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Sebang\Desktop\claude-practice\PRD 개정\"/>
    </mc:Choice>
  </mc:AlternateContent>
  <xr:revisionPtr revIDLastSave="0" documentId="13_ncr:1_{4B4A0257-3008-4322-8274-6DB6512E23EC}" xr6:coauthVersionLast="36" xr6:coauthVersionMax="36" xr10:uidLastSave="{00000000-0000-0000-0000-000000000000}"/>
  <bookViews>
    <workbookView xWindow="0" yWindow="0" windowWidth="21600" windowHeight="9068" activeTab="1" xr2:uid="{00000000-000D-0000-FFFF-FFFF00000000}"/>
  </bookViews>
  <sheets>
    <sheet name="제품표, 프로모션 기준" sheetId="1" r:id="rId1"/>
    <sheet name="총괄표" sheetId="2" r:id="rId2"/>
    <sheet name="백데이터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__________PU7" hidden="1">{#N/A,#N/A,TRUE,"일정"}</definedName>
    <definedName name="__________c70000">#REF!</definedName>
    <definedName name="__________PU7" hidden="1">{#N/A,#N/A,TRUE,"일정"}</definedName>
    <definedName name="__________QQ11">#REF!</definedName>
    <definedName name="_________c70000">#REF!</definedName>
    <definedName name="_________QQ11">#REF!</definedName>
    <definedName name="________c70000">#REF!</definedName>
    <definedName name="________PU7" hidden="1">{#N/A,#N/A,TRUE,"일정"}</definedName>
    <definedName name="________QQ11">#REF!</definedName>
    <definedName name="_______c70000">#REF!</definedName>
    <definedName name="_______PU7" hidden="1">{#N/A,#N/A,TRUE,"일정"}</definedName>
    <definedName name="_______QQ11">#REF!</definedName>
    <definedName name="_______WTI01">'[1]Precious Prices'!$E$3535</definedName>
    <definedName name="_______WTI02">'[1]Precious Prices'!$E$3536</definedName>
    <definedName name="_______WTI99">'[1]Precious Prices'!$E$3533</definedName>
    <definedName name="______c70000">#REF!</definedName>
    <definedName name="______PU7" hidden="1">{#N/A,#N/A,TRUE,"일정"}</definedName>
    <definedName name="______QQ11">#REF!</definedName>
    <definedName name="______WTI01">'[1]Precious Prices'!$E$3535</definedName>
    <definedName name="______WTI02">'[1]Precious Prices'!$E$3536</definedName>
    <definedName name="______WTI99">'[1]Precious Prices'!$E$3533</definedName>
    <definedName name="_____c70000">#REF!</definedName>
    <definedName name="_____PU7" hidden="1">{#N/A,#N/A,TRUE,"일정"}</definedName>
    <definedName name="_____QQ11">#REF!</definedName>
    <definedName name="_____WTI01">'[2]Precious Prices'!$E$3535</definedName>
    <definedName name="_____WTI02">'[2]Precious Prices'!$E$3536</definedName>
    <definedName name="_____WTI99">'[2]Precious Prices'!$E$3533</definedName>
    <definedName name="____A1" hidden="1">{#N/A,#N/A,FALSE,"단축1";#N/A,#N/A,FALSE,"단축2";#N/A,#N/A,FALSE,"단축3";#N/A,#N/A,FALSE,"장축";#N/A,#N/A,FALSE,"4WD"}</definedName>
    <definedName name="____A3" hidden="1">{#N/A,#N/A,FALSE,"단축1";#N/A,#N/A,FALSE,"단축2";#N/A,#N/A,FALSE,"단축3";#N/A,#N/A,FALSE,"장축";#N/A,#N/A,FALSE,"4WD"}</definedName>
    <definedName name="____c70000">#REF!</definedName>
    <definedName name="____DAT1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EO2" hidden="1">{#N/A,#N/A,FALSE,"신규dep";#N/A,#N/A,FALSE,"신규dep-금형상각후";#N/A,#N/A,FALSE,"신규dep-연구비상각후";#N/A,#N/A,FALSE,"신규dep-기계,공구상각후"}</definedName>
    <definedName name="____KDX3">#N/A</definedName>
    <definedName name="____PU7" hidden="1">{#N/A,#N/A,TRUE,"일정"}</definedName>
    <definedName name="____QQ11">#REF!</definedName>
    <definedName name="____T2" hidden="1">{#N/A,#N/A,FALSE,"단축1";#N/A,#N/A,FALSE,"단축2";#N/A,#N/A,FALSE,"단축3";#N/A,#N/A,FALSE,"장축";#N/A,#N/A,FALSE,"4WD"}</definedName>
    <definedName name="____WTI01">'[2]Precious Prices'!$E$3535</definedName>
    <definedName name="____WTI02">'[2]Precious Prices'!$E$3536</definedName>
    <definedName name="____WTI99">'[2]Precious Prices'!$E$3533</definedName>
    <definedName name="___c70000">#REF!</definedName>
    <definedName name="___DAT1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PU7" hidden="1">{#N/A,#N/A,TRUE,"일정"}</definedName>
    <definedName name="___QQ11">#REF!</definedName>
    <definedName name="___WTI01">'[2]Precious Prices'!$E$3535</definedName>
    <definedName name="___WTI02">'[2]Precious Prices'!$E$3536</definedName>
    <definedName name="___WTI99">'[2]Precious Prices'!$E$3533</definedName>
    <definedName name="__123Graph_A" hidden="1">[3]Reuters!$N$25:$N$50</definedName>
    <definedName name="__123Graph_AAL" hidden="1">'[4]Long Term Prices'!$W$450:$W$533</definedName>
    <definedName name="__123Graph_ACU" hidden="1">'[4]Long Term Prices'!$V$450:$V$533</definedName>
    <definedName name="__123Graph_ALME" hidden="1">'[4]Long Term Prices'!$Z$438:$Z$505</definedName>
    <definedName name="__123Graph_APB" hidden="1">'[4]Long Term Prices'!$Y$450:$Y$533</definedName>
    <definedName name="__123Graph_AZN" hidden="1">'[4]Long Term Prices'!$X$450:$X$533</definedName>
    <definedName name="__123Graph_B" hidden="1">'[4]Long Term Prices'!$BS$270:$BS$548</definedName>
    <definedName name="__123Graph_XAL" hidden="1">'[4]Long Term Prices'!$B$450:$B$533</definedName>
    <definedName name="__123Graph_XCU" hidden="1">'[4]Long Term Prices'!$B$450:$B$533</definedName>
    <definedName name="__123Graph_XLME" hidden="1">'[4]Long Term Prices'!$B$438:$B$505</definedName>
    <definedName name="__123Graph_XPB" hidden="1">'[4]Long Term Prices'!$B$450:$B$533</definedName>
    <definedName name="__123Graph_XZN" hidden="1">'[4]Long Term Prices'!$B$450:$B$533</definedName>
    <definedName name="__c70000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PU7" hidden="1">{#N/A,#N/A,TRUE,"일정"}</definedName>
    <definedName name="__QQ11">#REF!</definedName>
    <definedName name="__WTI01">'[5]Precious Prices'!$E$3535</definedName>
    <definedName name="__WTI02">'[5]Precious Prices'!$E$3536</definedName>
    <definedName name="__WTI99">'[5]Precious Prices'!$E$3533</definedName>
    <definedName name="_00Al3">#REF!</definedName>
    <definedName name="_00AlC">#REF!</definedName>
    <definedName name="_00AuD">#REF!</definedName>
    <definedName name="_00AuDollar">#REF!</definedName>
    <definedName name="_00Cu3">#REF!</definedName>
    <definedName name="_00CuC">#REF!</definedName>
    <definedName name="_00Ni3">#REF!</definedName>
    <definedName name="_00NiC">#REF!</definedName>
    <definedName name="_00Pb3">#REF!</definedName>
    <definedName name="_00PbC">#REF!</definedName>
    <definedName name="_00Sn3">#REF!</definedName>
    <definedName name="_00SnC">#REF!</definedName>
    <definedName name="_00Zn3">#REF!</definedName>
    <definedName name="_00ZnC">#REF!</definedName>
    <definedName name="_01Aa3">#REF!</definedName>
    <definedName name="_01AaC">#REF!</definedName>
    <definedName name="_01Al3">#REF!</definedName>
    <definedName name="_01AlC">#REF!</definedName>
    <definedName name="_01AuD">#REF!</definedName>
    <definedName name="_01Cu3">#REF!</definedName>
    <definedName name="_01CuC">#REF!</definedName>
    <definedName name="_01Ni3">#REF!</definedName>
    <definedName name="_01NiC">#REF!</definedName>
    <definedName name="_01Pb3">#REF!</definedName>
    <definedName name="_01PbC">#REF!</definedName>
    <definedName name="_01Sn3">#REF!</definedName>
    <definedName name="_01SnC">#REF!</definedName>
    <definedName name="_01Zn3">#REF!</definedName>
    <definedName name="_01ZnC">#REF!</definedName>
    <definedName name="_02Aa3">#REF!</definedName>
    <definedName name="_02AaC">#REF!</definedName>
    <definedName name="_02Al3">#REF!</definedName>
    <definedName name="_02AlC">#REF!</definedName>
    <definedName name="_02AuD">#REF!</definedName>
    <definedName name="_02Cu3">#REF!</definedName>
    <definedName name="_02CuC">#REF!</definedName>
    <definedName name="_02EUR">#REF!</definedName>
    <definedName name="_02Na3">#REF!</definedName>
    <definedName name="_02NaC">#REF!</definedName>
    <definedName name="_02Ni3">#REF!</definedName>
    <definedName name="_02NiC">#REF!</definedName>
    <definedName name="_02Pb3">#REF!</definedName>
    <definedName name="_02PbC">#REF!</definedName>
    <definedName name="_02Sn3">#REF!</definedName>
    <definedName name="_02SnC">#REF!</definedName>
    <definedName name="_02Zn3">#REF!</definedName>
    <definedName name="_02ZnC">#REF!</definedName>
    <definedName name="_03Aa3">#REF!</definedName>
    <definedName name="_03AaC">#REF!</definedName>
    <definedName name="_03Al3">#REF!</definedName>
    <definedName name="_03AlC">#REF!</definedName>
    <definedName name="_03AuD">#REF!</definedName>
    <definedName name="_03Cu3">#REF!</definedName>
    <definedName name="_03CuC">#REF!</definedName>
    <definedName name="_03EUR">#REF!</definedName>
    <definedName name="_03Na3">#REF!</definedName>
    <definedName name="_03NaC">#REF!</definedName>
    <definedName name="_03Ni3">#REF!</definedName>
    <definedName name="_03NiC">#REF!</definedName>
    <definedName name="_03Pb3">#REF!</definedName>
    <definedName name="_03PbC">#REF!</definedName>
    <definedName name="_03Sn3">#REF!</definedName>
    <definedName name="_03SnC">#REF!</definedName>
    <definedName name="_03Zn3">#REF!</definedName>
    <definedName name="_03ZnC">#REF!</definedName>
    <definedName name="_04Aa3">#REF!</definedName>
    <definedName name="_04AaC">#REF!</definedName>
    <definedName name="_04Al3">#REF!</definedName>
    <definedName name="_04AlC">#REF!</definedName>
    <definedName name="_04AuD">#REF!</definedName>
    <definedName name="_04Cu3">#REF!</definedName>
    <definedName name="_04CuC">#REF!</definedName>
    <definedName name="_04EUR">#REF!</definedName>
    <definedName name="_04Na3">#REF!</definedName>
    <definedName name="_04NaC">#REF!</definedName>
    <definedName name="_04Ni3">#REF!</definedName>
    <definedName name="_04NiC">#REF!</definedName>
    <definedName name="_04Pb3">#REF!</definedName>
    <definedName name="_04PbC">#REF!</definedName>
    <definedName name="_04Sn3">#REF!</definedName>
    <definedName name="_04SnC">#REF!</definedName>
    <definedName name="_04Zn3">#REF!</definedName>
    <definedName name="_04ZnC">#REF!</definedName>
    <definedName name="_05Aa3">#REF!</definedName>
    <definedName name="_05AaC">#REF!</definedName>
    <definedName name="_05Al3">#REF!</definedName>
    <definedName name="_05AlC">#REF!</definedName>
    <definedName name="_05AuD">#REF!</definedName>
    <definedName name="_05Cu3">#REF!</definedName>
    <definedName name="_05CuC">#REF!</definedName>
    <definedName name="_05EUR">#REF!</definedName>
    <definedName name="_05Na3">#REF!</definedName>
    <definedName name="_05NaC">#REF!</definedName>
    <definedName name="_05Ni3">#REF!</definedName>
    <definedName name="_05NiC">#REF!</definedName>
    <definedName name="_05Pb3">#REF!</definedName>
    <definedName name="_05PbC">#REF!</definedName>
    <definedName name="_05Sn3">#REF!</definedName>
    <definedName name="_05SnC">#REF!</definedName>
    <definedName name="_05Zn3">#REF!</definedName>
    <definedName name="_05ZnC">#REF!</definedName>
    <definedName name="_06Aa3">#REF!</definedName>
    <definedName name="_06AaC">#REF!</definedName>
    <definedName name="_06Al3">#REF!</definedName>
    <definedName name="_06AlC">#REF!</definedName>
    <definedName name="_06AuD">#REF!</definedName>
    <definedName name="_06Cu3">#REF!</definedName>
    <definedName name="_06CuC">#REF!</definedName>
    <definedName name="_06EUR">#REF!</definedName>
    <definedName name="_06Na3">#REF!</definedName>
    <definedName name="_06NaC">#REF!</definedName>
    <definedName name="_06Ni3">#REF!</definedName>
    <definedName name="_06NiC">#REF!</definedName>
    <definedName name="_06Pb3">#REF!</definedName>
    <definedName name="_06PbC">#REF!</definedName>
    <definedName name="_06Sn3">#REF!</definedName>
    <definedName name="_06SnC">#REF!</definedName>
    <definedName name="_06Zn3">#REF!</definedName>
    <definedName name="_06ZnC">#REF!</definedName>
    <definedName name="_1">'[6]W-현원가'!#REF!</definedName>
    <definedName name="_1_0Print_Area">'[7]A-100전제'!#REF!</definedName>
    <definedName name="_10____Crite">#REF!</definedName>
    <definedName name="_10__123Graph_XCHART_1" hidden="1">[8]Reuters!$B$25:$B$52</definedName>
    <definedName name="_10320">[9]만기!#REF!</definedName>
    <definedName name="_10F__Datab">#REF!</definedName>
    <definedName name="_11_0Crite">#REF!</definedName>
    <definedName name="_11_F_0Datab">#REF!</definedName>
    <definedName name="_11n_0Extr">#REF!</definedName>
    <definedName name="_12__123Graph_XCHART_2" hidden="1">'[10]Long Term Prices'!#REF!</definedName>
    <definedName name="_12_F__Datab">#REF!</definedName>
    <definedName name="_12Crite">#REF!</definedName>
    <definedName name="_12n__Extr">#REF!</definedName>
    <definedName name="_13_n_0Extr">#REF!</definedName>
    <definedName name="_13Crite">#REF!</definedName>
    <definedName name="_13Print_Area">'[7]A-100전제'!#REF!</definedName>
    <definedName name="_14_n__Extr">#REF!</definedName>
    <definedName name="_15__123Graph_ACHART_1" hidden="1">[11]Reuters!$E$25:$E$52</definedName>
    <definedName name="_15__123Graph_XCHART_2" hidden="1">'[12]Long Term Prices'!#REF!</definedName>
    <definedName name="_15_0Crite">#REF!</definedName>
    <definedName name="_15F_0Datab">#REF!</definedName>
    <definedName name="_16Crite">#REF!</definedName>
    <definedName name="_17__123Graph_ACHART_2" hidden="1">'[13]Long Term Prices'!$CK$486:$CK$548</definedName>
    <definedName name="_17_0Crite">#REF!</definedName>
    <definedName name="_17F__Datab">#REF!</definedName>
    <definedName name="_17F_0Datab">#REF!</definedName>
    <definedName name="_18F__Datab">#REF!</definedName>
    <definedName name="_19__123Graph_XCHART_1" hidden="1">[11]Reuters!$B$25:$B$52</definedName>
    <definedName name="_19_0Crite">#REF!</definedName>
    <definedName name="_19Crite">#REF!</definedName>
    <definedName name="_19n_0Extr">#REF!</definedName>
    <definedName name="_2_0Print_Area">'[7]A-100전제'!#REF!</definedName>
    <definedName name="_20A1_" hidden="1">{#N/A,#N/A,FALSE,"단축1";#N/A,#N/A,FALSE,"단축2";#N/A,#N/A,FALSE,"단축3";#N/A,#N/A,FALSE,"장축";#N/A,#N/A,FALSE,"4WD"}</definedName>
    <definedName name="_20n__Extr">#REF!</definedName>
    <definedName name="_21A3_" hidden="1">{#N/A,#N/A,FALSE,"단축1";#N/A,#N/A,FALSE,"단축2";#N/A,#N/A,FALSE,"단축3";#N/A,#N/A,FALSE,"장축";#N/A,#N/A,FALSE,"4WD"}</definedName>
    <definedName name="_21n__Extr">#REF!</definedName>
    <definedName name="_21n_0Extr">#REF!</definedName>
    <definedName name="_22EO2_" hidden="1">{#N/A,#N/A,FALSE,"신규dep";#N/A,#N/A,FALSE,"신규dep-금형상각후";#N/A,#N/A,FALSE,"신규dep-연구비상각후";#N/A,#N/A,FALSE,"신규dep-기계,공구상각후"}</definedName>
    <definedName name="_23F_0Datab">#REF!</definedName>
    <definedName name="_24__123Graph_XCHART_2" hidden="1">'[13]Long Term Prices'!#REF!</definedName>
    <definedName name="_24n__Extr">#REF!</definedName>
    <definedName name="_27F_0Datab">#REF!</definedName>
    <definedName name="_27n_0Extr">#REF!</definedName>
    <definedName name="_29F__Datab">#REF!</definedName>
    <definedName name="_2Print_Area">'[7]A-100전제'!#REF!</definedName>
    <definedName name="_3___0Print_Area">'[7]A-100전제'!#REF!</definedName>
    <definedName name="_3__123Graph_ACHART_1" hidden="1">[11]Reuters!$E$25:$E$52</definedName>
    <definedName name="_3_0Print_Area">'[7]A-100전제'!#REF!</definedName>
    <definedName name="_31_0Crite">#REF!</definedName>
    <definedName name="_32_0Crite">#REF!</definedName>
    <definedName name="_34n_0Extr">#REF!</definedName>
    <definedName name="_36n__Extr">#REF!</definedName>
    <definedName name="_37Crite">#REF!</definedName>
    <definedName name="_37T2_" hidden="1">{#N/A,#N/A,FALSE,"단축1";#N/A,#N/A,FALSE,"단축2";#N/A,#N/A,FALSE,"단축3";#N/A,#N/A,FALSE,"장축";#N/A,#N/A,FALSE,"4WD"}</definedName>
    <definedName name="_39____S" hidden="1">#REF!</definedName>
    <definedName name="_4____Print_Area">'[7]A-100전제'!#REF!</definedName>
    <definedName name="_4__123Graph_ACHART_2" hidden="1">'[13]Long Term Prices'!$CK$486:$CK$548</definedName>
    <definedName name="_4_0Print_Area">'[7]A-100전제'!#REF!</definedName>
    <definedName name="_40A1_" hidden="1">{#N/A,#N/A,FALSE,"단축1";#N/A,#N/A,FALSE,"단축2";#N/A,#N/A,FALSE,"단축3";#N/A,#N/A,FALSE,"장축";#N/A,#N/A,FALSE,"4WD"}</definedName>
    <definedName name="_43A3_" hidden="1">{#N/A,#N/A,FALSE,"단축1";#N/A,#N/A,FALSE,"단축2";#N/A,#N/A,FALSE,"단축3";#N/A,#N/A,FALSE,"장축";#N/A,#N/A,FALSE,"4WD"}</definedName>
    <definedName name="_46EO2_" hidden="1">{#N/A,#N/A,FALSE,"신규dep";#N/A,#N/A,FALSE,"신규dep-금형상각후";#N/A,#N/A,FALSE,"신규dep-연구비상각후";#N/A,#N/A,FALSE,"신규dep-기계,공구상각후"}</definedName>
    <definedName name="_4Print_Area">'[7]A-100전제'!#REF!</definedName>
    <definedName name="_5__123Graph_ACHART_1" hidden="1">[3]Reuters!$E$25:$E$52</definedName>
    <definedName name="_5__123Graph_XCHART_1" hidden="1">[11]Reuters!$B$25:$B$52</definedName>
    <definedName name="_5_0Print_Area">'[7]A-100전제'!#REF!</definedName>
    <definedName name="_53F_0Datab">#REF!</definedName>
    <definedName name="_54F_0Datab">#REF!</definedName>
    <definedName name="_59F__Datab">#REF!</definedName>
    <definedName name="_6__123Graph_ACHART_1" hidden="1">[14]Reuters!$E$25:$E$52</definedName>
    <definedName name="_6__123Graph_ACHART_2" hidden="1">'[4]Long Term Prices'!$CK$486:$CK$548</definedName>
    <definedName name="_6__123Graph_XCHART_2" hidden="1">'[13]Long Term Prices'!#REF!</definedName>
    <definedName name="_66n_0Extr">#REF!</definedName>
    <definedName name="_67n_0Extr">#REF!</definedName>
    <definedName name="_6Print_Area">'[7]A-100전제'!#REF!</definedName>
    <definedName name="_7__123Graph_XCHART_1" hidden="1">[3]Reuters!$B$25:$B$52</definedName>
    <definedName name="_7_0Crite">#REF!</definedName>
    <definedName name="_7_0Print_Area">'[7]A-100전제'!#REF!</definedName>
    <definedName name="_72n__Extr">#REF!</definedName>
    <definedName name="_75T2_" hidden="1">{#N/A,#N/A,FALSE,"단축1";#N/A,#N/A,FALSE,"단축2";#N/A,#N/A,FALSE,"단축3";#N/A,#N/A,FALSE,"장축";#N/A,#N/A,FALSE,"4WD"}</definedName>
    <definedName name="_76____S" hidden="1">#REF!</definedName>
    <definedName name="_7Print_Area">'[7]A-100전제'!#REF!</definedName>
    <definedName name="_8__123Graph_ACHART_1" hidden="1">[8]Reuters!$E$25:$E$52</definedName>
    <definedName name="_8__123Graph_ACHART_2" hidden="1">'[12]Long Term Prices'!$CK$486:$CK$548</definedName>
    <definedName name="_8__123Graph_XCHART_2" hidden="1">'[13]Long Term Prices'!#REF!</definedName>
    <definedName name="_8_0Print_Area">'[7]A-100전제'!#REF!</definedName>
    <definedName name="_8Crite">#REF!</definedName>
    <definedName name="_9___0Crite">#REF!</definedName>
    <definedName name="_9__123Graph_ACHART_2" hidden="1">'[10]Long Term Prices'!$CK$486:$CK$548</definedName>
    <definedName name="_9__123Graph_XCHART_2" hidden="1">'[4]Long Term Prices'!#REF!</definedName>
    <definedName name="_9_0Crite">#REF!</definedName>
    <definedName name="_93">'[6]W-현원가'!#REF!</definedName>
    <definedName name="_93A">'[6]W-현원가'!#REF!</definedName>
    <definedName name="_93B">'[6]W-현원가'!#REF!</definedName>
    <definedName name="_94">'[6]W-현원가'!#REF!</definedName>
    <definedName name="_96Al3">#REF!</definedName>
    <definedName name="_96AlC">#REF!</definedName>
    <definedName name="_96AuDollar">#REF!</definedName>
    <definedName name="_96Cu3">#REF!</definedName>
    <definedName name="_96CuC">#REF!</definedName>
    <definedName name="_96Gold">#REF!</definedName>
    <definedName name="_96Ni3">#REF!</definedName>
    <definedName name="_96NiC">#REF!</definedName>
    <definedName name="_96Pb3">#REF!</definedName>
    <definedName name="_96PbC">#REF!</definedName>
    <definedName name="_96Platinum">#REF!</definedName>
    <definedName name="_96Silver">#REF!</definedName>
    <definedName name="_96Sn3">#REF!</definedName>
    <definedName name="_96SnC">#REF!</definedName>
    <definedName name="_96WTI">#REF!</definedName>
    <definedName name="_96Zn3">#REF!</definedName>
    <definedName name="_96ZnC">#REF!</definedName>
    <definedName name="_97Al3">#REF!</definedName>
    <definedName name="_97AlC">#REF!</definedName>
    <definedName name="_97AuDollar">#REF!</definedName>
    <definedName name="_97Cu3">#REF!</definedName>
    <definedName name="_97CuC">#REF!</definedName>
    <definedName name="_97Gold">#REF!</definedName>
    <definedName name="_97Ni3">#REF!</definedName>
    <definedName name="_97NiC">#REF!</definedName>
    <definedName name="_97Pb3">#REF!</definedName>
    <definedName name="_97PbC">#REF!</definedName>
    <definedName name="_97Platinum">#REF!</definedName>
    <definedName name="_97Silver">#REF!</definedName>
    <definedName name="_97Sn3">#REF!</definedName>
    <definedName name="_97SnC">#REF!</definedName>
    <definedName name="_97WTI">#REF!</definedName>
    <definedName name="_97Zn3">#REF!</definedName>
    <definedName name="_97ZnC">#REF!</definedName>
    <definedName name="_98Al3">#REF!</definedName>
    <definedName name="_98AuDollar">#REF!</definedName>
    <definedName name="_98Cu3">#REF!</definedName>
    <definedName name="_98CuC">#REF!</definedName>
    <definedName name="_98Gold">#REF!</definedName>
    <definedName name="_98Ni3">#REF!</definedName>
    <definedName name="_98NiC">#REF!</definedName>
    <definedName name="_98Pb3">#REF!</definedName>
    <definedName name="_98PbC">#REF!</definedName>
    <definedName name="_98Platinum">#REF!</definedName>
    <definedName name="_98Silver">#REF!</definedName>
    <definedName name="_98Sn3">#REF!</definedName>
    <definedName name="_98SnC">#REF!</definedName>
    <definedName name="_98WTI">#REF!</definedName>
    <definedName name="_98Zn3">#REF!</definedName>
    <definedName name="_98ZnC">#REF!</definedName>
    <definedName name="_99Al3">#REF!</definedName>
    <definedName name="_99AlC">#REF!</definedName>
    <definedName name="_99AuDollar">#REF!</definedName>
    <definedName name="_99Cu3">#REF!</definedName>
    <definedName name="_99CuC">#REF!</definedName>
    <definedName name="_99Gold">#REF!</definedName>
    <definedName name="_99Ni3">#REF!</definedName>
    <definedName name="_99NiC">#REF!</definedName>
    <definedName name="_99Pb3">#REF!</definedName>
    <definedName name="_99PbC">#REF!</definedName>
    <definedName name="_99Platinum">#REF!</definedName>
    <definedName name="_99Silver">#REF!</definedName>
    <definedName name="_99Sn3">#REF!</definedName>
    <definedName name="_99SnC">#REF!</definedName>
    <definedName name="_99WTI">#REF!</definedName>
    <definedName name="_99Zn3">#REF!</definedName>
    <definedName name="_99ZnC">#REF!</definedName>
    <definedName name="_9F_0Datab">#REF!</definedName>
    <definedName name="_A1" hidden="1">{#N/A,#N/A,FALSE,"단축1";#N/A,#N/A,FALSE,"단축2";#N/A,#N/A,FALSE,"단축3";#N/A,#N/A,FALSE,"장축";#N/A,#N/A,FALSE,"4WD"}</definedName>
    <definedName name="_A3" hidden="1">{#N/A,#N/A,FALSE,"단축1";#N/A,#N/A,FALSE,"단축2";#N/A,#N/A,FALSE,"단축3";#N/A,#N/A,FALSE,"장축";#N/A,#N/A,FALSE,"4WD"}</definedName>
    <definedName name="_c70000">#REF!</definedName>
    <definedName name="_DAT1">#REF!</definedName>
    <definedName name="_DAT10">'[15]패드(新,홍성)'!#REF!</definedName>
    <definedName name="_DAT11">'[15]패드(新,홍성)'!#REF!</definedName>
    <definedName name="_DAT12">'[15]패드(新,홍성)'!#REF!</definedName>
    <definedName name="_DAT13">'[15]패드(新,홍성)'!#REF!</definedName>
    <definedName name="_DAT14">'[15]패드(新,홍성)'!#REF!</definedName>
    <definedName name="_DAT15">'[15]패드(新,홍성)'!#REF!</definedName>
    <definedName name="_DAT16">'[15]패드(新,홍성)'!#REF!</definedName>
    <definedName name="_DAT17">'[15]패드(新,홍성)'!#REF!</definedName>
    <definedName name="_DAT18">'[15]패드(新,홍성)'!#REF!</definedName>
    <definedName name="_DAT19">'[15]패드(新,홍성)'!#REF!</definedName>
    <definedName name="_DAT2">#REF!</definedName>
    <definedName name="_DAT21">'[15]패드(新,홍성)'!#REF!</definedName>
    <definedName name="_DAT22">'[15]패드(新,홍성)'!#REF!</definedName>
    <definedName name="_DAT23">'[15]패드(新,홍성)'!#REF!</definedName>
    <definedName name="_DAT24">'[15]패드(新,홍성)'!#REF!</definedName>
    <definedName name="_DAT25">'[15]패드(新,홍성)'!#REF!</definedName>
    <definedName name="_DAT26">'[15]패드(新,홍성)'!#REF!</definedName>
    <definedName name="_DAT27">'[15]패드(新,홍성)'!#REF!</definedName>
    <definedName name="_DAT28">'[15]패드(新,홍성)'!#REF!</definedName>
    <definedName name="_DAT29">'[15]패드(新,홍성)'!#REF!</definedName>
    <definedName name="_DAT3">#REF!</definedName>
    <definedName name="_DAT30">'[15]패드(新,홍성)'!#REF!</definedName>
    <definedName name="_DAT31">'[15]패드(新,홍성)'!#REF!</definedName>
    <definedName name="_DAT32">'[15]패드(新,홍성)'!#REF!</definedName>
    <definedName name="_DAT33">'[15]패드(新,홍성)'!#REF!</definedName>
    <definedName name="_DAT34">'[15]패드(新,홍성)'!#REF!</definedName>
    <definedName name="_DAT35">'[15]패드(新,홍성)'!#REF!</definedName>
    <definedName name="_DAT36">'[15]패드(新,홍성)'!#REF!</definedName>
    <definedName name="_DAT37">'[15]패드(新,홍성)'!#REF!</definedName>
    <definedName name="_DAT38">'[15]패드(新,홍성)'!#REF!</definedName>
    <definedName name="_DAT39">'[15]패드(新,홍성)'!#REF!</definedName>
    <definedName name="_DAT4">#REF!</definedName>
    <definedName name="_DAT40">'[15]패드(新,홍성)'!#REF!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EO2" hidden="1">{#N/A,#N/A,FALSE,"신규dep";#N/A,#N/A,FALSE,"신규dep-금형상각후";#N/A,#N/A,FALSE,"신규dep-연구비상각후";#N/A,#N/A,FALSE,"신규dep-기계,공구상각후"}</definedName>
    <definedName name="_Fill" hidden="1">#REF!</definedName>
    <definedName name="_KDX3">#N/A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PU7" hidden="1">{#N/A,#N/A,TRUE,"일정"}</definedName>
    <definedName name="_QQ11">#REF!</definedName>
    <definedName name="_Sort" hidden="1">#REF!</definedName>
    <definedName name="_T2" hidden="1">{#N/A,#N/A,FALSE,"단축1";#N/A,#N/A,FALSE,"단축2";#N/A,#N/A,FALSE,"단축3";#N/A,#N/A,FALSE,"장축";#N/A,#N/A,FALSE,"4WD"}</definedName>
    <definedName name="_WTI01">'[16]Precious Prices'!$E$3535</definedName>
    <definedName name="_WTI02">'[16]Precious Prices'!$E$3536</definedName>
    <definedName name="_WTI99">'[16]Precious Prices'!$E$3533</definedName>
    <definedName name="\a">#N/A</definedName>
    <definedName name="\C">'[4]Long Term Prices'!#REF!</definedName>
    <definedName name="\d">#REF!</definedName>
    <definedName name="\e">#REF!</definedName>
    <definedName name="\f">#REF!</definedName>
    <definedName name="\q">#N/A</definedName>
    <definedName name="\r">#REF!</definedName>
    <definedName name="\s">#REF!</definedName>
    <definedName name="\w">#N/A</definedName>
    <definedName name="\z">#REF!</definedName>
    <definedName name="a" hidden="1">{"차별화",#N/A,TRUE,"상품";"판매",#N/A,TRUE,"판매";"장려금",#N/A,TRUE,"종합"}</definedName>
    <definedName name="AA" hidden="1">{"'7-2지역별'!$A$1:$R$44"}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BC" hidden="1">{#N/A,#N/A,FALSE,"삼진정공";#N/A,#N/A,FALSE,"영신금속";#N/A,#N/A,FALSE,"태양금속";#N/A,#N/A,FALSE,"진합정공";#N/A,#N/A,FALSE,"코리아";#N/A,#N/A,FALSE,"풍강금속";#N/A,#N/A,FALSE,"선일기계"}</definedName>
    <definedName name="ACON" hidden="1">{#N/A,#N/A,TRUE,"일정"}</definedName>
    <definedName name="AKE">[17]제품!$B$10:$R$17</definedName>
    <definedName name="AlDate">[3]Reuters!$A$4</definedName>
    <definedName name="ALL">#REF!</definedName>
    <definedName name="AlPr">[3]Reuters!$A$4:$EB$4</definedName>
    <definedName name="AlTL">[3]Aluminium!$A$3</definedName>
    <definedName name="asd" hidden="1">{#N/A,#N/A,FALSE,"BS";#N/A,#N/A,FALSE,"PL";#N/A,#N/A,FALSE,"처분";#N/A,#N/A,FALSE,"현금";#N/A,#N/A,FALSE,"매출";#N/A,#N/A,FALSE,"원가";#N/A,#N/A,FALSE,"경영"}</definedName>
    <definedName name="b">#REF!</definedName>
    <definedName name="BBB">#N/A</definedName>
    <definedName name="BOX장려금" hidden="1">{"차별화",#N/A,TRUE,"상품";"연습",#N/A,TRUE,"상품"}</definedName>
    <definedName name="brougham">#REF!</definedName>
    <definedName name="can">#REF!</definedName>
    <definedName name="Cat3_Title">"JunFor"</definedName>
    <definedName name="CCC">#N/A</definedName>
    <definedName name="CNLTH" hidden="1">{"'7-2지역별'!$A$1:$R$44"}</definedName>
    <definedName name="Comex1st">#REF!</definedName>
    <definedName name="CONCEPT">[18]T진도!$A$1:$BT$981</definedName>
    <definedName name="CopperCash">#REF!</definedName>
    <definedName name="COST_11">#REF!</definedName>
    <definedName name="cost_syd">#REF!</definedName>
    <definedName name="Countrynew">[19]tables!$X$2:$X$45</definedName>
    <definedName name="_xlnm.Criteria">[20]PAKAGE4362!#REF!</definedName>
    <definedName name="CRM">[19]tables!$T$2:$T$8</definedName>
    <definedName name="CuDate">[3]Reuters!$A$9</definedName>
    <definedName name="CuPr">[3]Reuters!$A$9:$EB$9</definedName>
    <definedName name="CUR3MTH">6</definedName>
    <definedName name="CUR3MTH_CHG">8</definedName>
    <definedName name="CURCYTD">9</definedName>
    <definedName name="CURMTH">1</definedName>
    <definedName name="CURMYTD">12</definedName>
    <definedName name="CuTL">[3]Copper!$A$3</definedName>
    <definedName name="CYTD_CHG">11</definedName>
    <definedName name="d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38">#REF!</definedName>
    <definedName name="DATA139">#REF!</definedName>
    <definedName name="DATA14">#REF!</definedName>
    <definedName name="DATA140">#REF!</definedName>
    <definedName name="DATA141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2">[21]T진도!$A$1:$BT$981</definedName>
    <definedName name="db">[21]T진도!$A$1:$BT$981</definedName>
    <definedName name="dbs">[21]T진도!$A$1:$BT$981</definedName>
    <definedName name="DD" hidden="1">{#N/A,#N/A,FALSE,"BS";#N/A,#N/A,FALSE,"PL";#N/A,#N/A,FALSE,"처분";#N/A,#N/A,FALSE,"현금";#N/A,#N/A,FALSE,"매출";#N/A,#N/A,FALSE,"원가";#N/A,#N/A,FALSE,"경영"}</definedName>
    <definedName name="DEL">#REF!</definedName>
    <definedName name="DELL">#REF!</definedName>
    <definedName name="DEPT">#REF!</definedName>
    <definedName name="DESC_SE">#REF!</definedName>
    <definedName name="DF_GRID_1">#REF!</definedName>
    <definedName name="DF_NAVPANEL_13">#REF!</definedName>
    <definedName name="DF_NAVPANEL_18">#REF!</definedName>
    <definedName name="DKD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DL">[22]군산공장추가구매!#REF!</definedName>
    <definedName name="DWG">#N/A</definedName>
    <definedName name="DWG.">#N/A</definedName>
    <definedName name="eplformat">[23]!eplformat</definedName>
    <definedName name="EXCEL">#REF!</definedName>
    <definedName name="_xlnm.Extract">[24]차체!#REF!</definedName>
    <definedName name="FA증감">#REF!</definedName>
    <definedName name="Firstline">[19]tables!$N$2:$N$6</definedName>
    <definedName name="Frequency_invoicing">[19]tables!$H$35:$H$37</definedName>
    <definedName name="Frequency_visits">[19]tables!$H$25:$H$30</definedName>
    <definedName name="GGG">#N/A</definedName>
    <definedName name="GKK">#REF!</definedName>
    <definedName name="Gold00">'[16]Precious Prices'!$B$3534</definedName>
    <definedName name="Gold01">'[16]Precious Prices'!$B$3535</definedName>
    <definedName name="Gold02">'[16]Precious Prices'!$B$3536</definedName>
    <definedName name="Gold99">'[16]Precious Prices'!$B$3533</definedName>
    <definedName name="GRAPH">'[25]Z41,Z42 이외total'!#REF!</definedName>
    <definedName name="Header">"FY 06 June Forecast"</definedName>
    <definedName name="HHH">#N/A</definedName>
    <definedName name="HTML_CodePage" hidden="1">949</definedName>
    <definedName name="HTML_Control" hidden="1">{"'7-2지역별'!$A$1:$R$44"}</definedName>
    <definedName name="HTML_Description" hidden="1">""</definedName>
    <definedName name="HTML_Email" hidden="1">""</definedName>
    <definedName name="HTML_Header" hidden="1">"7-2지역별"</definedName>
    <definedName name="HTML_LastUpdate" hidden="1">"98-11-28"</definedName>
    <definedName name="HTML_LineAfter" hidden="1">FALSE</definedName>
    <definedName name="HTML_LineBefore" hidden="1">FALSE</definedName>
    <definedName name="HTML_Name" hidden="1">"서준호"</definedName>
    <definedName name="HTML_OBDlg2" hidden="1">TRUE</definedName>
    <definedName name="HTML_OBDlg4" hidden="1">TRUE</definedName>
    <definedName name="HTML_OS" hidden="1">0</definedName>
    <definedName name="HTML_PathFile" hidden="1">"C:\My Documents\981151"</definedName>
    <definedName name="HTML_Title" hidden="1">"월보"</definedName>
    <definedName name="Inco">[19]tables!$E$2:$E$8</definedName>
    <definedName name="JJJ">#N/A</definedName>
    <definedName name="jw.pl">#REF!</definedName>
    <definedName name="key값" hidden="1">#REF!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KJ">#N/A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#N/A</definedName>
    <definedName name="LMEX">#REF!</definedName>
    <definedName name="LOT_QTY">#REF!</definedName>
    <definedName name="MASTER" hidden="1">{#N/A,#N/A,TRUE,"일정"}</definedName>
    <definedName name="MIPX3">#N/A</definedName>
    <definedName name="MMM">#N/A</definedName>
    <definedName name="MYTD_CHG">14</definedName>
    <definedName name="n">#REF!</definedName>
    <definedName name="NCO">#REF!</definedName>
    <definedName name="NiDate">[3]Reuters!$A$14</definedName>
    <definedName name="NiPr">[3]Reuters!$A$14:$EB$14</definedName>
    <definedName name="NiTL">[3]Nickel!$A$3</definedName>
    <definedName name="NOK">[26]!NOK</definedName>
    <definedName name="NUBIRA97">[27]TOTAL!#REF!</definedName>
    <definedName name="OK">[28]일반경비!OK</definedName>
    <definedName name="OrderEntry">[19]tables!$A$27:$A$30</definedName>
    <definedName name="PART_NO">#REF!</definedName>
    <definedName name="PbDate">[3]Reuters!$A$19</definedName>
    <definedName name="PbPr">[3]Reuters!$A$19:$EB$19</definedName>
    <definedName name="PbTL">[3]Lead!$A$3</definedName>
    <definedName name="PC_PROD">#REF!</definedName>
    <definedName name="PH단계별" hidden="1">{#N/A,#N/A,TRUE,"일정"}</definedName>
    <definedName name="Platinum00">'[16]Precious Prices'!$D$3534</definedName>
    <definedName name="Platinum01">'[16]Precious Prices'!$D$3535</definedName>
    <definedName name="Platinum02">'[16]Precious Prices'!$D$3536</definedName>
    <definedName name="Platinum99">'[16]Precious Prices'!$D$3533</definedName>
    <definedName name="PP">#REF!</definedName>
    <definedName name="PRECIOUS">[16]Equities!$E$27:$E$32</definedName>
    <definedName name="price">#REF!</definedName>
    <definedName name="PRIMTH">2</definedName>
    <definedName name="PRIMTH_CHG">4</definedName>
    <definedName name="Print_Area_MI">#REF!</definedName>
    <definedName name="Print_Titles_MI">#REF!</definedName>
    <definedName name="PSOEMC">[29]BRAKE!#REF!</definedName>
    <definedName name="PUR">#REF!</definedName>
    <definedName name="Q11실적">'[30]실적(Q11)'!$B$7:$L$186</definedName>
    <definedName name="Q11예산">'[30]예산(Q11)'!$B$7:$Q$29</definedName>
    <definedName name="REUTERPRECIOUS">'[16]Reuters Data'!$B$19:$B$24</definedName>
    <definedName name="ReutersComex">#REF!</definedName>
    <definedName name="ReutersLinkData">#REF!</definedName>
    <definedName name="ReutersLMEX">#REF!</definedName>
    <definedName name="REUTERSPOT">'[16]Reuters Data'!$B$3:$B$8</definedName>
    <definedName name="REUTERSTOCK">'[16]Reuters Data'!$B$27:$B$33</definedName>
    <definedName name="REUTERTHREE">'[16]Reuters Data'!$B$11:$B$16</definedName>
    <definedName name="RKQ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SAPBEXdnldView" hidden="1">"490TFFJY4ZFQAO8MVS6GGU2HN"</definedName>
    <definedName name="SAPBEXhrIndnt" hidden="1">"Wide"</definedName>
    <definedName name="SAPBEXsysID" hidden="1">"SBP"</definedName>
    <definedName name="SAPsysID" hidden="1">"708C5W7SBKP804JT78WJ0JNKI"</definedName>
    <definedName name="SAPwbID" hidden="1">"ARS"</definedName>
    <definedName name="SD">#REF!</definedName>
    <definedName name="SDATA">#REF!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">[18]T진도!$A$1:$BT$981</definedName>
    <definedName name="SFSF" hidden="1">{#N/A,#N/A,TRUE,"일정"}</definedName>
    <definedName name="Shipping">[19]tables!$B$2:$B$3</definedName>
    <definedName name="Silver00">'[16]Precious Prices'!$C$3534</definedName>
    <definedName name="Silver01">'[16]Precious Prices'!$C$3535</definedName>
    <definedName name="Silver02">'[16]Precious Prices'!$C$3536</definedName>
    <definedName name="Silver99">'[16]Precious Prices'!$C$3533</definedName>
    <definedName name="SLOT">#REF!</definedName>
    <definedName name="SnDate">[3]Reuters!$A$24</definedName>
    <definedName name="SnPr">[3]Reuters!$A$24:$EB$24</definedName>
    <definedName name="SnTL">[3]Tin!$A$3</definedName>
    <definedName name="SOnew">[19]tables!$U$2:$U$12</definedName>
    <definedName name="sort1" hidden="1">#REF!</definedName>
    <definedName name="SPLY">#REF!</definedName>
    <definedName name="SPOT">[16]Equities!$D$11:$D$16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ate">'[19]6.overview'!$C$7</definedName>
    <definedName name="STOCKS">[16]Equities!$D$39:$D$45</definedName>
    <definedName name="sumifa">[31]!sumifa</definedName>
    <definedName name="SWRN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t">#REF!</definedName>
    <definedName name="TableName">"Dummy"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xt1_Click">[32]!Text1_Click</definedName>
    <definedName name="THREEMONTH">[16]Equities!$D$19:$D$24</definedName>
    <definedName name="TM">#N/A</definedName>
    <definedName name="TOT">#REF!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CODE_1">#REF!</definedName>
    <definedName name="ve">#REF!</definedName>
    <definedName name="VVV">#N/A</definedName>
    <definedName name="widebs">#REF!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rep1.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연습." hidden="1">{"차별화",#N/A,TRUE,"상품";"연습",#N/A,TRUE,"상품"}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장려금." hidden="1">{"차별화",#N/A,TRUE,"상품";"판매",#N/A,TRUE,"판매";"장려금",#N/A,TRUE,"종합"}</definedName>
    <definedName name="wrn.주간._.보고." hidden="1">{#N/A,#N/A,TRUE,"일정"}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TI00">'[16]Precious Prices'!$E$3534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" hidden="1">{#N/A,#N/A,FALSE,"DR-부적합";#N/A,#N/A,FALSE,"DR-제조공정";#N/A,#N/A,FALSE,"검사-부적합";#N/A,#N/A,FALSE,"검사기준서";#N/A,#N/A,FALSE,"품질관리공정도";#N/A,#N/A,FALSE,"검사-1";#N/A,#N/A,FALSE,"DR-1"}</definedName>
    <definedName name="YN">[19]tables!$A$11:$A$12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z" hidden="1">{#N/A,#N/A,FALSE,"검사-1";#N/A,#N/A,FALSE,"품질관리공정도";#N/A,#N/A,FALSE,"DR-1";#N/A,#N/A,FALSE,"DR-부적합";#N/A,#N/A,FALSE,"검사-부적합";#N/A,#N/A,FALSE,"검사기준서"}</definedName>
    <definedName name="ZnDate">[3]Reuters!$A$29</definedName>
    <definedName name="ZnPr">[3]Reuters!$A$29:$EB$29</definedName>
    <definedName name="ZnTL">[3]Zinc!$A$3</definedName>
    <definedName name="ㄱㄱㄱ">#N/A</definedName>
    <definedName name="가" hidden="1">{#N/A,#N/A,FALSE,"BS";#N/A,#N/A,FALSE,"PL";#N/A,#N/A,FALSE,"처분";#N/A,#N/A,FALSE,"현금";#N/A,#N/A,FALSE,"매출";#N/A,#N/A,FALSE,"원가";#N/A,#N/A,FALSE,"경영"}</definedName>
    <definedName name="가나다라마바사" hidden="1">{#N/A,#N/A,FALSE,"BS";#N/A,#N/A,FALSE,"PL";#N/A,#N/A,FALSE,"처분";#N/A,#N/A,FALSE,"현금";#N/A,#N/A,FALSE,"매출";#N/A,#N/A,FALSE,"원가";#N/A,#N/A,FALSE,"경영"}</definedName>
    <definedName name="가나다라마바사아" hidden="1">{#N/A,#N/A,FALSE,"BS";#N/A,#N/A,FALSE,"PL";#N/A,#N/A,FALSE,"처분";#N/A,#N/A,FALSE,"현금";#N/A,#N/A,FALSE,"매출";#N/A,#N/A,FALSE,"원가";#N/A,#N/A,FALSE,"경영"}</definedName>
    <definedName name="감가상각비">#REF!</definedName>
    <definedName name="감사">[33]Q13!$D$10:$O$15</definedName>
    <definedName name="검사대기">#REF!</definedName>
    <definedName name="검토서">[34]검토서!$B$10:$J$33</definedName>
    <definedName name="경비" hidden="1">{#N/A,#N/A,FALSE,"BS";#N/A,#N/A,FALSE,"PL";#N/A,#N/A,FALSE,"처분";#N/A,#N/A,FALSE,"현금";#N/A,#N/A,FALSE,"매출";#N/A,#N/A,FALSE,"원가";#N/A,#N/A,FALSE,"경영"}</definedName>
    <definedName name="경비계획이동">[35]!경비계획이동</definedName>
    <definedName name="공정">#REF!</definedName>
    <definedName name="공표" hidden="1">{#N/A,#N/A,FALSE,"BS";#N/A,#N/A,FALSE,"PL";#N/A,#N/A,FALSE,"처분";#N/A,#N/A,FALSE,"현금";#N/A,#N/A,FALSE,"매출";#N/A,#N/A,FALSE,"원가";#N/A,#N/A,FALSE,"경영"}</definedName>
    <definedName name="광고비">[36]광고비!#REF!</definedName>
    <definedName name="광주">[37]TB!#REF!</definedName>
    <definedName name="교통비">[38]체재비!$B$2</definedName>
    <definedName name="구로">[37]TB!#REF!</definedName>
    <definedName name="구매">#N/A</definedName>
    <definedName name="구매경비" hidden="1">{#N/A,#N/A,FALSE,"BS";#N/A,#N/A,FALSE,"PL";#N/A,#N/A,FALSE,"처분";#N/A,#N/A,FALSE,"현금";#N/A,#N/A,FALSE,"매출";#N/A,#N/A,FALSE,"원가";#N/A,#N/A,FALSE,"경영"}</definedName>
    <definedName name="구매송부용">#N/A</definedName>
    <definedName name="근속">#REF!</definedName>
    <definedName name="근속1">[39]호봉표!$N$5:$O$90</definedName>
    <definedName name="기초자료1">#REF!</definedName>
    <definedName name="기초자료2">#REF!</definedName>
    <definedName name="김" hidden="1">{#N/A,#N/A,FALSE,"BS";#N/A,#N/A,FALSE,"PL";#N/A,#N/A,FALSE,"처분";#N/A,#N/A,FALSE,"현금";#N/A,#N/A,FALSE,"매출";#N/A,#N/A,FALSE,"원가";#N/A,#N/A,FALSE,"경영"}</definedName>
    <definedName name="ㄴㄴㄴ">#N/A</definedName>
    <definedName name="나" hidden="1">{#N/A,#N/A,FALSE,"BS";#N/A,#N/A,FALSE,"PL";#N/A,#N/A,FALSE,"처분";#N/A,#N/A,FALSE,"현금";#N/A,#N/A,FALSE,"매출";#N/A,#N/A,FALSE,"원가";#N/A,#N/A,FALSE,"경영"}</definedName>
    <definedName name="ㄵㄹㅇ">[40]광고비!#REF!</definedName>
    <definedName name="단가표">#REF!</definedName>
    <definedName name="담당">#REF!</definedName>
    <definedName name="담당1" hidden="1">{#N/A,#N/A,TRUE,"일정"}</definedName>
    <definedName name="담당2" hidden="1">{#N/A,#N/A,TRUE,"일정"}</definedName>
    <definedName name="대구">[37]TB!#REF!</definedName>
    <definedName name="대리점" hidden="1">{#N/A,#N/A,FALSE,"BS";#N/A,#N/A,FALSE,"PL";#N/A,#N/A,FALSE,"처분";#N/A,#N/A,FALSE,"현금";#N/A,#N/A,FALSE,"매출";#N/A,#N/A,FALSE,"원가";#N/A,#N/A,FALSE,"경영"}</definedName>
    <definedName name="대전">[37]TB!#REF!</definedName>
    <definedName name="드럼판매" hidden="1">{"차별화",#N/A,TRUE,"상품";"판매",#N/A,TRUE,"판매";"장려금",#N/A,TRUE,"종합"}</definedName>
    <definedName name="ㄹ" hidden="1">{"차별화",#N/A,TRUE,"상품";"연습",#N/A,TRUE,"상품"}</definedName>
    <definedName name="ㄹㄹ" hidden="1">{"차별화",#N/A,TRUE,"상품";"연습",#N/A,TRUE,"상품"}</definedName>
    <definedName name="ㄹㄹㄹㄹ" hidden="1">{"차별화",#N/A,TRUE,"상품";"연습",#N/A,TRUE,"상품"}</definedName>
    <definedName name="ㄹㄹㄹㄹㄹㄹ" hidden="1">{"차별화",#N/A,TRUE,"상품";"판매",#N/A,TRUE,"판매";"장려금",#N/A,TRUE,"종합"}</definedName>
    <definedName name="ㅁ" hidden="1">{#N/A,#N/A,TRUE,"일정"}</definedName>
    <definedName name="ㅁㄴㅊㅁㄴ">[40]제세공과금!#REF!</definedName>
    <definedName name="ㅁㅁ" hidden="1">{"차별화",#N/A,TRUE,"상품";"판매",#N/A,TRUE,"판매";"장려금",#N/A,TRUE,"종합"}</definedName>
    <definedName name="ㅁㅁㅁㅁㅁ" hidden="1">{"차별화",#N/A,TRUE,"상품";"연습",#N/A,TRUE,"상품"}</definedName>
    <definedName name="매출계획이동">[35]!매출계획이동</definedName>
    <definedName name="명세서">'[34]Q11(자체)'!$B$9:$M$237</definedName>
    <definedName name="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몰2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몰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 hidden="1">{#N/A,#N/A,TRUE,"일정"}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ㄴㅇ">[40]수출비용!#REF!</definedName>
    <definedName name="ㅂㅁㄴㅂ">[40]수출비용!#REF!</definedName>
    <definedName name="ㅂㅂ" hidden="1">{"'7-2지역별'!$A$1:$R$44"}</definedName>
    <definedName name="발송" hidden="1">{#N/A,#N/A,FALSE,"BS";#N/A,#N/A,FALSE,"PL";#N/A,#N/A,FALSE,"처분";#N/A,#N/A,FALSE,"현금";#N/A,#N/A,FALSE,"매출";#N/A,#N/A,FALSE,"원가";#N/A,#N/A,FALSE,"경영"}</definedName>
    <definedName name="배부표">#REF!</definedName>
    <definedName name="배부표1">#REF!</definedName>
    <definedName name="보증">[33]Q11!$D$10:$O$24</definedName>
    <definedName name="본사">[37]TB!#REF!</definedName>
    <definedName name="본사누계">[37]TB!#REF!</definedName>
    <definedName name="본사전기">[37]TB!#REF!</definedName>
    <definedName name="부산지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코">#REF!</definedName>
    <definedName name="부평">[37]TB!#REF!</definedName>
    <definedName name="부표">#REF!</definedName>
    <definedName name="분말단가">[41]분말단가!$A:$B</definedName>
    <definedName name="불량">#REF!</definedName>
    <definedName name="비고">#REF!</definedName>
    <definedName name="ㅅ노">[40]운반비!#REF!</definedName>
    <definedName name="상반기" hidden="1">{#N/A,#N/A,FALSE,"BS";#N/A,#N/A,FALSE,"PL";#N/A,#N/A,FALSE,"처분";#N/A,#N/A,FALSE,"현금";#N/A,#N/A,FALSE,"매출";#N/A,#N/A,FALSE,"원가";#N/A,#N/A,FALSE,"경영"}</definedName>
    <definedName name="새로운">#REF!</definedName>
    <definedName name="색인">#REF!</definedName>
    <definedName name="서울사무소">[37]TB!#REF!</definedName>
    <definedName name="서울사무소월차">[37]TB!#REF!</definedName>
    <definedName name="서울사무소전기">[37]TB!#REF!</definedName>
    <definedName name="성남">[37]TB!#REF!</definedName>
    <definedName name="손익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수급추이" hidden="1">{"'7-2지역별'!$A$1:$R$44"}</definedName>
    <definedName name="수입3" hidden="1">{"'7-2지역별'!$A$1:$R$44"}</definedName>
    <definedName name="수정분">[37]TB!#REF!</definedName>
    <definedName name="수출비용">[36]수출비용!#REF!</definedName>
    <definedName name="수출순위" hidden="1">{"'7-2지역별'!$A$1:$R$44"}</definedName>
    <definedName name="숙박1">[38]체재비!$C$2</definedName>
    <definedName name="숙박2">[38]체재비!$C$3</definedName>
    <definedName name="숙박3">[38]체재비!$C$4</definedName>
    <definedName name="승인">[17]승인1팀!$B$10:$R$27</definedName>
    <definedName name="승인1">[33]Q23!$D$10:$O$18</definedName>
    <definedName name="승인1예">#REF!</definedName>
    <definedName name="승인2">[33]Q12!$D$10:$O$24</definedName>
    <definedName name="시험설치비">[36]시험설치비!#REF!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>'[34]99실적'!$B$6:$D$107</definedName>
    <definedName name="ㅇ" hidden="1">{"차별화",#N/A,TRUE,"상품";"판매",#N/A,TRUE,"판매";"장려금",#N/A,TRUE,"종합"}</definedName>
    <definedName name="ㅇㄹ" hidden="1">{#N/A,#N/A,TRUE,"일정"}</definedName>
    <definedName name="ㅇㅇ" hidden="1">{"차별화",#N/A,TRUE,"상품";"판매",#N/A,TRUE,"판매";"장려금",#N/A,TRUE,"종합"}</definedName>
    <definedName name="ㅇㅇ2" hidden="1">{"차별화",#N/A,TRUE,"상품";"연습",#N/A,TRUE,"상품"}</definedName>
    <definedName name="ㅇㅇㅇㅇㅇ" hidden="1">{"차별화",#N/A,TRUE,"상품";"연습",#N/A,TRUE,"상품"}</definedName>
    <definedName name="아영" hidden="1">{"차별화",#N/A,TRUE,"상품";"판매",#N/A,TRUE,"판매";"장려금",#N/A,TRUE,"종합"}</definedName>
    <definedName name="앙" hidden="1">{#N/A,#N/A,FALSE,"BS";#N/A,#N/A,FALSE,"PL";#N/A,#N/A,FALSE,"처분";#N/A,#N/A,FALSE,"현금";#N/A,#N/A,FALSE,"매출";#N/A,#N/A,FALSE,"원가";#N/A,#N/A,FALSE,"경영"}</definedName>
    <definedName name="양산">[37]TB!#REF!</definedName>
    <definedName name="예산">'[34]99예산'!$B$10:$F$96</definedName>
    <definedName name="예정량1">#REF!</definedName>
    <definedName name="예정량2">#REF!</definedName>
    <definedName name="예정일1">#REF!</definedName>
    <definedName name="예정일2">#REF!</definedName>
    <definedName name="운반비">[36]운반비!#REF!</definedName>
    <definedName name="원가분개">[37]TB!#REF!</definedName>
    <definedName name="월">IF(#REF!="-","해당없음",IF(#REF!="","미정",IF(MONTH(#REF!)&lt;10,RIGHT(YEAR(#REF!),2)&amp;".0"&amp;MONTH(#REF!),RIGHT(YEAR(#REF!),2)&amp;"."&amp;MONTH(#REF!))))</definedName>
    <definedName name="유통요약" hidden="1">{"차별화",#N/A,TRUE,"상품";"연습",#N/A,TRUE,"상품"}</definedName>
    <definedName name="이" hidden="1">{#N/A,#N/A,TRUE,"일정"}</definedName>
    <definedName name="인원계획이동">[35]!인원계획이동</definedName>
    <definedName name="일당1">[38]체재비!$D$2</definedName>
    <definedName name="일당2">[38]체재비!$D$3</definedName>
    <definedName name="일당3">[38]체재비!$D$4</definedName>
    <definedName name="ㅈㅇ">[40]광고비!#REF!</definedName>
    <definedName name="ㅈㅇㅂ">[40]광고비!#REF!</definedName>
    <definedName name="재고">#REF!</definedName>
    <definedName name="전략구매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 hidden="1">{#N/A,#N/A,FALSE,"BS";#N/A,#N/A,FALSE,"PL";#N/A,#N/A,FALSE,"처분";#N/A,#N/A,FALSE,"현금";#N/A,#N/A,FALSE,"매출";#N/A,#N/A,FALSE,"원가";#N/A,#N/A,FALSE,"경영"}</definedName>
    <definedName name="제세공과금">[36]제세공과금!#REF!</definedName>
    <definedName name="종합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중간요약" hidden="1">{#N/A,#N/A,FALSE,"BS";#N/A,#N/A,FALSE,"PL";#N/A,#N/A,FALSE,"처분";#N/A,#N/A,FALSE,"현금";#N/A,#N/A,FALSE,"매출";#N/A,#N/A,FALSE,"원가";#N/A,#N/A,FALSE,"경영"}</definedName>
    <definedName name="증감구로">[37]TB!#REF!</definedName>
    <definedName name="증감본사누계">[37]TB!#REF!</definedName>
    <definedName name="증감부평">[37]TB!#REF!</definedName>
    <definedName name="증감서울">[37]TB!#REF!</definedName>
    <definedName name="증감창원">[37]TB!#REF!</definedName>
    <definedName name="차량비">[36]차량비!#REF!</definedName>
    <definedName name="창원">[37]TB!#REF!</definedName>
    <definedName name="천안">[37]TB!#REF!</definedName>
    <definedName name="ㅋ" hidden="1">{"차별화",#N/A,TRUE,"상품";"연습",#N/A,TRUE,"상품"}</definedName>
    <definedName name="ㅋㅋ">'[7]A-100전제'!#REF!</definedName>
    <definedName name="ㅋㅋㅋ">'[6]W-현원가'!#REF!</definedName>
    <definedName name="ㅋㅋㅋㅋ">'[6]W-현원가'!#REF!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파레트3월" hidden="1">{"차별화",#N/A,TRUE,"상품";"연습",#N/A,TRUE,"상품"}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1">#REF!</definedName>
    <definedName name="표지로이동">[35]!표지로이동</definedName>
    <definedName name="하반기" hidden="1">{#N/A,#N/A,FALSE,"BS";#N/A,#N/A,FALSE,"PL";#N/A,#N/A,FALSE,"처분";#N/A,#N/A,FALSE,"현금";#N/A,#N/A,FALSE,"매출";#N/A,#N/A,FALSE,"원가";#N/A,#N/A,FALSE,"경영"}</definedName>
    <definedName name="한수련" hidden="1">{"차별화",#N/A,TRUE,"상품";"연습",#N/A,TRUE,"상품"}</definedName>
    <definedName name="해외생산1" hidden="1">{"'7-2지역별'!$A$1:$R$44"}</definedName>
    <definedName name="현재고" hidden="1">{#N/A,#N/A,FALSE,"표지";#N/A,#N/A,FALSE,"목차";#N/A,#N/A,FALSE,"CD현황";#N/A,#N/A,FALSE,"운영계획";#N/A,#N/A,FALSE,"사업구매CD";#N/A,#N/A,FALSE,"내수구매CD";#N/A,#N/A,FALSE,"수출구매cd";#N/A,#N/A,FALSE,"화폐단위";#N/A,#N/A,FALSE,"결제(수입)1";#N/A,#N/A,FALSE,"국내업체금액";#N/A,#N/A,FALSE,"외자업체금액";#N/A,#N/A,FALSE,"부품재고1";#N/A,#N/A,FALSE,"내자세부";#N/A,#N/A,FALSE,"내자2";#N/A,#N/A,FALSE,"외자세부";#N/A,#N/A,FALSE,"절감안";#N/A,#N/A,FALSE,"절감안(2)"}</definedName>
    <definedName name="호봉">#REF!</definedName>
    <definedName name="혼다코리아" hidden="1">#REF!</definedName>
    <definedName name="ㅏㅏㅏ">#N/A</definedName>
    <definedName name="ㅓ">#REF!</definedName>
    <definedName name="ㅓㅓㅓ">#N/A</definedName>
    <definedName name="ㅕ" hidden="1">{#N/A,#N/A,FALSE,"BS";#N/A,#N/A,FALSE,"PL";#N/A,#N/A,FALSE,"처분";#N/A,#N/A,FALSE,"현금";#N/A,#N/A,FALSE,"매출";#N/A,#N/A,FALSE,"원가";#N/A,#N/A,FALSE,"경영"}</definedName>
    <definedName name="ㅣㅣ" hidden="1">{"차별화",#N/A,TRUE,"상품";"판매",#N/A,TRUE,"판매";"장려금",#N/A,TRUE,"종합"}</definedName>
    <definedName name="ㅣㅣㅣ">#N/A</definedName>
  </definedNames>
  <calcPr calcId="191029"/>
</workbook>
</file>

<file path=xl/calcChain.xml><?xml version="1.0" encoding="utf-8"?>
<calcChain xmlns="http://schemas.openxmlformats.org/spreadsheetml/2006/main">
  <c r="G5" i="2" l="1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4" i="2"/>
</calcChain>
</file>

<file path=xl/sharedStrings.xml><?xml version="1.0" encoding="utf-8"?>
<sst xmlns="http://schemas.openxmlformats.org/spreadsheetml/2006/main" count="44665" uniqueCount="2235">
  <si>
    <t>구 분</t>
  </si>
  <si>
    <t>코 드</t>
  </si>
  <si>
    <t>형 명</t>
  </si>
  <si>
    <t>용 량</t>
  </si>
  <si>
    <t xml:space="preserve"> 기준가 </t>
  </si>
  <si>
    <t>PCC05119</t>
  </si>
  <si>
    <t>GB</t>
  </si>
  <si>
    <t>GB 40L</t>
  </si>
  <si>
    <t>PCC05120</t>
  </si>
  <si>
    <t>GB 40R</t>
  </si>
  <si>
    <t>PCC05121</t>
  </si>
  <si>
    <t>GB 40AL</t>
  </si>
  <si>
    <t>PCC06943</t>
  </si>
  <si>
    <t>GB 450LS</t>
  </si>
  <si>
    <t>PCC00388</t>
  </si>
  <si>
    <t>GB 50L</t>
  </si>
  <si>
    <t>PCC09179</t>
  </si>
  <si>
    <t>GB 60AL</t>
  </si>
  <si>
    <t>PCC00391</t>
  </si>
  <si>
    <t>GB 60R</t>
  </si>
  <si>
    <t>PCC06949</t>
  </si>
  <si>
    <t>GB 65-114</t>
  </si>
  <si>
    <t>PCC00581</t>
  </si>
  <si>
    <t>GB 80L</t>
  </si>
  <si>
    <t>PCC00583</t>
  </si>
  <si>
    <t>GB 80R</t>
  </si>
  <si>
    <t>PCC01646</t>
  </si>
  <si>
    <t>GB 90L</t>
  </si>
  <si>
    <t>PCC01647</t>
  </si>
  <si>
    <t>GB 90R</t>
  </si>
  <si>
    <t>PCC05295</t>
  </si>
  <si>
    <t>GB 95R</t>
  </si>
  <si>
    <t>PCC01648</t>
  </si>
  <si>
    <t>GB 100L</t>
  </si>
  <si>
    <t>PCC01649</t>
  </si>
  <si>
    <t>GB 100R</t>
  </si>
  <si>
    <t>PCC00958</t>
  </si>
  <si>
    <t>GB 100BR</t>
  </si>
  <si>
    <t>PCC06580</t>
  </si>
  <si>
    <t>GB 54459</t>
  </si>
  <si>
    <t>PCC12366</t>
  </si>
  <si>
    <t>GB 55066</t>
  </si>
  <si>
    <t>PCC12349</t>
  </si>
  <si>
    <t>GB 55065</t>
  </si>
  <si>
    <t>PCC06944</t>
  </si>
  <si>
    <t>GB 55457</t>
  </si>
  <si>
    <t>PCC06946</t>
  </si>
  <si>
    <t>GB 56318</t>
  </si>
  <si>
    <t>PCC08547</t>
  </si>
  <si>
    <t>GB 56219</t>
  </si>
  <si>
    <t>PCC06957</t>
  </si>
  <si>
    <t>GB 57219</t>
  </si>
  <si>
    <t>PCC12350</t>
  </si>
  <si>
    <t>GB 57820</t>
  </si>
  <si>
    <t>PCC06958</t>
  </si>
  <si>
    <t>GB 58014</t>
  </si>
  <si>
    <t>PCC06955</t>
  </si>
  <si>
    <t>GB 59042</t>
  </si>
  <si>
    <t>PCC06951</t>
  </si>
  <si>
    <t>GB 60044</t>
  </si>
  <si>
    <t>PCC01009</t>
  </si>
  <si>
    <t>GB 120L</t>
  </si>
  <si>
    <t>PCC01012</t>
  </si>
  <si>
    <t>GB 120R</t>
  </si>
  <si>
    <t>PCC00964</t>
  </si>
  <si>
    <t>GB 150L</t>
  </si>
  <si>
    <t>PCC05349</t>
  </si>
  <si>
    <t>GB 170L</t>
  </si>
  <si>
    <t>PCC01018</t>
  </si>
  <si>
    <t>GB 200L</t>
  </si>
  <si>
    <t>PCT08058</t>
  </si>
  <si>
    <t>PT</t>
  </si>
  <si>
    <t>PT 200</t>
  </si>
  <si>
    <t>PCM01201</t>
  </si>
  <si>
    <t>AGM</t>
  </si>
  <si>
    <t>AGM 50</t>
  </si>
  <si>
    <t>PCM02207</t>
  </si>
  <si>
    <t>AGM 60</t>
  </si>
  <si>
    <t>PCM03203</t>
  </si>
  <si>
    <t>AGM 70</t>
  </si>
  <si>
    <t>PCM04203</t>
  </si>
  <si>
    <t>AGM 80L</t>
  </si>
  <si>
    <t>PCM04208</t>
  </si>
  <si>
    <t>AGM 80R</t>
  </si>
  <si>
    <t>PCM05201</t>
  </si>
  <si>
    <t>AGM 95L</t>
  </si>
  <si>
    <t>PCM05205</t>
  </si>
  <si>
    <t>AGM 95R</t>
  </si>
  <si>
    <t>PCM06201</t>
  </si>
  <si>
    <t>AGM 105L</t>
  </si>
  <si>
    <t>PCM06203</t>
  </si>
  <si>
    <t>AGM 105R</t>
  </si>
  <si>
    <t>PCC06954</t>
  </si>
  <si>
    <t>GB 67018</t>
  </si>
  <si>
    <t>PCF06990</t>
  </si>
  <si>
    <t>PT 220</t>
  </si>
  <si>
    <t>PCC08512</t>
  </si>
  <si>
    <t>GB 73010</t>
  </si>
  <si>
    <t>PCC06585</t>
  </si>
  <si>
    <t>GB 73011</t>
  </si>
  <si>
    <t>PCC00085</t>
  </si>
  <si>
    <t>GB 250L</t>
  </si>
  <si>
    <t>PCC12346</t>
  </si>
  <si>
    <t>GB 250R</t>
  </si>
  <si>
    <t>PCC04499</t>
  </si>
  <si>
    <t>FS 200</t>
  </si>
  <si>
    <t>PCF04037</t>
  </si>
  <si>
    <t>FB 200</t>
  </si>
  <si>
    <t>PCF05850</t>
  </si>
  <si>
    <t>PT 12M24-3</t>
  </si>
  <si>
    <t>PCF05780</t>
  </si>
  <si>
    <t>PT 12M24-4</t>
  </si>
  <si>
    <t>PCC00935</t>
  </si>
  <si>
    <t>TILLER 45L</t>
  </si>
  <si>
    <t>PCF01635</t>
  </si>
  <si>
    <t>TAXI 80L</t>
  </si>
  <si>
    <t>PCF01636</t>
  </si>
  <si>
    <t>TAXI 80R</t>
  </si>
  <si>
    <t>PCC04125</t>
  </si>
  <si>
    <t>TW 80L</t>
  </si>
  <si>
    <t>PCC11531</t>
  </si>
  <si>
    <t>GB L6</t>
  </si>
  <si>
    <t>PCC04736</t>
  </si>
  <si>
    <t>GB 450L</t>
  </si>
  <si>
    <t>PCC07020</t>
  </si>
  <si>
    <t>GB 450R</t>
  </si>
  <si>
    <t>PCF09039</t>
  </si>
  <si>
    <t>55B24RS</t>
  </si>
  <si>
    <t>PCC32291</t>
  </si>
  <si>
    <t>GB 31RA-120</t>
  </si>
  <si>
    <t>거래처코드</t>
  </si>
  <si>
    <t>거래처명</t>
  </si>
  <si>
    <t>판매수량</t>
  </si>
  <si>
    <t>기준가</t>
  </si>
  <si>
    <t>실 매출액</t>
  </si>
  <si>
    <t>전월 매출</t>
  </si>
  <si>
    <t>증감율</t>
  </si>
  <si>
    <t>영업이익</t>
  </si>
  <si>
    <t>매출DC</t>
  </si>
  <si>
    <t>성장DC</t>
  </si>
  <si>
    <t>프로모션 DC 금액</t>
  </si>
  <si>
    <t>원가</t>
  </si>
  <si>
    <t>10+1</t>
  </si>
  <si>
    <t>대형제품</t>
  </si>
  <si>
    <t>특화제품</t>
  </si>
  <si>
    <t>기타</t>
  </si>
  <si>
    <t>추가</t>
  </si>
  <si>
    <t>그 외</t>
  </si>
  <si>
    <t>프로모션 합계</t>
  </si>
  <si>
    <t>형제전기(수원)</t>
  </si>
  <si>
    <t>태인상사</t>
  </si>
  <si>
    <t>카포스충주주식회사</t>
  </si>
  <si>
    <t>로케트밧데리 충주대리점</t>
  </si>
  <si>
    <t>신성상사(주)</t>
  </si>
  <si>
    <t>세방상사(대전)</t>
  </si>
  <si>
    <t>신전상사</t>
  </si>
  <si>
    <t>주식회사 엠씨비앤티</t>
  </si>
  <si>
    <t>하이테크뉴턴㈜</t>
  </si>
  <si>
    <t>A+밧데리전문점</t>
  </si>
  <si>
    <t>대영상사(강원)</t>
  </si>
  <si>
    <t>로케트상사(강릉)</t>
  </si>
  <si>
    <t>로케트배터리 강원동부상사</t>
  </si>
  <si>
    <t>로케트영동총판</t>
  </si>
  <si>
    <t>태백로케트상사</t>
  </si>
  <si>
    <t>로케트한국</t>
  </si>
  <si>
    <t>배터리프로</t>
  </si>
  <si>
    <t>한국로케트</t>
  </si>
  <si>
    <t>㈜서부상사</t>
  </si>
  <si>
    <t>안성상사</t>
  </si>
  <si>
    <t>배터리총판</t>
  </si>
  <si>
    <t>다운윤활유</t>
  </si>
  <si>
    <t>L&amp;K TECH</t>
  </si>
  <si>
    <t>로케트밧데리총판점</t>
  </si>
  <si>
    <t>볼트상사</t>
  </si>
  <si>
    <t>대영밧데리</t>
  </si>
  <si>
    <t>한일사</t>
  </si>
  <si>
    <t>새힘물산(주)</t>
  </si>
  <si>
    <t>세방전지상사</t>
  </si>
  <si>
    <t>성산건설기계</t>
  </si>
  <si>
    <t>한일전문정비공업사</t>
  </si>
  <si>
    <t>광선사</t>
  </si>
  <si>
    <t>(주)제일비엔티</t>
  </si>
  <si>
    <t>(주)계양로케트</t>
  </si>
  <si>
    <t>방배상사</t>
  </si>
  <si>
    <t>(주)영창비앤티</t>
  </si>
  <si>
    <t>㈜오투오플래닛</t>
  </si>
  <si>
    <t>컴온배터리(주)</t>
  </si>
  <si>
    <t>세방로케트밧데리.</t>
  </si>
  <si>
    <t>만화상사</t>
  </si>
  <si>
    <t>흥신상사</t>
  </si>
  <si>
    <t>대원밧데리</t>
  </si>
  <si>
    <t>(주)거성사</t>
  </si>
  <si>
    <t>현대상사(안양)</t>
  </si>
  <si>
    <t>윤활유마트</t>
  </si>
  <si>
    <t>로케트월드</t>
  </si>
  <si>
    <t>로케트밧데리 석만상사</t>
  </si>
  <si>
    <t>다다모터스</t>
  </si>
  <si>
    <t>(주)유전상사</t>
  </si>
  <si>
    <t>도봉상사</t>
  </si>
  <si>
    <t>전진상사</t>
  </si>
  <si>
    <t>번창상사</t>
  </si>
  <si>
    <t>태후로케트밧데리</t>
  </si>
  <si>
    <t>가윤전지</t>
  </si>
  <si>
    <t>(주)현대사로케트배터리</t>
  </si>
  <si>
    <t>유림상사</t>
  </si>
  <si>
    <t>영등포윤활유(주)</t>
  </si>
  <si>
    <t>성대상사</t>
  </si>
  <si>
    <t>합계</t>
  </si>
  <si>
    <t>Status</t>
  </si>
  <si>
    <t>판매 문서</t>
  </si>
  <si>
    <t>판매 문서 품목</t>
  </si>
  <si>
    <t>유통 경로</t>
  </si>
  <si>
    <t>이름</t>
  </si>
  <si>
    <t>SOff.</t>
  </si>
  <si>
    <t>영업 그룹</t>
  </si>
  <si>
    <t>SalesDocTy</t>
  </si>
  <si>
    <t>내역</t>
  </si>
  <si>
    <t>판매처</t>
  </si>
  <si>
    <t>이름 1</t>
  </si>
  <si>
    <t>사원 번호</t>
  </si>
  <si>
    <t>사원 또는 지원자 이름</t>
  </si>
  <si>
    <t>생성일</t>
  </si>
  <si>
    <t>생성자</t>
  </si>
  <si>
    <t>이름 및 주소</t>
  </si>
  <si>
    <t>고객그룹 1</t>
  </si>
  <si>
    <t>고객그룹 2</t>
  </si>
  <si>
    <t>고객그룹 3</t>
  </si>
  <si>
    <t>고객그룹 4</t>
  </si>
  <si>
    <t>지급 조건</t>
  </si>
  <si>
    <t>자재</t>
  </si>
  <si>
    <t>형명</t>
  </si>
  <si>
    <t>고객자재번호</t>
  </si>
  <si>
    <t>납품 요청일</t>
  </si>
  <si>
    <t>납품일</t>
  </si>
  <si>
    <t>오더 수량</t>
  </si>
  <si>
    <t>판매 단위</t>
  </si>
  <si>
    <t>판가</t>
  </si>
  <si>
    <t>판촉DC</t>
  </si>
  <si>
    <t>LME연동DC</t>
  </si>
  <si>
    <t>수금DC</t>
  </si>
  <si>
    <t>특판DC (%)</t>
  </si>
  <si>
    <t>특판DC (금액)</t>
  </si>
  <si>
    <t>카포스DC</t>
  </si>
  <si>
    <t>제품군DC</t>
  </si>
  <si>
    <t>Etc</t>
  </si>
  <si>
    <t>할인/할증 합계</t>
  </si>
  <si>
    <t>부가가치세</t>
  </si>
  <si>
    <t>정가</t>
  </si>
  <si>
    <t>전표 통화</t>
  </si>
  <si>
    <t>납품</t>
  </si>
  <si>
    <t>항목</t>
  </si>
  <si>
    <t>저장 위치</t>
  </si>
  <si>
    <t>출하유형</t>
  </si>
  <si>
    <t>계획 자재 이동일</t>
  </si>
  <si>
    <t>실제 자재 이동일</t>
  </si>
  <si>
    <t>특별처리 지시자</t>
  </si>
  <si>
    <t>납품 유형</t>
  </si>
  <si>
    <t>납품 수량</t>
  </si>
  <si>
    <t>기본 단위</t>
  </si>
  <si>
    <t>배송지주소</t>
  </si>
  <si>
    <t>대금청구문서</t>
  </si>
  <si>
    <t>품목</t>
  </si>
  <si>
    <t>대금청구유형</t>
  </si>
  <si>
    <t>대금청구일</t>
  </si>
  <si>
    <t>청구된 수량</t>
  </si>
  <si>
    <t>정가(매출금액)</t>
  </si>
  <si>
    <t>세금계산서발행여부</t>
  </si>
  <si>
    <t>거부 사유</t>
  </si>
  <si>
    <t>오더 사유</t>
  </si>
  <si>
    <t>대체세금분류</t>
  </si>
  <si>
    <t>인도조건 1</t>
  </si>
  <si>
    <t>Billing</t>
  </si>
  <si>
    <t>21013277</t>
  </si>
  <si>
    <t>10</t>
  </si>
  <si>
    <t>50</t>
  </si>
  <si>
    <t>내수(대리점)</t>
  </si>
  <si>
    <t>2000</t>
  </si>
  <si>
    <t>313</t>
  </si>
  <si>
    <t>ZOR3</t>
  </si>
  <si>
    <t>표준 오더-대리점</t>
  </si>
  <si>
    <t>2101105</t>
  </si>
  <si>
    <t>로버트보쉬코리아 유한회사</t>
  </si>
  <si>
    <t>10007347</t>
  </si>
  <si>
    <t>서은미</t>
  </si>
  <si>
    <t>차량</t>
  </si>
  <si>
    <t>직거래</t>
  </si>
  <si>
    <t>일반정비</t>
  </si>
  <si>
    <t>1N90</t>
  </si>
  <si>
    <t>PCC32095</t>
  </si>
  <si>
    <t>GB 60L(BOSCH KOREA),PA,A,SL,B7,IO,CGY,DB</t>
  </si>
  <si>
    <t>GB 60L(BOSCH KOREA)</t>
  </si>
  <si>
    <t>EA</t>
  </si>
  <si>
    <t>KRW</t>
  </si>
  <si>
    <t>81436624</t>
  </si>
  <si>
    <t>3500</t>
  </si>
  <si>
    <t>LF</t>
  </si>
  <si>
    <t>경기 이천시 장호원읍 이황리 438-10 B2</t>
  </si>
  <si>
    <t>93102901</t>
  </si>
  <si>
    <t>F2</t>
  </si>
  <si>
    <t>발행</t>
  </si>
  <si>
    <t>1</t>
  </si>
  <si>
    <t>정발행 세금 계산서</t>
  </si>
  <si>
    <t>Z01</t>
  </si>
  <si>
    <t>20</t>
  </si>
  <si>
    <t>PCC32097</t>
  </si>
  <si>
    <t>GB 80L(BOSCH KOREA)(BH),PA,A,SL,B1,IO,CG</t>
  </si>
  <si>
    <t>GB 80L(BOSCH KOREA)(BH)</t>
  </si>
  <si>
    <t>30</t>
  </si>
  <si>
    <t>PCC32099</t>
  </si>
  <si>
    <t>GB 900L(BOSCH KOREA)(BH),PA,A,SL,B7,IO,C</t>
  </si>
  <si>
    <t>GB 900L(BOSCH KOREA)(BH)</t>
  </si>
  <si>
    <t>40</t>
  </si>
  <si>
    <t>PCC32100</t>
  </si>
  <si>
    <t>GB 900R(BOSCH KOREA)(BH),PA,B,SL,B7,IO,C</t>
  </si>
  <si>
    <t>GB 900R(BOSCH KOREA)(BH)</t>
  </si>
  <si>
    <t>PCC32101</t>
  </si>
  <si>
    <t>GB 1000L(BOSCH KOREA),PA,A,SL,B1,IO,CGY,</t>
  </si>
  <si>
    <t>GB 1000L(BOSCH KOREA)</t>
  </si>
  <si>
    <t>60</t>
  </si>
  <si>
    <t>PCC32102</t>
  </si>
  <si>
    <t>GB 1000R(BOSCH KOREA),PA,B,SL,B1,IO,CGY,</t>
  </si>
  <si>
    <t>GB 1000R(BOSCH KOREA)</t>
  </si>
  <si>
    <t>70</t>
  </si>
  <si>
    <t>PCC32132</t>
  </si>
  <si>
    <t>GB 57220(BOSCH KOREA),PA,A,SL,B3,IO,CGY,</t>
  </si>
  <si>
    <t>GB 57220(BOSCH KOREA)</t>
  </si>
  <si>
    <t>21013278</t>
  </si>
  <si>
    <t>PCM03204</t>
  </si>
  <si>
    <t>AGM70L3P(BOSCH_KR)_Y,PA,A,SL,CBK,DBK,PBK</t>
  </si>
  <si>
    <t>AGM70L3P(BOSCH_KR)_Y</t>
  </si>
  <si>
    <t>81436625</t>
  </si>
  <si>
    <t>6530</t>
  </si>
  <si>
    <t>93105733</t>
  </si>
  <si>
    <t>PCM04204</t>
  </si>
  <si>
    <t>AGM80L4P(BOSCH_KR)_Y,PA,A,SL,CBK,DBK,PBK</t>
  </si>
  <si>
    <t>AGM80L4P(BOSCH_KR)_Y</t>
  </si>
  <si>
    <t>PCM06202</t>
  </si>
  <si>
    <t>AGM105L6P(BOSCH_KR)(PIN),PA,A,SL,CBK,DBK</t>
  </si>
  <si>
    <t>AGM105L6P(BOSCH_KR)(PIN)</t>
  </si>
  <si>
    <t>21013306</t>
  </si>
  <si>
    <t>2100986</t>
  </si>
  <si>
    <t>케이지모빌리티(주) 천안물류센타</t>
  </si>
  <si>
    <t>10006654</t>
  </si>
  <si>
    <t>남동훈</t>
  </si>
  <si>
    <t>10009535</t>
  </si>
  <si>
    <t>강준영</t>
  </si>
  <si>
    <t>대리점</t>
  </si>
  <si>
    <t>2370</t>
  </si>
  <si>
    <t>PCC32064</t>
  </si>
  <si>
    <t>SY 90R,PA,B,SL,B7,IO,CBK,DBK,BOX,대리점,SB3</t>
  </si>
  <si>
    <t>SY 90R</t>
  </si>
  <si>
    <t>81436671</t>
  </si>
  <si>
    <t>서울시 동대문구 한천로8길 7, 1층(장안동)</t>
  </si>
  <si>
    <t>93105730</t>
  </si>
  <si>
    <t>2</t>
  </si>
  <si>
    <t>역발행 세금 계산서</t>
  </si>
  <si>
    <t>PCC32128</t>
  </si>
  <si>
    <t>SY 80L(PIN),PA,A,SL,B1,IO,CBK,DBK,BOX,대리</t>
  </si>
  <si>
    <t>SY 80L(PIN)</t>
  </si>
  <si>
    <t>21013667</t>
  </si>
  <si>
    <t>2101372</t>
  </si>
  <si>
    <t>10007820</t>
  </si>
  <si>
    <t>소희주</t>
  </si>
  <si>
    <t>1N3M</t>
  </si>
  <si>
    <t>GB 170L(대리점),PA,D,SL,BX,IO,CBK,DBK,BOX,대</t>
  </si>
  <si>
    <t>GB 170L(대리점)</t>
  </si>
  <si>
    <t>81437273</t>
  </si>
  <si>
    <t>인천시 서구 연희동 31 서인천로케트</t>
  </si>
  <si>
    <t>93105747</t>
  </si>
  <si>
    <t>GB 90R(BH)(대리점),PA,B,SL,B7,IO,CBK,DBK,BO</t>
  </si>
  <si>
    <t>GB 90R(BH)(대리점)</t>
  </si>
  <si>
    <t>GB 90L(BH)(대리점),PA,A,SL,B7,IO,CBK,DBK,BO</t>
  </si>
  <si>
    <t>GB 90L(BH)(대리점)</t>
  </si>
  <si>
    <t>GB 100L(P-대리점),PA,A,SL,B1,IO,CBK,DBK,BOX</t>
  </si>
  <si>
    <t>GB 100L(P-대리점)</t>
  </si>
  <si>
    <t>GB 100R(P-대리점),PA,B,SL,B1,IO,CBK,DBK,BOX</t>
  </si>
  <si>
    <t>GB 100R(P-대리점)</t>
  </si>
  <si>
    <t>GB 80L(BH)(대리점),PA,A,SL,B1,IO,CBK,DBK,BO</t>
  </si>
  <si>
    <t>GB 80L(BH)(대리점)</t>
  </si>
  <si>
    <t>GB 57820(대리점),PA,A,SL,B3,IO,CBK,DBK,BOX,</t>
  </si>
  <si>
    <t>GB 57820(대리점)</t>
  </si>
  <si>
    <t>90</t>
  </si>
  <si>
    <t>GB 67018(P-대리점),PA,E,SL,BX,IO,CBK,DBK,BO</t>
  </si>
  <si>
    <t>GB 67018(P-대리점)</t>
  </si>
  <si>
    <t>100</t>
  </si>
  <si>
    <t>GB 95R(대리점),PA,B,SL,B3,IO,CBK,DBK,BOX,대리</t>
  </si>
  <si>
    <t>GB 95R(대리점)</t>
  </si>
  <si>
    <t>110</t>
  </si>
  <si>
    <t>GB 57219(대리점-수입차SMF57219),PA,B,SL,B3,IO,</t>
  </si>
  <si>
    <t>GB 57219(대리점-수입차SMF57219)</t>
  </si>
  <si>
    <t>120</t>
  </si>
  <si>
    <t>GB 50L(대리점),PA,A,SL,B7,IO,CBK,DBK,BOX,대리</t>
  </si>
  <si>
    <t>GB 50L(대리점)</t>
  </si>
  <si>
    <t>130</t>
  </si>
  <si>
    <t>GB 40AL(B19),PA,A,SS,B1,IO,CBK,DBK,BOX,대</t>
  </si>
  <si>
    <t>GB 40AL(B19)</t>
  </si>
  <si>
    <t>140</t>
  </si>
  <si>
    <t>AGM95L5P(내수-ROCKET),PA,A,SL,CBK,DBK,PBK,</t>
  </si>
  <si>
    <t>AGM95L5P(내수-ROCKET)</t>
  </si>
  <si>
    <t>150</t>
  </si>
  <si>
    <t>AGM80L4P(내수-ROCKET)_Y,PA,A,SL,CBK,DBK,PB</t>
  </si>
  <si>
    <t>AGM80L4P(내수-ROCKET)_Y</t>
  </si>
  <si>
    <t>160</t>
  </si>
  <si>
    <t>AGM70L3P(내수-ROCKET)_Y,PA,A,SL,CBK,DBK,PB</t>
  </si>
  <si>
    <t>AGM70L3P(내수-ROCKET)_Y</t>
  </si>
  <si>
    <t>170</t>
  </si>
  <si>
    <t>GB 59042-19(대리점),PA,A,SL,B3,IO,CBK,DBK,B</t>
  </si>
  <si>
    <t>GB 59042-19(대리점)</t>
  </si>
  <si>
    <t>21013742</t>
  </si>
  <si>
    <t>2101090</t>
  </si>
  <si>
    <t>81437382</t>
  </si>
  <si>
    <t>강원 춘천시 신동면 증리 695-5</t>
  </si>
  <si>
    <t>93105732</t>
  </si>
  <si>
    <t>21013791</t>
  </si>
  <si>
    <t>2100282</t>
  </si>
  <si>
    <t>GB 200L(EN C-대리점),PA,D,SL,BX,IO,CBK,DBK,</t>
  </si>
  <si>
    <t>GB 200L(EN C-대리점)</t>
  </si>
  <si>
    <t>81437449</t>
  </si>
  <si>
    <t>서울 도봉구 노해로 204, 1층(쌍문동)</t>
  </si>
  <si>
    <t>93105711</t>
  </si>
  <si>
    <t>21013792</t>
  </si>
  <si>
    <t>81437450</t>
  </si>
  <si>
    <t>93105712</t>
  </si>
  <si>
    <t>21013796</t>
  </si>
  <si>
    <t>2101014</t>
  </si>
  <si>
    <t>81437458</t>
  </si>
  <si>
    <t>충남 당진시 신평면 독암길 4-51</t>
  </si>
  <si>
    <t>93106158</t>
  </si>
  <si>
    <t>21013816</t>
  </si>
  <si>
    <t>2100869</t>
  </si>
  <si>
    <t>(주)밧데리나라(부산)</t>
  </si>
  <si>
    <t>10009536</t>
  </si>
  <si>
    <t>정재훈</t>
  </si>
  <si>
    <t>81437486</t>
  </si>
  <si>
    <t>6570</t>
  </si>
  <si>
    <t>울산시 울주군 범서읍 굴화리 335-1</t>
  </si>
  <si>
    <t>93106137</t>
  </si>
  <si>
    <t>GB 120L(대리점),PA,D,SL,BX,IO,CBK,DBK,BOX,대</t>
  </si>
  <si>
    <t>GB 120L(대리점)</t>
  </si>
  <si>
    <t>21013823</t>
  </si>
  <si>
    <t>GB L6(PIN)(대리점)(A),PA,A,SL,B3,IO,CBK,DBK</t>
  </si>
  <si>
    <t>GB L6(PIN)(대리점)(A)</t>
  </si>
  <si>
    <t>81437497</t>
  </si>
  <si>
    <t>인천광역시 미추홀구 제물량로 24번길 77(숭의동)</t>
  </si>
  <si>
    <t>93106176</t>
  </si>
  <si>
    <t>GB 60R(대리점),PA,B,SL,B7,IO,CBK,DBK,BOX,대리</t>
  </si>
  <si>
    <t>GB 60R(대리점)</t>
  </si>
  <si>
    <t>GB 120R(대리점),PA,E,SL,BX,IO,CBK,DBK,BOX,대</t>
  </si>
  <si>
    <t>GB 120R(대리점)</t>
  </si>
  <si>
    <t>GB 100BR(대리점),PA,B,SL,BX,IO,CBK,DBK,BOX,</t>
  </si>
  <si>
    <t>GB 100BR(대리점)</t>
  </si>
  <si>
    <t>21013826</t>
  </si>
  <si>
    <t>2101261</t>
  </si>
  <si>
    <t>(주)메탈링크</t>
  </si>
  <si>
    <t>10007319</t>
  </si>
  <si>
    <t>최민균</t>
  </si>
  <si>
    <t>81437520</t>
  </si>
  <si>
    <t>6510</t>
  </si>
  <si>
    <t>전남광주통합특별시 광산구 운수동 23-90</t>
  </si>
  <si>
    <t>93108545</t>
  </si>
  <si>
    <t>21013837</t>
  </si>
  <si>
    <t>2100732</t>
  </si>
  <si>
    <t>81437538</t>
  </si>
  <si>
    <t>충남 논산시 부적면 신교2길 6-10</t>
  </si>
  <si>
    <t>93105721</t>
  </si>
  <si>
    <t>GB 80R(BH)(대리점),PA,B,SL,B1,IO,CBK,DBK,BO</t>
  </si>
  <si>
    <t>GB 80R(BH)(대리점)</t>
  </si>
  <si>
    <t>GB 56219(대리점),PA,A,SL,B3,IO,CBK,DBK,BOX,</t>
  </si>
  <si>
    <t>GB 56219(대리점)</t>
  </si>
  <si>
    <t>AGM105L6P(내수-ROCKET),PA,A,SL,CBK,DBK,PBK</t>
  </si>
  <si>
    <t>AGM105L6P(내수-ROCKET)</t>
  </si>
  <si>
    <t>21013838</t>
  </si>
  <si>
    <t>2100913</t>
  </si>
  <si>
    <t>삼양상사</t>
  </si>
  <si>
    <t>10006656</t>
  </si>
  <si>
    <t>전영준</t>
  </si>
  <si>
    <t>택시</t>
  </si>
  <si>
    <t>81437541</t>
  </si>
  <si>
    <t>경상남도 창원시 성산구 두대로 79  (대원동)</t>
  </si>
  <si>
    <t>93105725</t>
  </si>
  <si>
    <t>21013840</t>
  </si>
  <si>
    <t>2101432</t>
  </si>
  <si>
    <t>주식회사 더하다컴퍼니</t>
  </si>
  <si>
    <t>10007318</t>
  </si>
  <si>
    <t>박영민</t>
  </si>
  <si>
    <t>81437543</t>
  </si>
  <si>
    <t>대구광역시 서구 북비산로 105-7</t>
  </si>
  <si>
    <t>93105748</t>
  </si>
  <si>
    <t>21013845</t>
  </si>
  <si>
    <t>2100405</t>
  </si>
  <si>
    <t>삼광상사</t>
  </si>
  <si>
    <t>81437552</t>
  </si>
  <si>
    <t>대구 북구 옥산로 3길 9-9</t>
  </si>
  <si>
    <t>93106127</t>
  </si>
  <si>
    <t>21013848</t>
  </si>
  <si>
    <t>2101317</t>
  </si>
  <si>
    <t>유한회사 동양상사</t>
  </si>
  <si>
    <t>81437564</t>
  </si>
  <si>
    <t>전남 목포시 삼학로 271</t>
  </si>
  <si>
    <t>93106170</t>
  </si>
  <si>
    <t>21013853</t>
  </si>
  <si>
    <t>2100249</t>
  </si>
  <si>
    <t>로케트밧데리T/R총판</t>
  </si>
  <si>
    <t>10008877</t>
  </si>
  <si>
    <t>홍승현</t>
  </si>
  <si>
    <t>AGM80R4P(내수-ROCKET_N)_Y,PA,B,SL,CBK,DBK,</t>
  </si>
  <si>
    <t>AGM80R4P(내수-ROCKET_N)_Y</t>
  </si>
  <si>
    <t>81437573</t>
  </si>
  <si>
    <t>자가차량배차</t>
  </si>
  <si>
    <t>제주 제주시 구남로 8길19</t>
  </si>
  <si>
    <t>93105710</t>
  </si>
  <si>
    <t>21013862</t>
  </si>
  <si>
    <t>2100918</t>
  </si>
  <si>
    <t>안전전기</t>
  </si>
  <si>
    <t>81437599</t>
  </si>
  <si>
    <t>경상남도 창원시 마산회원구 팔용로 6(양덕동)</t>
  </si>
  <si>
    <t>93105726</t>
  </si>
  <si>
    <t>21013875</t>
  </si>
  <si>
    <t>2100997</t>
  </si>
  <si>
    <t>세방컴퍼니</t>
  </si>
  <si>
    <t>81437614</t>
  </si>
  <si>
    <t>부산 강서구 낙동북로 92  (강동동)</t>
  </si>
  <si>
    <t>93106155</t>
  </si>
  <si>
    <t>AGM105R6P(내수-ROCKET),PA,B,SL,CBK,DBK,PBK</t>
  </si>
  <si>
    <t>AGM105R6P(내수-ROCKET)</t>
  </si>
  <si>
    <t>21013907</t>
  </si>
  <si>
    <t>2100161</t>
  </si>
  <si>
    <t>10006575</t>
  </si>
  <si>
    <t>이상현</t>
  </si>
  <si>
    <t>81437655</t>
  </si>
  <si>
    <t>대전 서구 대덕대로 107, 102호</t>
  </si>
  <si>
    <t>93106123</t>
  </si>
  <si>
    <t>21013919</t>
  </si>
  <si>
    <t>81437666</t>
  </si>
  <si>
    <t>93106177</t>
  </si>
  <si>
    <t>21013945</t>
  </si>
  <si>
    <t>81437708</t>
  </si>
  <si>
    <t>93106140</t>
  </si>
  <si>
    <t>21013966</t>
  </si>
  <si>
    <t>81438017</t>
  </si>
  <si>
    <t>인천광역시 연수구 능허대로 40</t>
  </si>
  <si>
    <t>93107026</t>
  </si>
  <si>
    <t>AGM92R5P(내수-ROCKET_N),PA,B,SL,CBK,DBK,PB</t>
  </si>
  <si>
    <t>AGM92R5P(내수-ROCKET_N)</t>
  </si>
  <si>
    <t>Delivery</t>
  </si>
  <si>
    <t>21013968</t>
  </si>
  <si>
    <t>81437743</t>
  </si>
  <si>
    <t>전산출고</t>
  </si>
  <si>
    <t>0</t>
  </si>
  <si>
    <t>21013973</t>
  </si>
  <si>
    <t>2101300</t>
  </si>
  <si>
    <t>주식회사새평화상사</t>
  </si>
  <si>
    <t>TILLER 45L,PA,A,SL,BX,IO,CBK,DBK,BOX,대리점</t>
  </si>
  <si>
    <t>81439894</t>
  </si>
  <si>
    <t>보류</t>
  </si>
  <si>
    <t>81440391</t>
  </si>
  <si>
    <t>21014007</t>
  </si>
  <si>
    <t>81437781</t>
  </si>
  <si>
    <t>광주광역시 북구 하서로 523번길 95</t>
  </si>
  <si>
    <t>93108547</t>
  </si>
  <si>
    <t>21014022</t>
  </si>
  <si>
    <t>2101210</t>
  </si>
  <si>
    <t>유한회사 이성물류</t>
  </si>
  <si>
    <t>10006604</t>
  </si>
  <si>
    <t>박준태</t>
  </si>
  <si>
    <t>10006972</t>
  </si>
  <si>
    <t>백영미</t>
  </si>
  <si>
    <t>81437791</t>
  </si>
  <si>
    <t>전북 완주군 이서면 이서남로 141</t>
  </si>
  <si>
    <t>93106165</t>
  </si>
  <si>
    <t>21014024</t>
  </si>
  <si>
    <t>2100294</t>
  </si>
  <si>
    <t>금성상사(전주)</t>
  </si>
  <si>
    <t>81437792</t>
  </si>
  <si>
    <t>전북 전주시 덕진구 전미동1가 542-1</t>
  </si>
  <si>
    <t>93106126</t>
  </si>
  <si>
    <t>21014039</t>
  </si>
  <si>
    <t>2101345</t>
  </si>
  <si>
    <t>빛고을로케트</t>
  </si>
  <si>
    <t>81437808</t>
  </si>
  <si>
    <t>광주광역시 광산구 사암로 93</t>
  </si>
  <si>
    <t>93106174</t>
  </si>
  <si>
    <t>21014040</t>
  </si>
  <si>
    <t>2101255</t>
  </si>
  <si>
    <t>AGM60L2P(내수-ROCKET),PA,A,SL,CBK,DBK,PBK,</t>
  </si>
  <si>
    <t>AGM60L2P(내수-ROCKET)</t>
  </si>
  <si>
    <t>81437814</t>
  </si>
  <si>
    <t>인천광역시 남동구 남동서로 362번길 37-19</t>
  </si>
  <si>
    <t>93106166</t>
  </si>
  <si>
    <t>21014043</t>
  </si>
  <si>
    <t>GB 40R(B19),PA,B,SS,BX,IO,CBK,DBK,BOX,대리</t>
  </si>
  <si>
    <t>GB 40R(B19)</t>
  </si>
  <si>
    <t>81437816</t>
  </si>
  <si>
    <t>경기 하남시 감북로 72 (감일동 3-13)</t>
  </si>
  <si>
    <t>93106160</t>
  </si>
  <si>
    <t>21014046</t>
  </si>
  <si>
    <t>81437824</t>
  </si>
  <si>
    <t>93108543</t>
  </si>
  <si>
    <t>21014053</t>
  </si>
  <si>
    <t>2100095</t>
  </si>
  <si>
    <t>(주)로케트배터리부산</t>
  </si>
  <si>
    <t>81437842</t>
  </si>
  <si>
    <t>부산 영도구 해양로 135</t>
  </si>
  <si>
    <t>93106121</t>
  </si>
  <si>
    <t>21014068</t>
  </si>
  <si>
    <t>2100737</t>
  </si>
  <si>
    <t>성화밧데리</t>
  </si>
  <si>
    <t>81437846</t>
  </si>
  <si>
    <t>경남 거제시 수양로 454-9</t>
  </si>
  <si>
    <t>93106130</t>
  </si>
  <si>
    <t>GB 31RA-120(H)(130MM)(KJ),PA,B,SL,BX,IO,</t>
  </si>
  <si>
    <t>GB 31RA-120(H)(130MM)(KJ)</t>
  </si>
  <si>
    <t>21014071</t>
  </si>
  <si>
    <t>81437851</t>
  </si>
  <si>
    <t>93106129</t>
  </si>
  <si>
    <t>80</t>
  </si>
  <si>
    <t>21014079</t>
  </si>
  <si>
    <t>2101117</t>
  </si>
  <si>
    <t>한국지엠 주식회사(GM Korea Company)</t>
  </si>
  <si>
    <t>10008882</t>
  </si>
  <si>
    <t>이은석</t>
  </si>
  <si>
    <t>1N1M</t>
  </si>
  <si>
    <t>PCC32115</t>
  </si>
  <si>
    <t>GB 54459(GM),PA,A,SL,B3,IO,CBK,DBK,BOX,대</t>
  </si>
  <si>
    <t>GB 54459(GM)</t>
  </si>
  <si>
    <t>81437860</t>
  </si>
  <si>
    <t>경기도 고양시 일산서구 덕산로 57번길 24</t>
  </si>
  <si>
    <t>93107019</t>
  </si>
  <si>
    <t>PCC32126</t>
  </si>
  <si>
    <t>GB 56219(GM),PA,A,SL,B3,IO,CBK,DBK,BOX,대</t>
  </si>
  <si>
    <t>GB 56219(GM)</t>
  </si>
  <si>
    <t>PCM03205</t>
  </si>
  <si>
    <t>AGM70L3P(ACDELCO_내수)_Y,PA,A,SL,CBK,DBK,P</t>
  </si>
  <si>
    <t>AGM70L3P(ACDELCO_내수)_Y</t>
  </si>
  <si>
    <t>21014091</t>
  </si>
  <si>
    <t>81437888</t>
  </si>
  <si>
    <t>경북 경주시 공단로57번길 3</t>
  </si>
  <si>
    <t>93106169</t>
  </si>
  <si>
    <t>21014095</t>
  </si>
  <si>
    <t>2100783</t>
  </si>
  <si>
    <t>농협경제지주(주) 영남자재유통센터</t>
  </si>
  <si>
    <t>농기계</t>
  </si>
  <si>
    <t>81437896</t>
  </si>
  <si>
    <t>경북 군위군 효령면 경북대로 2185</t>
  </si>
  <si>
    <t>93106135</t>
  </si>
  <si>
    <t>GB 40L(B19),PA,A,SS,BX,IO,CBK,DBK,BOX,대리</t>
  </si>
  <si>
    <t>GB 40L(B19)</t>
  </si>
  <si>
    <t>21014103</t>
  </si>
  <si>
    <t>81437907</t>
  </si>
  <si>
    <t>93106980</t>
  </si>
  <si>
    <t>21014105</t>
  </si>
  <si>
    <t>2101400</t>
  </si>
  <si>
    <t>울산로케트</t>
  </si>
  <si>
    <t>1N2M</t>
  </si>
  <si>
    <t>81437915</t>
  </si>
  <si>
    <t>울산시 남구 산업로 303번길 24</t>
  </si>
  <si>
    <t>93106178</t>
  </si>
  <si>
    <t>GB 250L(P-EN C-대리점)*,PA,D,SL,BX,IO,CBK,D</t>
  </si>
  <si>
    <t>GB 250L(P-EN C-대리점)*</t>
  </si>
  <si>
    <t>21014110</t>
  </si>
  <si>
    <t>81437924</t>
  </si>
  <si>
    <t>경남 김해시 외동 1088 (010-3842-1258)</t>
  </si>
  <si>
    <t>93106157</t>
  </si>
  <si>
    <t>21014112</t>
  </si>
  <si>
    <t>81437918</t>
  </si>
  <si>
    <t>93107006</t>
  </si>
  <si>
    <t>21014113</t>
  </si>
  <si>
    <t>2101118</t>
  </si>
  <si>
    <t>씨제이대한통운(주)</t>
  </si>
  <si>
    <t>81437926</t>
  </si>
  <si>
    <t>경기도 김포시 고촌읍 전호리 748 경기도 김포시 고촌읍 전호리 748</t>
  </si>
  <si>
    <t>93106163</t>
  </si>
  <si>
    <t>21014114</t>
  </si>
  <si>
    <t>81437925</t>
  </si>
  <si>
    <t>경기도 고양시 덕양구 오금동 687 지하2층</t>
  </si>
  <si>
    <t>93107021</t>
  </si>
  <si>
    <t>21014115</t>
  </si>
  <si>
    <t>81437923</t>
  </si>
  <si>
    <t>경기도 수원시 영통구 삼성로 318 (원천동)</t>
  </si>
  <si>
    <t>93106162</t>
  </si>
  <si>
    <t>21014116</t>
  </si>
  <si>
    <t>81437928</t>
  </si>
  <si>
    <t>경상남도 양산시 물금읍 제방로 265 경상남도 양산시 물금읍 제방로 265</t>
  </si>
  <si>
    <t>93106164</t>
  </si>
  <si>
    <t>21014117</t>
  </si>
  <si>
    <t>PCC32048</t>
  </si>
  <si>
    <t>GB 2000R(GM),PA,B,SL,B7,IO,CBK,DBK,BOX,대</t>
  </si>
  <si>
    <t>GB 2000R(GM)</t>
  </si>
  <si>
    <t>81437931</t>
  </si>
  <si>
    <t>경기 용인시 수지구 풍덕천동 풍덕천로172번길 3-22</t>
  </si>
  <si>
    <t>93106161</t>
  </si>
  <si>
    <t>PCC32108</t>
  </si>
  <si>
    <t>GB 57220(GM),PA,A,SL,B3,IO,CBK,DBK,BOX,대</t>
  </si>
  <si>
    <t>GB 57220(GM)</t>
  </si>
  <si>
    <t>PCC32109</t>
  </si>
  <si>
    <t>GB 59042-19(GM),PA,A,SL,B3,IO,CBK,DBK,BO</t>
  </si>
  <si>
    <t>GB 59042-19(GM)</t>
  </si>
  <si>
    <t>PCM02222</t>
  </si>
  <si>
    <t>AGM60L2P(ACDELCO_내수)_Y,PA,A,SL,CBK,DBK,P</t>
  </si>
  <si>
    <t>AGM60L2P(ACDELCO_내수)_Y</t>
  </si>
  <si>
    <t>PCM04205</t>
  </si>
  <si>
    <t>AGM80L4P(ACDELCO_내수)_Y,PA,A,SL,CBK,DBK,P</t>
  </si>
  <si>
    <t>AGM80L4P(ACDELCO_내수)_Y</t>
  </si>
  <si>
    <t>21014120</t>
  </si>
  <si>
    <t>2101041</t>
  </si>
  <si>
    <t>밧데리중앙총판</t>
  </si>
  <si>
    <t>81437934</t>
  </si>
  <si>
    <t>광주 서구 매월2로53</t>
  </si>
  <si>
    <t>93106159</t>
  </si>
  <si>
    <t>21014123</t>
  </si>
  <si>
    <t>2100782</t>
  </si>
  <si>
    <t>농협경제지주(주) 호남자재유통센터</t>
  </si>
  <si>
    <t>81437936</t>
  </si>
  <si>
    <t>전남 장성 장성읍 단풍로 138</t>
  </si>
  <si>
    <t>93106134</t>
  </si>
  <si>
    <t>21014124</t>
  </si>
  <si>
    <t>2101435</t>
  </si>
  <si>
    <t>주식회사 로켓트플러스</t>
  </si>
  <si>
    <t>81437943</t>
  </si>
  <si>
    <t>충북 청주시 서원구 현도면 죽암도원로 100</t>
  </si>
  <si>
    <t>93106180</t>
  </si>
  <si>
    <t>21014125</t>
  </si>
  <si>
    <t>2100855</t>
  </si>
  <si>
    <t>로케트밧데리경남상사</t>
  </si>
  <si>
    <t>81437949</t>
  </si>
  <si>
    <t>부산 사상구 낙동대로 1212  (괘법동)</t>
  </si>
  <si>
    <t>93107001</t>
  </si>
  <si>
    <t>21014126</t>
  </si>
  <si>
    <t>81437950</t>
  </si>
  <si>
    <t>충청북도 청주시 서원구 현도면 죽암도원로 100</t>
  </si>
  <si>
    <t>93106181</t>
  </si>
  <si>
    <t>21014135</t>
  </si>
  <si>
    <t>2100916</t>
  </si>
  <si>
    <t>좋은밧데리</t>
  </si>
  <si>
    <t>81437963</t>
  </si>
  <si>
    <t>광주 북구 중문로 96 (우산동)</t>
  </si>
  <si>
    <t>93106146</t>
  </si>
  <si>
    <t>21014139</t>
  </si>
  <si>
    <t>2101053</t>
  </si>
  <si>
    <t>로케트밧데리남대구</t>
  </si>
  <si>
    <t>10006353</t>
  </si>
  <si>
    <t>김성태</t>
  </si>
  <si>
    <t>81438090</t>
  </si>
  <si>
    <t>경북 구미시 화신로 124 (광평동)</t>
  </si>
  <si>
    <t>93107017</t>
  </si>
  <si>
    <t>21014141</t>
  </si>
  <si>
    <t>81437974</t>
  </si>
  <si>
    <t>93106147</t>
  </si>
  <si>
    <t>21014146</t>
  </si>
  <si>
    <t>2100402</t>
  </si>
  <si>
    <t>동진전기상사</t>
  </si>
  <si>
    <t>81437978</t>
  </si>
  <si>
    <t>대구 달서구 선원로 16, 1층(신당동)</t>
  </si>
  <si>
    <t>93106979</t>
  </si>
  <si>
    <t>21014181</t>
  </si>
  <si>
    <t>81438021</t>
  </si>
  <si>
    <t>93106179</t>
  </si>
  <si>
    <t>21014241</t>
  </si>
  <si>
    <t>2100812</t>
  </si>
  <si>
    <t>평화상사</t>
  </si>
  <si>
    <t>81438093</t>
  </si>
  <si>
    <t>경남 진주시 남강로 1173(상평동)</t>
  </si>
  <si>
    <t>93106998</t>
  </si>
  <si>
    <t>GB 60AL(대리점),PA,A,SL,B1,IO,CBK,DBK,BOX,대</t>
  </si>
  <si>
    <t>GB 60AL(대리점)</t>
  </si>
  <si>
    <t>21014243</t>
  </si>
  <si>
    <t>FS200,PA,D,WN,BX,IO,CBK,DBK,BOX,대리점,</t>
  </si>
  <si>
    <t>FS200</t>
  </si>
  <si>
    <t>81438095</t>
  </si>
  <si>
    <t>93107027</t>
  </si>
  <si>
    <t>21014244</t>
  </si>
  <si>
    <t>2101315</t>
  </si>
  <si>
    <t>광남상사</t>
  </si>
  <si>
    <t>81438096</t>
  </si>
  <si>
    <t>경남 진주시 천수로297번길 9 (신안동)</t>
  </si>
  <si>
    <t>93107023</t>
  </si>
  <si>
    <t>21014245</t>
  </si>
  <si>
    <t>PCC32260</t>
  </si>
  <si>
    <t>GB 55068(SY),PA,B,SL,B3,IO,CBK,DBK,BOX,대</t>
  </si>
  <si>
    <t>GB 55068(SY)</t>
  </si>
  <si>
    <t>81438097</t>
  </si>
  <si>
    <t>93107012</t>
  </si>
  <si>
    <t>21014247</t>
  </si>
  <si>
    <t>81438099</t>
  </si>
  <si>
    <t>93107028</t>
  </si>
  <si>
    <t>21014249</t>
  </si>
  <si>
    <t>81438100</t>
  </si>
  <si>
    <t>93106994</t>
  </si>
  <si>
    <t>21014250</t>
  </si>
  <si>
    <t>81438102</t>
  </si>
  <si>
    <t>경남 진주시 정촌면 연꽃로145번길 40-38</t>
  </si>
  <si>
    <t>93107223</t>
  </si>
  <si>
    <t>21014251</t>
  </si>
  <si>
    <t>2303253</t>
  </si>
  <si>
    <t>성수로케트</t>
  </si>
  <si>
    <t>81438101</t>
  </si>
  <si>
    <t>경상남도 창원시 성산구 창원대로 474</t>
  </si>
  <si>
    <t>93107288</t>
  </si>
  <si>
    <t>21014252</t>
  </si>
  <si>
    <t>2101420</t>
  </si>
  <si>
    <t>알파전지</t>
  </si>
  <si>
    <t>QMS00137</t>
  </si>
  <si>
    <t>STX14,12AH,베트남 SAITE社</t>
  </si>
  <si>
    <t>STX14</t>
  </si>
  <si>
    <t>81438103</t>
  </si>
  <si>
    <t>대구광역시 수성구 동원로 60 1층 우측사무실</t>
  </si>
  <si>
    <t>93107029</t>
  </si>
  <si>
    <t>21014253</t>
  </si>
  <si>
    <t>81438106</t>
  </si>
  <si>
    <t>93107007</t>
  </si>
  <si>
    <t>21014256</t>
  </si>
  <si>
    <t>81438110</t>
  </si>
  <si>
    <t>울산 울주군 두서면 외와1길 15-5</t>
  </si>
  <si>
    <t>93107003</t>
  </si>
  <si>
    <t>21014264</t>
  </si>
  <si>
    <t>2101097</t>
  </si>
  <si>
    <t>최강로케트상사</t>
  </si>
  <si>
    <t>81438114</t>
  </si>
  <si>
    <t>경남 창원시 진해구 충장로 487 (덕산동)</t>
  </si>
  <si>
    <t>93107018</t>
  </si>
  <si>
    <t>21014265</t>
  </si>
  <si>
    <t>2100984</t>
  </si>
  <si>
    <t>로케트밧데리목포대리점</t>
  </si>
  <si>
    <t>선박</t>
  </si>
  <si>
    <t>81438116</t>
  </si>
  <si>
    <t>전남 목포시 삼학로 77-1 (동명동)</t>
  </si>
  <si>
    <t>93107011</t>
  </si>
  <si>
    <t>21014267</t>
  </si>
  <si>
    <t>81438119</t>
  </si>
  <si>
    <t>93107004</t>
  </si>
  <si>
    <t>21014275</t>
  </si>
  <si>
    <t>2306823</t>
  </si>
  <si>
    <t>새롬상사</t>
  </si>
  <si>
    <t>81438132</t>
  </si>
  <si>
    <t>경남 창원시 성산구 반송로 67-1(반지동)</t>
  </si>
  <si>
    <t>93107329</t>
  </si>
  <si>
    <t>GB 55066(대리점),PA,A,SL,B3,IO,CBK,DBK,BOX,</t>
  </si>
  <si>
    <t>GB 55066(대리점)</t>
  </si>
  <si>
    <t>21014278</t>
  </si>
  <si>
    <t>GB 250R(P-EN C-대리점)*,PA,E,SL,BX,IO,CBK,D</t>
  </si>
  <si>
    <t>GB 250R(P-EN C-대리점)*</t>
  </si>
  <si>
    <t>81438133</t>
  </si>
  <si>
    <t>93107008</t>
  </si>
  <si>
    <t>21014283</t>
  </si>
  <si>
    <t>81438138</t>
  </si>
  <si>
    <t>93106993</t>
  </si>
  <si>
    <t>21014288</t>
  </si>
  <si>
    <t>81438144</t>
  </si>
  <si>
    <t>93107013</t>
  </si>
  <si>
    <t>PCC32155</t>
  </si>
  <si>
    <t>GB 56219(SY),PA,A,SL,B3,IO,CBK,DBK,BOX,대</t>
  </si>
  <si>
    <t>GB 56219(SY)</t>
  </si>
  <si>
    <t>21014290</t>
  </si>
  <si>
    <t>81438145</t>
  </si>
  <si>
    <t>93107020</t>
  </si>
  <si>
    <t>21014295</t>
  </si>
  <si>
    <t>2100717</t>
  </si>
  <si>
    <t>영일상사(포항)</t>
  </si>
  <si>
    <t>81438150</t>
  </si>
  <si>
    <t>경북 포항시 남구 문예로40번길 35  (해도동)</t>
  </si>
  <si>
    <t>93106992</t>
  </si>
  <si>
    <t>21014310</t>
  </si>
  <si>
    <t>81438180</t>
  </si>
  <si>
    <t>93107014</t>
  </si>
  <si>
    <t>PCF30381</t>
  </si>
  <si>
    <t>SY 61544,PM,A,SL,B3,IX,CBK,DBK,BOX,대리점,S</t>
  </si>
  <si>
    <t>SY 61544</t>
  </si>
  <si>
    <t>PCF30382</t>
  </si>
  <si>
    <t>60044(SY)(PIN),PM,A,SL,B3,IX,CBK,DBK,BOX</t>
  </si>
  <si>
    <t>60044(SY)(PIN)</t>
  </si>
  <si>
    <t>21014317</t>
  </si>
  <si>
    <t>2100567</t>
  </si>
  <si>
    <t>로케트밧데리상사</t>
  </si>
  <si>
    <t>81438186</t>
  </si>
  <si>
    <t>전북 군산시 미장서로 92 (수송동)</t>
  </si>
  <si>
    <t>93106991</t>
  </si>
  <si>
    <t>21014318</t>
  </si>
  <si>
    <t>81438187</t>
  </si>
  <si>
    <t>대구 서구 달서천로 426  (원대동1가)</t>
  </si>
  <si>
    <t>93107239</t>
  </si>
  <si>
    <t>21014323</t>
  </si>
  <si>
    <t>81438196</t>
  </si>
  <si>
    <t>경남 창원시 성산구 웅남로 316 113호 (웅남동)</t>
  </si>
  <si>
    <t>93107043</t>
  </si>
  <si>
    <t>21014324</t>
  </si>
  <si>
    <t>81438200</t>
  </si>
  <si>
    <t>광주 광산구 광산구 동곡로 175</t>
  </si>
  <si>
    <t>93107016</t>
  </si>
  <si>
    <t>21014326</t>
  </si>
  <si>
    <t>81438202</t>
  </si>
  <si>
    <t>93107281</t>
  </si>
  <si>
    <t>21014333</t>
  </si>
  <si>
    <t>81438211</t>
  </si>
  <si>
    <t>93107030</t>
  </si>
  <si>
    <t>21014334</t>
  </si>
  <si>
    <t>81438209</t>
  </si>
  <si>
    <t>93106995</t>
  </si>
  <si>
    <t>21014341</t>
  </si>
  <si>
    <t>81438215</t>
  </si>
  <si>
    <t>인천광역시 미추홀구 석정로 78</t>
  </si>
  <si>
    <t>93107022</t>
  </si>
  <si>
    <t>21014354</t>
  </si>
  <si>
    <t>81438232</t>
  </si>
  <si>
    <t>광주 광산구 하남대로 391</t>
  </si>
  <si>
    <t>93107261</t>
  </si>
  <si>
    <t>21014358</t>
  </si>
  <si>
    <t>81438246</t>
  </si>
  <si>
    <t>93107015</t>
  </si>
  <si>
    <t>21014378</t>
  </si>
  <si>
    <t>2100909</t>
  </si>
  <si>
    <t>로케트밧데리영일상사</t>
  </si>
  <si>
    <t>GB 60044(대리점),PA,A,SL,B3,IO,CBK,DBK,BOX,</t>
  </si>
  <si>
    <t>GB 60044(대리점)</t>
  </si>
  <si>
    <t>81438269</t>
  </si>
  <si>
    <t>부산 사하구 을숙도대로 736(구평동)</t>
  </si>
  <si>
    <t>93107005</t>
  </si>
  <si>
    <t>21014382</t>
  </si>
  <si>
    <t>81438271</t>
  </si>
  <si>
    <t>93107045</t>
  </si>
  <si>
    <t>21014389</t>
  </si>
  <si>
    <t>81438274</t>
  </si>
  <si>
    <t>부산시 사상구 사상로 201 대한여객정비실</t>
  </si>
  <si>
    <t>93107278</t>
  </si>
  <si>
    <t>21014398</t>
  </si>
  <si>
    <t>81438289</t>
  </si>
  <si>
    <t>경상남도 거제시 장승포로5길 1-1</t>
  </si>
  <si>
    <t>93107248</t>
  </si>
  <si>
    <t>21014402</t>
  </si>
  <si>
    <t>2100564</t>
  </si>
  <si>
    <t>81438292</t>
  </si>
  <si>
    <t>경기 파주시 원앙길 72(아동동)</t>
  </si>
  <si>
    <t>93107611</t>
  </si>
  <si>
    <t>21014418</t>
  </si>
  <si>
    <t>81438330</t>
  </si>
  <si>
    <t>93108549</t>
  </si>
  <si>
    <t>21014426</t>
  </si>
  <si>
    <t>81438334</t>
  </si>
  <si>
    <t>93107282</t>
  </si>
  <si>
    <t>21014430</t>
  </si>
  <si>
    <t>2100678</t>
  </si>
  <si>
    <t>81438339</t>
  </si>
  <si>
    <t>서울 구로구 개봉2동 259-30</t>
  </si>
  <si>
    <t>93106952</t>
  </si>
  <si>
    <t>21014458</t>
  </si>
  <si>
    <t>2101415</t>
  </si>
  <si>
    <t>주식회사 오투오플래닛</t>
  </si>
  <si>
    <t>81438378</t>
  </si>
  <si>
    <t>화성시 정남면 괘랑리 717-5</t>
  </si>
  <si>
    <t>93107283</t>
  </si>
  <si>
    <t>21014467</t>
  </si>
  <si>
    <t>2101044</t>
  </si>
  <si>
    <t>81438402</t>
  </si>
  <si>
    <t>서울 영등포구 문래동 3가 77-57</t>
  </si>
  <si>
    <t>93107263</t>
  </si>
  <si>
    <t>21014473</t>
  </si>
  <si>
    <t>81438407</t>
  </si>
  <si>
    <t>93107266</t>
  </si>
  <si>
    <t>21014477</t>
  </si>
  <si>
    <t>81438408</t>
  </si>
  <si>
    <t>광주 광산구 광주광역시 남구 압촌동 500</t>
  </si>
  <si>
    <t>93107260</t>
  </si>
  <si>
    <t>21014480</t>
  </si>
  <si>
    <t>2101104</t>
  </si>
  <si>
    <t>하이테크뉴턴(주)</t>
  </si>
  <si>
    <t>81438410</t>
  </si>
  <si>
    <t>충북 청주시 서원구 현도면 시목외천로 441-22</t>
  </si>
  <si>
    <t>93106954</t>
  </si>
  <si>
    <t>21014517</t>
  </si>
  <si>
    <t>81438436</t>
  </si>
  <si>
    <t>93107271</t>
  </si>
  <si>
    <t>21014528</t>
  </si>
  <si>
    <t>81438440</t>
  </si>
  <si>
    <t>93107331</t>
  </si>
  <si>
    <t>TAXI 80L(BH)(SG6)(대리점)(A),PA,A,SL,B1,IO,</t>
  </si>
  <si>
    <t>TAXI 80L(BH)(SG6)(대리점)(A)</t>
  </si>
  <si>
    <t>21014529</t>
  </si>
  <si>
    <t>81438441</t>
  </si>
  <si>
    <t>93107289</t>
  </si>
  <si>
    <t>21014534</t>
  </si>
  <si>
    <t>81438444</t>
  </si>
  <si>
    <t>93107259</t>
  </si>
  <si>
    <t>TW 80L(BH)(단열판)(대리점)(A),PA,A,SL,B1,IO,CB</t>
  </si>
  <si>
    <t>TW 80L(BH)(단열판)(대리점)(A)</t>
  </si>
  <si>
    <t>21014537</t>
  </si>
  <si>
    <t>81438448</t>
  </si>
  <si>
    <t>93107231</t>
  </si>
  <si>
    <t>21014538</t>
  </si>
  <si>
    <t>81438452</t>
  </si>
  <si>
    <t>93107332</t>
  </si>
  <si>
    <t>21014545</t>
  </si>
  <si>
    <t>2101220</t>
  </si>
  <si>
    <t>동광밧데리</t>
  </si>
  <si>
    <t>81438458</t>
  </si>
  <si>
    <t>부산광역시 동래구 명륜로 40(수안동)</t>
  </si>
  <si>
    <t>93107268</t>
  </si>
  <si>
    <t>21014546</t>
  </si>
  <si>
    <t>2101316</t>
  </si>
  <si>
    <t>대동상사</t>
  </si>
  <si>
    <t>81438460</t>
  </si>
  <si>
    <t>제주 서귀포시 일주동로 8535(동흥동)</t>
  </si>
  <si>
    <t>93107635</t>
  </si>
  <si>
    <t>21014547</t>
  </si>
  <si>
    <t>2100139</t>
  </si>
  <si>
    <t>제일카크리닉</t>
  </si>
  <si>
    <t>81438464</t>
  </si>
  <si>
    <t>경북 김천시 양금로 212  (황금동)</t>
  </si>
  <si>
    <t>93107234</t>
  </si>
  <si>
    <t>21014550</t>
  </si>
  <si>
    <t>81438470</t>
  </si>
  <si>
    <t>93108551</t>
  </si>
  <si>
    <t>21014554</t>
  </si>
  <si>
    <t>81438479</t>
  </si>
  <si>
    <t>부산광역시 연제구 연산동 339-16</t>
  </si>
  <si>
    <t>93107269</t>
  </si>
  <si>
    <t>21014562</t>
  </si>
  <si>
    <t>81438485</t>
  </si>
  <si>
    <t>93107246</t>
  </si>
  <si>
    <t>21014564</t>
  </si>
  <si>
    <t>2100843</t>
  </si>
  <si>
    <t>태웅로케트</t>
  </si>
  <si>
    <t>81438490</t>
  </si>
  <si>
    <t>경상남도 창원시 의창구 평산로 33, 1층 105호</t>
  </si>
  <si>
    <t>93107250</t>
  </si>
  <si>
    <t>21014565</t>
  </si>
  <si>
    <t>81438492</t>
  </si>
  <si>
    <t>93107235</t>
  </si>
  <si>
    <t>21014576</t>
  </si>
  <si>
    <t>2100702</t>
  </si>
  <si>
    <t>81438552</t>
  </si>
  <si>
    <t>경기 안양시 동안구 귀인로 79</t>
  </si>
  <si>
    <t>93107245</t>
  </si>
  <si>
    <t>GB 58014(대리점),PA,A,SL,B3,IO,CBK,DBK,BOX,</t>
  </si>
  <si>
    <t>GB 58014(대리점)</t>
  </si>
  <si>
    <t>21014578</t>
  </si>
  <si>
    <t>81438496</t>
  </si>
  <si>
    <t>93107267</t>
  </si>
  <si>
    <t>21014613</t>
  </si>
  <si>
    <t>81438523</t>
  </si>
  <si>
    <t>93107600</t>
  </si>
  <si>
    <t>21014627</t>
  </si>
  <si>
    <t>81438550</t>
  </si>
  <si>
    <t>전북 전주시 완산구 고사평9길 16 (서신동)</t>
  </si>
  <si>
    <t>93107237</t>
  </si>
  <si>
    <t>21014628</t>
  </si>
  <si>
    <t>81438551</t>
  </si>
  <si>
    <t>인천광역시 부평구 새벌로 44</t>
  </si>
  <si>
    <t>93107272</t>
  </si>
  <si>
    <t>21014632</t>
  </si>
  <si>
    <t>2100655</t>
  </si>
  <si>
    <t>대진상사(양산)</t>
  </si>
  <si>
    <t>81438561</t>
  </si>
  <si>
    <t>경남 양산시 동면 금산3길 10</t>
  </si>
  <si>
    <t>93107613</t>
  </si>
  <si>
    <t>55B24RS-MF-14-IN(DD A/S),PM,B,SL,BX,IO,C</t>
  </si>
  <si>
    <t>55B24RS-MF-14-IN(DD A/S)</t>
  </si>
  <si>
    <t>21014644</t>
  </si>
  <si>
    <t>81438581</t>
  </si>
  <si>
    <t>93107247</t>
  </si>
  <si>
    <t>21014650</t>
  </si>
  <si>
    <t>10008887</t>
  </si>
  <si>
    <t>김유종</t>
  </si>
  <si>
    <t>81438593</t>
  </si>
  <si>
    <t>93107273</t>
  </si>
  <si>
    <t>21014658</t>
  </si>
  <si>
    <t>81438598</t>
  </si>
  <si>
    <t>93107270</t>
  </si>
  <si>
    <t>21014669</t>
  </si>
  <si>
    <t>2100185</t>
  </si>
  <si>
    <t>삼성밧데리</t>
  </si>
  <si>
    <t>81438609</t>
  </si>
  <si>
    <t>전남 완도군 완도읍 로케트</t>
  </si>
  <si>
    <t>93107372</t>
  </si>
  <si>
    <t>21014670</t>
  </si>
  <si>
    <t>81438610</t>
  </si>
  <si>
    <t>광주 서구 상무대로 1187(농성동)</t>
  </si>
  <si>
    <t>93107236</t>
  </si>
  <si>
    <t>21014672</t>
  </si>
  <si>
    <t>81438611</t>
  </si>
  <si>
    <t>93107623</t>
  </si>
  <si>
    <t>21014673</t>
  </si>
  <si>
    <t>81438629</t>
  </si>
  <si>
    <t>93107233</t>
  </si>
  <si>
    <t>21014674</t>
  </si>
  <si>
    <t>81438631</t>
  </si>
  <si>
    <t>93107628</t>
  </si>
  <si>
    <t>21014675</t>
  </si>
  <si>
    <t>81438632</t>
  </si>
  <si>
    <t>93108553</t>
  </si>
  <si>
    <t>21014676</t>
  </si>
  <si>
    <t>81438635</t>
  </si>
  <si>
    <t>93108555</t>
  </si>
  <si>
    <t>21014697</t>
  </si>
  <si>
    <t>81438675</t>
  </si>
  <si>
    <t>93107614</t>
  </si>
  <si>
    <t>21014698</t>
  </si>
  <si>
    <t>2100365</t>
  </si>
  <si>
    <t>81438680</t>
  </si>
  <si>
    <t>서울 동대문구 황물로 167-1</t>
  </si>
  <si>
    <t>93107602</t>
  </si>
  <si>
    <t>21014703</t>
  </si>
  <si>
    <t>QMS00129</t>
  </si>
  <si>
    <t>STX7A,6AH,베트남 SAITE社</t>
  </si>
  <si>
    <t>STX7A</t>
  </si>
  <si>
    <t>81438693</t>
  </si>
  <si>
    <t>93107638</t>
  </si>
  <si>
    <t>QMS00130</t>
  </si>
  <si>
    <t>STX9,8AH,베트남 SAITE社</t>
  </si>
  <si>
    <t>STX9</t>
  </si>
  <si>
    <t>QMS00132</t>
  </si>
  <si>
    <t>STZ8V,7AH,베트남 SAITE社</t>
  </si>
  <si>
    <t>STZ8V</t>
  </si>
  <si>
    <t>QMS00139</t>
  </si>
  <si>
    <t>STZ7S,6AH,베트남 SAITE社</t>
  </si>
  <si>
    <t>STZ7S</t>
  </si>
  <si>
    <t>21014707</t>
  </si>
  <si>
    <t>81438696</t>
  </si>
  <si>
    <t>전남 장성군 장성읍 영천로 87 (영천리 1324-2)</t>
  </si>
  <si>
    <t>93107639</t>
  </si>
  <si>
    <t>QMS00143</t>
  </si>
  <si>
    <t>STX14L,12AH,베트남 SAITE社</t>
  </si>
  <si>
    <t>STX14L</t>
  </si>
  <si>
    <t>21014728</t>
  </si>
  <si>
    <t>2100553</t>
  </si>
  <si>
    <t>81438728</t>
  </si>
  <si>
    <t>대전 중구 충무로 114(대사동)</t>
  </si>
  <si>
    <t>93107610</t>
  </si>
  <si>
    <t>21014741</t>
  </si>
  <si>
    <t>12M24-4(대리점)(FCAP),PS,B,BN,BX,IX,CWH,DBU</t>
  </si>
  <si>
    <t>12M24-4(대리점)(FCAP)</t>
  </si>
  <si>
    <t>81438736</t>
  </si>
  <si>
    <t>부산 강서구 가락대로 1138-1 (봉림동)</t>
  </si>
  <si>
    <t>93107618</t>
  </si>
  <si>
    <t>21014742</t>
  </si>
  <si>
    <t>81438751</t>
  </si>
  <si>
    <t>93107596</t>
  </si>
  <si>
    <t>21014757</t>
  </si>
  <si>
    <t>81438757</t>
  </si>
  <si>
    <t>93108557</t>
  </si>
  <si>
    <t>21014773</t>
  </si>
  <si>
    <t>81438822</t>
  </si>
  <si>
    <t>93107646</t>
  </si>
  <si>
    <t>AGM50L1P(내수-ROCKET),PA,A,SL,CBK,DBK,PBK,</t>
  </si>
  <si>
    <t>AGM50L1P(내수-ROCKET)</t>
  </si>
  <si>
    <t>21014774</t>
  </si>
  <si>
    <t>81438824</t>
  </si>
  <si>
    <t>93107627</t>
  </si>
  <si>
    <t>21014779</t>
  </si>
  <si>
    <t>81438856</t>
  </si>
  <si>
    <t>93107622</t>
  </si>
  <si>
    <t>21014780</t>
  </si>
  <si>
    <t>81438857</t>
  </si>
  <si>
    <t>93107597</t>
  </si>
  <si>
    <t>21014783</t>
  </si>
  <si>
    <t>2101305</t>
  </si>
  <si>
    <t>현대상사</t>
  </si>
  <si>
    <t>81438862</t>
  </si>
  <si>
    <t>경북 안동시 경동로 246</t>
  </si>
  <si>
    <t>93107634</t>
  </si>
  <si>
    <t>21014784</t>
  </si>
  <si>
    <t>81438863</t>
  </si>
  <si>
    <t>93107616</t>
  </si>
  <si>
    <t>21014787</t>
  </si>
  <si>
    <t>81438867</t>
  </si>
  <si>
    <t>93107632</t>
  </si>
  <si>
    <t>21014791</t>
  </si>
  <si>
    <t>81438871</t>
  </si>
  <si>
    <t>93107752</t>
  </si>
  <si>
    <t>21014794</t>
  </si>
  <si>
    <t>81438874</t>
  </si>
  <si>
    <t>93107615</t>
  </si>
  <si>
    <t>21014799</t>
  </si>
  <si>
    <t>81438879</t>
  </si>
  <si>
    <t>93107624</t>
  </si>
  <si>
    <t>21014809</t>
  </si>
  <si>
    <t>81438884</t>
  </si>
  <si>
    <t>93107644</t>
  </si>
  <si>
    <t>21014811</t>
  </si>
  <si>
    <t>81438887</t>
  </si>
  <si>
    <t>93107619</t>
  </si>
  <si>
    <t>12M24-3(대리점)(FCAP),PS,A,BN,BX,IX,CWH,DBU</t>
  </si>
  <si>
    <t>12M24-3(대리점)(FCAP)</t>
  </si>
  <si>
    <t>21014823</t>
  </si>
  <si>
    <t>81438915</t>
  </si>
  <si>
    <t>93107629</t>
  </si>
  <si>
    <t>21014830</t>
  </si>
  <si>
    <t>2101326</t>
  </si>
  <si>
    <t>81438924</t>
  </si>
  <si>
    <t>서울 중랑구 중랑역로 218 1층(묵동)</t>
  </si>
  <si>
    <t>93107636</t>
  </si>
  <si>
    <t>21014833</t>
  </si>
  <si>
    <t>81438928</t>
  </si>
  <si>
    <t>93107620</t>
  </si>
  <si>
    <t>21014834</t>
  </si>
  <si>
    <t>81438927</t>
  </si>
  <si>
    <t>93107641</t>
  </si>
  <si>
    <t>21014837</t>
  </si>
  <si>
    <t>2101021</t>
  </si>
  <si>
    <t>동남공업사</t>
  </si>
  <si>
    <t>81438937</t>
  </si>
  <si>
    <t>경남 통영시 여황로 228  (명정동)</t>
  </si>
  <si>
    <t>93108120</t>
  </si>
  <si>
    <t>21014839</t>
  </si>
  <si>
    <t>81438945</t>
  </si>
  <si>
    <t>93108559</t>
  </si>
  <si>
    <t>21014845</t>
  </si>
  <si>
    <t>81438950</t>
  </si>
  <si>
    <t>93107647</t>
  </si>
  <si>
    <t>21014850</t>
  </si>
  <si>
    <t>81438972</t>
  </si>
  <si>
    <t>경남 김해시 분성로541번길 32</t>
  </si>
  <si>
    <t>93107633</t>
  </si>
  <si>
    <t>21014851</t>
  </si>
  <si>
    <t>2101390</t>
  </si>
  <si>
    <t>(주)서부상사</t>
  </si>
  <si>
    <t>81438971</t>
  </si>
  <si>
    <t>경기도 김포시 운양동 1245-116</t>
  </si>
  <si>
    <t>93107645</t>
  </si>
  <si>
    <t>21014852</t>
  </si>
  <si>
    <t>81438975</t>
  </si>
  <si>
    <t>93107612</t>
  </si>
  <si>
    <t>21014859</t>
  </si>
  <si>
    <t>2101361</t>
  </si>
  <si>
    <t>지에스엠비즈 주식회사</t>
  </si>
  <si>
    <t>전문점</t>
  </si>
  <si>
    <t>81438982</t>
  </si>
  <si>
    <t>출고 X 보충전 수량 출고 X 보충전 수량</t>
  </si>
  <si>
    <t>21014870</t>
  </si>
  <si>
    <t>81439011</t>
  </si>
  <si>
    <t>93107643</t>
  </si>
  <si>
    <t>21014876</t>
  </si>
  <si>
    <t>2101006</t>
  </si>
  <si>
    <t>비손상사</t>
  </si>
  <si>
    <t>81439021</t>
  </si>
  <si>
    <t>경남 거창군 거창읍 강남로 230-8</t>
  </si>
  <si>
    <t>93107776</t>
  </si>
  <si>
    <t>21014885</t>
  </si>
  <si>
    <t>81439230</t>
  </si>
  <si>
    <t>경남 김해시  외동 704-15 (010-9296-1059)</t>
  </si>
  <si>
    <t>93108113</t>
  </si>
  <si>
    <t>21014887</t>
  </si>
  <si>
    <t>81439028</t>
  </si>
  <si>
    <t>93107797</t>
  </si>
  <si>
    <t>21014894</t>
  </si>
  <si>
    <t>2100771</t>
  </si>
  <si>
    <t>세방전지총판 주식회사</t>
  </si>
  <si>
    <t>81439037</t>
  </si>
  <si>
    <t>제주 제주시 오남로 29(오라일동)</t>
  </si>
  <si>
    <t>21014902</t>
  </si>
  <si>
    <t>81439049</t>
  </si>
  <si>
    <t>충남 천안시 동남구 천안천7길 12</t>
  </si>
  <si>
    <t>93107785</t>
  </si>
  <si>
    <t>21014903</t>
  </si>
  <si>
    <t>81439051</t>
  </si>
  <si>
    <t>93107778</t>
  </si>
  <si>
    <t>21014908</t>
  </si>
  <si>
    <t>81439055</t>
  </si>
  <si>
    <t>93107601</t>
  </si>
  <si>
    <t>21014912</t>
  </si>
  <si>
    <t>2100500</t>
  </si>
  <si>
    <t>81439068</t>
  </si>
  <si>
    <t>경기 동두천시 평화로 2105(송내동)</t>
  </si>
  <si>
    <t>93107754</t>
  </si>
  <si>
    <t>21014913</t>
  </si>
  <si>
    <t>81439069</t>
  </si>
  <si>
    <t>93107755</t>
  </si>
  <si>
    <t>21014943</t>
  </si>
  <si>
    <t>81439111</t>
  </si>
  <si>
    <t>부산 진구 가야대로 689  (당감동)</t>
  </si>
  <si>
    <t>93108144</t>
  </si>
  <si>
    <t>21014945</t>
  </si>
  <si>
    <t>81439112</t>
  </si>
  <si>
    <t>93108110</t>
  </si>
  <si>
    <t>21014946</t>
  </si>
  <si>
    <t>81439113</t>
  </si>
  <si>
    <t>93108145</t>
  </si>
  <si>
    <t>21014949</t>
  </si>
  <si>
    <t>81439116</t>
  </si>
  <si>
    <t>창녕읍 말흘리 362-1 경상남도 창녕군</t>
  </si>
  <si>
    <t>93107753</t>
  </si>
  <si>
    <t>180</t>
  </si>
  <si>
    <t>21014950</t>
  </si>
  <si>
    <t>81439117</t>
  </si>
  <si>
    <t>93107777</t>
  </si>
  <si>
    <t>21014951</t>
  </si>
  <si>
    <t>81439118</t>
  </si>
  <si>
    <t>93107762</t>
  </si>
  <si>
    <t>21014956</t>
  </si>
  <si>
    <t>81439120</t>
  </si>
  <si>
    <t>93107804</t>
  </si>
  <si>
    <t>21014958</t>
  </si>
  <si>
    <t>81439124</t>
  </si>
  <si>
    <t>93107775</t>
  </si>
  <si>
    <t>PCC32063</t>
  </si>
  <si>
    <t>SY 90L,PA,A,SL,B7,IO,CBK,DBK,BOX,대리점,SB3</t>
  </si>
  <si>
    <t>SY 90L</t>
  </si>
  <si>
    <t>PCC32125</t>
  </si>
  <si>
    <t>GB 54459-11(SY),PA,A,SL,B3,IO,CBK,DBK,BO</t>
  </si>
  <si>
    <t>GB 54459-11(SY)</t>
  </si>
  <si>
    <t>21014961</t>
  </si>
  <si>
    <t>81439126</t>
  </si>
  <si>
    <t>93107786</t>
  </si>
  <si>
    <t>21014970</t>
  </si>
  <si>
    <t>81439141</t>
  </si>
  <si>
    <t>93107795</t>
  </si>
  <si>
    <t>21014972</t>
  </si>
  <si>
    <t>81439150</t>
  </si>
  <si>
    <t>93107748</t>
  </si>
  <si>
    <t>21014974</t>
  </si>
  <si>
    <t>81439151</t>
  </si>
  <si>
    <t>93107771</t>
  </si>
  <si>
    <t>21014980</t>
  </si>
  <si>
    <t>81439167</t>
  </si>
  <si>
    <t>93107796</t>
  </si>
  <si>
    <t>21015008</t>
  </si>
  <si>
    <t>81439202</t>
  </si>
  <si>
    <t>부산시 강서구 평강로 345번길 29</t>
  </si>
  <si>
    <t>93107767</t>
  </si>
  <si>
    <t>21015012</t>
  </si>
  <si>
    <t>2101395</t>
  </si>
  <si>
    <t>부성카프라자</t>
  </si>
  <si>
    <t>81439209</t>
  </si>
  <si>
    <t>경상북도 안동시 태화중앙로 95</t>
  </si>
  <si>
    <t>93107802</t>
  </si>
  <si>
    <t>21015018</t>
  </si>
  <si>
    <t>81439221</t>
  </si>
  <si>
    <t>경남 김해시 진영읍 서부로202번길 52</t>
  </si>
  <si>
    <t>93108112</t>
  </si>
  <si>
    <t>21015043</t>
  </si>
  <si>
    <t>81439237</t>
  </si>
  <si>
    <t>93108094</t>
  </si>
  <si>
    <t>21015044</t>
  </si>
  <si>
    <t>81439244</t>
  </si>
  <si>
    <t>93107761</t>
  </si>
  <si>
    <t>21015046</t>
  </si>
  <si>
    <t>81439246</t>
  </si>
  <si>
    <t>93107805</t>
  </si>
  <si>
    <t>21015047</t>
  </si>
  <si>
    <t>81439248</t>
  </si>
  <si>
    <t>경기도 남양주시 미금로 10</t>
  </si>
  <si>
    <t>93107807</t>
  </si>
  <si>
    <t>21015048</t>
  </si>
  <si>
    <t>2101186</t>
  </si>
  <si>
    <t>대영상사(대구)</t>
  </si>
  <si>
    <t>81439250</t>
  </si>
  <si>
    <t>대구 동구 용계동 154-1</t>
  </si>
  <si>
    <t>93107790</t>
  </si>
  <si>
    <t>21015049</t>
  </si>
  <si>
    <t>81439251</t>
  </si>
  <si>
    <t>93107803</t>
  </si>
  <si>
    <t>21015050</t>
  </si>
  <si>
    <t>2101068</t>
  </si>
  <si>
    <t>로케트배터리 구미사업소.</t>
  </si>
  <si>
    <t>81439253</t>
  </si>
  <si>
    <t>경북 구미시 송정대로6길 93  (송정동)</t>
  </si>
  <si>
    <t>93107781</t>
  </si>
  <si>
    <t>21015054</t>
  </si>
  <si>
    <t>81439254</t>
  </si>
  <si>
    <t>93107791</t>
  </si>
  <si>
    <t>21015058</t>
  </si>
  <si>
    <t>81439257</t>
  </si>
  <si>
    <t>93107806</t>
  </si>
  <si>
    <t>21015059</t>
  </si>
  <si>
    <t>81439262</t>
  </si>
  <si>
    <t>93108074</t>
  </si>
  <si>
    <t>21015068</t>
  </si>
  <si>
    <t>81439263</t>
  </si>
  <si>
    <t>93108111</t>
  </si>
  <si>
    <t>21015070</t>
  </si>
  <si>
    <t>2101065</t>
  </si>
  <si>
    <t>그린파워</t>
  </si>
  <si>
    <t>이륜</t>
  </si>
  <si>
    <t>이륜용</t>
  </si>
  <si>
    <t>81439265</t>
  </si>
  <si>
    <t>경기도 남양주시 진건읍 진관리 907-25 생생프러스</t>
  </si>
  <si>
    <t>93108128</t>
  </si>
  <si>
    <t>QMS00142</t>
  </si>
  <si>
    <t>12M14-3,12AH,베트남 SAITE社</t>
  </si>
  <si>
    <t>12M14-3</t>
  </si>
  <si>
    <t>21015074</t>
  </si>
  <si>
    <t>2101247</t>
  </si>
  <si>
    <t>81439268</t>
  </si>
  <si>
    <t>강원도 강릉시 경강로 2204</t>
  </si>
  <si>
    <t>93107792</t>
  </si>
  <si>
    <t>21015079</t>
  </si>
  <si>
    <t>2101098</t>
  </si>
  <si>
    <t>81439354</t>
  </si>
  <si>
    <t>경기 성남시 중원구 도촌로26번길 12, 1층(도촌동)</t>
  </si>
  <si>
    <t>21015093</t>
  </si>
  <si>
    <t>81439320</t>
  </si>
  <si>
    <t>93107782</t>
  </si>
  <si>
    <t>21015098</t>
  </si>
  <si>
    <t>2100006</t>
  </si>
  <si>
    <t>81439326</t>
  </si>
  <si>
    <t>서울 동작구 대방동 402-3</t>
  </si>
  <si>
    <t>93107741</t>
  </si>
  <si>
    <t>21015099</t>
  </si>
  <si>
    <t>81439327</t>
  </si>
  <si>
    <t>93107763</t>
  </si>
  <si>
    <t>21015106</t>
  </si>
  <si>
    <t>81439993</t>
  </si>
  <si>
    <t>93108362</t>
  </si>
  <si>
    <t>21015109</t>
  </si>
  <si>
    <t>2302421</t>
  </si>
  <si>
    <t>현대모비스부품사업부</t>
  </si>
  <si>
    <t>2W60</t>
  </si>
  <si>
    <t>PCC32073</t>
  </si>
  <si>
    <t>GB 1000AL-20(MOBIS-3J100)_HMC,PA,A,SL,B1</t>
  </si>
  <si>
    <t>GB 1000AL-20(MOBIS-3J100)_HMC</t>
  </si>
  <si>
    <t>81439346</t>
  </si>
  <si>
    <t>충청남도 천안시 동남구 풍세면 태학산로 353</t>
  </si>
  <si>
    <t>93108200</t>
  </si>
  <si>
    <t>PCC32074</t>
  </si>
  <si>
    <t>GB 600AL-12(MOBIS-1D600)_KIA,PA,A,SL,B1,</t>
  </si>
  <si>
    <t>GB 600AL-12(MOBIS-1D600)_KIA</t>
  </si>
  <si>
    <t>PCC32110</t>
  </si>
  <si>
    <t>GB 900R-17(MOBIS-3W720)_KIA,PA,B,SL,B7,I</t>
  </si>
  <si>
    <t>GB 900R-17(MOBIS-3W720)_KIA</t>
  </si>
  <si>
    <t>PCC32137</t>
  </si>
  <si>
    <t>GB 3000L-13(MOBIS-4E680)_KIA,PA,A,SL,B1,</t>
  </si>
  <si>
    <t>GB 3000L-13(MOBIS-4E680)_KIA</t>
  </si>
  <si>
    <t>PCC32183</t>
  </si>
  <si>
    <t>GB 1000L-18(MOBIS-4EAB0)_KIA,PA,A,SL,BX,</t>
  </si>
  <si>
    <t>GB 1000L-18(MOBIS-4EAB0)_KIA</t>
  </si>
  <si>
    <t>PCC32085</t>
  </si>
  <si>
    <t>GB 4000L-16(MOBIS-2M640)_HMC,PA,A,SL,B1,</t>
  </si>
  <si>
    <t>GB 4000L-16(MOBIS-2M640)_HMC</t>
  </si>
  <si>
    <t>PCC32120</t>
  </si>
  <si>
    <t>GB 400L-11(MOBIS-A3000)_KIA,PA,A,SS,B1,I</t>
  </si>
  <si>
    <t>GB 400L-11(MOBIS-A3000)_KIA</t>
  </si>
  <si>
    <t>PCC32135</t>
  </si>
  <si>
    <t>GB 45L-9(MOBIS-1W450)_KIA,PA,A,SL,B1,IX,</t>
  </si>
  <si>
    <t>GB 45L-9(MOBIS-1W450)_KIA</t>
  </si>
  <si>
    <t>PCC32069</t>
  </si>
  <si>
    <t>GB 120L(MOBIS-HMC),PA,D,SL,BX,IX,CBK,DBK</t>
  </si>
  <si>
    <t>GB 120L(MOBIS-HMC)</t>
  </si>
  <si>
    <t>PCC32118</t>
  </si>
  <si>
    <t>GB 170L-25(MOBIS-7S000)_HMC,PA,D,SL,BX,I</t>
  </si>
  <si>
    <t>GB 170L-25(MOBIS-7S000)_HMC</t>
  </si>
  <si>
    <t>PCC32140</t>
  </si>
  <si>
    <t>GB 200L-31(MOBIS-8C000)_KIA,PA,D,SL,BX,I</t>
  </si>
  <si>
    <t>GB 200L-31(MOBIS-8C000)_KIA</t>
  </si>
  <si>
    <t>PCC32079</t>
  </si>
  <si>
    <t>GB 60044(MOBIS-3M200)(PIN)_HMC,PA,A,SL,B</t>
  </si>
  <si>
    <t>GB 60044(MOBIS-3M200)(PIN)_HMC</t>
  </si>
  <si>
    <t>PCC32143</t>
  </si>
  <si>
    <t>GB L6(MOBIS-B1000)(PIN)(A)_HMC,PA,A,SL,B</t>
  </si>
  <si>
    <t>GB L6(MOBIS-B1000)(PIN)(A)_HMC</t>
  </si>
  <si>
    <t>PCC32248</t>
  </si>
  <si>
    <t>GB 57220-14(MOBIS-P1710)_HMC,PA,A,SL,B3,</t>
  </si>
  <si>
    <t>GB 57220-14(MOBIS-P1710)_HMC</t>
  </si>
  <si>
    <t>PCC32252</t>
  </si>
  <si>
    <t>GB 56219-13(MOBIS-P1610)_HMC,PA,A,SL,B3,</t>
  </si>
  <si>
    <t>GB 56219-13(MOBIS-P1610)_HMC</t>
  </si>
  <si>
    <t>PCC32254</t>
  </si>
  <si>
    <t>GB 59042-16(MOBIS-P1810)(A)HMC,PA,A,SL,B</t>
  </si>
  <si>
    <t>GB 59042-16(MOBIS-P1810)(A)HMC</t>
  </si>
  <si>
    <t>PCC32250</t>
  </si>
  <si>
    <t>GB 54459-10(MOBIS-O6510)_HMC,PA,A,SL,B3,</t>
  </si>
  <si>
    <t>GB 54459-10(MOBIS-O6510)_HMC</t>
  </si>
  <si>
    <t>PCC32119</t>
  </si>
  <si>
    <t>GB 73010SHD(MOBIS-HMC),PA,D,SL,BX,IX,CBK</t>
  </si>
  <si>
    <t>GB 73010SHD(MOBIS-HMC)</t>
  </si>
  <si>
    <t>21015113</t>
  </si>
  <si>
    <t>PCM32015</t>
  </si>
  <si>
    <t>AGM60L2P(MOBIS-HMC/OS_N),PA,A,SL,CBK,DBK</t>
  </si>
  <si>
    <t>AGM60L2P(MOBIS-HMC/OS_N)</t>
  </si>
  <si>
    <t>81439347</t>
  </si>
  <si>
    <t>93108201</t>
  </si>
  <si>
    <t>PCM32017</t>
  </si>
  <si>
    <t>E-AGM60L2P(MOBIS-HMC/MV_N)_V,PA,A,SL,CBK</t>
  </si>
  <si>
    <t>E-AGM60L2P(MOBIS-HMC/MV_N)_V</t>
  </si>
  <si>
    <t>PCM32019</t>
  </si>
  <si>
    <t>AGM60R2P(MOBIS-HMC/JK_N)(PIN+),PA,B,SL,C</t>
  </si>
  <si>
    <t>AGM60R2P(MOBIS-HMC/JK_N)(PIN+)</t>
  </si>
  <si>
    <t>PCM34017</t>
  </si>
  <si>
    <t>AGM80R4P(MOBIS-HMC/US4_N),PA,B,SL,CBK,DB</t>
  </si>
  <si>
    <t>AGM80R4P(MOBIS-HMC/US4_N)</t>
  </si>
  <si>
    <t>PCM35009</t>
  </si>
  <si>
    <t>AGM92L5P(MOBIS-HMC/UM),PA,A,SL,CBK,DBK,P</t>
  </si>
  <si>
    <t>AGM92L5P(MOBIS-HMC/UM)</t>
  </si>
  <si>
    <t>PCM35011</t>
  </si>
  <si>
    <t>AGM92R5P(MOBIS-HMC/JX_N),PA,B,SL,CBK,DBK</t>
  </si>
  <si>
    <t>AGM92R5P(MOBIS-HMC/JX_N)</t>
  </si>
  <si>
    <t>PCM36016</t>
  </si>
  <si>
    <t>AGM105L6P(MOBIS-HMC/DH)(PIN),PA,A,SL,CBK</t>
  </si>
  <si>
    <t>AGM105L6P(MOBIS-HMC/DH)(PIN)</t>
  </si>
  <si>
    <t>PCM36022</t>
  </si>
  <si>
    <t>AGM105R6P(MOBIS-HMC/RS4)(PIN+),PA,A,SL,C</t>
  </si>
  <si>
    <t>AGM105R6P(MOBIS-HMC/RS4)(PIN+)</t>
  </si>
  <si>
    <t>21015117</t>
  </si>
  <si>
    <t>81439355</t>
  </si>
  <si>
    <t>경기도 남양주시 진건읍 고재로 27</t>
  </si>
  <si>
    <t>93107793</t>
  </si>
  <si>
    <t>21015119</t>
  </si>
  <si>
    <t>81439356</t>
  </si>
  <si>
    <t>93107794</t>
  </si>
  <si>
    <t>21015122</t>
  </si>
  <si>
    <t>PCC32047</t>
  </si>
  <si>
    <t>GB 1500L(GM),PA,A,SL,B7,IO,CBK,DBK,BOX,대</t>
  </si>
  <si>
    <t>GB 1500L(GM)</t>
  </si>
  <si>
    <t>81439361</t>
  </si>
  <si>
    <t>서울 노원구 섬밭로 8-2</t>
  </si>
  <si>
    <t>93107787</t>
  </si>
  <si>
    <t>PCC32127</t>
  </si>
  <si>
    <t>GB 60044(GM),PA,A,SL,B3,IO,CBK,DBK,BOX,대</t>
  </si>
  <si>
    <t>GB 60044(GM)</t>
  </si>
  <si>
    <t>21015123</t>
  </si>
  <si>
    <t>2101180</t>
  </si>
  <si>
    <t>장안상사</t>
  </si>
  <si>
    <t>81439385</t>
  </si>
  <si>
    <t>부산시 기장군 기장읍 기장해안로 569</t>
  </si>
  <si>
    <t>93107789</t>
  </si>
  <si>
    <t>21015127</t>
  </si>
  <si>
    <t>81439366</t>
  </si>
  <si>
    <t>93107798</t>
  </si>
  <si>
    <t>21015132</t>
  </si>
  <si>
    <t>2101127</t>
  </si>
  <si>
    <t>광주광역시제일자동차전문정비협동조합</t>
  </si>
  <si>
    <t>81439372</t>
  </si>
  <si>
    <t>광주 광산구 금봉로 68</t>
  </si>
  <si>
    <t>93107788</t>
  </si>
  <si>
    <t>21015137</t>
  </si>
  <si>
    <t>81439389</t>
  </si>
  <si>
    <t>93107783</t>
  </si>
  <si>
    <t>21015141</t>
  </si>
  <si>
    <t>81439391</t>
  </si>
  <si>
    <t>경상남도 사천시 축동면 내축로 147</t>
  </si>
  <si>
    <t>93107821</t>
  </si>
  <si>
    <t>21015146</t>
  </si>
  <si>
    <t>2101365</t>
  </si>
  <si>
    <t>81439398</t>
  </si>
  <si>
    <t>충북 청주시 흥덕구 강내면 부용남이길 317</t>
  </si>
  <si>
    <t>93107801</t>
  </si>
  <si>
    <t>21015168</t>
  </si>
  <si>
    <t>81439413</t>
  </si>
  <si>
    <t>93108121</t>
  </si>
  <si>
    <t>21015225</t>
  </si>
  <si>
    <t>81439513</t>
  </si>
  <si>
    <t>93107749</t>
  </si>
  <si>
    <t>21015257</t>
  </si>
  <si>
    <t>81439559</t>
  </si>
  <si>
    <t>93108099</t>
  </si>
  <si>
    <t>21015265</t>
  </si>
  <si>
    <t>81439571</t>
  </si>
  <si>
    <t>93108085</t>
  </si>
  <si>
    <t>21015270</t>
  </si>
  <si>
    <t>2100957</t>
  </si>
  <si>
    <t>현대상사(여수)</t>
  </si>
  <si>
    <t>산전</t>
  </si>
  <si>
    <t>유통</t>
  </si>
  <si>
    <t>81439574</t>
  </si>
  <si>
    <t>전남 여수시 미평3길 2</t>
  </si>
  <si>
    <t>93108106</t>
  </si>
  <si>
    <t>21015271</t>
  </si>
  <si>
    <t>81439575</t>
  </si>
  <si>
    <t>93108284</t>
  </si>
  <si>
    <t>21015272</t>
  </si>
  <si>
    <t>81439576</t>
  </si>
  <si>
    <t>93108097</t>
  </si>
  <si>
    <t>21015273</t>
  </si>
  <si>
    <t>81439579</t>
  </si>
  <si>
    <t>경남 김해시 진영읍 김해대로 334길 18-1</t>
  </si>
  <si>
    <t>21015274</t>
  </si>
  <si>
    <t>81439616</t>
  </si>
  <si>
    <t>93108166</t>
  </si>
  <si>
    <t>21015275</t>
  </si>
  <si>
    <t>2101106</t>
  </si>
  <si>
    <t>로케트고속공조</t>
  </si>
  <si>
    <t>81439578</t>
  </si>
  <si>
    <t>광주 광산구 사암로 827-18 (도천동)</t>
  </si>
  <si>
    <t>93107784</t>
  </si>
  <si>
    <t>21015276</t>
  </si>
  <si>
    <t>2100407</t>
  </si>
  <si>
    <t>정주로케트상사</t>
  </si>
  <si>
    <t>81439580</t>
  </si>
  <si>
    <t>전북 정읍시 서부산업도로 371</t>
  </si>
  <si>
    <t>93108286</t>
  </si>
  <si>
    <t>21015277</t>
  </si>
  <si>
    <t>81439581</t>
  </si>
  <si>
    <t>광주 북구 하남대로 812-1 (운암동)</t>
  </si>
  <si>
    <t>93108125</t>
  </si>
  <si>
    <t>21015278</t>
  </si>
  <si>
    <t>81439582</t>
  </si>
  <si>
    <t>93108067</t>
  </si>
  <si>
    <t>21015279</t>
  </si>
  <si>
    <t>81439583</t>
  </si>
  <si>
    <t>93108253</t>
  </si>
  <si>
    <t>21015280</t>
  </si>
  <si>
    <t>81439585</t>
  </si>
  <si>
    <t>93108089</t>
  </si>
  <si>
    <t>21015282</t>
  </si>
  <si>
    <t>81439587</t>
  </si>
  <si>
    <t>93108285</t>
  </si>
  <si>
    <t>21015295</t>
  </si>
  <si>
    <t>2100974</t>
  </si>
  <si>
    <t>밧데리프라자</t>
  </si>
  <si>
    <t>81439592</t>
  </si>
  <si>
    <t>경남 창원시 진해구 신항4로 41-34</t>
  </si>
  <si>
    <t>93108108</t>
  </si>
  <si>
    <t>21015296</t>
  </si>
  <si>
    <t>81439598</t>
  </si>
  <si>
    <t>경남 창원시 진해구 안골로 220번길 11-2 출동밧데리</t>
  </si>
  <si>
    <t>93108109</t>
  </si>
  <si>
    <t>21015302</t>
  </si>
  <si>
    <t>81439612</t>
  </si>
  <si>
    <t>93108122</t>
  </si>
  <si>
    <t>21015308</t>
  </si>
  <si>
    <t>81439620</t>
  </si>
  <si>
    <t>경기 이천시 중리동 446-12</t>
  </si>
  <si>
    <t>93108133</t>
  </si>
  <si>
    <t>21015310</t>
  </si>
  <si>
    <t>81439621</t>
  </si>
  <si>
    <t>자가출고</t>
  </si>
  <si>
    <t>93108167</t>
  </si>
  <si>
    <t>21015315</t>
  </si>
  <si>
    <t>81439631</t>
  </si>
  <si>
    <t>93108096</t>
  </si>
  <si>
    <t>21015316</t>
  </si>
  <si>
    <t>81439632</t>
  </si>
  <si>
    <t>93108095</t>
  </si>
  <si>
    <t>21015317</t>
  </si>
  <si>
    <t>81439633</t>
  </si>
  <si>
    <t>인천광역시 중구 서해대로 444</t>
  </si>
  <si>
    <t>93108153</t>
  </si>
  <si>
    <t>21015318</t>
  </si>
  <si>
    <t>81439634</t>
  </si>
  <si>
    <t>93108115</t>
  </si>
  <si>
    <t>21015319</t>
  </si>
  <si>
    <t>81439635</t>
  </si>
  <si>
    <t>93108116</t>
  </si>
  <si>
    <t>21015320</t>
  </si>
  <si>
    <t>81439636</t>
  </si>
  <si>
    <t>93108070</t>
  </si>
  <si>
    <t>21015326</t>
  </si>
  <si>
    <t>81439643</t>
  </si>
  <si>
    <t>창원시 진해구  안골로 108번길 87 (055-547-0475)</t>
  </si>
  <si>
    <t>93108117</t>
  </si>
  <si>
    <t>21015327</t>
  </si>
  <si>
    <t>81439644</t>
  </si>
  <si>
    <t>93108118</t>
  </si>
  <si>
    <t>21015328</t>
  </si>
  <si>
    <t>81439645</t>
  </si>
  <si>
    <t>경남 김해시 삼문동 564-1</t>
  </si>
  <si>
    <t>93108086</t>
  </si>
  <si>
    <t>21015333</t>
  </si>
  <si>
    <t>81439648</t>
  </si>
  <si>
    <t>93108149</t>
  </si>
  <si>
    <t>21015334</t>
  </si>
  <si>
    <t>81439650</t>
  </si>
  <si>
    <t>경기도 안성시 보개원삼로 208</t>
  </si>
  <si>
    <t>93108183</t>
  </si>
  <si>
    <t>21015335</t>
  </si>
  <si>
    <t>2101074</t>
  </si>
  <si>
    <t>81439653</t>
  </si>
  <si>
    <t>충북 충주시 봉현로 198</t>
  </si>
  <si>
    <t>93108131</t>
  </si>
  <si>
    <t>GB 450R(TYM),PA,B,SS,BX,IX,CBK,DBK,나전지,직</t>
  </si>
  <si>
    <t>GB 450R(TYM)</t>
  </si>
  <si>
    <t>21015336</t>
  </si>
  <si>
    <t>81439652</t>
  </si>
  <si>
    <t>인천광역시 부평구 항동로 148 1층 로케트밧데리</t>
  </si>
  <si>
    <t>93108154</t>
  </si>
  <si>
    <t>21015337</t>
  </si>
  <si>
    <t>2101054</t>
  </si>
  <si>
    <t>81439651</t>
  </si>
  <si>
    <t>93108127</t>
  </si>
  <si>
    <t>21015339</t>
  </si>
  <si>
    <t>81439655</t>
  </si>
  <si>
    <t>93108155</t>
  </si>
  <si>
    <t>21015340</t>
  </si>
  <si>
    <t>81439656</t>
  </si>
  <si>
    <t>93108091</t>
  </si>
  <si>
    <t>21015341</t>
  </si>
  <si>
    <t>81439657</t>
  </si>
  <si>
    <t>93108170</t>
  </si>
  <si>
    <t>21015342</t>
  </si>
  <si>
    <t>81439658</t>
  </si>
  <si>
    <t>93108066</t>
  </si>
  <si>
    <t>21015343</t>
  </si>
  <si>
    <t>81439659</t>
  </si>
  <si>
    <t>93108123</t>
  </si>
  <si>
    <t>21015344</t>
  </si>
  <si>
    <t>81439660</t>
  </si>
  <si>
    <t>93108156</t>
  </si>
  <si>
    <t>21015345</t>
  </si>
  <si>
    <t>2100830</t>
  </si>
  <si>
    <t>81439662</t>
  </si>
  <si>
    <t>경기 화성시 안녕동 176-221</t>
  </si>
  <si>
    <t>93108084</t>
  </si>
  <si>
    <t>21015347</t>
  </si>
  <si>
    <t>81439663</t>
  </si>
  <si>
    <t>93108142</t>
  </si>
  <si>
    <t>21015348</t>
  </si>
  <si>
    <t>81439665</t>
  </si>
  <si>
    <t>경상남도 창원시 마산합포구 오동동1길 25</t>
  </si>
  <si>
    <t>93108052</t>
  </si>
  <si>
    <t>21015355</t>
  </si>
  <si>
    <t>PCC32092</t>
  </si>
  <si>
    <t>GB 40AL(BOSCH KOREA),PA,A,SS,B1,IO,CGY,D</t>
  </si>
  <si>
    <t>GB 40AL(BOSCH KOREA)</t>
  </si>
  <si>
    <t>81439692</t>
  </si>
  <si>
    <t>93108143</t>
  </si>
  <si>
    <t>21015358</t>
  </si>
  <si>
    <t>81439671</t>
  </si>
  <si>
    <t>93108184</t>
  </si>
  <si>
    <t>21015361</t>
  </si>
  <si>
    <t>81439674</t>
  </si>
  <si>
    <t>93108053</t>
  </si>
  <si>
    <t>21015363</t>
  </si>
  <si>
    <t>81439672</t>
  </si>
  <si>
    <t>93108171</t>
  </si>
  <si>
    <t>21015366</t>
  </si>
  <si>
    <t>81439675</t>
  </si>
  <si>
    <t>93108561</t>
  </si>
  <si>
    <t>21015369</t>
  </si>
  <si>
    <t>81439677</t>
  </si>
  <si>
    <t>93108152</t>
  </si>
  <si>
    <t>21015371</t>
  </si>
  <si>
    <t>81439679</t>
  </si>
  <si>
    <t>경남 창원시 진해구 용재로 98 대윤밧데리</t>
  </si>
  <si>
    <t>93108136</t>
  </si>
  <si>
    <t>21015373</t>
  </si>
  <si>
    <t>81439685</t>
  </si>
  <si>
    <t>93108134</t>
  </si>
  <si>
    <t>190</t>
  </si>
  <si>
    <t>200</t>
  </si>
  <si>
    <t>210</t>
  </si>
  <si>
    <t>21015374</t>
  </si>
  <si>
    <t>81439680</t>
  </si>
  <si>
    <t>93108071</t>
  </si>
  <si>
    <t>21015375</t>
  </si>
  <si>
    <t>81439682</t>
  </si>
  <si>
    <t>93108137</t>
  </si>
  <si>
    <t>21015376</t>
  </si>
  <si>
    <t>81439703</t>
  </si>
  <si>
    <t>93108072</t>
  </si>
  <si>
    <t>21015379</t>
  </si>
  <si>
    <t>81439689</t>
  </si>
  <si>
    <t>93108138</t>
  </si>
  <si>
    <t>21015380</t>
  </si>
  <si>
    <t>81439687</t>
  </si>
  <si>
    <t>93108185</t>
  </si>
  <si>
    <t>21015381</t>
  </si>
  <si>
    <t>2101307</t>
  </si>
  <si>
    <t>로케트더존밧데리</t>
  </si>
  <si>
    <t>81439691</t>
  </si>
  <si>
    <t>경남 김해시 주촌면 선천로 127</t>
  </si>
  <si>
    <t>93108165</t>
  </si>
  <si>
    <t>21015382</t>
  </si>
  <si>
    <t>81439747</t>
  </si>
  <si>
    <t>93108401</t>
  </si>
  <si>
    <t>21015385</t>
  </si>
  <si>
    <t>81439698</t>
  </si>
  <si>
    <t>93108098</t>
  </si>
  <si>
    <t>TAXI 80R(BH)(SG6)(대리점)(A),PA,B,SL,B1,IO,</t>
  </si>
  <si>
    <t>TAXI 80R(BH)(SG6)(대리점)(A)</t>
  </si>
  <si>
    <t>21015386</t>
  </si>
  <si>
    <t>81439702</t>
  </si>
  <si>
    <t>93108068</t>
  </si>
  <si>
    <t>21015389</t>
  </si>
  <si>
    <t>81439707</t>
  </si>
  <si>
    <t>93108135</t>
  </si>
  <si>
    <t>21015390</t>
  </si>
  <si>
    <t>81439709</t>
  </si>
  <si>
    <t>93108139</t>
  </si>
  <si>
    <t>21015392</t>
  </si>
  <si>
    <t>81439711</t>
  </si>
  <si>
    <t>93108140</t>
  </si>
  <si>
    <t>21015394</t>
  </si>
  <si>
    <t>81439713</t>
  </si>
  <si>
    <t>인천광역시 서구 원전로 69번길 4, 제2공장 1동 203호</t>
  </si>
  <si>
    <t>93108176</t>
  </si>
  <si>
    <t>21015395</t>
  </si>
  <si>
    <t>81439722</t>
  </si>
  <si>
    <t>93108119</t>
  </si>
  <si>
    <t>21015397</t>
  </si>
  <si>
    <t>81439715</t>
  </si>
  <si>
    <t>93108177</t>
  </si>
  <si>
    <t>21015399</t>
  </si>
  <si>
    <t>81439740</t>
  </si>
  <si>
    <t>93108385</t>
  </si>
  <si>
    <t>21015400</t>
  </si>
  <si>
    <t>81439724</t>
  </si>
  <si>
    <t>부산 강서구 평강로 345번길 29</t>
  </si>
  <si>
    <t>93108092</t>
  </si>
  <si>
    <t>21015406</t>
  </si>
  <si>
    <t>81439734</t>
  </si>
  <si>
    <t>93108107</t>
  </si>
  <si>
    <t>21015408</t>
  </si>
  <si>
    <t>81439743</t>
  </si>
  <si>
    <t>93108054</t>
  </si>
  <si>
    <t>21015409</t>
  </si>
  <si>
    <t>81439744</t>
  </si>
  <si>
    <t>부산시 연제구 연수로 65</t>
  </si>
  <si>
    <t>21015421</t>
  </si>
  <si>
    <t>81439762</t>
  </si>
  <si>
    <t>93108141</t>
  </si>
  <si>
    <t>21015422</t>
  </si>
  <si>
    <t>81439764</t>
  </si>
  <si>
    <t>서울특별시 마포구 희우정로 92</t>
  </si>
  <si>
    <t>93108147</t>
  </si>
  <si>
    <t>21015424</t>
  </si>
  <si>
    <t>81439768</t>
  </si>
  <si>
    <t>경기도 용인시 풍덕천로 172번길 3-22</t>
  </si>
  <si>
    <t>93108186</t>
  </si>
  <si>
    <t>21015425</t>
  </si>
  <si>
    <t>2101067</t>
  </si>
  <si>
    <t>81439772</t>
  </si>
  <si>
    <t>경기 성남시 수정구 심곡로 36</t>
  </si>
  <si>
    <t>93108129</t>
  </si>
  <si>
    <t>21015428</t>
  </si>
  <si>
    <t>81439773</t>
  </si>
  <si>
    <t>경기도 평택시 포승읍 불당길 114</t>
  </si>
  <si>
    <t>93108130</t>
  </si>
  <si>
    <t>21015429</t>
  </si>
  <si>
    <t>81439774</t>
  </si>
  <si>
    <t>93108148</t>
  </si>
  <si>
    <t>21015435</t>
  </si>
  <si>
    <t>81439777</t>
  </si>
  <si>
    <t>93108055</t>
  </si>
  <si>
    <t>21015436</t>
  </si>
  <si>
    <t>2101385</t>
  </si>
  <si>
    <t>81439778</t>
  </si>
  <si>
    <t>경기도 수원시 팔달구 고화로 138-4</t>
  </si>
  <si>
    <t>93108172</t>
  </si>
  <si>
    <t>21015441</t>
  </si>
  <si>
    <t>81439782</t>
  </si>
  <si>
    <t>93108187</t>
  </si>
  <si>
    <t>21015444</t>
  </si>
  <si>
    <t>81439784</t>
  </si>
  <si>
    <t>93108173</t>
  </si>
  <si>
    <t>21015446</t>
  </si>
  <si>
    <t>81439802</t>
  </si>
  <si>
    <t>93108174</t>
  </si>
  <si>
    <t>21015447</t>
  </si>
  <si>
    <t>2100817</t>
  </si>
  <si>
    <t>81439793</t>
  </si>
  <si>
    <t>충북 청주시 청원구 무심동로 498 (우암동 294-34)</t>
  </si>
  <si>
    <t>93108083</t>
  </si>
  <si>
    <t>21015449</t>
  </si>
  <si>
    <t>2100887</t>
  </si>
  <si>
    <t>로케트밧데리경산代</t>
  </si>
  <si>
    <t>81439798</t>
  </si>
  <si>
    <t>경북 경산시 원효로3길 18  (중방동)</t>
  </si>
  <si>
    <t>93108093</t>
  </si>
  <si>
    <t>21015450</t>
  </si>
  <si>
    <t>81439799</t>
  </si>
  <si>
    <t>93108150</t>
  </si>
  <si>
    <t>21015451</t>
  </si>
  <si>
    <t>81439800</t>
  </si>
  <si>
    <t>93108073</t>
  </si>
  <si>
    <t>21015452</t>
  </si>
  <si>
    <t>2101025</t>
  </si>
  <si>
    <t>포항세방전지</t>
  </si>
  <si>
    <t>81439804</t>
  </si>
  <si>
    <t>경북 포항시 남구 연일읍 철강로141번길 5</t>
  </si>
  <si>
    <t>93108124</t>
  </si>
  <si>
    <t>21015453</t>
  </si>
  <si>
    <t>81439803</t>
  </si>
  <si>
    <t>경기도 용인시 처인구 남사읍 통삼로 316(통삼리 261-7)</t>
  </si>
  <si>
    <t>93108175</t>
  </si>
  <si>
    <t>21015454</t>
  </si>
  <si>
    <t>81439805</t>
  </si>
  <si>
    <t>93108161</t>
  </si>
  <si>
    <t>21015455</t>
  </si>
  <si>
    <t>81439807</t>
  </si>
  <si>
    <t>93108162</t>
  </si>
  <si>
    <t>21015458</t>
  </si>
  <si>
    <t>81439809</t>
  </si>
  <si>
    <t>대구 서구 평리로17길 42</t>
  </si>
  <si>
    <t>93108163</t>
  </si>
  <si>
    <t>21015459</t>
  </si>
  <si>
    <t>2101030</t>
  </si>
  <si>
    <t>유광윤활유</t>
  </si>
  <si>
    <t>81440107</t>
  </si>
  <si>
    <t>경북 김천시 부곡동 493-8</t>
  </si>
  <si>
    <t>93108379</t>
  </si>
  <si>
    <t>21015460</t>
  </si>
  <si>
    <t>81439812</t>
  </si>
  <si>
    <t>93108349</t>
  </si>
  <si>
    <t>21015463</t>
  </si>
  <si>
    <t>81439813</t>
  </si>
  <si>
    <t>울산 남구 수암로 84</t>
  </si>
  <si>
    <t>93108178</t>
  </si>
  <si>
    <t>21015464</t>
  </si>
  <si>
    <t>2100502</t>
  </si>
  <si>
    <t>강남부품</t>
  </si>
  <si>
    <t>81439820</t>
  </si>
  <si>
    <t>경북 상주시 경상대로 3287(만산동)</t>
  </si>
  <si>
    <t>93108356</t>
  </si>
  <si>
    <t>21015466</t>
  </si>
  <si>
    <t>81439825</t>
  </si>
  <si>
    <t>93108180</t>
  </si>
  <si>
    <t>21015467</t>
  </si>
  <si>
    <t>81439817</t>
  </si>
  <si>
    <t>93108151</t>
  </si>
  <si>
    <t>21015468</t>
  </si>
  <si>
    <t>81439819</t>
  </si>
  <si>
    <t>93108179</t>
  </si>
  <si>
    <t>21015473</t>
  </si>
  <si>
    <t>81439831</t>
  </si>
  <si>
    <t>93108164</t>
  </si>
  <si>
    <t>21015475</t>
  </si>
  <si>
    <t>81439834</t>
  </si>
  <si>
    <t>93108157</t>
  </si>
  <si>
    <t>21015493</t>
  </si>
  <si>
    <t>81439854</t>
  </si>
  <si>
    <t>93108181</t>
  </si>
  <si>
    <t>21015498</t>
  </si>
  <si>
    <t>2100620</t>
  </si>
  <si>
    <t>81439856</t>
  </si>
  <si>
    <t>경기 의정부시 동일로 665(의정부동)</t>
  </si>
  <si>
    <t>93108069</t>
  </si>
  <si>
    <t>21015501</t>
  </si>
  <si>
    <t>81439864</t>
  </si>
  <si>
    <t>93108182</t>
  </si>
  <si>
    <t>21015504</t>
  </si>
  <si>
    <t>81439866</t>
  </si>
  <si>
    <t>93108369</t>
  </si>
  <si>
    <t>21015510</t>
  </si>
  <si>
    <t>2101169</t>
  </si>
  <si>
    <t>81440071</t>
  </si>
  <si>
    <t>경기도 오산시 경기동로 10</t>
  </si>
  <si>
    <t>93108388</t>
  </si>
  <si>
    <t>21015512</t>
  </si>
  <si>
    <t>81439876</t>
  </si>
  <si>
    <t>93108354</t>
  </si>
  <si>
    <t>21015521</t>
  </si>
  <si>
    <t>81439891</t>
  </si>
  <si>
    <t>93108350</t>
  </si>
  <si>
    <t>21015524</t>
  </si>
  <si>
    <t>81439893</t>
  </si>
  <si>
    <t>93108351</t>
  </si>
  <si>
    <t>21015526</t>
  </si>
  <si>
    <t>81439896</t>
  </si>
  <si>
    <t>대구 남구 대명남로 74</t>
  </si>
  <si>
    <t>93108380</t>
  </si>
  <si>
    <t>21015581</t>
  </si>
  <si>
    <t>81439940</t>
  </si>
  <si>
    <t>광주광역시 북구 평돈산단외로 197(지죽동)</t>
  </si>
  <si>
    <t>93108563</t>
  </si>
  <si>
    <t>21015583</t>
  </si>
  <si>
    <t>81439943</t>
  </si>
  <si>
    <t>93108565</t>
  </si>
  <si>
    <t>21015584</t>
  </si>
  <si>
    <t>81439942</t>
  </si>
  <si>
    <t>93108375</t>
  </si>
  <si>
    <t>21015585</t>
  </si>
  <si>
    <t>81439944</t>
  </si>
  <si>
    <t>광주광역시 광산구 장수동 467</t>
  </si>
  <si>
    <t>93108567</t>
  </si>
  <si>
    <t>21015587</t>
  </si>
  <si>
    <t>81439946</t>
  </si>
  <si>
    <t>93108361</t>
  </si>
  <si>
    <t>21015588</t>
  </si>
  <si>
    <t>81439945</t>
  </si>
  <si>
    <t>93108398</t>
  </si>
  <si>
    <t>21015590</t>
  </si>
  <si>
    <t>2101273</t>
  </si>
  <si>
    <t>로케트밧데리 북대구점</t>
  </si>
  <si>
    <t>81439950</t>
  </si>
  <si>
    <t>대구시 북구 산격동 1629 산업용재관 30동 7</t>
  </si>
  <si>
    <t>93108392</t>
  </si>
  <si>
    <t>21015591</t>
  </si>
  <si>
    <t>81439953</t>
  </si>
  <si>
    <t>93108355</t>
  </si>
  <si>
    <t>21015594</t>
  </si>
  <si>
    <t>81439957</t>
  </si>
  <si>
    <t>93108403</t>
  </si>
  <si>
    <t>21015595</t>
  </si>
  <si>
    <t>81439959</t>
  </si>
  <si>
    <t>전남 목포시 백년대로 260</t>
  </si>
  <si>
    <t>93108168</t>
  </si>
  <si>
    <t>21015600</t>
  </si>
  <si>
    <t>81439965</t>
  </si>
  <si>
    <t>93108365</t>
  </si>
  <si>
    <t>21015601</t>
  </si>
  <si>
    <t>81439966</t>
  </si>
  <si>
    <t>93108373</t>
  </si>
  <si>
    <t>21015602</t>
  </si>
  <si>
    <t>81439967</t>
  </si>
  <si>
    <t>93108376</t>
  </si>
  <si>
    <t>21015607</t>
  </si>
  <si>
    <t>81439970</t>
  </si>
  <si>
    <t>93108374</t>
  </si>
  <si>
    <t>21015629</t>
  </si>
  <si>
    <t>81440034</t>
  </si>
  <si>
    <t>부산시 강서구 송정동 1715-7 상가5동 104호 툴마트</t>
  </si>
  <si>
    <t>93108347</t>
  </si>
  <si>
    <t>21015648</t>
  </si>
  <si>
    <t>81440060</t>
  </si>
  <si>
    <t>93108390</t>
  </si>
  <si>
    <t>21015649</t>
  </si>
  <si>
    <t>81440061</t>
  </si>
  <si>
    <t>93108407</t>
  </si>
  <si>
    <t>21015650</t>
  </si>
  <si>
    <t>81440062</t>
  </si>
  <si>
    <t>93108404</t>
  </si>
  <si>
    <t>21015651</t>
  </si>
  <si>
    <t>81440063</t>
  </si>
  <si>
    <t>93108405</t>
  </si>
  <si>
    <t>21015653</t>
  </si>
  <si>
    <t>81440065</t>
  </si>
  <si>
    <t>93108352</t>
  </si>
  <si>
    <t>21015656</t>
  </si>
  <si>
    <t>81440069</t>
  </si>
  <si>
    <t>93108386</t>
  </si>
  <si>
    <t>21015657</t>
  </si>
  <si>
    <t>81440070</t>
  </si>
  <si>
    <t>93108408</t>
  </si>
  <si>
    <t>21015661</t>
  </si>
  <si>
    <t>81440072</t>
  </si>
  <si>
    <t>93108387</t>
  </si>
  <si>
    <t>21015664</t>
  </si>
  <si>
    <t>81440079</t>
  </si>
  <si>
    <t>93108402</t>
  </si>
  <si>
    <t>21015668</t>
  </si>
  <si>
    <t>2100893</t>
  </si>
  <si>
    <t>81440085</t>
  </si>
  <si>
    <t>서울 영등포구 버드나루로 35(영등포동 2가)</t>
  </si>
  <si>
    <t>93108367</t>
  </si>
  <si>
    <t>21015670</t>
  </si>
  <si>
    <t>QMS00045</t>
  </si>
  <si>
    <t>12M9-3,9AH,</t>
  </si>
  <si>
    <t>12M9-3</t>
  </si>
  <si>
    <t>81440086</t>
  </si>
  <si>
    <t>93108383</t>
  </si>
  <si>
    <t>QMS00038</t>
  </si>
  <si>
    <t>STX12A,10AH,</t>
  </si>
  <si>
    <t>STX12A</t>
  </si>
  <si>
    <t>QMS00037</t>
  </si>
  <si>
    <t>STX12,10AH,</t>
  </si>
  <si>
    <t>STX12</t>
  </si>
  <si>
    <t>QMS00034</t>
  </si>
  <si>
    <t>STX4HL,3AH,</t>
  </si>
  <si>
    <t>STX4HL</t>
  </si>
  <si>
    <t>QMS00044</t>
  </si>
  <si>
    <t>STZ14S,11AH,</t>
  </si>
  <si>
    <t>STZ14S</t>
  </si>
  <si>
    <t>QMS00040</t>
  </si>
  <si>
    <t>STX20H,18AH,</t>
  </si>
  <si>
    <t>STX20H</t>
  </si>
  <si>
    <t>QMS00041</t>
  </si>
  <si>
    <t>STX30L,30AH,</t>
  </si>
  <si>
    <t>STX30L</t>
  </si>
  <si>
    <t>QMS00046</t>
  </si>
  <si>
    <t>12M9-4,9AH,</t>
  </si>
  <si>
    <t>12M9-4</t>
  </si>
  <si>
    <t>21015673</t>
  </si>
  <si>
    <t>81440092</t>
  </si>
  <si>
    <t>부산시 사하구 낙동대로 118 부산시 사하구 낙동대로 118</t>
  </si>
  <si>
    <t>93108396</t>
  </si>
  <si>
    <t>21015676</t>
  </si>
  <si>
    <t>81440095</t>
  </si>
  <si>
    <t>93108406</t>
  </si>
  <si>
    <t>21015677</t>
  </si>
  <si>
    <t>2101240</t>
  </si>
  <si>
    <t>81440097</t>
  </si>
  <si>
    <t>93108389</t>
  </si>
  <si>
    <t>21015678</t>
  </si>
  <si>
    <t>81440098</t>
  </si>
  <si>
    <t>21015679</t>
  </si>
  <si>
    <t>81440100</t>
  </si>
  <si>
    <t>21015684</t>
  </si>
  <si>
    <t>81440109</t>
  </si>
  <si>
    <t>93108368</t>
  </si>
  <si>
    <t>21015685</t>
  </si>
  <si>
    <t>81440117</t>
  </si>
  <si>
    <t>93108399</t>
  </si>
  <si>
    <t>21015687</t>
  </si>
  <si>
    <t>81440122</t>
  </si>
  <si>
    <t>93108393</t>
  </si>
  <si>
    <t>21015688</t>
  </si>
  <si>
    <t>81440126</t>
  </si>
  <si>
    <t>93108400</t>
  </si>
  <si>
    <t>21015692</t>
  </si>
  <si>
    <t>81440133</t>
  </si>
  <si>
    <t>93108397</t>
  </si>
  <si>
    <t>21015694</t>
  </si>
  <si>
    <t>81440137</t>
  </si>
  <si>
    <t>93108357</t>
  </si>
  <si>
    <t>21015696</t>
  </si>
  <si>
    <t>81440143</t>
  </si>
  <si>
    <t>93108384</t>
  </si>
  <si>
    <t>21015698</t>
  </si>
  <si>
    <t>81440145</t>
  </si>
  <si>
    <t>93108381</t>
  </si>
  <si>
    <t>21015702</t>
  </si>
  <si>
    <t>81440147</t>
  </si>
  <si>
    <t>93108394</t>
  </si>
  <si>
    <t>21015706</t>
  </si>
  <si>
    <t>81440153</t>
  </si>
  <si>
    <t>93108395</t>
  </si>
  <si>
    <t>21015710</t>
  </si>
  <si>
    <t>81440157</t>
  </si>
  <si>
    <t>21015713</t>
  </si>
  <si>
    <t>81440163</t>
  </si>
  <si>
    <t>93108382</t>
  </si>
  <si>
    <t>21015717</t>
  </si>
  <si>
    <t>81440166</t>
  </si>
  <si>
    <t>21015753</t>
  </si>
  <si>
    <t>81440206</t>
  </si>
  <si>
    <t>21015757</t>
  </si>
  <si>
    <t>81440215</t>
  </si>
  <si>
    <t>21015817</t>
  </si>
  <si>
    <t>81440319</t>
  </si>
  <si>
    <t>21015821</t>
  </si>
  <si>
    <t>81440322</t>
  </si>
  <si>
    <t>21015822</t>
  </si>
  <si>
    <t>81440323</t>
  </si>
  <si>
    <t>경남 김해시 진영읍 김해대로 334번길 18-1</t>
  </si>
  <si>
    <t>21015825</t>
  </si>
  <si>
    <t>81440326</t>
  </si>
  <si>
    <t>21015828</t>
  </si>
  <si>
    <t>81440330</t>
  </si>
  <si>
    <t>21015854</t>
  </si>
  <si>
    <t>81440399</t>
  </si>
  <si>
    <t>21015868</t>
  </si>
  <si>
    <t>81440376</t>
  </si>
  <si>
    <t>21015869</t>
  </si>
  <si>
    <t>81440378</t>
  </si>
  <si>
    <t>21015871</t>
  </si>
  <si>
    <t>81440380</t>
  </si>
  <si>
    <t>21015872</t>
  </si>
  <si>
    <t>81440381</t>
  </si>
  <si>
    <t>부산 해운대구 재송동 유력밧데리(HP011-879-6131)</t>
  </si>
  <si>
    <t>21015873</t>
  </si>
  <si>
    <t>2100856</t>
  </si>
  <si>
    <t>로케트상사(울산)</t>
  </si>
  <si>
    <t>81440382</t>
  </si>
  <si>
    <t>울산 중구 구교로 137</t>
  </si>
  <si>
    <t>21015875</t>
  </si>
  <si>
    <t>81440388</t>
  </si>
  <si>
    <t>21015876</t>
  </si>
  <si>
    <t>81440389</t>
  </si>
  <si>
    <t>21015877</t>
  </si>
  <si>
    <t>81440390</t>
  </si>
  <si>
    <t>21015878</t>
  </si>
  <si>
    <t>81440392</t>
  </si>
  <si>
    <t>21015880</t>
  </si>
  <si>
    <t>81440393</t>
  </si>
  <si>
    <t>21015882</t>
  </si>
  <si>
    <t>81440395</t>
  </si>
  <si>
    <t>21015883</t>
  </si>
  <si>
    <t>81440396</t>
  </si>
  <si>
    <t>21015885</t>
  </si>
  <si>
    <t>81440397</t>
  </si>
  <si>
    <t>21015888</t>
  </si>
  <si>
    <t>2101131</t>
  </si>
  <si>
    <t>쇼비즈</t>
  </si>
  <si>
    <t>81440398</t>
  </si>
  <si>
    <t>전남 광양시 백운1로 51 (태인동)</t>
  </si>
  <si>
    <t>21015889</t>
  </si>
  <si>
    <t>81440454</t>
  </si>
  <si>
    <t>21015892</t>
  </si>
  <si>
    <t>81440410</t>
  </si>
  <si>
    <t>21015898</t>
  </si>
  <si>
    <t>81440416</t>
  </si>
  <si>
    <t>21015901</t>
  </si>
  <si>
    <t>81440417</t>
  </si>
  <si>
    <t>21015902</t>
  </si>
  <si>
    <t>81440418</t>
  </si>
  <si>
    <t>21015903</t>
  </si>
  <si>
    <t>81440419</t>
  </si>
  <si>
    <t>21015904</t>
  </si>
  <si>
    <t>81440421</t>
  </si>
  <si>
    <t>21015906</t>
  </si>
  <si>
    <t>81440422</t>
  </si>
  <si>
    <t>21015922</t>
  </si>
  <si>
    <t>81440453</t>
  </si>
  <si>
    <t>21015934</t>
  </si>
  <si>
    <t>81440475</t>
  </si>
  <si>
    <t>21015939</t>
  </si>
  <si>
    <t>81440477</t>
  </si>
  <si>
    <t>21015940</t>
  </si>
  <si>
    <t>81440478</t>
  </si>
  <si>
    <t>21015941</t>
  </si>
  <si>
    <t>81440482</t>
  </si>
  <si>
    <t>21015956</t>
  </si>
  <si>
    <t>81440492</t>
  </si>
  <si>
    <t>21015958</t>
  </si>
  <si>
    <t>81440495</t>
  </si>
  <si>
    <t>21015960</t>
  </si>
  <si>
    <t>81440497</t>
  </si>
  <si>
    <t>21015961</t>
  </si>
  <si>
    <t>81440500</t>
  </si>
  <si>
    <t>21015970</t>
  </si>
  <si>
    <t>81440515</t>
  </si>
  <si>
    <t>인천광역시 부평구 남동서로 362번길 37-19</t>
  </si>
  <si>
    <t>21015993</t>
  </si>
  <si>
    <t>81440534</t>
  </si>
  <si>
    <t>21016010</t>
  </si>
  <si>
    <t>81440567</t>
  </si>
  <si>
    <t>40040731</t>
  </si>
  <si>
    <t>ZRE1</t>
  </si>
  <si>
    <t>반품(내수)</t>
  </si>
  <si>
    <t>84032147</t>
  </si>
  <si>
    <t>6270</t>
  </si>
  <si>
    <t>전산반품</t>
  </si>
  <si>
    <t>LR</t>
  </si>
  <si>
    <t>93105272</t>
  </si>
  <si>
    <t>RE</t>
  </si>
  <si>
    <t>Z23</t>
  </si>
  <si>
    <t>[반품]완제품반품</t>
  </si>
  <si>
    <t>40040783</t>
  </si>
  <si>
    <t>84032166</t>
  </si>
  <si>
    <t>6230</t>
  </si>
  <si>
    <t>실물반품</t>
  </si>
  <si>
    <t>93107760</t>
  </si>
  <si>
    <t>40040790</t>
  </si>
  <si>
    <t>84032170</t>
  </si>
  <si>
    <t>2026년 세방전지 제품표</t>
    <phoneticPr fontId="2" type="noConversion"/>
  </si>
  <si>
    <t>기간</t>
    <phoneticPr fontId="2" type="noConversion"/>
  </si>
  <si>
    <t>적용 제품</t>
    <phoneticPr fontId="2" type="noConversion"/>
  </si>
  <si>
    <t>프로모션명</t>
    <phoneticPr fontId="2" type="noConversion"/>
  </si>
  <si>
    <t>10+1 프로모션</t>
    <phoneticPr fontId="2" type="noConversion"/>
  </si>
  <si>
    <t>제품 코드</t>
    <phoneticPr fontId="2" type="noConversion"/>
  </si>
  <si>
    <t>제품명</t>
    <phoneticPr fontId="2" type="noConversion"/>
  </si>
  <si>
    <t>제품군</t>
    <phoneticPr fontId="2" type="noConversion"/>
  </si>
  <si>
    <t>시행 프로모션</t>
    <phoneticPr fontId="2" type="noConversion"/>
  </si>
  <si>
    <t>프로모션 내용</t>
    <phoneticPr fontId="2" type="noConversion"/>
  </si>
  <si>
    <t>8/1~8/31</t>
    <phoneticPr fontId="2" type="noConversion"/>
  </si>
  <si>
    <t>대형 제품 프로모션</t>
    <phoneticPr fontId="2" type="noConversion"/>
  </si>
  <si>
    <t>적용 제품
11대 구매시, 1대 무상 지원
 판매수량을 11로 나눈 몫(내림)만큼의 대수 × 기준가를 대리점 미수금(외상채권)에서 차감
예: 11대 구매 시 1대분, 22대 구매 시 2대분 차감.</t>
    <phoneticPr fontId="2" type="noConversion"/>
  </si>
  <si>
    <t>제품 구분</t>
    <phoneticPr fontId="2" type="noConversion"/>
  </si>
  <si>
    <t>GB 소형</t>
    <phoneticPr fontId="2" type="noConversion"/>
  </si>
  <si>
    <t>GB 중형</t>
    <phoneticPr fontId="2" type="noConversion"/>
  </si>
  <si>
    <t>GB 대형</t>
    <phoneticPr fontId="2" type="noConversion"/>
  </si>
  <si>
    <t>선박</t>
    <phoneticPr fontId="2" type="noConversion"/>
  </si>
  <si>
    <t>농기계</t>
    <phoneticPr fontId="2" type="noConversion"/>
  </si>
  <si>
    <t>TAXI</t>
    <phoneticPr fontId="2" type="noConversion"/>
  </si>
  <si>
    <t>PT</t>
    <phoneticPr fontId="2" type="noConversion"/>
  </si>
  <si>
    <t>AGM</t>
    <phoneticPr fontId="2" type="noConversion"/>
  </si>
  <si>
    <t>대당 3천원 지원
(수량 상관 X)</t>
    <phoneticPr fontId="2" type="noConversion"/>
  </si>
  <si>
    <t>대당 4천원 지원
(수량 상관 X)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</si>
</sst>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.0%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4" fillId="0" borderId="0"/>
  </cellStyleXfs>
  <cellXfs count="40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9" fontId="3" fillId="0" borderId="0" xfId="2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3" applyFill="1" applyBorder="1"/>
    <xf numFmtId="0" fontId="4" fillId="0" borderId="0" xfId="3"/>
    <xf numFmtId="14" fontId="4" fillId="0" borderId="0" xfId="3" applyNumberFormat="1" applyAlignment="1">
      <alignment horizontal="right"/>
    </xf>
    <xf numFmtId="3" fontId="4" fillId="0" borderId="0" xfId="3" applyNumberFormat="1" applyAlignment="1">
      <alignment horizontal="right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Alignment="1"/>
    <xf numFmtId="41" fontId="3" fillId="0" borderId="0" xfId="1" applyFont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3" fillId="0" borderId="1" xfId="0" applyNumberFormat="1" applyFont="1" applyBorder="1" applyAlignment="1">
      <alignment horizontal="center" vertical="center"/>
    </xf>
    <xf numFmtId="176" fontId="3" fillId="0" borderId="1" xfId="2" applyNumberFormat="1" applyFont="1" applyBorder="1" applyAlignment="1">
      <alignment horizontal="center" vertical="center"/>
    </xf>
    <xf numFmtId="41" fontId="3" fillId="0" borderId="0" xfId="0" applyNumberFormat="1" applyFont="1" applyAlignment="1">
      <alignment horizontal="center" vertical="center"/>
    </xf>
    <xf numFmtId="41" fontId="3" fillId="0" borderId="2" xfId="1" applyFont="1" applyBorder="1" applyAlignment="1">
      <alignment horizontal="center" vertical="center"/>
    </xf>
    <xf numFmtId="176" fontId="3" fillId="2" borderId="1" xfId="2" applyNumberFormat="1" applyFont="1" applyFill="1" applyBorder="1" applyAlignment="1">
      <alignment horizontal="center" vertical="center"/>
    </xf>
    <xf numFmtId="43" fontId="3" fillId="0" borderId="0" xfId="1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/>
    <xf numFmtId="0" fontId="0" fillId="4" borderId="0" xfId="0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3" fillId="0" borderId="1" xfId="0" applyFont="1" applyBorder="1" applyAlignment="1"/>
    <xf numFmtId="176" fontId="3" fillId="0" borderId="1" xfId="2" applyNumberFormat="1" applyFont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41" fontId="3" fillId="5" borderId="1" xfId="1" applyFont="1" applyFill="1" applyBorder="1" applyAlignment="1">
      <alignment horizontal="center" vertical="center"/>
    </xf>
    <xf numFmtId="41" fontId="3" fillId="5" borderId="1" xfId="1" applyFont="1" applyFill="1" applyBorder="1" applyAlignment="1">
      <alignment horizontal="center" vertical="center" wrapText="1"/>
    </xf>
    <xf numFmtId="0" fontId="3" fillId="5" borderId="1" xfId="0" applyFont="1" applyFill="1" applyBorder="1" applyAlignment="1"/>
    <xf numFmtId="41" fontId="3" fillId="5" borderId="1" xfId="1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calcChain" Target="calcChain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styles" Target="styles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Windows/INetCache/Content.Outlook/BCX7SYRW/JLENNON/METALS/DAILY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LENNON\METALS\DAIL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modities\Metals\LMEFORWAR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mmodities\Metals\PRIC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&#50629;&#47924;&#52285;&#44256;\01.&#49324;&#50629;&#44228;&#54925;\2013&#45380;\&#49324;&#50629;&#44228;&#54925;%20&#54869;&#51221;\2&#52264;&#51089;&#50629;\JLENNON\METALS\DAIL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UNG\W-CAR\96YEAR\W-1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-100&#51204;&#51228;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&#50629;&#47924;&#52285;&#44256;\01.&#49324;&#50629;&#44228;&#54925;\2013&#45380;\&#49324;&#50629;&#44228;&#54925;%20&#54869;&#51221;\2&#52264;&#51089;&#50629;\Commodities\Metals\LMEFORWARD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gm\c\&#44608;&#47928;&#44508;\&#51088;&#44552;20&#44592;&#44208;&#49328;\20&#44592;&#44228;&#51221;&#47749;&#49464;\MSOffice\Excel\&#51060;&#54952;&#49453;\&#47564;&#44592;&#50696;&#44552;\&#47564;&#44592;07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&#50629;&#47924;&#52285;&#44256;\01.&#49324;&#50629;&#44228;&#54925;\2013&#45380;\&#49324;&#50629;&#44228;&#54925;%20&#54869;&#51221;\2&#52264;&#51089;&#50629;\Commodities\Metals\PRICE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modities\Metals\LMEFORWARD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ommodities\Metals\PRICE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modities\Metals\PRICE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ommodities\Metals\LMEFORWARD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6;&#46041;&#44540;&#54016;&#51109;\&#44277;&#50976;&#51088;&#47308;\Documents%20and%20Settings\Administrator\&#48148;&#53461;%20&#54868;&#47732;\&#44277;&#50976;&#51088;&#47308;\&#44552;&#54840;&#53440;&#51060;&#50612;\&#54861;&#49457;&#54056;&#46300;%20&#44032;&#44201;&#54364;-10060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LENNON\METALS\DAIL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C\Infoman\TEMP\~($()!%5e)\~att3B5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1452;\WORK\WORK\&#49900;&#48372;&#44256;\970417\T&#51652;&#46020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larios-my.sharepoint.com/Users/50003628/AppData/Local/Microsoft/Windows/INetCache/Content.Outlook/I157NBWT/fy22%20sk%20business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1652;\C\&#44608;&#50689;&#51652;\V-200\PROTO\&#49884;&#54744;&#54788;&#54889;\AKE\T100PVP\TPVPTOTL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2285;&#51452;\WORK\WORK\&#49900;&#48372;&#44256;\970417\T&#51652;&#46020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4788;&#50896;\&#49884;&#51089;&#47932;&#47448;\&#50668;&#51221;&#44592;\program\J-200\PREPROTO\VEH\&#44396;&#47588;&#51088;&#51116;%20LIS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SSW\M-CAR\&#49884;&#51089;&#54408;&#51656;\USER\T100PVP\TPVPTOT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50896;&#49885;\C\Infoman\TEMP\~($()!%5e)\MF&#44536;&#47000;&#54532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SAMPLE\M100\BATCH-G\EXCEL\SAMPLE\M100\BATCH-E\AA\V\&#48276;&#50857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48148;&#53461;%20&#54868;&#47732;\&#45236;&#49436;&#47448;&#44032;&#48169;\Cf\J150\cf%20char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EXCEL\SAMPLE\M100\BATCH-G\EXCEL\SAMPLE\M100\BATCH-E\AA\V\&#48276;&#50857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364;&#50689;&#44397;\&#51060;&#50896;&#49453;\&#47448;&#51652;&#54788;\EXCEL\ESOTOTA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592;&#50689;\C\Infoman\TEMP\~($()!%5e)\~att1F5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51221;&#47749;\C\Infoman\TEMP\~($()!%5e)\&#50577;&#49328;&#44277;&#51221;&#51216;&#44160;&#51652;&#54665;&#51473;\1&#50900;&#49892;&#51201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51221;&#47749;\C\DATA\USER\OKK\J-100\&#51652;&#46020;&#44288;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C\Infoman\TEMP\~($()!%5e)\~att1D2D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592;&#50689;\C\Infoman\TEMP\~($()!%5e)\&#48708;&#50857;&#47749;&#49464;&#49436;(Q11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C\My%20Documents\OHS\&#44368;&#50977;\&#44544;&#47196;&#48268;\SONG\MIS98\PLAN\&#51088;&#44277;&#49884;&#49828;&#53596;&#50868;&#50689;&#48512;-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rocket.gybc.co.kr/CHEONCHU/SONICK/SONIC98/&#52509;&#54032;&#44288;&#4870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mw214\d\LSP%2098&#51060;&#51204;&#47928;&#49436;\97&#44208;&#49328;&#52572;&#51333;(&#54924;&#44228;&#54016;)\97&#45380;&#51228;4&#44592;&#51116;&#47924;&#51228;&#54364;(&#52636;&#47141;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008;&#50689;\C\SONG\MIS96\XLS1\AUTO\&#44400;&#49328;&#52636;6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49324;&#50629;&#44228;&#54925;\2003&#49324;&#50629;&#44228;&#54925;\&#51089;&#49457;&#51648;&#52840;&#48143;&#48176;&#54252;&#51088;&#47308;\&#52280;&#44256;&#51088;&#47308;&#48708;&#48176;&#54252;\03&#51064;&#44148;&#48708;&#50696;&#49328;&#48176;&#54252;&#51088;&#47308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&#44608;&#44540;&#49692;\&#51088;&#47308;&#48169;\CHEONCHU\SONICK\SONIC98\&#52509;&#54032;&#44288;&#4870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54620;&#54805;&#51452;%20&#44396;&#47588;&#51088;&#47308;\&#49688;&#48520;&#54788;&#54889;\04&#45380;&#52380;&#51652;&#51077;&#44256;\04&#52380;&#51652;&#49373;&#49328;&#44032;&#45733;&#51116;&#44256;&#47049;\OFFER,%20PACKING%20LIST\03&#45380;21&#52264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001177/AppData/Local/Temp/APPTEMP/&#45796;&#50952;%201505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Summary"/>
      <sheetName val="Chart1"/>
      <sheetName val="Chart2"/>
      <sheetName val="Chart3"/>
      <sheetName val="Equities"/>
      <sheetName val="Cancelled Warrants"/>
      <sheetName val="Precious Prices"/>
      <sheetName val="Daily Macro"/>
      <sheetName val="Weekly Macro"/>
      <sheetName val="Reuters Data"/>
      <sheetName val="Essentials"/>
      <sheetName val="Essentials New"/>
      <sheetName val="Cancelled Macro"/>
      <sheetName val="Module1"/>
      <sheetName val="Charts"/>
    </sheetNames>
    <sheetDataSet>
      <sheetData sheetId="0"/>
      <sheetData sheetId="1" refreshError="1"/>
      <sheetData sheetId="2" refreshError="1"/>
      <sheetData sheetId="3" refreshError="1"/>
      <sheetData sheetId="4">
        <row r="11">
          <cell r="D11">
            <v>2526</v>
          </cell>
        </row>
      </sheetData>
      <sheetData sheetId="5"/>
      <sheetData sheetId="6">
        <row r="3533">
          <cell r="B3533">
            <v>278.50220000000007</v>
          </cell>
          <cell r="E3533">
            <v>358</v>
          </cell>
        </row>
        <row r="3535">
          <cell r="E3535">
            <v>603</v>
          </cell>
        </row>
        <row r="3536">
          <cell r="E3536">
            <v>336.58730158730157</v>
          </cell>
        </row>
      </sheetData>
      <sheetData sheetId="7" refreshError="1"/>
      <sheetData sheetId="8" refreshError="1"/>
      <sheetData sheetId="9">
        <row r="3">
          <cell r="B3" t="e">
            <v>#NAME?</v>
          </cell>
        </row>
      </sheetData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Summary"/>
      <sheetName val="Chart1"/>
      <sheetName val="Chart2"/>
      <sheetName val="Chart3"/>
      <sheetName val="Equities"/>
      <sheetName val="Cancelled Warrants"/>
      <sheetName val="Precious Prices"/>
      <sheetName val="Daily Macro"/>
      <sheetName val="Weekly Macro"/>
      <sheetName val="Reuters Data"/>
      <sheetName val="Essentials"/>
      <sheetName val="Essentials New"/>
      <sheetName val="Cancelled Macro"/>
      <sheetName val="Module1"/>
      <sheetName val="Charts"/>
    </sheetNames>
    <sheetDataSet>
      <sheetData sheetId="0"/>
      <sheetData sheetId="1" refreshError="1"/>
      <sheetData sheetId="2" refreshError="1"/>
      <sheetData sheetId="3" refreshError="1"/>
      <sheetData sheetId="4">
        <row r="11">
          <cell r="D11">
            <v>2526</v>
          </cell>
        </row>
      </sheetData>
      <sheetData sheetId="5"/>
      <sheetData sheetId="6">
        <row r="3533">
          <cell r="B3533">
            <v>278.50220000000007</v>
          </cell>
          <cell r="E3533">
            <v>358</v>
          </cell>
        </row>
        <row r="3535">
          <cell r="E3535">
            <v>603</v>
          </cell>
        </row>
        <row r="3536">
          <cell r="E3536">
            <v>336.58730158730157</v>
          </cell>
        </row>
      </sheetData>
      <sheetData sheetId="7" refreshError="1"/>
      <sheetData sheetId="8" refreshError="1"/>
      <sheetData sheetId="9">
        <row r="3">
          <cell r="B3" t="e">
            <v>#NAME?</v>
          </cell>
        </row>
      </sheetData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lling Reuters Data"/>
      <sheetName val="Reuters"/>
      <sheetName val="Aluminium"/>
      <sheetName val="Copper"/>
      <sheetName val="Lead"/>
      <sheetName val="Nickel"/>
      <sheetName val="Tin"/>
      <sheetName val="Zinc"/>
      <sheetName val="Analysis"/>
      <sheetName val="Charts"/>
      <sheetName val="New Charts"/>
      <sheetName val="Indexed Prices"/>
      <sheetName val="Sheet1"/>
      <sheetName val="LMEFORWARDS"/>
    </sheetNames>
    <sheetDataSet>
      <sheetData sheetId="0"/>
      <sheetData sheetId="1">
        <row r="4">
          <cell r="A4">
            <v>38986</v>
          </cell>
          <cell r="B4">
            <v>2499.25</v>
          </cell>
          <cell r="C4">
            <v>2538</v>
          </cell>
          <cell r="D4">
            <v>2511.5</v>
          </cell>
          <cell r="E4">
            <v>2527.25</v>
          </cell>
          <cell r="F4">
            <v>2541.5</v>
          </cell>
          <cell r="G4">
            <v>2526</v>
          </cell>
          <cell r="H4">
            <v>2515</v>
          </cell>
          <cell r="I4">
            <v>2507</v>
          </cell>
          <cell r="J4">
            <v>2499</v>
          </cell>
          <cell r="K4">
            <v>2491</v>
          </cell>
          <cell r="L4">
            <v>2476</v>
          </cell>
          <cell r="M4">
            <v>2461.5</v>
          </cell>
          <cell r="N4">
            <v>2447</v>
          </cell>
          <cell r="O4">
            <v>2432.5</v>
          </cell>
          <cell r="P4">
            <v>2418</v>
          </cell>
          <cell r="Q4">
            <v>2403.5</v>
          </cell>
          <cell r="R4">
            <v>2389</v>
          </cell>
          <cell r="S4">
            <v>2374</v>
          </cell>
          <cell r="T4">
            <v>2359</v>
          </cell>
          <cell r="U4">
            <v>2344.5</v>
          </cell>
          <cell r="V4">
            <v>2330</v>
          </cell>
          <cell r="W4">
            <v>2316</v>
          </cell>
          <cell r="X4">
            <v>2302</v>
          </cell>
          <cell r="Y4">
            <v>2288</v>
          </cell>
          <cell r="Z4">
            <v>2274</v>
          </cell>
          <cell r="AA4">
            <v>2260</v>
          </cell>
          <cell r="AB4">
            <v>2246</v>
          </cell>
          <cell r="AC4">
            <v>2232.5</v>
          </cell>
          <cell r="AD4">
            <v>2219</v>
          </cell>
          <cell r="AE4">
            <v>2207</v>
          </cell>
          <cell r="AF4">
            <v>2195</v>
          </cell>
          <cell r="AG4">
            <v>2183</v>
          </cell>
          <cell r="AH4">
            <v>2171</v>
          </cell>
          <cell r="AI4">
            <v>2159.5</v>
          </cell>
          <cell r="AJ4">
            <v>2148</v>
          </cell>
          <cell r="AK4">
            <v>2136.5</v>
          </cell>
          <cell r="AL4">
            <v>2125</v>
          </cell>
          <cell r="AM4">
            <v>2113.5</v>
          </cell>
          <cell r="AN4">
            <v>2102</v>
          </cell>
          <cell r="AO4">
            <v>2090.5</v>
          </cell>
          <cell r="AP4">
            <v>2079</v>
          </cell>
          <cell r="AQ4">
            <v>2068</v>
          </cell>
          <cell r="AR4">
            <v>2057</v>
          </cell>
          <cell r="AS4">
            <v>2046</v>
          </cell>
          <cell r="AT4">
            <v>2035</v>
          </cell>
          <cell r="AU4">
            <v>2024</v>
          </cell>
          <cell r="AV4">
            <v>2013</v>
          </cell>
          <cell r="AW4">
            <v>2002</v>
          </cell>
          <cell r="AX4">
            <v>1991</v>
          </cell>
          <cell r="AY4">
            <v>1980.5</v>
          </cell>
          <cell r="AZ4">
            <v>1970</v>
          </cell>
          <cell r="BA4">
            <v>1959.5</v>
          </cell>
          <cell r="BB4">
            <v>1949</v>
          </cell>
          <cell r="BC4">
            <v>1941</v>
          </cell>
          <cell r="BD4">
            <v>1933</v>
          </cell>
          <cell r="BE4">
            <v>1925</v>
          </cell>
          <cell r="BF4">
            <v>1917</v>
          </cell>
          <cell r="BG4">
            <v>1909</v>
          </cell>
          <cell r="BH4">
            <v>1901</v>
          </cell>
          <cell r="BI4">
            <v>1893</v>
          </cell>
          <cell r="BJ4">
            <v>1885</v>
          </cell>
          <cell r="BK4">
            <v>1877.5</v>
          </cell>
          <cell r="BL4">
            <v>1870</v>
          </cell>
          <cell r="BM4">
            <v>1862.5</v>
          </cell>
          <cell r="BN4">
            <v>1855</v>
          </cell>
        </row>
        <row r="9">
          <cell r="A9">
            <v>38986</v>
          </cell>
          <cell r="B9">
            <v>7708</v>
          </cell>
          <cell r="C9">
            <v>7675</v>
          </cell>
          <cell r="D9">
            <v>7690</v>
          </cell>
          <cell r="E9">
            <v>7676</v>
          </cell>
          <cell r="F9">
            <v>7657</v>
          </cell>
          <cell r="G9">
            <v>7633</v>
          </cell>
          <cell r="H9">
            <v>7591</v>
          </cell>
          <cell r="I9">
            <v>7549</v>
          </cell>
          <cell r="J9">
            <v>7499</v>
          </cell>
          <cell r="K9">
            <v>7439</v>
          </cell>
          <cell r="L9">
            <v>7371</v>
          </cell>
          <cell r="M9">
            <v>7300</v>
          </cell>
          <cell r="N9">
            <v>7223</v>
          </cell>
          <cell r="O9">
            <v>7146</v>
          </cell>
          <cell r="P9">
            <v>7069</v>
          </cell>
          <cell r="Q9">
            <v>6992</v>
          </cell>
          <cell r="R9">
            <v>6915</v>
          </cell>
          <cell r="S9">
            <v>6839</v>
          </cell>
          <cell r="T9">
            <v>6763</v>
          </cell>
          <cell r="U9">
            <v>6688</v>
          </cell>
          <cell r="V9">
            <v>6613</v>
          </cell>
          <cell r="W9">
            <v>6541</v>
          </cell>
          <cell r="X9">
            <v>6471</v>
          </cell>
          <cell r="Y9">
            <v>6404</v>
          </cell>
          <cell r="Z9">
            <v>6337</v>
          </cell>
          <cell r="AA9">
            <v>6270</v>
          </cell>
          <cell r="AB9">
            <v>6203</v>
          </cell>
          <cell r="AC9">
            <v>6136</v>
          </cell>
          <cell r="AD9">
            <v>6070</v>
          </cell>
          <cell r="AE9">
            <v>6012</v>
          </cell>
          <cell r="AF9">
            <v>5954</v>
          </cell>
          <cell r="AG9">
            <v>5896</v>
          </cell>
          <cell r="AH9">
            <v>5839</v>
          </cell>
          <cell r="AI9">
            <v>5782</v>
          </cell>
          <cell r="AJ9">
            <v>5725</v>
          </cell>
          <cell r="AK9">
            <v>5669</v>
          </cell>
          <cell r="AL9">
            <v>5616</v>
          </cell>
          <cell r="AM9">
            <v>5563</v>
          </cell>
          <cell r="AN9">
            <v>5510</v>
          </cell>
          <cell r="AO9">
            <v>5457</v>
          </cell>
          <cell r="AP9">
            <v>5404</v>
          </cell>
          <cell r="AQ9">
            <v>5357</v>
          </cell>
          <cell r="AR9">
            <v>5311</v>
          </cell>
          <cell r="AS9">
            <v>5265</v>
          </cell>
          <cell r="AT9">
            <v>5219</v>
          </cell>
          <cell r="AU9">
            <v>5173</v>
          </cell>
          <cell r="AV9">
            <v>5127</v>
          </cell>
          <cell r="AW9">
            <v>5081</v>
          </cell>
          <cell r="AX9">
            <v>5038</v>
          </cell>
          <cell r="AY9">
            <v>4995</v>
          </cell>
          <cell r="AZ9">
            <v>4952</v>
          </cell>
          <cell r="BA9">
            <v>4909</v>
          </cell>
          <cell r="BB9">
            <v>4866</v>
          </cell>
          <cell r="BC9">
            <v>4823</v>
          </cell>
          <cell r="BD9">
            <v>4780</v>
          </cell>
          <cell r="BE9">
            <v>4737</v>
          </cell>
          <cell r="BF9">
            <v>4694</v>
          </cell>
          <cell r="BG9">
            <v>4651</v>
          </cell>
          <cell r="BH9">
            <v>4609</v>
          </cell>
          <cell r="BI9">
            <v>4567</v>
          </cell>
          <cell r="BJ9">
            <v>4527</v>
          </cell>
          <cell r="BK9">
            <v>4487</v>
          </cell>
          <cell r="BL9">
            <v>4447</v>
          </cell>
          <cell r="BM9">
            <v>4408</v>
          </cell>
          <cell r="BN9">
            <v>4369</v>
          </cell>
        </row>
        <row r="14">
          <cell r="A14">
            <v>38986</v>
          </cell>
          <cell r="B14">
            <v>29775</v>
          </cell>
          <cell r="C14">
            <v>27600</v>
          </cell>
          <cell r="D14">
            <v>29350</v>
          </cell>
          <cell r="E14">
            <v>28450</v>
          </cell>
          <cell r="F14">
            <v>27825</v>
          </cell>
          <cell r="G14">
            <v>27125</v>
          </cell>
          <cell r="H14">
            <v>26555</v>
          </cell>
          <cell r="I14">
            <v>26015</v>
          </cell>
          <cell r="J14">
            <v>25490</v>
          </cell>
          <cell r="K14">
            <v>25050</v>
          </cell>
          <cell r="L14">
            <v>24620</v>
          </cell>
          <cell r="M14">
            <v>24220</v>
          </cell>
          <cell r="N14">
            <v>23835</v>
          </cell>
          <cell r="O14">
            <v>23550</v>
          </cell>
          <cell r="P14">
            <v>23265</v>
          </cell>
          <cell r="Q14">
            <v>22980</v>
          </cell>
          <cell r="R14">
            <v>22700</v>
          </cell>
          <cell r="S14">
            <v>22460</v>
          </cell>
          <cell r="T14">
            <v>22220</v>
          </cell>
          <cell r="U14">
            <v>21980</v>
          </cell>
          <cell r="V14">
            <v>21740</v>
          </cell>
          <cell r="W14">
            <v>21500</v>
          </cell>
          <cell r="X14">
            <v>21260</v>
          </cell>
          <cell r="Y14">
            <v>21025</v>
          </cell>
          <cell r="Z14">
            <v>20790</v>
          </cell>
          <cell r="AA14">
            <v>20555</v>
          </cell>
          <cell r="AB14">
            <v>20320</v>
          </cell>
          <cell r="AC14">
            <v>20085</v>
          </cell>
          <cell r="AD14">
            <v>19850</v>
          </cell>
        </row>
        <row r="19">
          <cell r="A19">
            <v>38986</v>
          </cell>
          <cell r="B19">
            <v>1398</v>
          </cell>
          <cell r="C19">
            <v>1388</v>
          </cell>
          <cell r="D19">
            <v>1403</v>
          </cell>
          <cell r="E19">
            <v>1392</v>
          </cell>
          <cell r="F19">
            <v>1381</v>
          </cell>
          <cell r="G19">
            <v>1370</v>
          </cell>
          <cell r="H19">
            <v>1363</v>
          </cell>
          <cell r="I19">
            <v>1355</v>
          </cell>
          <cell r="J19">
            <v>1345</v>
          </cell>
          <cell r="K19">
            <v>1335</v>
          </cell>
          <cell r="L19">
            <v>1325</v>
          </cell>
          <cell r="M19">
            <v>1312</v>
          </cell>
          <cell r="N19">
            <v>1299</v>
          </cell>
          <cell r="O19">
            <v>1286</v>
          </cell>
          <cell r="P19">
            <v>1273</v>
          </cell>
          <cell r="Q19">
            <v>1260</v>
          </cell>
          <cell r="R19">
            <v>1248</v>
          </cell>
        </row>
        <row r="24">
          <cell r="A24">
            <v>38986</v>
          </cell>
          <cell r="B24">
            <v>9055</v>
          </cell>
          <cell r="C24">
            <v>9100</v>
          </cell>
          <cell r="D24">
            <v>9025</v>
          </cell>
          <cell r="E24">
            <v>9035</v>
          </cell>
          <cell r="F24">
            <v>9025</v>
          </cell>
          <cell r="G24">
            <v>9035</v>
          </cell>
          <cell r="H24">
            <v>9035</v>
          </cell>
          <cell r="I24">
            <v>9035</v>
          </cell>
          <cell r="J24">
            <v>9035</v>
          </cell>
          <cell r="K24">
            <v>9035</v>
          </cell>
          <cell r="L24">
            <v>9035</v>
          </cell>
          <cell r="M24">
            <v>9035</v>
          </cell>
          <cell r="N24">
            <v>9035</v>
          </cell>
          <cell r="O24">
            <v>9035</v>
          </cell>
          <cell r="P24">
            <v>9035</v>
          </cell>
          <cell r="Q24">
            <v>9035</v>
          </cell>
          <cell r="R24">
            <v>9035</v>
          </cell>
        </row>
        <row r="27">
          <cell r="B27" t="str">
            <v>MZN0</v>
          </cell>
          <cell r="E27" t="str">
            <v>MZNX6</v>
          </cell>
          <cell r="N27" t="str">
            <v>MZNQ7</v>
          </cell>
        </row>
        <row r="28">
          <cell r="B28" t="str">
            <v>27 SEP 2006</v>
          </cell>
          <cell r="E28" t="str">
            <v>27 SEP 2006</v>
          </cell>
          <cell r="N28" t="str">
            <v>27 SEP 2006</v>
          </cell>
        </row>
        <row r="29">
          <cell r="A29">
            <v>38986</v>
          </cell>
          <cell r="B29">
            <v>3402</v>
          </cell>
          <cell r="C29">
            <v>3410</v>
          </cell>
          <cell r="D29">
            <v>3404.75</v>
          </cell>
          <cell r="E29">
            <v>3407.75</v>
          </cell>
          <cell r="F29">
            <v>3408.5</v>
          </cell>
          <cell r="G29">
            <v>3406.5</v>
          </cell>
          <cell r="H29">
            <v>3395</v>
          </cell>
          <cell r="I29">
            <v>3374</v>
          </cell>
          <cell r="J29">
            <v>3344</v>
          </cell>
          <cell r="K29">
            <v>3309</v>
          </cell>
          <cell r="L29">
            <v>3274</v>
          </cell>
          <cell r="M29">
            <v>3233</v>
          </cell>
          <cell r="N29">
            <v>3189.5</v>
          </cell>
          <cell r="O29">
            <v>3146</v>
          </cell>
          <cell r="P29">
            <v>3098.5</v>
          </cell>
          <cell r="Q29">
            <v>3051</v>
          </cell>
          <cell r="R29">
            <v>3003</v>
          </cell>
          <cell r="S29">
            <v>2961</v>
          </cell>
          <cell r="T29">
            <v>2919</v>
          </cell>
          <cell r="U29">
            <v>2877</v>
          </cell>
          <cell r="V29">
            <v>2835</v>
          </cell>
          <cell r="W29">
            <v>2794</v>
          </cell>
          <cell r="X29">
            <v>2753</v>
          </cell>
          <cell r="Y29">
            <v>2712</v>
          </cell>
          <cell r="Z29">
            <v>2671</v>
          </cell>
          <cell r="AA29">
            <v>2630</v>
          </cell>
          <cell r="AB29">
            <v>2589</v>
          </cell>
          <cell r="AC29">
            <v>2548.5</v>
          </cell>
          <cell r="AD29">
            <v>2508</v>
          </cell>
        </row>
      </sheetData>
      <sheetData sheetId="2">
        <row r="3">
          <cell r="A3" t="str">
            <v>Date</v>
          </cell>
        </row>
      </sheetData>
      <sheetData sheetId="3">
        <row r="3">
          <cell r="A3" t="str">
            <v>Date</v>
          </cell>
        </row>
      </sheetData>
      <sheetData sheetId="4">
        <row r="3">
          <cell r="A3" t="str">
            <v>Date</v>
          </cell>
        </row>
      </sheetData>
      <sheetData sheetId="5">
        <row r="3">
          <cell r="A3" t="str">
            <v>Date</v>
          </cell>
        </row>
      </sheetData>
      <sheetData sheetId="6">
        <row r="3">
          <cell r="A3" t="str">
            <v>Date</v>
          </cell>
        </row>
      </sheetData>
      <sheetData sheetId="7">
        <row r="3">
          <cell r="A3" t="str">
            <v>Date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lides"/>
      <sheetName val="IP and Price Charts"/>
      <sheetName val="Long Term Prices"/>
      <sheetName val="Very Long Term"/>
      <sheetName val="Bond Market Charts"/>
      <sheetName val="Charts"/>
      <sheetName val="Equitchart"/>
      <sheetName val="Daily"/>
      <sheetName val="Derivative"/>
      <sheetName val="Ecowin"/>
      <sheetName val="Sheet2"/>
    </sheetNames>
    <sheetDataSet>
      <sheetData sheetId="0"/>
      <sheetData sheetId="1"/>
      <sheetData sheetId="2">
        <row r="365">
          <cell r="BS365" t="str">
            <v>Tin</v>
          </cell>
        </row>
        <row r="366">
          <cell r="BS366">
            <v>1.5483996086440159</v>
          </cell>
        </row>
        <row r="367">
          <cell r="BS367">
            <v>1.6298264598760981</v>
          </cell>
        </row>
        <row r="368">
          <cell r="BS368">
            <v>1.6798584496921944</v>
          </cell>
        </row>
        <row r="369">
          <cell r="BS369">
            <v>1.5930647322681732</v>
          </cell>
        </row>
        <row r="370">
          <cell r="BS370">
            <v>1.5634229165608682</v>
          </cell>
        </row>
        <row r="371">
          <cell r="BS371">
            <v>1.5354427400820896</v>
          </cell>
        </row>
        <row r="372">
          <cell r="BS372">
            <v>1.5252509175448421</v>
          </cell>
        </row>
        <row r="373">
          <cell r="BS373">
            <v>1.5326450488859265</v>
          </cell>
        </row>
        <row r="374">
          <cell r="BS374">
            <v>1.6215639669735449</v>
          </cell>
        </row>
        <row r="375">
          <cell r="BS375">
            <v>1.5151635595563433</v>
          </cell>
        </row>
        <row r="376">
          <cell r="BS376">
            <v>1.3542914190012469</v>
          </cell>
        </row>
        <row r="377">
          <cell r="BS377">
            <v>1.199840583677017</v>
          </cell>
        </row>
        <row r="378">
          <cell r="BS378">
            <v>1.1536476660274171</v>
          </cell>
        </row>
        <row r="379">
          <cell r="BS379">
            <v>1.068616787863522</v>
          </cell>
        </row>
        <row r="380">
          <cell r="BS380">
            <v>1.0492255560021349</v>
          </cell>
        </row>
        <row r="381">
          <cell r="BS381">
            <v>1.0161364101861392</v>
          </cell>
        </row>
        <row r="382">
          <cell r="BS382">
            <v>0.92394318139869447</v>
          </cell>
        </row>
        <row r="383">
          <cell r="BS383">
            <v>0.88199413604199117</v>
          </cell>
        </row>
        <row r="384">
          <cell r="BS384">
            <v>1.0055495810739377</v>
          </cell>
        </row>
        <row r="385">
          <cell r="BS385">
            <v>1.1942223496646527</v>
          </cell>
        </row>
        <row r="386">
          <cell r="BS386">
            <v>1.2164504469279827</v>
          </cell>
        </row>
        <row r="387">
          <cell r="BS387">
            <v>1.2551610912734916</v>
          </cell>
        </row>
        <row r="388">
          <cell r="BS388">
            <v>1.3208888795390066</v>
          </cell>
        </row>
        <row r="389">
          <cell r="BS389">
            <v>1.3146895614742298</v>
          </cell>
        </row>
        <row r="390">
          <cell r="BS390">
            <v>1.3724878375863261</v>
          </cell>
        </row>
        <row r="391">
          <cell r="BS391">
            <v>1.3265136425856681</v>
          </cell>
        </row>
        <row r="392">
          <cell r="BS392">
            <v>0.94849235035452417</v>
          </cell>
        </row>
        <row r="393">
          <cell r="BS393">
            <v>0.90601118870263431</v>
          </cell>
        </row>
        <row r="394">
          <cell r="BS394">
            <v>0.8942360753484222</v>
          </cell>
        </row>
        <row r="395">
          <cell r="BS395">
            <v>0.63745242097387433</v>
          </cell>
        </row>
        <row r="396">
          <cell r="BS396">
            <v>0.71900005934044664</v>
          </cell>
        </row>
        <row r="397">
          <cell r="BS397">
            <v>0.85083431986068914</v>
          </cell>
        </row>
        <row r="398">
          <cell r="BS398">
            <v>0.88844482192719343</v>
          </cell>
        </row>
        <row r="399">
          <cell r="BS399">
            <v>0.86077477457751117</v>
          </cell>
        </row>
        <row r="400">
          <cell r="BS400">
            <v>0.78895539731311559</v>
          </cell>
        </row>
        <row r="401">
          <cell r="BS401">
            <v>0.79647684482298642</v>
          </cell>
        </row>
        <row r="402">
          <cell r="BS402">
            <v>0.80667846091167883</v>
          </cell>
        </row>
        <row r="403">
          <cell r="BS403">
            <v>0.9604274250490068</v>
          </cell>
        </row>
        <row r="404">
          <cell r="BS404">
            <v>1.0228776380975466</v>
          </cell>
        </row>
        <row r="405">
          <cell r="BS405">
            <v>1.0692370461217138</v>
          </cell>
        </row>
        <row r="406">
          <cell r="BS406">
            <v>1.0254011098532456</v>
          </cell>
        </row>
        <row r="407">
          <cell r="BS407">
            <v>1.004116458045798</v>
          </cell>
        </row>
        <row r="408">
          <cell r="BS408">
            <v>0.99086578294051741</v>
          </cell>
        </row>
        <row r="409">
          <cell r="BS409">
            <v>0.93827114716294147</v>
          </cell>
        </row>
        <row r="410">
          <cell r="BS410">
            <v>0.93787940510513557</v>
          </cell>
        </row>
        <row r="411">
          <cell r="BS411">
            <v>0.94565222043543207</v>
          </cell>
        </row>
        <row r="412">
          <cell r="BS412">
            <v>0.96627091074461036</v>
          </cell>
        </row>
        <row r="413">
          <cell r="BS413">
            <v>0.88735773771678184</v>
          </cell>
        </row>
        <row r="414">
          <cell r="BS414">
            <v>0.85766695425225126</v>
          </cell>
        </row>
        <row r="415">
          <cell r="BS415">
            <v>0.8764966891641166</v>
          </cell>
        </row>
        <row r="416">
          <cell r="BS416">
            <v>0.89891086390490438</v>
          </cell>
        </row>
        <row r="417">
          <cell r="BS417">
            <v>0.90709827291304568</v>
          </cell>
        </row>
        <row r="418">
          <cell r="BS418">
            <v>0.913007048951616</v>
          </cell>
        </row>
        <row r="419">
          <cell r="BS419">
            <v>0.92062316745879036</v>
          </cell>
        </row>
        <row r="420">
          <cell r="BS420">
            <v>0.87647710206122564</v>
          </cell>
        </row>
        <row r="421">
          <cell r="BS421">
            <v>0.84750451236933899</v>
          </cell>
        </row>
        <row r="422">
          <cell r="BS422">
            <v>0.81403994708127914</v>
          </cell>
        </row>
        <row r="423">
          <cell r="BS423">
            <v>0.76298616339773928</v>
          </cell>
        </row>
        <row r="424">
          <cell r="BS424">
            <v>0.80527798305502296</v>
          </cell>
        </row>
        <row r="425">
          <cell r="BS425">
            <v>0.76283926012606229</v>
          </cell>
        </row>
        <row r="426">
          <cell r="BS426">
            <v>0.65884153733006978</v>
          </cell>
        </row>
        <row r="427">
          <cell r="BS427">
            <v>0.64168976423247304</v>
          </cell>
        </row>
        <row r="428">
          <cell r="BS428">
            <v>0.71915675616356833</v>
          </cell>
        </row>
        <row r="429">
          <cell r="BS429">
            <v>0.79029058482680314</v>
          </cell>
        </row>
        <row r="430">
          <cell r="BS430">
            <v>0.78227945974467494</v>
          </cell>
        </row>
        <row r="431">
          <cell r="BS431">
            <v>0.82731347380659903</v>
          </cell>
        </row>
        <row r="432">
          <cell r="BS432">
            <v>0.89683136648138473</v>
          </cell>
        </row>
        <row r="433">
          <cell r="BS433">
            <v>0.89371701712182872</v>
          </cell>
        </row>
        <row r="434">
          <cell r="BS434">
            <v>0.82323282737112158</v>
          </cell>
        </row>
        <row r="435">
          <cell r="BS435">
            <v>0.75707738735916852</v>
          </cell>
        </row>
        <row r="436">
          <cell r="BS436">
            <v>0.46645701274164519</v>
          </cell>
        </row>
        <row r="437">
          <cell r="BS437">
            <v>0.34467093600412113</v>
          </cell>
        </row>
        <row r="438">
          <cell r="B438">
            <v>31413</v>
          </cell>
          <cell r="Z438">
            <v>81.881500000000003</v>
          </cell>
          <cell r="BS438">
            <v>0.20460682775280881</v>
          </cell>
        </row>
        <row r="439">
          <cell r="B439">
            <v>31444</v>
          </cell>
          <cell r="Z439">
            <v>82.065899999999999</v>
          </cell>
          <cell r="BS439">
            <v>0.41680044239761238</v>
          </cell>
        </row>
        <row r="440">
          <cell r="B440">
            <v>31472</v>
          </cell>
          <cell r="Z440">
            <v>82.262100000000004</v>
          </cell>
          <cell r="BS440">
            <v>4.1380970333729117E-2</v>
          </cell>
        </row>
        <row r="441">
          <cell r="B441">
            <v>31503</v>
          </cell>
          <cell r="Z441">
            <v>82.514600000000002</v>
          </cell>
          <cell r="BS441">
            <v>-0.11858036993696919</v>
          </cell>
        </row>
        <row r="442">
          <cell r="B442">
            <v>31533</v>
          </cell>
          <cell r="Z442">
            <v>82.6999</v>
          </cell>
          <cell r="BS442">
            <v>-0.16101909286592986</v>
          </cell>
        </row>
        <row r="443">
          <cell r="B443">
            <v>31564</v>
          </cell>
          <cell r="Z443">
            <v>82.8078</v>
          </cell>
          <cell r="BS443">
            <v>-0.16428361001431147</v>
          </cell>
        </row>
        <row r="444">
          <cell r="B444">
            <v>31594</v>
          </cell>
          <cell r="Z444">
            <v>82.949200000000005</v>
          </cell>
          <cell r="BS444">
            <v>-0.16754812716269296</v>
          </cell>
        </row>
        <row r="445">
          <cell r="B445">
            <v>31625</v>
          </cell>
          <cell r="Z445">
            <v>83.091899999999995</v>
          </cell>
          <cell r="BS445">
            <v>-0.16428361001431147</v>
          </cell>
        </row>
        <row r="446">
          <cell r="B446">
            <v>31656</v>
          </cell>
          <cell r="Z446">
            <v>83.364500000000007</v>
          </cell>
          <cell r="BS446">
            <v>-0.15775457571754825</v>
          </cell>
        </row>
        <row r="447">
          <cell r="B447">
            <v>31686</v>
          </cell>
          <cell r="Z447">
            <v>83.660799999999995</v>
          </cell>
          <cell r="BS447">
            <v>-0.12510940423373229</v>
          </cell>
        </row>
        <row r="448">
          <cell r="B448">
            <v>31717</v>
          </cell>
          <cell r="Z448">
            <v>84.136499999999998</v>
          </cell>
          <cell r="BS448">
            <v>-5.9819061266100371E-2</v>
          </cell>
        </row>
        <row r="449">
          <cell r="B449">
            <v>31747</v>
          </cell>
          <cell r="Z449">
            <v>84.378399999999999</v>
          </cell>
          <cell r="BS449">
            <v>-2.0644855485521196E-2</v>
          </cell>
        </row>
        <row r="450">
          <cell r="B450">
            <v>31778</v>
          </cell>
          <cell r="V450">
            <v>90.195999999999998</v>
          </cell>
          <cell r="W450">
            <v>6.516984332455511E-3</v>
          </cell>
          <cell r="X450">
            <v>59.9</v>
          </cell>
          <cell r="Y450">
            <v>1053.9892494516935</v>
          </cell>
          <cell r="Z450">
            <v>84.811400000000006</v>
          </cell>
          <cell r="BS450">
            <v>-0.22630943583356167</v>
          </cell>
        </row>
        <row r="451">
          <cell r="B451">
            <v>31809</v>
          </cell>
          <cell r="V451">
            <v>91.24</v>
          </cell>
          <cell r="W451">
            <v>2.5491165760015644E-2</v>
          </cell>
          <cell r="X451">
            <v>63.4</v>
          </cell>
          <cell r="Y451">
            <v>1115.5745979171513</v>
          </cell>
          <cell r="Z451">
            <v>85.271100000000004</v>
          </cell>
          <cell r="BS451">
            <v>3.1587418888584518E-2</v>
          </cell>
        </row>
        <row r="452">
          <cell r="B452">
            <v>31837</v>
          </cell>
          <cell r="V452">
            <v>91.582999999999998</v>
          </cell>
          <cell r="W452">
            <v>3.9817884554249838E-2</v>
          </cell>
          <cell r="X452">
            <v>67.2</v>
          </cell>
          <cell r="Y452">
            <v>1182.4386905367912</v>
          </cell>
          <cell r="Z452">
            <v>85.827100000000002</v>
          </cell>
          <cell r="BS452">
            <v>2.832290174020291E-2</v>
          </cell>
        </row>
        <row r="453">
          <cell r="B453">
            <v>31868</v>
          </cell>
          <cell r="V453">
            <v>91.957999999999998</v>
          </cell>
          <cell r="W453">
            <v>3.6158153894691791E-2</v>
          </cell>
          <cell r="X453">
            <v>68.099999999999994</v>
          </cell>
          <cell r="Y453">
            <v>1198.2749229993374</v>
          </cell>
          <cell r="Z453">
            <v>86.428200000000004</v>
          </cell>
          <cell r="BS453">
            <v>3.4851936036966125E-2</v>
          </cell>
        </row>
        <row r="454">
          <cell r="B454">
            <v>31898</v>
          </cell>
          <cell r="V454">
            <v>92.361000000000004</v>
          </cell>
          <cell r="W454">
            <v>4.3026052783141866E-2</v>
          </cell>
          <cell r="X454">
            <v>68.400000000000006</v>
          </cell>
          <cell r="Y454">
            <v>1203.5536671535197</v>
          </cell>
          <cell r="Z454">
            <v>87.083200000000005</v>
          </cell>
          <cell r="BS454">
            <v>4.1380970333729117E-2</v>
          </cell>
        </row>
        <row r="455">
          <cell r="B455">
            <v>31929</v>
          </cell>
          <cell r="V455">
            <v>93.159000000000006</v>
          </cell>
          <cell r="W455">
            <v>5.5661948848119591E-2</v>
          </cell>
          <cell r="X455">
            <v>72.5</v>
          </cell>
          <cell r="Y455">
            <v>1275.6965039273416</v>
          </cell>
          <cell r="Z455">
            <v>87.6905</v>
          </cell>
          <cell r="BS455">
            <v>2.5058384591821303E-2</v>
          </cell>
        </row>
        <row r="456">
          <cell r="B456">
            <v>31959</v>
          </cell>
          <cell r="V456">
            <v>93.721000000000004</v>
          </cell>
          <cell r="W456">
            <v>5.8587661237490707E-2</v>
          </cell>
          <cell r="X456">
            <v>79.3</v>
          </cell>
          <cell r="Y456">
            <v>1395.3480380888027</v>
          </cell>
          <cell r="Z456">
            <v>88.187700000000007</v>
          </cell>
          <cell r="BS456">
            <v>-1.0851304040376375E-2</v>
          </cell>
        </row>
        <row r="457">
          <cell r="B457">
            <v>31990</v>
          </cell>
          <cell r="V457">
            <v>93.828000000000003</v>
          </cell>
          <cell r="W457">
            <v>5.6823941520336207E-2</v>
          </cell>
          <cell r="X457">
            <v>82.5</v>
          </cell>
          <cell r="Y457">
            <v>1451.6546424000785</v>
          </cell>
          <cell r="Z457">
            <v>88.552700000000002</v>
          </cell>
          <cell r="BS457">
            <v>1.8529350295057867E-2</v>
          </cell>
        </row>
        <row r="458">
          <cell r="B458">
            <v>32021</v>
          </cell>
          <cell r="V458">
            <v>93.742999999999995</v>
          </cell>
          <cell r="W458">
            <v>5.6854565952649372E-2</v>
          </cell>
          <cell r="X458">
            <v>86.7</v>
          </cell>
          <cell r="Y458">
            <v>1525.5570605586281</v>
          </cell>
          <cell r="Z458">
            <v>88.557500000000005</v>
          </cell>
          <cell r="BS458">
            <v>3.1587418888584295E-2</v>
          </cell>
        </row>
        <row r="459">
          <cell r="B459">
            <v>32051</v>
          </cell>
          <cell r="V459">
            <v>95.013999999999996</v>
          </cell>
          <cell r="W459">
            <v>6.1620800232404793E-2</v>
          </cell>
          <cell r="X459">
            <v>87.5</v>
          </cell>
          <cell r="Y459">
            <v>1539.6337116364471</v>
          </cell>
          <cell r="Z459">
            <v>88.337199999999996</v>
          </cell>
          <cell r="BS459">
            <v>3.811645318534751E-2</v>
          </cell>
        </row>
        <row r="460">
          <cell r="B460">
            <v>32082</v>
          </cell>
          <cell r="V460">
            <v>95.29</v>
          </cell>
          <cell r="W460">
            <v>5.9460541237687847E-2</v>
          </cell>
          <cell r="X460">
            <v>93</v>
          </cell>
          <cell r="Y460">
            <v>1636.4106877964523</v>
          </cell>
          <cell r="Z460">
            <v>87.896500000000003</v>
          </cell>
          <cell r="BS460">
            <v>5.770355607563693E-2</v>
          </cell>
        </row>
        <row r="461">
          <cell r="B461">
            <v>32112</v>
          </cell>
          <cell r="V461">
            <v>95.855000000000004</v>
          </cell>
          <cell r="W461">
            <v>5.5997444145771791E-2</v>
          </cell>
          <cell r="X461">
            <v>109.7</v>
          </cell>
          <cell r="Y461">
            <v>1930.2607790459228</v>
          </cell>
          <cell r="Z461">
            <v>87.911699999999996</v>
          </cell>
          <cell r="BS461">
            <v>3.811645318534751E-2</v>
          </cell>
        </row>
        <row r="462">
          <cell r="B462">
            <v>32143</v>
          </cell>
          <cell r="V462">
            <v>95.926000000000002</v>
          </cell>
          <cell r="W462">
            <v>6.3528316111579164E-2</v>
          </cell>
          <cell r="X462">
            <v>99.7</v>
          </cell>
          <cell r="Y462">
            <v>1754.3026405731862</v>
          </cell>
          <cell r="Z462">
            <v>88.194900000000004</v>
          </cell>
          <cell r="BS462">
            <v>3.811645318534751E-2</v>
          </cell>
        </row>
        <row r="463">
          <cell r="B463">
            <v>32174</v>
          </cell>
          <cell r="V463">
            <v>96.242999999999995</v>
          </cell>
          <cell r="W463">
            <v>5.4833406400701445E-2</v>
          </cell>
          <cell r="X463">
            <v>104.1</v>
          </cell>
          <cell r="Y463">
            <v>1831.7242215011902</v>
          </cell>
          <cell r="Z463">
            <v>88.766000000000005</v>
          </cell>
          <cell r="BS463">
            <v>2.8322901740202688E-2</v>
          </cell>
        </row>
        <row r="464">
          <cell r="B464">
            <v>32203</v>
          </cell>
          <cell r="V464">
            <v>96.259</v>
          </cell>
          <cell r="W464">
            <v>5.1057510673378159E-2</v>
          </cell>
          <cell r="X464">
            <v>134.4</v>
          </cell>
          <cell r="Y464">
            <v>2364.8773810735829</v>
          </cell>
          <cell r="Z464">
            <v>89.2012</v>
          </cell>
          <cell r="BS464">
            <v>4.1380970333729117E-2</v>
          </cell>
        </row>
        <row r="465">
          <cell r="B465">
            <v>32234</v>
          </cell>
          <cell r="V465">
            <v>96.816000000000003</v>
          </cell>
          <cell r="W465">
            <v>5.2828465168881511E-2</v>
          </cell>
          <cell r="X465">
            <v>119.1</v>
          </cell>
          <cell r="Y465">
            <v>2095.6614292102954</v>
          </cell>
          <cell r="Z465">
            <v>89.619900000000001</v>
          </cell>
          <cell r="BS465">
            <v>4.1380970333729117E-2</v>
          </cell>
        </row>
        <row r="466">
          <cell r="B466">
            <v>32264</v>
          </cell>
          <cell r="V466">
            <v>96.891000000000005</v>
          </cell>
          <cell r="W466">
            <v>4.9046675544872853E-2</v>
          </cell>
          <cell r="X466">
            <v>146.1</v>
          </cell>
          <cell r="Y466">
            <v>2570.7484030866849</v>
          </cell>
          <cell r="Z466">
            <v>89.983000000000004</v>
          </cell>
          <cell r="BS466">
            <v>8.3819693262690009E-2</v>
          </cell>
        </row>
        <row r="467">
          <cell r="B467">
            <v>32295</v>
          </cell>
          <cell r="V467">
            <v>96.959999999999894</v>
          </cell>
          <cell r="W467">
            <v>4.0801210833090629E-2</v>
          </cell>
          <cell r="X467">
            <v>127.1</v>
          </cell>
          <cell r="Y467">
            <v>2236.4279399884849</v>
          </cell>
          <cell r="Z467">
            <v>90.510499999999894</v>
          </cell>
          <cell r="BS467">
            <v>8.0555176114308624E-2</v>
          </cell>
        </row>
        <row r="468">
          <cell r="B468">
            <v>32325</v>
          </cell>
          <cell r="V468">
            <v>97.593000000000004</v>
          </cell>
          <cell r="W468">
            <v>4.1314113165672683E-2</v>
          </cell>
          <cell r="X468">
            <v>124.2</v>
          </cell>
          <cell r="Y468">
            <v>2185.4000798313914</v>
          </cell>
          <cell r="Z468">
            <v>90.937600000000003</v>
          </cell>
          <cell r="BS468">
            <v>9.6877761856216438E-2</v>
          </cell>
        </row>
        <row r="469">
          <cell r="B469">
            <v>32356</v>
          </cell>
          <cell r="V469">
            <v>98.117000000000004</v>
          </cell>
          <cell r="W469">
            <v>4.5711301530459991E-2</v>
          </cell>
          <cell r="X469">
            <v>127.8</v>
          </cell>
          <cell r="Y469">
            <v>2248.7450096815764</v>
          </cell>
          <cell r="Z469">
            <v>91.247699999999995</v>
          </cell>
          <cell r="BS469">
            <v>0.11972938189488769</v>
          </cell>
        </row>
        <row r="470">
          <cell r="B470">
            <v>32387</v>
          </cell>
          <cell r="V470">
            <v>97.766000000000005</v>
          </cell>
          <cell r="W470">
            <v>4.2915204335257195E-2</v>
          </cell>
          <cell r="X470">
            <v>109.7</v>
          </cell>
          <cell r="Y470">
            <v>1930.2607790459226</v>
          </cell>
          <cell r="Z470">
            <v>91.575000000000003</v>
          </cell>
          <cell r="BS470">
            <v>0.1262584161916509</v>
          </cell>
        </row>
        <row r="471">
          <cell r="B471">
            <v>32417</v>
          </cell>
          <cell r="V471">
            <v>98.034999999999997</v>
          </cell>
          <cell r="W471">
            <v>3.1795314374723826E-2</v>
          </cell>
          <cell r="X471">
            <v>129.19999999999999</v>
          </cell>
          <cell r="Y471">
            <v>2273.379149067759</v>
          </cell>
          <cell r="Z471">
            <v>91.956699999999998</v>
          </cell>
          <cell r="BS471">
            <v>0.10667131330136148</v>
          </cell>
        </row>
        <row r="472">
          <cell r="B472">
            <v>32448</v>
          </cell>
          <cell r="V472">
            <v>98.771000000000001</v>
          </cell>
          <cell r="W472">
            <v>3.6530590827998699E-2</v>
          </cell>
          <cell r="X472">
            <v>131.9</v>
          </cell>
          <cell r="Y472">
            <v>2320.8878464553982</v>
          </cell>
          <cell r="Z472">
            <v>92.535300000000007</v>
          </cell>
          <cell r="BS472">
            <v>0.11646486474650608</v>
          </cell>
        </row>
        <row r="473">
          <cell r="B473">
            <v>32478</v>
          </cell>
          <cell r="V473">
            <v>99.275000000000006</v>
          </cell>
          <cell r="W473">
            <v>3.567888999008928E-2</v>
          </cell>
          <cell r="X473">
            <v>143.5</v>
          </cell>
          <cell r="Y473">
            <v>2524.9992870837727</v>
          </cell>
          <cell r="Z473">
            <v>92.946200000000005</v>
          </cell>
          <cell r="BS473">
            <v>0.11972938189488769</v>
          </cell>
        </row>
        <row r="474">
          <cell r="B474">
            <v>32509</v>
          </cell>
          <cell r="V474">
            <v>99.826999999999998</v>
          </cell>
          <cell r="W474">
            <v>4.0666763963888686E-2</v>
          </cell>
          <cell r="X474">
            <v>135.80000000000001</v>
          </cell>
          <cell r="Y474">
            <v>2389.5115204597655</v>
          </cell>
          <cell r="Z474">
            <v>93.248000000000005</v>
          </cell>
          <cell r="BS474">
            <v>0.12952293334003251</v>
          </cell>
        </row>
        <row r="475">
          <cell r="B475">
            <v>32540</v>
          </cell>
          <cell r="V475">
            <v>99.037999999999997</v>
          </cell>
          <cell r="W475">
            <v>2.9041073117005878E-2</v>
          </cell>
          <cell r="X475">
            <v>133.19999999999999</v>
          </cell>
          <cell r="Y475">
            <v>2343.7624044568533</v>
          </cell>
          <cell r="Z475">
            <v>93.214399999999998</v>
          </cell>
          <cell r="BS475">
            <v>0.18501972486251961</v>
          </cell>
        </row>
        <row r="476">
          <cell r="B476">
            <v>32568</v>
          </cell>
          <cell r="V476">
            <v>99.968000000000004</v>
          </cell>
          <cell r="W476">
            <v>3.8531461993164262E-2</v>
          </cell>
          <cell r="X476">
            <v>126.7</v>
          </cell>
          <cell r="Y476">
            <v>2229.3896144495748</v>
          </cell>
          <cell r="Z476">
            <v>92.993099999999998</v>
          </cell>
          <cell r="BS476">
            <v>0.33192299653969171</v>
          </cell>
        </row>
        <row r="477">
          <cell r="B477">
            <v>32599</v>
          </cell>
          <cell r="V477">
            <v>100.21299999999999</v>
          </cell>
          <cell r="W477">
            <v>3.5087175673442328E-2</v>
          </cell>
          <cell r="X477">
            <v>129</v>
          </cell>
          <cell r="Y477">
            <v>2269.8599862983042</v>
          </cell>
          <cell r="Z477">
            <v>92.803600000000003</v>
          </cell>
          <cell r="BS477">
            <v>0.53758757688773207</v>
          </cell>
        </row>
        <row r="478">
          <cell r="B478">
            <v>32629</v>
          </cell>
          <cell r="V478">
            <v>99.582999999999998</v>
          </cell>
          <cell r="W478">
            <v>2.7783798288798733E-2</v>
          </cell>
          <cell r="X478">
            <v>116.3</v>
          </cell>
          <cell r="Y478">
            <v>2046.3931504379286</v>
          </cell>
          <cell r="Z478">
            <v>92.967799999999997</v>
          </cell>
          <cell r="BS478">
            <v>0.5441166111844955</v>
          </cell>
        </row>
        <row r="479">
          <cell r="B479">
            <v>32660</v>
          </cell>
          <cell r="V479">
            <v>99.406999999999996</v>
          </cell>
          <cell r="W479">
            <v>2.5237211221123212E-2</v>
          </cell>
          <cell r="X479">
            <v>107.9</v>
          </cell>
          <cell r="Y479">
            <v>1898.5883141208299</v>
          </cell>
          <cell r="Z479">
            <v>93.035799999999995</v>
          </cell>
          <cell r="BS479">
            <v>0.52452950829420586</v>
          </cell>
        </row>
        <row r="480">
          <cell r="B480">
            <v>32690</v>
          </cell>
          <cell r="V480">
            <v>98.424000000000007</v>
          </cell>
          <cell r="W480">
            <v>8.5149549660323842E-3</v>
          </cell>
          <cell r="X480">
            <v>106.8</v>
          </cell>
          <cell r="Y480">
            <v>1879.2329188888286</v>
          </cell>
          <cell r="Z480">
            <v>93.1768</v>
          </cell>
          <cell r="BS480">
            <v>0.46576819962333715</v>
          </cell>
        </row>
        <row r="481">
          <cell r="B481">
            <v>32721</v>
          </cell>
          <cell r="V481">
            <v>98.823999999999998</v>
          </cell>
          <cell r="W481">
            <v>7.2056830110989178E-3</v>
          </cell>
          <cell r="X481">
            <v>118.4</v>
          </cell>
          <cell r="Y481">
            <v>2083.3443595172034</v>
          </cell>
          <cell r="Z481">
            <v>93.325599999999895</v>
          </cell>
          <cell r="BS481">
            <v>0.30907137650102046</v>
          </cell>
        </row>
        <row r="482">
          <cell r="B482">
            <v>32752</v>
          </cell>
          <cell r="V482">
            <v>98.623000000000005</v>
          </cell>
          <cell r="W482">
            <v>8.7658286111735872E-3</v>
          </cell>
          <cell r="X482">
            <v>106</v>
          </cell>
          <cell r="Y482">
            <v>1865.1562678110097</v>
          </cell>
          <cell r="Z482">
            <v>93.397599999999997</v>
          </cell>
          <cell r="BS482">
            <v>0.25031006783015175</v>
          </cell>
        </row>
        <row r="483">
          <cell r="B483">
            <v>32782</v>
          </cell>
          <cell r="V483">
            <v>98.171000000000006</v>
          </cell>
          <cell r="W483">
            <v>1.3872596521651293E-3</v>
          </cell>
          <cell r="X483">
            <v>105.4</v>
          </cell>
          <cell r="Y483">
            <v>1854.5987795026456</v>
          </cell>
          <cell r="Z483">
            <v>93.651899999999998</v>
          </cell>
          <cell r="BS483">
            <v>0.21440037919795429</v>
          </cell>
        </row>
        <row r="484">
          <cell r="B484">
            <v>32813</v>
          </cell>
          <cell r="V484">
            <v>98.56</v>
          </cell>
          <cell r="W484">
            <v>-2.1362545686486323E-3</v>
          </cell>
          <cell r="X484">
            <v>98.8</v>
          </cell>
          <cell r="Y484">
            <v>1738.4664081106393</v>
          </cell>
          <cell r="Z484">
            <v>93.712900000000005</v>
          </cell>
          <cell r="BS484">
            <v>4.1380970333729561E-2</v>
          </cell>
        </row>
        <row r="485">
          <cell r="B485">
            <v>32843</v>
          </cell>
          <cell r="V485">
            <v>99.031999999999996</v>
          </cell>
          <cell r="W485">
            <v>-2.4477461596575933E-3</v>
          </cell>
          <cell r="X485">
            <v>95.8</v>
          </cell>
          <cell r="Y485">
            <v>1685.6789665688184</v>
          </cell>
          <cell r="Z485">
            <v>93.683300000000003</v>
          </cell>
          <cell r="BS485">
            <v>3.4851936036966569E-2</v>
          </cell>
        </row>
        <row r="486">
          <cell r="B486">
            <v>32874</v>
          </cell>
          <cell r="V486">
            <v>98.572000000000003</v>
          </cell>
          <cell r="W486">
            <v>-1.2571749125987908E-2</v>
          </cell>
          <cell r="X486">
            <v>83.6</v>
          </cell>
          <cell r="Y486">
            <v>1471.0100376320793</v>
          </cell>
          <cell r="Z486">
            <v>93.535399999999996</v>
          </cell>
          <cell r="BS486">
            <v>2.2067645531504976E-3</v>
          </cell>
        </row>
        <row r="487">
          <cell r="B487">
            <v>32905</v>
          </cell>
          <cell r="V487">
            <v>99.081000000000003</v>
          </cell>
          <cell r="W487">
            <v>4.3417678062973586E-4</v>
          </cell>
          <cell r="X487">
            <v>82.173492932413225</v>
          </cell>
          <cell r="Y487">
            <v>1445.909484819002</v>
          </cell>
          <cell r="Z487">
            <v>93.315100000000001</v>
          </cell>
          <cell r="BS487">
            <v>-5.7080739805816738E-2</v>
          </cell>
        </row>
        <row r="488">
          <cell r="B488">
            <v>32933</v>
          </cell>
          <cell r="V488">
            <v>99.558999999999997</v>
          </cell>
          <cell r="W488">
            <v>-4.0913092189501787E-3</v>
          </cell>
          <cell r="X488">
            <v>93.105589105731539</v>
          </cell>
          <cell r="Y488">
            <v>1638.268614045204</v>
          </cell>
          <cell r="Z488">
            <v>93.0792</v>
          </cell>
          <cell r="BS488">
            <v>-3.2715740121027848E-2</v>
          </cell>
        </row>
        <row r="489">
          <cell r="B489">
            <v>32964</v>
          </cell>
          <cell r="V489">
            <v>98.959000000000003</v>
          </cell>
          <cell r="W489">
            <v>-1.251334657180192E-2</v>
          </cell>
          <cell r="X489">
            <v>91.997813532115558</v>
          </cell>
          <cell r="Y489">
            <v>1618.7764012673003</v>
          </cell>
          <cell r="Z489">
            <v>93.045199999999895</v>
          </cell>
          <cell r="BS489">
            <v>-1.7627930078466303E-2</v>
          </cell>
        </row>
        <row r="490">
          <cell r="B490">
            <v>32994</v>
          </cell>
          <cell r="V490">
            <v>99.349999999999895</v>
          </cell>
          <cell r="W490">
            <v>-2.3397567857977863E-3</v>
          </cell>
          <cell r="X490">
            <v>92.660088412975639</v>
          </cell>
          <cell r="Y490">
            <v>1630.4296667866397</v>
          </cell>
          <cell r="Z490">
            <v>93.048400000000001</v>
          </cell>
          <cell r="BS490">
            <v>-3.1570916264655802E-2</v>
          </cell>
        </row>
        <row r="491">
          <cell r="B491">
            <v>33025</v>
          </cell>
          <cell r="V491">
            <v>99.33</v>
          </cell>
          <cell r="W491">
            <v>-7.7459333849727585E-4</v>
          </cell>
          <cell r="X491">
            <v>90.924239476249937</v>
          </cell>
          <cell r="Y491">
            <v>1599.8859920290263</v>
          </cell>
          <cell r="Z491">
            <v>93.028700000000001</v>
          </cell>
          <cell r="BS491">
            <v>-7.0730214265532831E-2</v>
          </cell>
        </row>
        <row r="492">
          <cell r="B492">
            <v>33055</v>
          </cell>
          <cell r="V492">
            <v>99.284000000000006</v>
          </cell>
          <cell r="W492">
            <v>8.7377062505080705E-3</v>
          </cell>
          <cell r="X492">
            <v>94.196690495705468</v>
          </cell>
          <cell r="Y492">
            <v>1657.4674309916868</v>
          </cell>
          <cell r="Z492">
            <v>92.652900000000002</v>
          </cell>
          <cell r="BS492">
            <v>-9.4786505826455647E-2</v>
          </cell>
        </row>
        <row r="493">
          <cell r="B493">
            <v>33086</v>
          </cell>
          <cell r="V493">
            <v>99.477000000000004</v>
          </cell>
          <cell r="W493">
            <v>6.6077066299685683E-3</v>
          </cell>
          <cell r="X493">
            <v>103.51369328704614</v>
          </cell>
          <cell r="Y493">
            <v>1821.4076777226464</v>
          </cell>
          <cell r="Z493">
            <v>92.096100000000007</v>
          </cell>
          <cell r="BS493">
            <v>-9.5580354649149046E-2</v>
          </cell>
        </row>
        <row r="494">
          <cell r="B494">
            <v>33117</v>
          </cell>
          <cell r="V494">
            <v>99.613</v>
          </cell>
          <cell r="W494">
            <v>1.0038226377214077E-2</v>
          </cell>
          <cell r="X494">
            <v>110.34982979889139</v>
          </cell>
          <cell r="Y494">
            <v>1941.6950632196263</v>
          </cell>
          <cell r="Z494">
            <v>91.145399999999995</v>
          </cell>
          <cell r="BS494">
            <v>-0.11989334354900294</v>
          </cell>
        </row>
        <row r="495">
          <cell r="B495">
            <v>33147</v>
          </cell>
          <cell r="V495">
            <v>99.063999999999893</v>
          </cell>
          <cell r="W495">
            <v>9.0963726558748181E-3</v>
          </cell>
          <cell r="X495">
            <v>100.8891119595816</v>
          </cell>
          <cell r="Y495">
            <v>1775.2260332575499</v>
          </cell>
          <cell r="Z495">
            <v>90.454899999999995</v>
          </cell>
          <cell r="BS495">
            <v>-6.3420848538513264E-2</v>
          </cell>
        </row>
        <row r="496">
          <cell r="B496">
            <v>33178</v>
          </cell>
          <cell r="V496">
            <v>97.748000000000005</v>
          </cell>
          <cell r="W496">
            <v>-8.2386363636363091E-3</v>
          </cell>
          <cell r="X496">
            <v>90.140417880459381</v>
          </cell>
          <cell r="Y496">
            <v>1586.0940131400228</v>
          </cell>
          <cell r="Z496">
            <v>90.009100000000004</v>
          </cell>
          <cell r="BS496">
            <v>-7.6261085455497257E-2</v>
          </cell>
        </row>
        <row r="497">
          <cell r="B497">
            <v>33208</v>
          </cell>
          <cell r="V497">
            <v>97.171000000000006</v>
          </cell>
          <cell r="W497">
            <v>-1.8791905646659557E-2</v>
          </cell>
          <cell r="X497">
            <v>85.789906892633113</v>
          </cell>
          <cell r="Y497">
            <v>1509.543231657713</v>
          </cell>
          <cell r="Z497">
            <v>89.706699999999998</v>
          </cell>
          <cell r="BS497">
            <v>-0.14134380698820304</v>
          </cell>
        </row>
        <row r="498">
          <cell r="B498">
            <v>33239</v>
          </cell>
          <cell r="V498">
            <v>96.692999999999998</v>
          </cell>
          <cell r="W498">
            <v>-1.9062208335024144E-2</v>
          </cell>
          <cell r="X498">
            <v>85.297742853575897</v>
          </cell>
          <cell r="Y498">
            <v>1500.88320484414</v>
          </cell>
          <cell r="Z498">
            <v>89.625500000000002</v>
          </cell>
          <cell r="BS498">
            <v>-0.15400352188478716</v>
          </cell>
        </row>
        <row r="499">
          <cell r="B499">
            <v>33270</v>
          </cell>
          <cell r="V499">
            <v>95.929000000000002</v>
          </cell>
          <cell r="W499">
            <v>-3.1812355547481408E-2</v>
          </cell>
          <cell r="X499">
            <v>85.128310409565046</v>
          </cell>
          <cell r="Y499">
            <v>1497.9019030996365</v>
          </cell>
          <cell r="Z499">
            <v>89.728800000000007</v>
          </cell>
          <cell r="BS499">
            <v>-0.15857910225420824</v>
          </cell>
        </row>
        <row r="500">
          <cell r="B500">
            <v>33298</v>
          </cell>
          <cell r="V500">
            <v>95.046000000000006</v>
          </cell>
          <cell r="W500">
            <v>-4.532990488052302E-2</v>
          </cell>
          <cell r="X500">
            <v>84.624030854639912</v>
          </cell>
          <cell r="Y500">
            <v>1489.0286939241876</v>
          </cell>
          <cell r="Z500">
            <v>89.985600000000005</v>
          </cell>
          <cell r="BS500">
            <v>-0.16944182842887479</v>
          </cell>
        </row>
        <row r="501">
          <cell r="B501">
            <v>33329</v>
          </cell>
          <cell r="V501">
            <v>95.379000000000005</v>
          </cell>
          <cell r="W501">
            <v>-3.6176598389231929E-2</v>
          </cell>
          <cell r="X501">
            <v>83.549188404628595</v>
          </cell>
          <cell r="Y501">
            <v>1470.1159662586408</v>
          </cell>
          <cell r="Z501">
            <v>90.232299999999995</v>
          </cell>
          <cell r="BS501">
            <v>-0.16398268389156834</v>
          </cell>
        </row>
        <row r="502">
          <cell r="B502">
            <v>33359</v>
          </cell>
          <cell r="V502">
            <v>96.12</v>
          </cell>
          <cell r="W502">
            <v>-3.2511323603421127E-2</v>
          </cell>
          <cell r="X502">
            <v>77.850716294983201</v>
          </cell>
          <cell r="Y502">
            <v>1369.8467118034396</v>
          </cell>
          <cell r="Z502">
            <v>90.510099999999895</v>
          </cell>
          <cell r="BS502">
            <v>-0.1416069663777022</v>
          </cell>
        </row>
        <row r="503">
          <cell r="B503">
            <v>33390</v>
          </cell>
          <cell r="V503">
            <v>97.244</v>
          </cell>
          <cell r="W503">
            <v>-2.1000704721634955E-2</v>
          </cell>
          <cell r="X503">
            <v>75.869742080892621</v>
          </cell>
          <cell r="Y503">
            <v>1334.9898582960525</v>
          </cell>
          <cell r="Z503">
            <v>90.823499999999996</v>
          </cell>
          <cell r="BS503">
            <v>-0.14025625020352328</v>
          </cell>
        </row>
        <row r="504">
          <cell r="B504">
            <v>33420</v>
          </cell>
          <cell r="V504">
            <v>97.320999999999998</v>
          </cell>
          <cell r="W504">
            <v>-1.9771564401112052E-2</v>
          </cell>
          <cell r="X504">
            <v>76.903967043904061</v>
          </cell>
          <cell r="Y504">
            <v>1353.1878882214053</v>
          </cell>
          <cell r="Z504">
            <v>91.021699999999996</v>
          </cell>
          <cell r="BS504">
            <v>-0.14686245301498091</v>
          </cell>
        </row>
        <row r="505">
          <cell r="B505">
            <v>33451</v>
          </cell>
          <cell r="V505">
            <v>97.444999999999894</v>
          </cell>
          <cell r="W505">
            <v>-2.0426832333103273E-2</v>
          </cell>
          <cell r="X505">
            <v>75.316988429496107</v>
          </cell>
          <cell r="Y505">
            <v>1325.2637079426786</v>
          </cell>
          <cell r="Z505">
            <v>91.2119</v>
          </cell>
          <cell r="BS505">
            <v>-0.15102756644602</v>
          </cell>
        </row>
        <row r="506">
          <cell r="B506">
            <v>33482</v>
          </cell>
          <cell r="V506">
            <v>98.375</v>
          </cell>
          <cell r="W506">
            <v>-1.242809673436196E-2</v>
          </cell>
          <cell r="X506">
            <v>74.570178050780314</v>
          </cell>
          <cell r="Y506">
            <v>1312.1229715395834</v>
          </cell>
          <cell r="BS506">
            <v>-0.16134434231992378</v>
          </cell>
        </row>
        <row r="507">
          <cell r="B507">
            <v>33512</v>
          </cell>
          <cell r="V507">
            <v>98.28</v>
          </cell>
          <cell r="W507">
            <v>-7.914075749009708E-3</v>
          </cell>
          <cell r="X507">
            <v>73.109416500882091</v>
          </cell>
          <cell r="Y507">
            <v>1286.4196832323191</v>
          </cell>
          <cell r="BS507">
            <v>-0.16440567887180479</v>
          </cell>
        </row>
        <row r="508">
          <cell r="B508">
            <v>33543</v>
          </cell>
          <cell r="V508">
            <v>98.143000000000001</v>
          </cell>
          <cell r="W508">
            <v>4.0410033964888292E-3</v>
          </cell>
          <cell r="X508">
            <v>73.030544095025249</v>
          </cell>
          <cell r="Y508">
            <v>1285.0318590611755</v>
          </cell>
          <cell r="BS508">
            <v>-0.17141018896826332</v>
          </cell>
        </row>
        <row r="509">
          <cell r="B509">
            <v>33573</v>
          </cell>
          <cell r="V509">
            <v>97.51</v>
          </cell>
          <cell r="W509">
            <v>3.4886951868355887E-3</v>
          </cell>
          <cell r="X509">
            <v>70.53483493400735</v>
          </cell>
          <cell r="Y509">
            <v>1241.117825246969</v>
          </cell>
          <cell r="BS509">
            <v>-0.17041213212372675</v>
          </cell>
        </row>
        <row r="510">
          <cell r="B510">
            <v>33604</v>
          </cell>
          <cell r="V510">
            <v>97.507000000000005</v>
          </cell>
          <cell r="W510">
            <v>8.4183963678861051E-3</v>
          </cell>
          <cell r="X510">
            <v>71.874303181916773</v>
          </cell>
          <cell r="Y510">
            <v>1264.686859191517</v>
          </cell>
          <cell r="BS510">
            <v>-0.17541006600017617</v>
          </cell>
        </row>
        <row r="511">
          <cell r="B511">
            <v>33635</v>
          </cell>
          <cell r="V511">
            <v>98.033000000000001</v>
          </cell>
          <cell r="W511">
            <v>2.1932887864983375E-2</v>
          </cell>
          <cell r="X511">
            <v>75.106307997080023</v>
          </cell>
          <cell r="Y511">
            <v>1321.5566142726218</v>
          </cell>
          <cell r="BS511">
            <v>-0.15451404880007102</v>
          </cell>
        </row>
        <row r="512">
          <cell r="B512">
            <v>33664</v>
          </cell>
          <cell r="V512">
            <v>98.869</v>
          </cell>
          <cell r="W512">
            <v>4.0222629042779179E-2</v>
          </cell>
          <cell r="X512">
            <v>75.494215728464638</v>
          </cell>
          <cell r="Y512">
            <v>1328.3821665039839</v>
          </cell>
          <cell r="BS512">
            <v>-0.15205996097405494</v>
          </cell>
        </row>
        <row r="513">
          <cell r="B513">
            <v>33695</v>
          </cell>
          <cell r="V513">
            <v>99.581999999999894</v>
          </cell>
          <cell r="W513">
            <v>4.4066303903373738E-2</v>
          </cell>
          <cell r="X513">
            <v>76.698650336515541</v>
          </cell>
          <cell r="Y513">
            <v>1349.5751736584616</v>
          </cell>
          <cell r="BS513">
            <v>-0.12090960691253716</v>
          </cell>
        </row>
        <row r="514">
          <cell r="B514">
            <v>33725</v>
          </cell>
          <cell r="V514">
            <v>99.855000000000004</v>
          </cell>
          <cell r="W514">
            <v>3.8857677902621734E-2</v>
          </cell>
          <cell r="X514">
            <v>76.747480617544696</v>
          </cell>
          <cell r="Y514">
            <v>1350.4343821935606</v>
          </cell>
          <cell r="BS514">
            <v>-7.8421478031956093E-2</v>
          </cell>
        </row>
        <row r="515">
          <cell r="B515">
            <v>33756</v>
          </cell>
          <cell r="V515">
            <v>99.712999999999894</v>
          </cell>
          <cell r="W515">
            <v>2.5389741269383093E-2</v>
          </cell>
          <cell r="X515">
            <v>77.114095838187581</v>
          </cell>
          <cell r="Y515">
            <v>1356.8852753695701</v>
          </cell>
          <cell r="BS515">
            <v>-3.487047692374956E-3</v>
          </cell>
        </row>
        <row r="516">
          <cell r="B516">
            <v>33786</v>
          </cell>
          <cell r="V516">
            <v>100.627</v>
          </cell>
          <cell r="W516">
            <v>3.397005784979612E-2</v>
          </cell>
          <cell r="X516">
            <v>81.144192015244357</v>
          </cell>
          <cell r="Y516">
            <v>1427.7980974876702</v>
          </cell>
          <cell r="BS516">
            <v>5.2298982318550902E-2</v>
          </cell>
        </row>
        <row r="517">
          <cell r="B517">
            <v>33817</v>
          </cell>
          <cell r="V517">
            <v>100.29</v>
          </cell>
          <cell r="W517">
            <v>2.9195956693520708E-2</v>
          </cell>
          <cell r="X517">
            <v>80.698852115636726</v>
          </cell>
          <cell r="Y517">
            <v>1419.9619795154108</v>
          </cell>
          <cell r="BS517">
            <v>2.0795145347977773E-2</v>
          </cell>
        </row>
        <row r="518">
          <cell r="B518">
            <v>33848</v>
          </cell>
          <cell r="V518">
            <v>100.67700000000001</v>
          </cell>
          <cell r="W518">
            <v>2.3400254129606113E-2</v>
          </cell>
          <cell r="X518">
            <v>78.174293535136997</v>
          </cell>
          <cell r="Y518">
            <v>1375.5403166864</v>
          </cell>
          <cell r="BS518">
            <v>1.8108135041527973E-4</v>
          </cell>
        </row>
        <row r="519">
          <cell r="B519">
            <v>33878</v>
          </cell>
          <cell r="V519">
            <v>101.224</v>
          </cell>
          <cell r="W519">
            <v>2.9955229955229923E-2</v>
          </cell>
          <cell r="X519">
            <v>71.734571648668194</v>
          </cell>
          <cell r="Y519">
            <v>1262.2281691438809</v>
          </cell>
          <cell r="BS519">
            <v>-9.417743216076857E-2</v>
          </cell>
        </row>
        <row r="520">
          <cell r="B520">
            <v>33909</v>
          </cell>
          <cell r="V520">
            <v>101.79300000000001</v>
          </cell>
          <cell r="W520">
            <v>3.7190629999082958E-2</v>
          </cell>
          <cell r="X520">
            <v>68.407553584060892</v>
          </cell>
          <cell r="Y520">
            <v>1203.686578612534</v>
          </cell>
          <cell r="BS520">
            <v>-0.13835922525825928</v>
          </cell>
        </row>
        <row r="521">
          <cell r="B521">
            <v>33939</v>
          </cell>
          <cell r="V521">
            <v>101.83</v>
          </cell>
          <cell r="W521">
            <v>4.430314839503624E-2</v>
          </cell>
          <cell r="X521">
            <v>70.394024532304897</v>
          </cell>
          <cell r="Y521">
            <v>1238.6401516308529</v>
          </cell>
          <cell r="BS521">
            <v>-0.13310405033430417</v>
          </cell>
        </row>
        <row r="522">
          <cell r="B522">
            <v>33970</v>
          </cell>
          <cell r="V522">
            <v>102.18300000000001</v>
          </cell>
          <cell r="W522">
            <v>4.7955531397745776E-2</v>
          </cell>
          <cell r="X522">
            <v>71.269561205584168</v>
          </cell>
          <cell r="Y522">
            <v>1254.0459319503361</v>
          </cell>
          <cell r="BS522">
            <v>-0.1115825675983223</v>
          </cell>
        </row>
        <row r="523">
          <cell r="B523">
            <v>34001</v>
          </cell>
          <cell r="V523">
            <v>102.60299999999999</v>
          </cell>
          <cell r="W523">
            <v>4.6616955514979574E-2</v>
          </cell>
          <cell r="X523">
            <v>70.694480932813605</v>
          </cell>
          <cell r="Y523">
            <v>1243.9269265234259</v>
          </cell>
          <cell r="BS523">
            <v>-0.12813636860878097</v>
          </cell>
        </row>
        <row r="524">
          <cell r="B524">
            <v>34029</v>
          </cell>
          <cell r="V524">
            <v>102.76900000000001</v>
          </cell>
          <cell r="W524">
            <v>3.9446135795851101E-2</v>
          </cell>
          <cell r="X524">
            <v>68.333951454851416</v>
          </cell>
          <cell r="Y524">
            <v>1202.391489248201</v>
          </cell>
          <cell r="BS524">
            <v>-0.14794253968153914</v>
          </cell>
        </row>
        <row r="525">
          <cell r="B525">
            <v>34060</v>
          </cell>
          <cell r="V525">
            <v>103.11199999999999</v>
          </cell>
          <cell r="W525">
            <v>3.5448173364665436E-2</v>
          </cell>
          <cell r="X525">
            <v>65.009636280961971</v>
          </cell>
          <cell r="Y525">
            <v>1143.897458278775</v>
          </cell>
          <cell r="BS525">
            <v>-0.1582478756764637</v>
          </cell>
        </row>
        <row r="526">
          <cell r="B526">
            <v>34090</v>
          </cell>
          <cell r="V526">
            <v>102.69199999999999</v>
          </cell>
          <cell r="W526">
            <v>2.8411196234539915E-2</v>
          </cell>
          <cell r="X526">
            <v>63.027922342949203</v>
          </cell>
          <cell r="Y526">
            <v>1109.0275887269547</v>
          </cell>
          <cell r="BS526">
            <v>-0.17140264222463741</v>
          </cell>
        </row>
        <row r="527">
          <cell r="B527">
            <v>34121</v>
          </cell>
          <cell r="V527">
            <v>102.911</v>
          </cell>
          <cell r="W527">
            <v>3.2072046774243246E-2</v>
          </cell>
          <cell r="X527">
            <v>63.966061323584036</v>
          </cell>
          <cell r="Y527">
            <v>1125.5349075930762</v>
          </cell>
          <cell r="BS527">
            <v>-0.23024038296069282</v>
          </cell>
        </row>
        <row r="528">
          <cell r="B528">
            <v>34151</v>
          </cell>
          <cell r="V528">
            <v>103.154</v>
          </cell>
          <cell r="W528">
            <v>2.5112544346944654E-2</v>
          </cell>
          <cell r="X528">
            <v>64.888635284517449</v>
          </cell>
          <cell r="Y528">
            <v>1141.7683472700026</v>
          </cell>
          <cell r="BS528">
            <v>-0.25133212495673785</v>
          </cell>
        </row>
        <row r="529">
          <cell r="B529">
            <v>34182</v>
          </cell>
          <cell r="V529">
            <v>102.967</v>
          </cell>
          <cell r="W529">
            <v>2.6692591484694272E-2</v>
          </cell>
          <cell r="X529">
            <v>63.73520996220897</v>
          </cell>
          <cell r="Y529">
            <v>1121.472890011931</v>
          </cell>
          <cell r="BS529">
            <v>-0.27591862671245648</v>
          </cell>
        </row>
        <row r="530">
          <cell r="B530">
            <v>34213</v>
          </cell>
          <cell r="V530">
            <v>103.955</v>
          </cell>
          <cell r="W530">
            <v>3.255957169959367E-2</v>
          </cell>
          <cell r="X530">
            <v>60.682227051595916</v>
          </cell>
          <cell r="Y530">
            <v>1067.753171037876</v>
          </cell>
          <cell r="BS530">
            <v>-0.32346287143250507</v>
          </cell>
        </row>
        <row r="531">
          <cell r="B531">
            <v>34243</v>
          </cell>
          <cell r="V531">
            <v>104.39700000000001</v>
          </cell>
          <cell r="W531">
            <v>3.1346321030585544E-2</v>
          </cell>
          <cell r="X531">
            <v>57.877256611832095</v>
          </cell>
          <cell r="Y531">
            <v>1018.3974333326864</v>
          </cell>
          <cell r="BS531">
            <v>-0.29523300767444149</v>
          </cell>
        </row>
        <row r="532">
          <cell r="B532">
            <v>34274</v>
          </cell>
          <cell r="V532">
            <v>104.89700000000001</v>
          </cell>
          <cell r="W532">
            <v>3.0493255921330453E-2</v>
          </cell>
          <cell r="X532">
            <v>56.933808907857944</v>
          </cell>
          <cell r="Y532">
            <v>1001.7967031589195</v>
          </cell>
          <cell r="BS532">
            <v>-0.30128300906742345</v>
          </cell>
        </row>
        <row r="533">
          <cell r="B533">
            <v>34304</v>
          </cell>
          <cell r="V533">
            <v>105.708</v>
          </cell>
          <cell r="W533">
            <v>3.808307964254154E-2</v>
          </cell>
          <cell r="X533">
            <v>60.404474293477818</v>
          </cell>
          <cell r="Y533">
            <v>1062.8658852104631</v>
          </cell>
          <cell r="BS533">
            <v>-0.28065760437239406</v>
          </cell>
        </row>
        <row r="534">
          <cell r="BS534">
            <v>-0.25583174220605642</v>
          </cell>
        </row>
        <row r="535">
          <cell r="BS535">
            <v>-0.1804626400156466</v>
          </cell>
        </row>
        <row r="536">
          <cell r="BS536">
            <v>-0.18618415365749608</v>
          </cell>
        </row>
        <row r="537">
          <cell r="BS537">
            <v>-0.18913673507134099</v>
          </cell>
        </row>
        <row r="538">
          <cell r="BS538">
            <v>-0.17127110248323651</v>
          </cell>
        </row>
        <row r="539">
          <cell r="BS539">
            <v>-0.17055116372334556</v>
          </cell>
        </row>
        <row r="540">
          <cell r="BS540">
            <v>-0.20035308278546216</v>
          </cell>
        </row>
        <row r="541">
          <cell r="BS541">
            <v>-0.21216826460630533</v>
          </cell>
        </row>
        <row r="542">
          <cell r="BS542">
            <v>-0.19886282389130072</v>
          </cell>
        </row>
        <row r="543">
          <cell r="BS543">
            <v>-0.17591257621552647</v>
          </cell>
        </row>
        <row r="544">
          <cell r="BS544">
            <v>-7.2394494207033255E-2</v>
          </cell>
        </row>
        <row r="545">
          <cell r="BS545">
            <v>-0.10467197672628925</v>
          </cell>
        </row>
        <row r="546">
          <cell r="BS546">
            <v>-6.664365259206162E-2</v>
          </cell>
        </row>
        <row r="547">
          <cell r="BS547">
            <v>-0.17520065415556896</v>
          </cell>
        </row>
        <row r="548">
          <cell r="BS548">
            <v>-0.16706989264931493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Summary"/>
      <sheetName val="Chart1"/>
      <sheetName val="Chart2"/>
      <sheetName val="Chart3"/>
      <sheetName val="Equities"/>
      <sheetName val="Cancelled Warrants"/>
      <sheetName val="Precious Prices"/>
      <sheetName val="Daily Macro"/>
      <sheetName val="Weekly Macro"/>
      <sheetName val="Reuters Data"/>
      <sheetName val="Essentials"/>
      <sheetName val="Essentials New"/>
      <sheetName val="Cancelled Macro"/>
      <sheetName val="Module1"/>
      <sheetName val="Charts"/>
    </sheetNames>
    <sheetDataSet>
      <sheetData sheetId="0"/>
      <sheetData sheetId="1" refreshError="1"/>
      <sheetData sheetId="2" refreshError="1"/>
      <sheetData sheetId="3" refreshError="1"/>
      <sheetData sheetId="4">
        <row r="11">
          <cell r="D11">
            <v>2526</v>
          </cell>
        </row>
      </sheetData>
      <sheetData sheetId="5"/>
      <sheetData sheetId="6">
        <row r="3533">
          <cell r="B3533">
            <v>278.50220000000007</v>
          </cell>
          <cell r="E3533">
            <v>358</v>
          </cell>
        </row>
        <row r="3535">
          <cell r="E3535">
            <v>603</v>
          </cell>
        </row>
        <row r="3536">
          <cell r="E3536">
            <v>336.58730158730157</v>
          </cell>
        </row>
      </sheetData>
      <sheetData sheetId="7" refreshError="1"/>
      <sheetData sheetId="8" refreshError="1"/>
      <sheetData sheetId="9">
        <row r="3">
          <cell r="B3" t="e">
            <v>#NAME?</v>
          </cell>
        </row>
      </sheetData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현원가"/>
      <sheetName val="환율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???"/>
      <sheetName val="W_현원가"/>
      <sheetName val="PRE-비쒩"/>
      <sheetName val="A-100전제"/>
      <sheetName val=""/>
      <sheetName val="TOTAL"/>
      <sheetName val="Domestic"/>
      <sheetName val="W-100"/>
      <sheetName val="세계수요종합OK"/>
      <sheetName val="등록의뢰"/>
      <sheetName val="Team 종합"/>
      <sheetName val="W-Çö¿ø°¡"/>
      <sheetName val="W-泅盔啊"/>
      <sheetName val="2003년예산"/>
      <sheetName val="SUM14ZC1"/>
      <sheetName val="장비이력목록추출"/>
      <sheetName val="일자부하시간추출"/>
      <sheetName val="스페어추출"/>
      <sheetName val="보증팀(작성)"/>
      <sheetName val="BOM"/>
      <sheetName val="TEST1"/>
      <sheetName val="SOU03 UPDATE용"/>
      <sheetName val="W-??¿ø°¡"/>
      <sheetName val="RD제품개발투자비(매가)"/>
      <sheetName val="Tbom-tot"/>
      <sheetName val="주행"/>
      <sheetName val="시설투자"/>
      <sheetName val="제조부문배부"/>
      <sheetName val="원인코드"/>
      <sheetName val="진행 DATA (2)"/>
      <sheetName val="Burden(All)"/>
      <sheetName val="TEMPLATE"/>
      <sheetName val="0F Safety"/>
      <sheetName val="0C N&amp;V_PIT GAP"/>
      <sheetName val="6.18"/>
      <sheetName val="REZZO(GCA)"/>
      <sheetName val="Data"/>
      <sheetName val="LD100 (2)"/>
      <sheetName val="57540-H1000"/>
      <sheetName val="FUEL FILLER"/>
      <sheetName val="BRAKE"/>
      <sheetName val="업체명"/>
      <sheetName val="2.대외공문"/>
      <sheetName val="TABLE DB"/>
      <sheetName val="쌍용 data base"/>
      <sheetName val="주소록"/>
      <sheetName val="result0927"/>
      <sheetName val="대우자동차용역비"/>
      <sheetName val="직급별인건비"/>
      <sheetName val="W-___"/>
      <sheetName val="W-__¿ø°¡"/>
      <sheetName val="단중표"/>
      <sheetName val="1월"/>
      <sheetName val="[_x0000__x0000__x0000__x0000__x0000__x0000__x0000__x0000__x0000__x0000_W_x0019_t (2)"/>
      <sheetName val="7 (2)"/>
      <sheetName val="ext_(2)"/>
      <sheetName val="TOTAL_LIST"/>
      <sheetName val="2_2-1_제품개발기간_측면_(2)"/>
      <sheetName val="start_up"/>
      <sheetName val="Team_종합"/>
      <sheetName val="SOU03_UPDATE용"/>
      <sheetName val="0F_Safety"/>
      <sheetName val="0C_N&amp;V_PIT_GAP"/>
      <sheetName val="진행_DATA_(2)"/>
      <sheetName val="6_18"/>
      <sheetName val="양식"/>
      <sheetName val="LD100_(2)"/>
      <sheetName val="ML"/>
      <sheetName val="MC&amp;다변화"/>
      <sheetName val="VS P-Q"/>
      <sheetName val="세부(부품)"/>
      <sheetName val="안내"/>
      <sheetName val="전체개별장비지수열람"/>
      <sheetName val="CAUDIT"/>
      <sheetName val="시부인"/>
      <sheetName val="실행철강하도"/>
      <sheetName val="p2-1"/>
      <sheetName val="6월"/>
      <sheetName val="사양조정"/>
      <sheetName val="[??????????W_x0019_t (2)"/>
      <sheetName val="초기화면"/>
      <sheetName val="List"/>
      <sheetName val="CD-실적"/>
      <sheetName val="3.일반사상"/>
      <sheetName val="["/>
      <sheetName val="Process Flow Chart"/>
      <sheetName val="Balance"/>
      <sheetName val="인원계획"/>
      <sheetName val="DATOS"/>
      <sheetName val="BS"/>
      <sheetName val="자료정리"/>
      <sheetName val="전체실적"/>
      <sheetName val="EA0M"/>
      <sheetName val="97유류"/>
      <sheetName val="98유류"/>
      <sheetName val="관리방안"/>
      <sheetName val="부서별 진행계획(부평프레스)"/>
      <sheetName val="부서별 진행계획(Team용)"/>
      <sheetName val="CFLOW"/>
      <sheetName val="so-021"/>
      <sheetName val="Price Range"/>
      <sheetName val="MOTOR"/>
      <sheetName val="T진도"/>
      <sheetName val="display"/>
      <sheetName val="본사평가(원)"/>
      <sheetName val="Sheet1"/>
      <sheetName val="효율계획(당월)"/>
      <sheetName val="월간보고"/>
      <sheetName val="완성차 미수금"/>
      <sheetName val="BQ"/>
      <sheetName val="#REF"/>
      <sheetName val="재질단가"/>
      <sheetName val="Single Issue"/>
      <sheetName val="EXP-COST"/>
      <sheetName val="J150 승인진도관리 LIST"/>
      <sheetName val="TCA"/>
      <sheetName val="1st"/>
      <sheetName val="engline"/>
      <sheetName val="?? DATA (2)"/>
      <sheetName val="BND"/>
      <sheetName val="(평균)"/>
      <sheetName val="_"/>
      <sheetName val="ORIGIN"/>
      <sheetName val="__x005f_x0000__x005f_x0000__x005f_x0000__x005f_x0000__x"/>
      <sheetName val="Summ II"/>
      <sheetName val="Input"/>
      <sheetName val="Constants"/>
      <sheetName val="국내승용예측"/>
      <sheetName val="¼¼°è¼ö¿äÁ¾ÇÕOK"/>
      <sheetName val="00.10.25"/>
      <sheetName val="00.11.1"/>
      <sheetName val="채권"/>
      <sheetName val="채무"/>
      <sheetName val="00.10.25 (11.3)"/>
      <sheetName val="00.11.1 (11.3)"/>
      <sheetName val="00.11.2 (11.3)"/>
      <sheetName val="00.11.3"/>
      <sheetName val="00.11.6(월)"/>
      <sheetName val="Sheet4"/>
      <sheetName val="Sheet5"/>
      <sheetName val="Sheet6"/>
      <sheetName val="Sheet7"/>
      <sheetName val="Sheet8"/>
      <sheetName val="Sheet9"/>
      <sheetName val="Sheet10"/>
      <sheetName val="★도급비★"/>
      <sheetName val="★물량"/>
      <sheetName val="★KD"/>
      <sheetName val="04임금(2교)"/>
      <sheetName val="04임금(1교)"/>
      <sheetName val="03임금테이블"/>
      <sheetName val="인당대당"/>
      <sheetName val="KD인원"/>
      <sheetName val="??????OK"/>
      <sheetName val="©©™ك©÷¯ـ´®؟حOK"/>
      <sheetName val="Status &amp; Projection"/>
      <sheetName val="Status &amp; Projection (Cumm.)"/>
      <sheetName val="비용예산명세서"/>
      <sheetName val="AS사업담당"/>
      <sheetName val="AS관리팀"/>
      <sheetName val="AS관리팀부"/>
      <sheetName val="신규사업개발담당"/>
      <sheetName val="AS기획&amp;마케팅"/>
      <sheetName val="정비부품기술임원"/>
      <sheetName val="고객상담팀"/>
      <sheetName val="보상팀"/>
      <sheetName val="정비기술팀"/>
      <sheetName val="기술지원팀"/>
      <sheetName val="부품기술팀"/>
      <sheetName val="AS교육팀"/>
      <sheetName val="정비담당임원"/>
      <sheetName val="정비운영팀"/>
      <sheetName val="해오서비스팀"/>
      <sheetName val="서울정비"/>
      <sheetName val="서울코너"/>
      <sheetName val="긴급출동반"/>
      <sheetName val="동서울정비"/>
      <sheetName val="원주정비"/>
      <sheetName val="동서울코너"/>
      <sheetName val="부산정비"/>
      <sheetName val="동부산정비"/>
      <sheetName val="창원정비"/>
      <sheetName val="부산코너"/>
      <sheetName val="인천정비"/>
      <sheetName val="인천코너"/>
      <sheetName val="대전정비"/>
      <sheetName val="대전코너"/>
      <sheetName val="광주정비"/>
      <sheetName val="전주정비"/>
      <sheetName val="광주코너"/>
      <sheetName val="대구경북코너"/>
      <sheetName val="부품지원임원"/>
      <sheetName val="부품운영팀"/>
      <sheetName val="창고운영임원"/>
      <sheetName val="부품물류부"/>
      <sheetName val="창원물류과"/>
      <sheetName val="부품판매임원"/>
      <sheetName val="국내부품판매부"/>
      <sheetName val="부품수출1팀"/>
      <sheetName val="부품수출2팀"/>
      <sheetName val="서울부품"/>
      <sheetName val="동서울부품"/>
      <sheetName val="경남부품"/>
      <sheetName val="제주부품"/>
      <sheetName val="수원부품"/>
      <sheetName val="인천부품"/>
      <sheetName val="천안부품"/>
      <sheetName val="충북부품"/>
      <sheetName val="홍성부품"/>
      <sheetName val="전북부품"/>
      <sheetName val="순천부품"/>
      <sheetName val="포항부품"/>
      <sheetName val="안동부품"/>
      <sheetName val="부품조달1팀"/>
      <sheetName val="부품조달2팀"/>
      <sheetName val="부품개선TFT"/>
      <sheetName val="2006년(07월-1)"/>
      <sheetName val="BA03(특근시간계획,총시간)"/>
      <sheetName val="BA03(특근시간계획,평균) "/>
      <sheetName val="BA04(야간시간계획,총시간)"/>
      <sheetName val="BA04(야간시간계획,평균) "/>
      <sheetName val="Sheet2"/>
      <sheetName val="[W-10_x0000__x0000__x0000__x0000__x0000__x0000__x0000__x0000__x0000__x0000__x0000__x0000__x0001_ـ´®؟حOK"/>
      <sheetName val="해외생산"/>
      <sheetName val="WEIGHT"/>
      <sheetName val="2월"/>
      <sheetName val="3월"/>
      <sheetName val="4월"/>
      <sheetName val="5월"/>
      <sheetName val="7월"/>
      <sheetName val="8월"/>
      <sheetName val="9월"/>
      <sheetName val="10월"/>
      <sheetName val="11월"/>
      <sheetName val="12월"/>
      <sheetName val="동종사"/>
      <sheetName val="요양자 현황"/>
      <sheetName val="사고분석"/>
      <sheetName val="Control Panel"/>
      <sheetName val="S4500, CKDs"/>
      <sheetName val="생산전망"/>
      <sheetName val="[W-10"/>
      <sheetName val="技拌荐夸辆钦OK"/>
      <sheetName val="간이연락"/>
      <sheetName val="(BS,CF)-BACK"/>
      <sheetName val="Z41,Z42 이외total"/>
      <sheetName val="계열사현황종합"/>
      <sheetName val="부품LIST"/>
      <sheetName val="Hp Shredder Blade X55"/>
      <sheetName val="7. Rate Card-Local Currency"/>
      <sheetName val="SRC-B3U2"/>
      <sheetName val="입찰안"/>
      <sheetName val="Notes Rec Retrieve"/>
      <sheetName val="IPL"/>
      <sheetName val="부서별_진행계획(부평프레스)"/>
      <sheetName val="부서별_진행계획(Team용)"/>
      <sheetName val="Price_Range"/>
      <sheetName val="완성차_미수금"/>
      <sheetName val="Z41,Z42_이외total"/>
      <sheetName val="스틸금형"/>
      <sheetName val="Lid_Summary"/>
      <sheetName val="ITEM"/>
      <sheetName val="평가자13"/>
      <sheetName val="00_10_25"/>
      <sheetName val="00_11_1"/>
      <sheetName val="00_10_25_(11_3)"/>
      <sheetName val="00_11_1_(11_3)"/>
      <sheetName val="00_11_2_(11_3)"/>
      <sheetName val="00_11_3"/>
      <sheetName val="00_11_6(월)"/>
      <sheetName val="Status_&amp;_Projection"/>
      <sheetName val="Status_&amp;_Projection_(Cumm_)"/>
      <sheetName val="BA03(특근시간계획,평균)_"/>
      <sheetName val="BA04(야간시간계획,평균)_"/>
      <sheetName val="[W-10ـ´®؟حOK"/>
      <sheetName val="일반경비"/>
      <sheetName val="3.LWD"/>
      <sheetName val="96원가"/>
      <sheetName val="[W-10????????????_x0001_ـ´®؟حOK"/>
      <sheetName val="목록"/>
      <sheetName val="A-A"/>
      <sheetName val="계산program"/>
      <sheetName val="(ROUTING)"/>
      <sheetName val="ext_(2)1"/>
      <sheetName val="TOTAL_LIST1"/>
      <sheetName val="2_2-1_제품개발기간_측면_(2)1"/>
      <sheetName val="start_up1"/>
      <sheetName val="Team_종합1"/>
      <sheetName val="SOU03_UPDATE용1"/>
      <sheetName val="0F_Safety1"/>
      <sheetName val="진행_DATA_(2)1"/>
      <sheetName val="0C_N&amp;V_PIT_GAP1"/>
      <sheetName val="6_181"/>
      <sheetName val="LD100_(2)1"/>
      <sheetName val="FUEL_FILLER"/>
      <sheetName val="2_대외공문"/>
      <sheetName val="TABLE_DB"/>
      <sheetName val="쌍용_data_base"/>
      <sheetName val="[Wt_(2)"/>
      <sheetName val="7_(2)"/>
      <sheetName val="부서별_진행계획(부평프레스)1"/>
      <sheetName val="부서별_진행계획(Team용)1"/>
      <sheetName val="Price_Range1"/>
      <sheetName val="완성차_미수금1"/>
      <sheetName val="??_DATA_(2)"/>
      <sheetName val="요양자_현황"/>
      <sheetName val="Control_Panel"/>
      <sheetName val="S4500,_CKDs"/>
      <sheetName val="Z41,Z42_이외total1"/>
      <sheetName val="Hp_Shredder_Blade_X55"/>
      <sheetName val="7__Rate_Card-Local_Currency"/>
      <sheetName val="Notes_Rec_Retrieve"/>
      <sheetName val="Summ_II"/>
      <sheetName val="VS_P-Q"/>
      <sheetName val="A"/>
      <sheetName val="2.´ë?Ü°o1®"/>
      <sheetName val="2.´ë_Ü°o1®"/>
      <sheetName val="CLM-MP"/>
      <sheetName val="Legend"/>
      <sheetName val="계DATA"/>
      <sheetName val="실DATA "/>
      <sheetName val="resume"/>
      <sheetName val="Single_Issue"/>
      <sheetName val="J150_승인진도관리_LIST"/>
      <sheetName val="[??????????Wt_(2)"/>
      <sheetName val="00_10_251"/>
      <sheetName val="00_11_11"/>
      <sheetName val="00_10_25_(11_3)1"/>
      <sheetName val="00_11_1_(11_3)1"/>
      <sheetName val="00_11_2_(11_3)1"/>
      <sheetName val="00_11_31"/>
      <sheetName val="00_11_6(월)1"/>
      <sheetName val="Status_&amp;_Projection1"/>
      <sheetName val="Status_&amp;_Projection_(Cumm_)1"/>
      <sheetName val="BA03(특근시간계획,평균)_1"/>
      <sheetName val="BA04(야간시간계획,평균)_1"/>
      <sheetName val="3_LWD"/>
      <sheetName val="[W-10????????????ـ´®؟حOK"/>
      <sheetName val="3_일반사상"/>
      <sheetName val="Process_Flow_Chart"/>
      <sheetName val="CC"/>
      <sheetName val="MU"/>
      <sheetName val="ST"/>
      <sheetName val="BK"/>
      <sheetName val="J-CAR"/>
      <sheetName val="PT개발총괄"/>
      <sheetName val="PT시작시험담당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DAILY"/>
      <sheetName val="견적요청서"/>
      <sheetName val="부하LOAD"/>
      <sheetName val="차체"/>
      <sheetName val="Hp_Shredder_Blade_X551"/>
      <sheetName val="7__Rate_Card-Local_Currency1"/>
      <sheetName val="Notes_Rec_Retrieve1"/>
      <sheetName val="GM Master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승용부품"/>
      <sheetName val="정비교육"/>
      <sheetName val="정비기술"/>
      <sheetName val="조달팀"/>
      <sheetName val="기획및경리팀"/>
      <sheetName val="중부부품물류"/>
      <sheetName val="해외서비스담당"/>
      <sheetName val="관리팀"/>
      <sheetName val="구로"/>
      <sheetName val="국민차"/>
      <sheetName val="대전"/>
      <sheetName val="신탄진"/>
      <sheetName val="동서울"/>
      <sheetName val="원주"/>
      <sheetName val="전체"/>
      <sheetName val="MAIN"/>
      <sheetName val="OM600"/>
      <sheetName val="PTR台손익"/>
      <sheetName val="PROTO"/>
      <sheetName val="CNC810M"/>
      <sheetName val="TB"/>
      <sheetName val="Sheet17"/>
      <sheetName val="full (2)"/>
      <sheetName val="TOTAL_LIST2"/>
      <sheetName val="ext_(2)2"/>
      <sheetName val="2_2-1_제품개발기간_측면_(2)2"/>
      <sheetName val="start_up2"/>
      <sheetName val="Team_종합2"/>
      <sheetName val="SOU03_UPDATE용2"/>
      <sheetName val="0F_Safety2"/>
      <sheetName val="0C_N&amp;V_PIT_GAP2"/>
      <sheetName val="진행_DATA_(2)2"/>
      <sheetName val="6_182"/>
      <sheetName val="FUEL_FILLER1"/>
      <sheetName val="LD100_(2)2"/>
      <sheetName val="2_대외공문1"/>
      <sheetName val="TABLE_DB1"/>
      <sheetName val="쌍용_data_base1"/>
      <sheetName val="7_(2)1"/>
      <sheetName val="VS_P-Q1"/>
      <sheetName val="부서별_진행계획(부평프레스)2"/>
      <sheetName val="부서별_진행계획(Team용)2"/>
      <sheetName val="Price_Range2"/>
      <sheetName val="완성차_미수금2"/>
      <sheetName val="??_DATA_(2)1"/>
      <sheetName val="Summ_II1"/>
      <sheetName val="Single_Issue1"/>
      <sheetName val="J150_승인진도관리_LIST1"/>
      <sheetName val="00_10_252"/>
      <sheetName val="00_11_12"/>
      <sheetName val="00_10_25_(11_3)2"/>
      <sheetName val="00_11_1_(11_3)2"/>
      <sheetName val="00_11_2_(11_3)2"/>
      <sheetName val="00_11_32"/>
      <sheetName val="00_11_6(월)2"/>
      <sheetName val="Status_&amp;_Projection2"/>
      <sheetName val="Status_&amp;_Projection_(Cumm_)2"/>
      <sheetName val="BA03(특근시간계획,평균)_2"/>
      <sheetName val="BA04(야간시간계획,평균)_2"/>
      <sheetName val="요양자_현황1"/>
      <sheetName val="Control_Panel1"/>
      <sheetName val="S4500,_CKDs1"/>
      <sheetName val="3_LWD1"/>
      <sheetName val="Z41,Z42_이외total2"/>
      <sheetName val="3_일반사상1"/>
      <sheetName val="Process_Flow_Chart1"/>
      <sheetName val="TOTAL_LIST3"/>
      <sheetName val="ext_(2)3"/>
      <sheetName val="2_2-1_제품개발기간_측면_(2)3"/>
      <sheetName val="start_up3"/>
      <sheetName val="Team_종합3"/>
      <sheetName val="SOU03_UPDATE용3"/>
      <sheetName val="0F_Safety3"/>
      <sheetName val="0C_N&amp;V_PIT_GAP3"/>
      <sheetName val="진행_DATA_(2)3"/>
      <sheetName val="6_183"/>
      <sheetName val="FUEL_FILLER2"/>
      <sheetName val="LD100_(2)3"/>
      <sheetName val="2_대외공문2"/>
      <sheetName val="TABLE_DB2"/>
      <sheetName val="쌍용_data_base2"/>
      <sheetName val="7_(2)2"/>
      <sheetName val="VS_P-Q2"/>
      <sheetName val="부서별_진행계획(부평프레스)3"/>
      <sheetName val="부서별_진행계획(Team용)3"/>
      <sheetName val="Price_Range3"/>
      <sheetName val="완성차_미수금3"/>
      <sheetName val="??_DATA_(2)2"/>
      <sheetName val="Summ_II2"/>
      <sheetName val="Single_Issue2"/>
      <sheetName val="J150_승인진도관리_LIST2"/>
      <sheetName val="00_10_253"/>
      <sheetName val="00_11_13"/>
      <sheetName val="00_10_25_(11_3)3"/>
      <sheetName val="00_11_1_(11_3)3"/>
      <sheetName val="00_11_2_(11_3)3"/>
      <sheetName val="00_11_33"/>
      <sheetName val="00_11_6(월)3"/>
      <sheetName val="Status_&amp;_Projection3"/>
      <sheetName val="Status_&amp;_Projection_(Cumm_)3"/>
      <sheetName val="BA03(특근시간계획,평균)_3"/>
      <sheetName val="BA04(야간시간계획,평균)_3"/>
      <sheetName val="요양자_현황2"/>
      <sheetName val="Control_Panel2"/>
      <sheetName val="S4500,_CKDs2"/>
      <sheetName val="3_LWD2"/>
      <sheetName val="1.변경범위"/>
      <sheetName val="대수"/>
      <sheetName val="기본 정보"/>
      <sheetName val="냉연"/>
      <sheetName val="MH_??"/>
      <sheetName val="Z41,Z42_이외total3"/>
      <sheetName val="Hp_Shredder_Blade_X552"/>
      <sheetName val="7__Rate_Card-Local_Currency2"/>
      <sheetName val="Notes_Rec_Retrieve2"/>
      <sheetName val="3_일반사상2"/>
      <sheetName val="Process_Flow_Chart2"/>
      <sheetName val="MASTER"/>
      <sheetName val="list1111"/>
      <sheetName val="맨아워 (5)"/>
      <sheetName val="가공조립,섭비품질"/>
      <sheetName val="가공설비품질소재"/>
      <sheetName val="명함"/>
      <sheetName val="명찰 (2)"/>
      <sheetName val="000000"/>
      <sheetName val="●목차"/>
      <sheetName val="●현황"/>
      <sheetName val="외주현황.wq1"/>
      <sheetName val="판가반영"/>
      <sheetName val="Drop down"/>
      <sheetName val="MISforgeforging"/>
      <sheetName val="FDY_PWR"/>
      <sheetName val="IND9899"/>
      <sheetName val="finalised"/>
      <sheetName val="Transportation"/>
      <sheetName val="Dforgings"/>
      <sheetName val="change fdy"/>
      <sheetName val="501frgmar"/>
      <sheetName val="불량현상별END"/>
      <sheetName val="MCT6"/>
      <sheetName val="File_Table"/>
      <sheetName val="3.ORDER"/>
      <sheetName val="3_ORDER"/>
      <sheetName val="W-현원가?s]"/>
      <sheetName val="Performance Sum"/>
      <sheetName val="HP1AMLIST"/>
      <sheetName val="W-100.XLS"/>
      <sheetName val="팀별종합"/>
      <sheetName val="오정용선임"/>
      <sheetName val="Macro1"/>
      <sheetName val="komentár"/>
      <sheetName val="기계"/>
      <sheetName val="비품"/>
      <sheetName val="건수"/>
      <sheetName val="구동"/>
      <sheetName val="6월17"/>
      <sheetName val="W-??원가"/>
      <sheetName val="W-__원가"/>
      <sheetName val="교육계획"/>
      <sheetName val="원가절감배점기준"/>
      <sheetName val="PC%계산"/>
      <sheetName val="___________W_x0019_t (2)"/>
      <sheetName val="__ DATA (2)"/>
      <sheetName val="_Wt_(2)"/>
      <sheetName val="______OK"/>
      <sheetName val="_W-10"/>
      <sheetName val="_W-10ـ´®؟حOK"/>
      <sheetName val="_W-10_____________x0001_ـ´®؟حOK"/>
      <sheetName val="___DATA_(2)"/>
      <sheetName val="___________Wt_(2)"/>
      <sheetName val="_W-10____________ـ´®؟حOK"/>
      <sheetName val="ext_(2)7"/>
      <sheetName val="TOTAL_LIST7"/>
      <sheetName val="2_2-1_제품개발기간_측면_(2)7"/>
      <sheetName val="start_up7"/>
      <sheetName val="Team_종합7"/>
      <sheetName val="SOU03_UPDATE용7"/>
      <sheetName val="진행_DATA_(2)7"/>
      <sheetName val="0F_Safety7"/>
      <sheetName val="0C_N&amp;V_PIT_GAP7"/>
      <sheetName val="6_187"/>
      <sheetName val="TABLE_DB6"/>
      <sheetName val="쌍용_data_base6"/>
      <sheetName val="FUEL_FILLER6"/>
      <sheetName val="LD100_(2)7"/>
      <sheetName val="2_대외공문6"/>
      <sheetName val="7_(2)6"/>
      <sheetName val="VS_P-Q6"/>
      <sheetName val="부서별_진행계획(부평프레스)7"/>
      <sheetName val="부서별_진행계획(Team용)7"/>
      <sheetName val="Price_Range7"/>
      <sheetName val="완성차_미수금7"/>
      <sheetName val="??_DATA_(2)6"/>
      <sheetName val="Single_Issue6"/>
      <sheetName val="J150_승인진도관리_LIST6"/>
      <sheetName val="Summ_II6"/>
      <sheetName val="00_10_257"/>
      <sheetName val="00_11_17"/>
      <sheetName val="00_10_25_(11_3)7"/>
      <sheetName val="00_11_1_(11_3)7"/>
      <sheetName val="00_11_2_(11_3)7"/>
      <sheetName val="00_11_37"/>
      <sheetName val="00_11_6(월)7"/>
      <sheetName val="Status_&amp;_Projection7"/>
      <sheetName val="Status_&amp;_Projection_(Cumm_)7"/>
      <sheetName val="BA03(특근시간계획,평균)_7"/>
      <sheetName val="BA04(야간시간계획,평균)_7"/>
      <sheetName val="요양자_현황6"/>
      <sheetName val="Control_Panel6"/>
      <sheetName val="S4500,_CKDs6"/>
      <sheetName val="3_LWD6"/>
      <sheetName val="Z41,Z42_이외total7"/>
      <sheetName val="Hp_Shredder_Blade_X556"/>
      <sheetName val="7__Rate_Card-Local_Currency6"/>
      <sheetName val="Notes_Rec_Retrieve6"/>
      <sheetName val="3_일반사상6"/>
      <sheetName val="Process_Flow_Chart6"/>
      <sheetName val="실DATA_3"/>
      <sheetName val="맨아워_(5)3"/>
      <sheetName val="명찰_(2)3"/>
      <sheetName val="GM_Master3"/>
      <sheetName val="full_(2)3"/>
      <sheetName val="2_´ë?Ü°o1®3"/>
      <sheetName val="2_´ë_Ü°o1®3"/>
      <sheetName val="기본_정보3"/>
      <sheetName val="ext_(2)5"/>
      <sheetName val="TOTAL_LIST5"/>
      <sheetName val="2_2-1_제품개발기간_측면_(2)5"/>
      <sheetName val="start_up5"/>
      <sheetName val="Team_종합5"/>
      <sheetName val="SOU03_UPDATE용5"/>
      <sheetName val="진행_DATA_(2)5"/>
      <sheetName val="0F_Safety5"/>
      <sheetName val="0C_N&amp;V_PIT_GAP5"/>
      <sheetName val="6_185"/>
      <sheetName val="TABLE_DB4"/>
      <sheetName val="쌍용_data_base4"/>
      <sheetName val="FUEL_FILLER4"/>
      <sheetName val="LD100_(2)5"/>
      <sheetName val="2_대외공문4"/>
      <sheetName val="7_(2)4"/>
      <sheetName val="VS_P-Q4"/>
      <sheetName val="부서별_진행계획(부평프레스)5"/>
      <sheetName val="부서별_진행계획(Team용)5"/>
      <sheetName val="Price_Range5"/>
      <sheetName val="완성차_미수금5"/>
      <sheetName val="??_DATA_(2)4"/>
      <sheetName val="Single_Issue4"/>
      <sheetName val="J150_승인진도관리_LIST4"/>
      <sheetName val="Summ_II4"/>
      <sheetName val="00_10_255"/>
      <sheetName val="00_11_15"/>
      <sheetName val="00_10_25_(11_3)5"/>
      <sheetName val="00_11_1_(11_3)5"/>
      <sheetName val="00_11_2_(11_3)5"/>
      <sheetName val="00_11_35"/>
      <sheetName val="00_11_6(월)5"/>
      <sheetName val="Status_&amp;_Projection5"/>
      <sheetName val="Status_&amp;_Projection_(Cumm_)5"/>
      <sheetName val="BA03(특근시간계획,평균)_5"/>
      <sheetName val="BA04(야간시간계획,평균)_5"/>
      <sheetName val="요양자_현황4"/>
      <sheetName val="Control_Panel4"/>
      <sheetName val="S4500,_CKDs4"/>
      <sheetName val="3_LWD4"/>
      <sheetName val="Z41,Z42_이외total5"/>
      <sheetName val="Hp_Shredder_Blade_X554"/>
      <sheetName val="7__Rate_Card-Local_Currency4"/>
      <sheetName val="Notes_Rec_Retrieve4"/>
      <sheetName val="3_일반사상4"/>
      <sheetName val="Process_Flow_Chart4"/>
      <sheetName val="실DATA_1"/>
      <sheetName val="맨아워_(5)1"/>
      <sheetName val="명찰_(2)1"/>
      <sheetName val="GM_Master1"/>
      <sheetName val="full_(2)1"/>
      <sheetName val="2_´ë?Ü°o1®1"/>
      <sheetName val="2_´ë_Ü°o1®1"/>
      <sheetName val="기본_정보1"/>
      <sheetName val="ext_(2)4"/>
      <sheetName val="TOTAL_LIST4"/>
      <sheetName val="2_2-1_제품개발기간_측면_(2)4"/>
      <sheetName val="start_up4"/>
      <sheetName val="Team_종합4"/>
      <sheetName val="SOU03_UPDATE용4"/>
      <sheetName val="진행_DATA_(2)4"/>
      <sheetName val="0F_Safety4"/>
      <sheetName val="0C_N&amp;V_PIT_GAP4"/>
      <sheetName val="6_184"/>
      <sheetName val="TABLE_DB3"/>
      <sheetName val="쌍용_data_base3"/>
      <sheetName val="FUEL_FILLER3"/>
      <sheetName val="LD100_(2)4"/>
      <sheetName val="2_대외공문3"/>
      <sheetName val="7_(2)3"/>
      <sheetName val="VS_P-Q3"/>
      <sheetName val="부서별_진행계획(부평프레스)4"/>
      <sheetName val="부서별_진행계획(Team용)4"/>
      <sheetName val="Price_Range4"/>
      <sheetName val="완성차_미수금4"/>
      <sheetName val="??_DATA_(2)3"/>
      <sheetName val="Single_Issue3"/>
      <sheetName val="J150_승인진도관리_LIST3"/>
      <sheetName val="Summ_II3"/>
      <sheetName val="00_10_254"/>
      <sheetName val="00_11_14"/>
      <sheetName val="00_10_25_(11_3)4"/>
      <sheetName val="00_11_1_(11_3)4"/>
      <sheetName val="00_11_2_(11_3)4"/>
      <sheetName val="00_11_34"/>
      <sheetName val="00_11_6(월)4"/>
      <sheetName val="Status_&amp;_Projection4"/>
      <sheetName val="Status_&amp;_Projection_(Cumm_)4"/>
      <sheetName val="BA03(특근시간계획,평균)_4"/>
      <sheetName val="BA04(야간시간계획,평균)_4"/>
      <sheetName val="요양자_현황3"/>
      <sheetName val="Control_Panel3"/>
      <sheetName val="S4500,_CKDs3"/>
      <sheetName val="3_LWD3"/>
      <sheetName val="Z41,Z42_이외total4"/>
      <sheetName val="Hp_Shredder_Blade_X553"/>
      <sheetName val="7__Rate_Card-Local_Currency3"/>
      <sheetName val="Notes_Rec_Retrieve3"/>
      <sheetName val="3_일반사상3"/>
      <sheetName val="Process_Flow_Chart3"/>
      <sheetName val="실DATA_"/>
      <sheetName val="맨아워_(5)"/>
      <sheetName val="명찰_(2)"/>
      <sheetName val="GM_Master"/>
      <sheetName val="full_(2)"/>
      <sheetName val="2_´ë?Ü°o1®"/>
      <sheetName val="2_´ë_Ü°o1®"/>
      <sheetName val="기본_정보"/>
      <sheetName val="1_변경범위"/>
      <sheetName val="ext_(2)6"/>
      <sheetName val="TOTAL_LIST6"/>
      <sheetName val="2_2-1_제품개발기간_측면_(2)6"/>
      <sheetName val="start_up6"/>
      <sheetName val="Team_종합6"/>
      <sheetName val="SOU03_UPDATE용6"/>
      <sheetName val="진행_DATA_(2)6"/>
      <sheetName val="0F_Safety6"/>
      <sheetName val="0C_N&amp;V_PIT_GAP6"/>
      <sheetName val="6_186"/>
      <sheetName val="TABLE_DB5"/>
      <sheetName val="쌍용_data_base5"/>
      <sheetName val="FUEL_FILLER5"/>
      <sheetName val="LD100_(2)6"/>
      <sheetName val="2_대외공문5"/>
      <sheetName val="7_(2)5"/>
      <sheetName val="VS_P-Q5"/>
      <sheetName val="부서별_진행계획(부평프레스)6"/>
      <sheetName val="부서별_진행계획(Team용)6"/>
      <sheetName val="Price_Range6"/>
      <sheetName val="완성차_미수금6"/>
      <sheetName val="??_DATA_(2)5"/>
      <sheetName val="Single_Issue5"/>
      <sheetName val="J150_승인진도관리_LIST5"/>
      <sheetName val="Summ_II5"/>
      <sheetName val="00_10_256"/>
      <sheetName val="00_11_16"/>
      <sheetName val="00_10_25_(11_3)6"/>
      <sheetName val="00_11_1_(11_3)6"/>
      <sheetName val="00_11_2_(11_3)6"/>
      <sheetName val="00_11_36"/>
      <sheetName val="00_11_6(월)6"/>
      <sheetName val="Status_&amp;_Projection6"/>
      <sheetName val="Status_&amp;_Projection_(Cumm_)6"/>
      <sheetName val="BA03(특근시간계획,평균)_6"/>
      <sheetName val="BA04(야간시간계획,평균)_6"/>
      <sheetName val="요양자_현황5"/>
      <sheetName val="Control_Panel5"/>
      <sheetName val="S4500,_CKDs5"/>
      <sheetName val="3_LWD5"/>
      <sheetName val="Z41,Z42_이외total6"/>
      <sheetName val="Hp_Shredder_Blade_X555"/>
      <sheetName val="7__Rate_Card-Local_Currency5"/>
      <sheetName val="Notes_Rec_Retrieve5"/>
      <sheetName val="3_일반사상5"/>
      <sheetName val="Process_Flow_Chart5"/>
      <sheetName val="실DATA_2"/>
      <sheetName val="맨아워_(5)2"/>
      <sheetName val="명찰_(2)2"/>
      <sheetName val="GM_Master2"/>
      <sheetName val="full_(2)2"/>
      <sheetName val="2_´ë?Ü°o1®2"/>
      <sheetName val="2_´ë_Ü°o1®2"/>
      <sheetName val="기본_정보2"/>
      <sheetName val="1_변경범위1"/>
      <sheetName val="ext_(2)8"/>
      <sheetName val="TOTAL_LIST8"/>
      <sheetName val="2_2-1_제품개발기간_측면_(2)8"/>
      <sheetName val="start_up8"/>
      <sheetName val="Team_종합8"/>
      <sheetName val="SOU03_UPDATE용8"/>
      <sheetName val="진행_DATA_(2)8"/>
      <sheetName val="0F_Safety8"/>
      <sheetName val="0C_N&amp;V_PIT_GAP8"/>
      <sheetName val="6_188"/>
      <sheetName val="TABLE_DB7"/>
      <sheetName val="쌍용_data_base7"/>
      <sheetName val="FUEL_FILLER7"/>
      <sheetName val="LD100_(2)8"/>
      <sheetName val="2_대외공문7"/>
      <sheetName val="7_(2)7"/>
      <sheetName val="VS_P-Q7"/>
      <sheetName val="부서별_진행계획(부평프레스)8"/>
      <sheetName val="부서별_진행계획(Team용)8"/>
      <sheetName val="Price_Range8"/>
      <sheetName val="완성차_미수금8"/>
      <sheetName val="??_DATA_(2)7"/>
      <sheetName val="Single_Issue7"/>
      <sheetName val="J150_승인진도관리_LIST7"/>
      <sheetName val="Summ_II7"/>
      <sheetName val="00_10_258"/>
      <sheetName val="00_11_18"/>
      <sheetName val="00_10_25_(11_3)8"/>
      <sheetName val="00_11_1_(11_3)8"/>
      <sheetName val="00_11_2_(11_3)8"/>
      <sheetName val="00_11_38"/>
      <sheetName val="00_11_6(월)8"/>
      <sheetName val="Status_&amp;_Projection8"/>
      <sheetName val="Status_&amp;_Projection_(Cumm_)8"/>
      <sheetName val="BA03(특근시간계획,평균)_8"/>
      <sheetName val="BA04(야간시간계획,평균)_8"/>
      <sheetName val="요양자_현황7"/>
      <sheetName val="Control_Panel7"/>
      <sheetName val="S4500,_CKDs7"/>
      <sheetName val="3_LWD7"/>
      <sheetName val="Z41,Z42_이외total8"/>
      <sheetName val="Hp_Shredder_Blade_X557"/>
      <sheetName val="7__Rate_Card-Local_Currency7"/>
      <sheetName val="Notes_Rec_Retrieve7"/>
      <sheetName val="3_일반사상7"/>
      <sheetName val="Process_Flow_Chart7"/>
      <sheetName val="실DATA_4"/>
      <sheetName val="맨아워_(5)4"/>
      <sheetName val="명찰_(2)4"/>
      <sheetName val="GM_Master4"/>
      <sheetName val="full_(2)4"/>
      <sheetName val="2_´ë?Ü°o1®4"/>
      <sheetName val="2_´ë_Ü°o1®4"/>
      <sheetName val="기본_정보4"/>
      <sheetName val="1_변경범위2"/>
      <sheetName val="PPV"/>
      <sheetName val="__x0000__x0000__x0000__x0000__x"/>
      <sheetName val="END"/>
      <sheetName val="119"/>
      <sheetName val="MH_생산"/>
      <sheetName val="WELDING"/>
      <sheetName val="YOEMAGUM"/>
      <sheetName val="PARTLIST"/>
      <sheetName val="실적(Q11)"/>
      <sheetName val="예산(Q11)"/>
      <sheetName val="체재비"/>
      <sheetName val="월간단가"/>
      <sheetName val="GB-IC Villingen GG"/>
      <sheetName val="Sheet"/>
      <sheetName val="OPT손익 내수"/>
      <sheetName val="OPT손익 수출"/>
      <sheetName val="소유주(원)"/>
      <sheetName val="분석mast"/>
      <sheetName val="인원"/>
      <sheetName val="대표자"/>
      <sheetName val="중량 비교"/>
      <sheetName val="밀시트"/>
      <sheetName val="PIVOT"/>
      <sheetName val="MexiqueVentes97"/>
      <sheetName val="구list"/>
      <sheetName val="5.WIRE적용LIST"/>
      <sheetName val="매출DATA"/>
      <sheetName val="지정공장"/>
      <sheetName val="Business Plan"/>
      <sheetName val="Purchasing"/>
      <sheetName val="cv"/>
      <sheetName val="Performance_Sum"/>
      <sheetName val="change_fdy"/>
      <sheetName val="Drop_down"/>
      <sheetName val="ext_(2)9"/>
      <sheetName val="TOTAL_LIST9"/>
      <sheetName val="2_2-1_제품개발기간_측면_(2)9"/>
      <sheetName val="start_up9"/>
      <sheetName val="Team_종합9"/>
      <sheetName val="SOU03_UPDATE용9"/>
      <sheetName val="진행_DATA_(2)9"/>
      <sheetName val="0F_Safety9"/>
      <sheetName val="0C_N&amp;V_PIT_GAP9"/>
      <sheetName val="6_189"/>
      <sheetName val="TABLE_DB8"/>
      <sheetName val="쌍용_data_base8"/>
      <sheetName val="FUEL_FILLER8"/>
      <sheetName val="LD100_(2)9"/>
      <sheetName val="2_대외공문8"/>
      <sheetName val="7_(2)8"/>
      <sheetName val="VS_P-Q8"/>
      <sheetName val="부서별_진행계획(부평프레스)9"/>
      <sheetName val="부서별_진행계획(Team용)9"/>
      <sheetName val="Price_Range9"/>
      <sheetName val="완성차_미수금9"/>
      <sheetName val="??_DATA_(2)8"/>
      <sheetName val="Single_Issue8"/>
      <sheetName val="J150_승인진도관리_LIST8"/>
      <sheetName val="Summ_II8"/>
      <sheetName val="00_10_259"/>
      <sheetName val="00_11_19"/>
      <sheetName val="00_10_25_(11_3)9"/>
      <sheetName val="00_11_1_(11_3)9"/>
      <sheetName val="00_11_2_(11_3)9"/>
      <sheetName val="00_11_39"/>
      <sheetName val="00_11_6(월)9"/>
      <sheetName val="Status_&amp;_Projection9"/>
      <sheetName val="Status_&amp;_Projection_(Cumm_)9"/>
      <sheetName val="BA03(특근시간계획,평균)_9"/>
      <sheetName val="BA04(야간시간계획,평균)_9"/>
      <sheetName val="요양자_현황8"/>
      <sheetName val="Control_Panel8"/>
      <sheetName val="S4500,_CKDs8"/>
      <sheetName val="3_LWD8"/>
      <sheetName val="Z41,Z42_이외total9"/>
      <sheetName val="Hp_Shredder_Blade_X558"/>
      <sheetName val="7__Rate_Card-Local_Currency8"/>
      <sheetName val="Notes_Rec_Retrieve8"/>
      <sheetName val="3_일반사상8"/>
      <sheetName val="Process_Flow_Chart8"/>
      <sheetName val="실DATA_5"/>
      <sheetName val="맨아워_(5)5"/>
      <sheetName val="명찰_(2)5"/>
      <sheetName val="GM_Master5"/>
      <sheetName val="full_(2)5"/>
      <sheetName val="2_´ë?Ü°o1®5"/>
      <sheetName val="2_´ë_Ü°o1®5"/>
      <sheetName val="기본_정보5"/>
      <sheetName val="1_변경범위3"/>
      <sheetName val="외주현황_wq1"/>
      <sheetName val="3_ORDER1"/>
      <sheetName val="W-100_XLS"/>
      <sheetName val="ext_(2)13"/>
      <sheetName val="TOTAL_LIST13"/>
      <sheetName val="2_2-1_제품개발기간_측면_(2)13"/>
      <sheetName val="start_up13"/>
      <sheetName val="Team_종합13"/>
      <sheetName val="SOU03_UPDATE용13"/>
      <sheetName val="진행_DATA_(2)13"/>
      <sheetName val="0F_Safety13"/>
      <sheetName val="0C_N&amp;V_PIT_GAP13"/>
      <sheetName val="6_1813"/>
      <sheetName val="TABLE_DB12"/>
      <sheetName val="쌍용_data_base12"/>
      <sheetName val="FUEL_FILLER12"/>
      <sheetName val="LD100_(2)13"/>
      <sheetName val="2_대외공문12"/>
      <sheetName val="7_(2)12"/>
      <sheetName val="VS_P-Q12"/>
      <sheetName val="부서별_진행계획(부평프레스)13"/>
      <sheetName val="부서별_진행계획(Team용)13"/>
      <sheetName val="Price_Range13"/>
      <sheetName val="완성차_미수금13"/>
      <sheetName val="??_DATA_(2)12"/>
      <sheetName val="Single_Issue12"/>
      <sheetName val="J150_승인진도관리_LIST12"/>
      <sheetName val="Summ_II12"/>
      <sheetName val="00_10_2513"/>
      <sheetName val="00_11_113"/>
      <sheetName val="00_10_25_(11_3)13"/>
      <sheetName val="00_11_1_(11_3)13"/>
      <sheetName val="00_11_2_(11_3)13"/>
      <sheetName val="00_11_313"/>
      <sheetName val="00_11_6(월)13"/>
      <sheetName val="Status_&amp;_Projection13"/>
      <sheetName val="Status_&amp;_Projection_(Cumm_)13"/>
      <sheetName val="BA03(특근시간계획,평균)_13"/>
      <sheetName val="BA04(야간시간계획,평균)_13"/>
      <sheetName val="요양자_현황12"/>
      <sheetName val="Control_Panel12"/>
      <sheetName val="S4500,_CKDs12"/>
      <sheetName val="3_LWD12"/>
      <sheetName val="Z41,Z42_이외total13"/>
      <sheetName val="Hp_Shredder_Blade_X5512"/>
      <sheetName val="7__Rate_Card-Local_Currency12"/>
      <sheetName val="Notes_Rec_Retrieve12"/>
      <sheetName val="3_일반사상12"/>
      <sheetName val="Process_Flow_Chart12"/>
      <sheetName val="실DATA_9"/>
      <sheetName val="맨아워_(5)9"/>
      <sheetName val="명찰_(2)9"/>
      <sheetName val="GM_Master9"/>
      <sheetName val="full_(2)9"/>
      <sheetName val="2_´ë?Ü°o1®9"/>
      <sheetName val="2_´ë_Ü°o1®9"/>
      <sheetName val="기본_정보9"/>
      <sheetName val="1_변경범위7"/>
      <sheetName val="Performance_Sum4"/>
      <sheetName val="change_fdy4"/>
      <sheetName val="Drop_down4"/>
      <sheetName val="외주현황_wq14"/>
      <sheetName val="___DATA_(2)4"/>
      <sheetName val="3_ORDER5"/>
      <sheetName val="W-100_XLS4"/>
      <sheetName val="ext_(2)10"/>
      <sheetName val="TOTAL_LIST10"/>
      <sheetName val="2_2-1_제품개발기간_측면_(2)10"/>
      <sheetName val="start_up10"/>
      <sheetName val="Team_종합10"/>
      <sheetName val="SOU03_UPDATE용10"/>
      <sheetName val="진행_DATA_(2)10"/>
      <sheetName val="0F_Safety10"/>
      <sheetName val="0C_N&amp;V_PIT_GAP10"/>
      <sheetName val="6_1810"/>
      <sheetName val="TABLE_DB9"/>
      <sheetName val="쌍용_data_base9"/>
      <sheetName val="FUEL_FILLER9"/>
      <sheetName val="LD100_(2)10"/>
      <sheetName val="2_대외공문9"/>
      <sheetName val="7_(2)9"/>
      <sheetName val="VS_P-Q9"/>
      <sheetName val="부서별_진행계획(부평프레스)10"/>
      <sheetName val="부서별_진행계획(Team용)10"/>
      <sheetName val="Price_Range10"/>
      <sheetName val="완성차_미수금10"/>
      <sheetName val="??_DATA_(2)9"/>
      <sheetName val="Single_Issue9"/>
      <sheetName val="J150_승인진도관리_LIST9"/>
      <sheetName val="Summ_II9"/>
      <sheetName val="00_10_2510"/>
      <sheetName val="00_11_110"/>
      <sheetName val="00_10_25_(11_3)10"/>
      <sheetName val="00_11_1_(11_3)10"/>
      <sheetName val="00_11_2_(11_3)10"/>
      <sheetName val="00_11_310"/>
      <sheetName val="00_11_6(월)10"/>
      <sheetName val="Status_&amp;_Projection10"/>
      <sheetName val="Status_&amp;_Projection_(Cumm_)10"/>
      <sheetName val="BA03(특근시간계획,평균)_10"/>
      <sheetName val="BA04(야간시간계획,평균)_10"/>
      <sheetName val="요양자_현황9"/>
      <sheetName val="Control_Panel9"/>
      <sheetName val="S4500,_CKDs9"/>
      <sheetName val="3_LWD9"/>
      <sheetName val="Z41,Z42_이외total10"/>
      <sheetName val="Hp_Shredder_Blade_X559"/>
      <sheetName val="7__Rate_Card-Local_Currency9"/>
      <sheetName val="Notes_Rec_Retrieve9"/>
      <sheetName val="3_일반사상9"/>
      <sheetName val="Process_Flow_Chart9"/>
      <sheetName val="실DATA_6"/>
      <sheetName val="맨아워_(5)6"/>
      <sheetName val="명찰_(2)6"/>
      <sheetName val="GM_Master6"/>
      <sheetName val="full_(2)6"/>
      <sheetName val="2_´ë?Ü°o1®6"/>
      <sheetName val="2_´ë_Ü°o1®6"/>
      <sheetName val="기본_정보6"/>
      <sheetName val="1_변경범위4"/>
      <sheetName val="Performance_Sum1"/>
      <sheetName val="change_fdy1"/>
      <sheetName val="Drop_down1"/>
      <sheetName val="외주현황_wq11"/>
      <sheetName val="___DATA_(2)1"/>
      <sheetName val="3_ORDER2"/>
      <sheetName val="W-100_XLS1"/>
      <sheetName val="ext_(2)11"/>
      <sheetName val="TOTAL_LIST11"/>
      <sheetName val="2_2-1_제품개발기간_측면_(2)11"/>
      <sheetName val="start_up11"/>
      <sheetName val="Team_종합11"/>
      <sheetName val="SOU03_UPDATE용11"/>
      <sheetName val="진행_DATA_(2)11"/>
      <sheetName val="0F_Safety11"/>
      <sheetName val="0C_N&amp;V_PIT_GAP11"/>
      <sheetName val="6_1811"/>
      <sheetName val="TABLE_DB10"/>
      <sheetName val="쌍용_data_base10"/>
      <sheetName val="FUEL_FILLER10"/>
      <sheetName val="LD100_(2)11"/>
      <sheetName val="2_대외공문10"/>
      <sheetName val="7_(2)10"/>
      <sheetName val="VS_P-Q10"/>
      <sheetName val="부서별_진행계획(부평프레스)11"/>
      <sheetName val="부서별_진행계획(Team용)11"/>
      <sheetName val="Price_Range11"/>
      <sheetName val="완성차_미수금11"/>
      <sheetName val="??_DATA_(2)10"/>
      <sheetName val="Single_Issue10"/>
      <sheetName val="J150_승인진도관리_LIST10"/>
      <sheetName val="Summ_II10"/>
      <sheetName val="00_10_2511"/>
      <sheetName val="00_11_111"/>
      <sheetName val="00_10_25_(11_3)11"/>
      <sheetName val="00_11_1_(11_3)11"/>
      <sheetName val="00_11_2_(11_3)11"/>
      <sheetName val="00_11_311"/>
      <sheetName val="00_11_6(월)11"/>
      <sheetName val="Status_&amp;_Projection11"/>
      <sheetName val="Status_&amp;_Projection_(Cumm_)11"/>
      <sheetName val="BA03(특근시간계획,평균)_11"/>
      <sheetName val="BA04(야간시간계획,평균)_11"/>
      <sheetName val="요양자_현황10"/>
      <sheetName val="Control_Panel10"/>
      <sheetName val="S4500,_CKDs10"/>
      <sheetName val="3_LWD10"/>
      <sheetName val="Z41,Z42_이외total11"/>
      <sheetName val="Hp_Shredder_Blade_X5510"/>
      <sheetName val="7__Rate_Card-Local_Currency10"/>
      <sheetName val="Notes_Rec_Retrieve10"/>
      <sheetName val="3_일반사상10"/>
      <sheetName val="Process_Flow_Chart10"/>
      <sheetName val="실DATA_7"/>
      <sheetName val="맨아워_(5)7"/>
      <sheetName val="명찰_(2)7"/>
      <sheetName val="GM_Master7"/>
      <sheetName val="full_(2)7"/>
      <sheetName val="2_´ë?Ü°o1®7"/>
      <sheetName val="2_´ë_Ü°o1®7"/>
      <sheetName val="기본_정보7"/>
      <sheetName val="1_변경범위5"/>
      <sheetName val="Performance_Sum2"/>
      <sheetName val="change_fdy2"/>
      <sheetName val="Drop_down2"/>
      <sheetName val="외주현황_wq12"/>
      <sheetName val="___DATA_(2)2"/>
      <sheetName val="3_ORDER3"/>
      <sheetName val="W-100_XLS2"/>
      <sheetName val="ext_(2)12"/>
      <sheetName val="TOTAL_LIST12"/>
      <sheetName val="2_2-1_제품개발기간_측면_(2)12"/>
      <sheetName val="start_up12"/>
      <sheetName val="Team_종합12"/>
      <sheetName val="SOU03_UPDATE용12"/>
      <sheetName val="진행_DATA_(2)12"/>
      <sheetName val="0F_Safety12"/>
      <sheetName val="0C_N&amp;V_PIT_GAP12"/>
      <sheetName val="6_1812"/>
      <sheetName val="TABLE_DB11"/>
      <sheetName val="쌍용_data_base11"/>
      <sheetName val="FUEL_FILLER11"/>
      <sheetName val="LD100_(2)12"/>
      <sheetName val="2_대외공문11"/>
      <sheetName val="7_(2)11"/>
      <sheetName val="VS_P-Q11"/>
      <sheetName val="부서별_진행계획(부평프레스)12"/>
      <sheetName val="부서별_진행계획(Team용)12"/>
      <sheetName val="Price_Range12"/>
      <sheetName val="완성차_미수금12"/>
      <sheetName val="??_DATA_(2)11"/>
      <sheetName val="Single_Issue11"/>
      <sheetName val="J150_승인진도관리_LIST11"/>
      <sheetName val="Summ_II11"/>
      <sheetName val="00_10_2512"/>
      <sheetName val="00_11_112"/>
      <sheetName val="00_10_25_(11_3)12"/>
      <sheetName val="00_11_1_(11_3)12"/>
      <sheetName val="00_11_2_(11_3)12"/>
      <sheetName val="00_11_312"/>
      <sheetName val="00_11_6(월)12"/>
      <sheetName val="Status_&amp;_Projection12"/>
      <sheetName val="Status_&amp;_Projection_(Cumm_)12"/>
      <sheetName val="BA03(특근시간계획,평균)_12"/>
      <sheetName val="BA04(야간시간계획,평균)_12"/>
      <sheetName val="요양자_현황11"/>
      <sheetName val="Control_Panel11"/>
      <sheetName val="S4500,_CKDs11"/>
      <sheetName val="3_LWD11"/>
      <sheetName val="Z41,Z42_이외total12"/>
      <sheetName val="Hp_Shredder_Blade_X5511"/>
      <sheetName val="7__Rate_Card-Local_Currency11"/>
      <sheetName val="Notes_Rec_Retrieve11"/>
      <sheetName val="3_일반사상11"/>
      <sheetName val="Process_Flow_Chart11"/>
      <sheetName val="실DATA_8"/>
      <sheetName val="맨아워_(5)8"/>
      <sheetName val="명찰_(2)8"/>
      <sheetName val="GM_Master8"/>
      <sheetName val="full_(2)8"/>
      <sheetName val="2_´ë?Ü°o1®8"/>
      <sheetName val="2_´ë_Ü°o1®8"/>
      <sheetName val="기본_정보8"/>
      <sheetName val="1_변경범위6"/>
      <sheetName val="Performance_Sum3"/>
      <sheetName val="change_fdy3"/>
      <sheetName val="Drop_down3"/>
      <sheetName val="외주현황_wq13"/>
      <sheetName val="___DATA_(2)3"/>
      <sheetName val="3_ORDER4"/>
      <sheetName val="W-100_XLS3"/>
      <sheetName val="ext_(2)14"/>
      <sheetName val="TOTAL_LIST14"/>
      <sheetName val="2_2-1_제품개발기간_측면_(2)14"/>
      <sheetName val="start_up14"/>
      <sheetName val="Team_종합14"/>
      <sheetName val="SOU03_UPDATE용14"/>
      <sheetName val="진행_DATA_(2)14"/>
      <sheetName val="0F_Safety14"/>
      <sheetName val="0C_N&amp;V_PIT_GAP14"/>
      <sheetName val="6_1814"/>
      <sheetName val="TABLE_DB13"/>
      <sheetName val="쌍용_data_base13"/>
      <sheetName val="FUEL_FILLER13"/>
      <sheetName val="LD100_(2)14"/>
      <sheetName val="2_대외공문13"/>
      <sheetName val="7_(2)13"/>
      <sheetName val="VS_P-Q13"/>
      <sheetName val="부서별_진행계획(부평프레스)14"/>
      <sheetName val="부서별_진행계획(Team용)14"/>
      <sheetName val="Price_Range14"/>
      <sheetName val="완성차_미수금14"/>
      <sheetName val="??_DATA_(2)13"/>
      <sheetName val="Single_Issue13"/>
      <sheetName val="J150_승인진도관리_LIST13"/>
      <sheetName val="Summ_II13"/>
      <sheetName val="00_10_2514"/>
      <sheetName val="00_11_114"/>
      <sheetName val="00_10_25_(11_3)14"/>
      <sheetName val="00_11_1_(11_3)14"/>
      <sheetName val="00_11_2_(11_3)14"/>
      <sheetName val="00_11_314"/>
      <sheetName val="00_11_6(월)14"/>
      <sheetName val="Status_&amp;_Projection14"/>
      <sheetName val="Status_&amp;_Projection_(Cumm_)14"/>
      <sheetName val="BA03(특근시간계획,평균)_14"/>
      <sheetName val="BA04(야간시간계획,평균)_14"/>
      <sheetName val="요양자_현황13"/>
      <sheetName val="Control_Panel13"/>
      <sheetName val="S4500,_CKDs13"/>
      <sheetName val="3_LWD13"/>
      <sheetName val="Z41,Z42_이외total14"/>
      <sheetName val="Hp_Shredder_Blade_X5513"/>
      <sheetName val="7__Rate_Card-Local_Currency13"/>
      <sheetName val="Notes_Rec_Retrieve13"/>
      <sheetName val="3_일반사상13"/>
      <sheetName val="Process_Flow_Chart13"/>
      <sheetName val="실DATA_10"/>
      <sheetName val="맨아워_(5)10"/>
      <sheetName val="명찰_(2)10"/>
      <sheetName val="GM_Master10"/>
      <sheetName val="full_(2)10"/>
      <sheetName val="2_´ë?Ü°o1®10"/>
      <sheetName val="2_´ë_Ü°o1®10"/>
      <sheetName val="기본_정보10"/>
      <sheetName val="1_변경범위8"/>
      <sheetName val="Performance_Sum5"/>
      <sheetName val="change_fdy5"/>
      <sheetName val="Drop_down5"/>
      <sheetName val="외주현황_wq15"/>
      <sheetName val="___DATA_(2)5"/>
      <sheetName val="3_ORDER6"/>
      <sheetName val="W-100_XLS5"/>
      <sheetName val="R 4-1"/>
      <sheetName val="생산MH"/>
      <sheetName val="계약내역서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 refreshError="1"/>
      <sheetData sheetId="1279" refreshError="1"/>
      <sheetData sheetId="128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A-100전제_x0000_CEL"/>
      <sheetName val="00000000"/>
      <sheetName val="현황-WORLD"/>
      <sheetName val="현황-북미"/>
      <sheetName val="T-2"/>
      <sheetName val="J-1"/>
      <sheetName val="J-2"/>
      <sheetName val="V-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A_100__"/>
      <sheetName val="M_x0002__x0000__x0000__x0000_à2_x0014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0®_x0000__x0000_ZL£_x0003_0®"/>
      <sheetName val=""/>
      <sheetName val="250공ȕ_x0000__xd800_ᐲ"/>
      <sheetName val="Cover"/>
      <sheetName val="관리방안"/>
      <sheetName val="부서별 진행계획(부평프레스)"/>
      <sheetName val="부서별 진행계획(Team용)"/>
      <sheetName val="매출DATA"/>
      <sheetName val="0®"/>
      <sheetName val="M_x0002_"/>
      <sheetName val="250공ȕ"/>
      <sheetName val="원재료종합"/>
      <sheetName val="EA0M"/>
      <sheetName val="2㈰_x0000_사업계획실적검토"/>
      <sheetName val="FUEL FILLER"/>
      <sheetName val="PAKAGE4362"/>
      <sheetName val="2㈰"/>
      <sheetName val="2㈰_x0000_€사업계획실적검토"/>
      <sheetName val="부문별 현황"/>
      <sheetName val="●현황"/>
      <sheetName val="●목차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정비손익"/>
      <sheetName val="군산공장추가구매"/>
      <sheetName val="장비이력목록추출"/>
      <sheetName val="일자부하시간추출"/>
      <sheetName val="스페어추출"/>
      <sheetName val="차체"/>
      <sheetName val="MASTER"/>
      <sheetName val="DATA"/>
      <sheetName val="CP_x0000_Ё_x000b_[A-100전제]CJ_x0000_Ёാ泰෺_x0000_"/>
      <sheetName val="Tbom-tot"/>
      <sheetName val="000000"/>
      <sheetName val="1st"/>
      <sheetName val="W-현원가"/>
      <sheetName val="안내"/>
      <sheetName val="전체개별장비지수열람"/>
      <sheetName val="GM Master"/>
      <sheetName val="CIELO발주"/>
      <sheetName val="세부"/>
      <sheetName val="법인+비법인"/>
      <sheetName val="LANOS"/>
      <sheetName val="LEGANZA"/>
      <sheetName val="NUBIRA"/>
      <sheetName val="#REF"/>
      <sheetName val="2"/>
      <sheetName val="표지"/>
      <sheetName val="2월"/>
      <sheetName val="A-100전제_x0000__x0001__x0000__x0001_"/>
      <sheetName val="250공ȕ_x0000_ᩘf"/>
      <sheetName val="2㈰_x0000_eeee_xdfb0_e"/>
      <sheetName val="BND"/>
      <sheetName val="Run Chart_Back up"/>
      <sheetName val="진행 DATA (2)"/>
      <sheetName val="Graph"/>
      <sheetName val="T-GATE"/>
      <sheetName val="ORIGIN"/>
      <sheetName val="분석mast"/>
      <sheetName val="시설투자"/>
      <sheetName val="효율계획(당월)"/>
      <sheetName val="전체실적"/>
      <sheetName val="목적별"/>
      <sheetName val="냉연"/>
      <sheetName val="KXV01"/>
      <sheetName val="LL"/>
      <sheetName val="T진도"/>
      <sheetName val="Sheet"/>
      <sheetName val="Detail"/>
      <sheetName val="(BS,CF)-BACK"/>
      <sheetName val="CAUDIT"/>
      <sheetName val="2.대외공문"/>
      <sheetName val="일위대가"/>
      <sheetName val="A-100전제?CEL"/>
      <sheetName val="M_x0002_???à2_x0014_"/>
      <sheetName val="0®??ZL£_x0003_0®"/>
      <sheetName val="250공ȕ?_xd800_ᐲ"/>
      <sheetName val="2㈰?사업계획실적검토"/>
      <sheetName val="2㈰?€사업계획실적검토"/>
      <sheetName val="CP?Ё_x000b_[A-100전제]CJ?Ёാ泰෺?"/>
      <sheetName val="A-100전제?_x0001_?_x0001_"/>
      <sheetName val="250공ȕ?ᩘf"/>
      <sheetName val="2㈰?eeee_xdfb0_e"/>
      <sheetName val="REZZO(GCA)"/>
      <sheetName val="Summary"/>
      <sheetName val="Summary (new)"/>
      <sheetName val="6.18"/>
      <sheetName val="전체개별_x0005__x0000__x0000__x0000_뛴_x0013_"/>
      <sheetName val="전체개별虘_x0013_蚜_x0013_ମ〚"/>
      <sheetName val="입고검사"/>
      <sheetName val="J150 승인진도관리 LIST"/>
      <sheetName val="LIST"/>
      <sheetName val="TOTAL LIST"/>
      <sheetName val="EXP-COST"/>
      <sheetName val="Price Range"/>
      <sheetName val="FTR MACRo"/>
      <sheetName val="BOM"/>
      <sheetName val="0®?ZL£_x0003_0®"/>
      <sheetName val="0000헾⼞"/>
      <sheetName val="J100"/>
      <sheetName val="Sales"/>
      <sheetName val="7 (2)"/>
      <sheetName val="BRAKE"/>
      <sheetName val="SQ0807"/>
      <sheetName val="0000_x0005__x0000_"/>
      <sheetName val="0000_x0000__x0000_"/>
      <sheetName val="0000興1"/>
      <sheetName val="견적서"/>
      <sheetName val="결근율(안전)"/>
      <sheetName val="싀규입수"/>
      <sheetName val="호남볘부"/>
      <sheetName val="TOTAL"/>
      <sheetName val="신규DEP"/>
      <sheetName val="계산program"/>
      <sheetName val="VXX"/>
      <sheetName val="_x0000_V_x000f_"/>
      <sheetName val="20100608-1"/>
      <sheetName val="investment walk 090512"/>
      <sheetName val="종합 (2)"/>
      <sheetName val="기본DATA"/>
      <sheetName val="TEMPLATE"/>
      <sheetName val="Risk Comments"/>
      <sheetName val="제조부문배부"/>
      <sheetName val="Life time cost"/>
      <sheetName val="MOTO"/>
      <sheetName val="TotalCapital+Execution)"/>
      <sheetName val="첨부2"/>
      <sheetName val="전체"/>
      <sheetName val="입찰안"/>
      <sheetName val="PROCEDURE LIST"/>
      <sheetName val="Supplement2"/>
      <sheetName val="계DATA"/>
      <sheetName val="실DATA "/>
      <sheetName val="대표자"/>
      <sheetName val="0000헾⿶"/>
      <sheetName val="0000헾⼶"/>
      <sheetName val="0000๿⼠"/>
      <sheetName val="3-DCFA"/>
      <sheetName val="press_MH"/>
      <sheetName val="SGM620-02  Fcst"/>
      <sheetName val="VQ HPV 比较"/>
      <sheetName val="0000๿⼜"/>
      <sheetName val="Level 1-3 Change Overview"/>
      <sheetName val="MH_??"/>
      <sheetName val="A-100전제_x005f_x0000_CEL"/>
      <sheetName val="주제별 당월환산"/>
      <sheetName val="조립LINE"/>
      <sheetName val="월업무"/>
      <sheetName val="ML"/>
      <sheetName val="생산전망"/>
      <sheetName val="0000臸-"/>
      <sheetName val="사양조정"/>
      <sheetName val="중간감사결과보고"/>
      <sheetName val="99퇴직"/>
      <sheetName val="Purchasing"/>
      <sheetName val="Business Plan"/>
      <sheetName val="A"/>
      <sheetName val="원단위 전후비교"/>
      <sheetName val="평가자13"/>
      <sheetName val="장적산출"/>
      <sheetName val="EF-SONATA"/>
      <sheetName val="전체개별_x0005_???뛴_x0013_"/>
      <sheetName val="0000_x0005_?"/>
      <sheetName val="0000??"/>
      <sheetName val="항목 List"/>
      <sheetName val="금액내역서"/>
      <sheetName val="의장34반"/>
      <sheetName val="의장2반 "/>
      <sheetName val="basic"/>
      <sheetName val="M_x005f_x0002__x005f_x0000__x005f_x0000__x005f_x0000_à2"/>
      <sheetName val="0®_x005f_x0000__x005f_x0000_ZL£_x005f_x0003_0®"/>
      <sheetName val="250공ȕ_x005f_x0000__x005f_xd800_ᐲ"/>
      <sheetName val="M_x005f_x0002_"/>
      <sheetName val="2㈰_x005f_x0000_사업계획실적검토"/>
      <sheetName val="2㈰_x005f_x0000_€사업계획실적검토"/>
      <sheetName val="대표경력"/>
      <sheetName val="RS#39000비교"/>
      <sheetName val="T0-B30 NP"/>
      <sheetName val="engline"/>
      <sheetName val="2.????"/>
      <sheetName val="2㈰_x005f_x0000_€사업계획실적검_x0005_"/>
      <sheetName val="A-100전제_x005f_x005f_x005f_x0000_CEL"/>
      <sheetName val="0®_x005f_x005f_x005f_x0000__x005f_x005f_x005f_x0000_ZL£"/>
      <sheetName val="M_x005f_x005f_x005f_x0002__x005f_x005f_x005f_x0000__x00"/>
      <sheetName val="원본"/>
      <sheetName val="VALIDACIONES"/>
      <sheetName val="Input Sheet"/>
      <sheetName val="A-100전제_CEL"/>
      <sheetName val="0®__ZL£_x0003_0®"/>
      <sheetName val="M_x0002____à2_x0014_"/>
      <sheetName val="250공ȕ__xd800_ᐲ"/>
      <sheetName val="MAIN"/>
      <sheetName val="Parts"/>
      <sheetName val="BUS제원1"/>
      <sheetName val="Show Car Costs"/>
      <sheetName val="전체개별ࠝ"/>
      <sheetName val="수정완԰"/>
      <sheetName val="수정헾】"/>
      <sheetName val="첨_x0005__x0000_"/>
      <sheetName val="입_x0005__x0000_"/>
      <sheetName val="등록의뢰"/>
      <sheetName val="?V_x000f_"/>
      <sheetName val="00荘_x0015_䴻⾈"/>
      <sheetName val="00_x0005__x0000__x0000__x0000_"/>
      <sheetName val="대표_x0005_"/>
      <sheetName val="주행"/>
      <sheetName val="CJ?Ёാ泰෺?"/>
      <sheetName val="전체개별_x0005_"/>
      <sheetName val="MC"/>
      <sheetName val="5.세운W-A"/>
      <sheetName val="MH_생산"/>
      <sheetName val="02년 SUC"/>
      <sheetName val="0000_x0010__x0000_"/>
      <sheetName val="사양_x0005__x0000_"/>
      <sheetName val="UB080st-90sec"/>
      <sheetName val="Data uis"/>
      <sheetName val="Data url"/>
      <sheetName val="p2-1"/>
      <sheetName val="품의서"/>
      <sheetName val="MX628EX"/>
      <sheetName val="11"/>
      <sheetName val="표지★"/>
      <sheetName val="BASE"/>
      <sheetName val="중부׾_x0000_"/>
      <sheetName val="G.R300경비"/>
      <sheetName val="000堀⍓䈀"/>
      <sheetName val="대표䡲"/>
      <sheetName val="월䡲る"/>
      <sheetName val="000_x0000_蠀¯"/>
      <sheetName val="00/_x0000_쀀A"/>
      <sheetName val="00/_x0000_뀀Ü"/>
      <sheetName val="00/_x0000_瀀Þ"/>
      <sheetName val="월蔸5"/>
      <sheetName val="000_x0000_쀀_x0001_"/>
      <sheetName val="00/_x0000_뀀ì"/>
      <sheetName val="구매_3"/>
      <sheetName val="대표_x0000_"/>
      <sheetName val="월_x0005__x0000_"/>
      <sheetName val="구매_5"/>
      <sheetName val="월_x0005_ᐌ"/>
      <sheetName val="00/_x0000_저Í"/>
      <sheetName val="월_x0005_堅"/>
      <sheetName val="월_x0005_쐉"/>
      <sheetName val="월_x0005_爍"/>
      <sheetName val="00/_x0000_A"/>
      <sheetName val="00/_x0000_怀Û"/>
      <sheetName val="00/_x0000_ꠀ_x0017_"/>
      <sheetName val="000_x0000__xd800_9"/>
      <sheetName val="00/_x0000_᠀¸"/>
      <sheetName val="20"/>
      <sheetName val="2䠌"/>
      <sheetName val="00丵⾖_x0005__x0000_"/>
      <sheetName val="2倀"/>
      <sheetName val="2퀀"/>
      <sheetName val="00墠$壬$"/>
      <sheetName val="평가자1_x0000_"/>
      <sheetName val="00怀ᔋ쐇絣"/>
      <sheetName val="000_x0000_怀_x001b_"/>
      <sheetName val="000_x0000_堀_x0016_"/>
      <sheetName val="월_x0005_0"/>
      <sheetName val="월_x0005_/"/>
      <sheetName val="월_x0000__x0000_"/>
      <sheetName val="대표唈"/>
      <sheetName val="대표丈"/>
      <sheetName val="생산_x0000__x0000_"/>
      <sheetName val="대표風"/>
      <sheetName val="대표丵"/>
      <sheetName val="대표傈"/>
      <sheetName val="대표睮"/>
      <sheetName val="대표䳈"/>
      <sheetName val="대표揄"/>
      <sheetName val="대표偨"/>
      <sheetName val="00ࠀ቙㔀_xd94e_"/>
      <sheetName val="00䈀_xd96a_ԯ_x0000_"/>
      <sheetName val="대표橂"/>
      <sheetName val="0000๿橂"/>
      <sheetName val="대표合"/>
      <sheetName val="대표喸"/>
      <sheetName val="00/_x0000_ࠀµ"/>
      <sheetName val="00/_x0000_䀀%"/>
      <sheetName val="대표礊"/>
      <sheetName val="000_x0000__x0000__x0010_"/>
      <sheetName val="000_x0000_䀀"/>
      <sheetName val="대표峈"/>
      <sheetName val="대표襈"/>
      <sheetName val="대표鈘"/>
      <sheetName val="대표鄘"/>
      <sheetName val="대표喨"/>
      <sheetName val="대표恽"/>
      <sheetName val="평가자1諨"/>
      <sheetName val="대표㠸"/>
      <sheetName val="평가자1蔨"/>
      <sheetName val="평가자1占"/>
      <sheetName val="대표衈"/>
      <sheetName val="00/_x0000_퀀K"/>
      <sheetName val="000ԯ_x0000_缀"/>
      <sheetName val="평가자1㋘"/>
      <sheetName val="평가자1旉"/>
      <sheetName val="평가자1㎸"/>
      <sheetName val="대표旉"/>
      <sheetName val="대표旀"/>
      <sheetName val="평가자1覈"/>
      <sheetName val="00/_x0000_蠀"/>
      <sheetName val="평가자1㡨"/>
      <sheetName val="대표㔸"/>
      <sheetName val="대표堰"/>
      <sheetName val="대표䱐"/>
      <sheetName val="대표垨"/>
      <sheetName val="대표唰"/>
      <sheetName val="대표翘"/>
      <sheetName val="대표헾"/>
      <sheetName val="2㈰_x0000_eeee�e"/>
      <sheetName val="250공ȕ?�ᐲ"/>
      <sheetName val="2㈰?eeee�e"/>
      <sheetName val="손익"/>
      <sheetName val="3-4현"/>
      <sheetName val="대표嗨"/>
      <sheetName val="00⑕✀愒"/>
      <sheetName val="0000๿嗨"/>
      <sheetName val="000⑕✀"/>
      <sheetName val="월ｐڻ"/>
      <sheetName val="대표噰"/>
      <sheetName val="00/_x0000_ꀀé"/>
      <sheetName val="대표㘘"/>
      <sheetName val="월洕や"/>
      <sheetName val="평가자1颈"/>
      <sheetName val="월_x0005_蠀"/>
      <sheetName val="월_x0005_㔀"/>
      <sheetName val="대표劘"/>
      <sheetName val="경영계획"/>
      <sheetName val="MC&amp;다변화"/>
      <sheetName val="96간접경비"/>
      <sheetName val="카메라"/>
      <sheetName val="000_x0000_렀ú"/>
      <sheetName val="planta 169"/>
      <sheetName val="대표㩈"/>
      <sheetName val="Macro1"/>
      <sheetName val="피벗_2002 PC"/>
      <sheetName val="선택상자"/>
      <sheetName val="전체개별장비지수열︀"/>
      <sheetName val="result0927"/>
      <sheetName val="대우자동차용역비"/>
      <sheetName val="1s԰"/>
      <sheetName val="1s՜"/>
      <sheetName val="대외공문"/>
      <sheetName val="LEGANZA(3)"/>
      <sheetName val="예산(외)"/>
      <sheetName val="Sheet4"/>
      <sheetName val="이름"/>
      <sheetName val="Calculation Premises"/>
      <sheetName val="2. Definitions"/>
      <sheetName val="DCVA NPV"/>
      <sheetName val="Diesel 2,4 l coldend 4 WD"/>
      <sheetName val="2㈰_사업계획실적검토"/>
      <sheetName val="2㈰_€사업계획실적검토"/>
      <sheetName val="M_x005f_x0002____à2_x005f_x0014_"/>
      <sheetName val="0®__ZL£_x005f_x0003_0®"/>
      <sheetName val="250공ȕ__x005f_xd800_ᐲ"/>
      <sheetName val="#REF!"/>
      <sheetName val="125  Kalkulaton Produktion"/>
      <sheetName val="개정 WARRANTY 981002"/>
      <sheetName val="pfc pict."/>
      <sheetName val="Annahmen"/>
      <sheetName val="Project Information"/>
      <sheetName val="Input"/>
      <sheetName val="Development Costs in progress"/>
      <sheetName val="M_x005f_x0002_???à2_x005f_x0014_"/>
      <sheetName val="0®??ZL£_x005f_x0003_0®"/>
      <sheetName val="250공ȕ?_x005f_xd800_ᐲ"/>
      <sheetName val="250공ȕ_ᐲ"/>
      <sheetName val="CP_Ё_x000b__A-100전제_CJ_Ёാ泰෺_"/>
      <sheetName val="A-100전제__x0001___x0001_"/>
      <sheetName val="250공ȕ_ᩘf"/>
      <sheetName val="2㈰_eeeee"/>
      <sheetName val="0®_ZL£_x0003_0®"/>
      <sheetName val="M_x0002__x0000__x0000__x0000_à2"/>
      <sheetName val="MH___"/>
      <sheetName val="2.____"/>
      <sheetName val="Vitri"/>
      <sheetName val="Body Shop"/>
      <sheetName val="Technical Assistance "/>
      <sheetName val="Breakdown"/>
      <sheetName val="Breakdown (2)"/>
      <sheetName val="BIW"/>
      <sheetName val=" Consolidated - A1 Level"/>
      <sheetName val="지점장"/>
      <sheetName val="**1"/>
      <sheetName val="250공ȕ_x0000_�ᐲ"/>
      <sheetName val="??table"/>
      <sheetName val="하나로통신"/>
      <sheetName val="원단위 전렀቟԰"/>
      <sheetName val="RD제품개발투자비(매가)"/>
      <sheetName val="000_x0005__x0000__x0000_"/>
      <sheetName val="0?_x0000__x0000_ZL?_x0003_0?"/>
      <sheetName val="M_x0002__x0000__x0000__x0000_?2_x0014_"/>
      <sheetName val="0?"/>
      <sheetName val="구list"/>
      <sheetName val="_x0005_"/>
      <sheetName val="光缆总表"/>
      <sheetName val="해외부품"/>
      <sheetName val="부산정비"/>
      <sheetName val="대구정비"/>
      <sheetName val="구로정비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0_"/>
      <sheetName val="표_x0000_"/>
      <sheetName val="HP1AMLIST"/>
      <sheetName val="가공"/>
      <sheetName val="全体"/>
      <sheetName val="2003 월별 오사양(차체)"/>
      <sheetName val="0000齘_x0013_"/>
      <sheetName val="OM600"/>
      <sheetName val="00԰_x0000__x0000__x0000_"/>
      <sheetName val="VQ HP_x0005__x0000__x0000__x0000_"/>
      <sheetName val="PROCEDURE LIS_x0005_"/>
      <sheetName val="계산DATA입력"/>
      <sheetName val="전체개별䀀ᒍ_x0000__x0000_멥"/>
      <sheetName val="사양赀_x0014_"/>
      <sheetName val="SYSTEM"/>
      <sheetName val="2015년도"/>
      <sheetName val="노동부"/>
      <sheetName val="12-30"/>
      <sheetName val="712"/>
      <sheetName val="대구"/>
      <sheetName val="추이도"/>
      <sheetName val="사양丵〒"/>
      <sheetName val="첨부4.기술평가서"/>
      <sheetName val="첨부4.3D기술평가서"/>
      <sheetName val="DY1"/>
      <sheetName val="협조전"/>
      <sheetName val="BPC ID"/>
      <sheetName val="Ex Rates"/>
      <sheetName val="Product Sub Categories List"/>
      <sheetName val="Programs &amp; Volumes List"/>
      <sheetName val="운영"/>
      <sheetName val="제조경비"/>
      <sheetName val="[A-100전제]00/_x0000_쀀A"/>
      <sheetName val="[A-100전제]00/_x0000_뀀Ü"/>
      <sheetName val="[A-100전제]00/_x0000_瀀Þ"/>
      <sheetName val="[A-100전제]00/_x0000_저Í"/>
      <sheetName val="[A-100전제]00/_x0000_A"/>
      <sheetName val="[A-100전제]00/_x0000_怀Û"/>
      <sheetName val="[A-100전제]00/_x0000_ꠀ_x0017_"/>
      <sheetName val="[A-100전제]00/_x0000_뀀ì"/>
      <sheetName val="[A-100전제]00/_x0000_᠀¸"/>
      <sheetName val="[A-100전제]월_x0005_/"/>
      <sheetName val="[A-100전제]00/_x0000_ࠀµ"/>
      <sheetName val="[A-100전제]00/_x0000_䀀%"/>
      <sheetName val="[A-100전제]00/_x0000_퀀K"/>
      <sheetName val="[A-100전제]00/_x0000_蠀"/>
      <sheetName val="5600"/>
      <sheetName val="세무조정내역 전기비교(3200-300)"/>
      <sheetName val="HEAD"/>
      <sheetName val="매출"/>
      <sheetName val="07년"/>
      <sheetName val="08년"/>
      <sheetName val="09년"/>
      <sheetName val="10년"/>
      <sheetName val="11년"/>
      <sheetName val="경제성분석"/>
      <sheetName val="6120"/>
      <sheetName val="현금및등가물"/>
      <sheetName val="단기금융상품"/>
      <sheetName val="매도가능증권(주식)"/>
      <sheetName val="받을어음"/>
      <sheetName val="단기대여금"/>
      <sheetName val="미수금"/>
      <sheetName val="미수수익"/>
      <sheetName val="가지급금"/>
      <sheetName val="선급금"/>
      <sheetName val="선급법인세 "/>
      <sheetName val="선급비용"/>
      <sheetName val="장기금융상품"/>
      <sheetName val="장기매도가능(주식)"/>
      <sheetName val="장기대여금"/>
      <sheetName val="고정자산명세서"/>
      <sheetName val="건설중자산"/>
      <sheetName val="무형자산"/>
      <sheetName val="장기외상매출금"/>
      <sheetName val="부도어음"/>
      <sheetName val="보증금"/>
      <sheetName val="지급어음"/>
      <sheetName val="단기차입"/>
      <sheetName val="유동성장기부채"/>
      <sheetName val="미지급금"/>
      <sheetName val="미지급비용"/>
      <sheetName val="선수금"/>
      <sheetName val="선수수익"/>
      <sheetName val="예수금"/>
      <sheetName val="미지급법인세"/>
      <sheetName val="미지급배당금"/>
      <sheetName val="장기차입금"/>
      <sheetName val="임대보증"/>
      <sheetName val="손익(누계비교)"/>
      <sheetName val="재고자산 리스트"/>
      <sheetName val="조회서송부 LIST"/>
      <sheetName val="대차대조표"/>
      <sheetName val="기본자료(재직자)"/>
      <sheetName val="2㈰?€사업_x0000__x0000__x0000__x0000__x0000__x0000_"/>
      <sheetName val="2㈰_x0000_사업က_x0000_᠀꽈ః⎅"/>
      <sheetName val="2㈰_x0000_사업頀똤ఌꦅ/_x0000_"/>
      <sheetName val="2㈰_x0000_사업က_x0000_倀걘అ㞅"/>
      <sheetName val="2㈰_x0000_사업㠀粞ఒ䲅0_x0000_"/>
      <sheetName val="000"/>
      <sheetName val="00/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96원가"/>
      <sheetName val="일괄인쇄"/>
      <sheetName val="VQ HPV԰_x0000__x0000_"/>
      <sheetName val="00䈀ᅪ԰_x0000_"/>
      <sheetName val="중간감사결과보_x0000_"/>
      <sheetName val="세계수요종합OK"/>
      <sheetName val="Segments-Autodata"/>
      <sheetName val="Car_Seg"/>
      <sheetName val="BS"/>
      <sheetName val="TB"/>
      <sheetName val="건수"/>
      <sheetName val="CFLOW"/>
      <sheetName val="0000๿倀"/>
      <sheetName val="손익합산"/>
      <sheetName val="0000๿堀"/>
      <sheetName val="0000䰀ㅔ"/>
      <sheetName val="사양조԰"/>
      <sheetName val="인원"/>
      <sheetName val="원단위 전㔀቎԰"/>
      <sheetName val="é"/>
      <sheetName val="Business Plaþ"/>
      <sheetName val="월생산"/>
      <sheetName val="Assumptions"/>
      <sheetName val="매출(품목)2"/>
      <sheetName val="RE9604"/>
      <sheetName val="기술2"/>
      <sheetName val="00㔀቎԰_x0000_"/>
      <sheetName val="[A-100전제][A-100전제]2㈰_x0000_사업頀똤ఌꦅ/_x0000_"/>
      <sheetName val="[A-100전제]2㈰_x0000_사업頀똤ఌꦅ/_x0000_"/>
      <sheetName val="지급보증금74"/>
      <sheetName val="원단위 전_x0000__x0000_"/>
      <sheetName val="원단위 전ꙭĳ_x0000_"/>
      <sheetName val="총괄표"/>
      <sheetName val="시산표"/>
      <sheetName val="손익계산서"/>
      <sheetName val="재공품"/>
      <sheetName val="126.255"/>
      <sheetName val="계획정지"/>
      <sheetName val="종합효율"/>
      <sheetName val="공수분석"/>
      <sheetName val="작업 LOSS"/>
      <sheetName val="3.일반사상"/>
      <sheetName val="2-2__실적-PCN"/>
      <sheetName val="2-2__실적-SE"/>
      <sheetName val="2-2__실적-_ECR"/>
      <sheetName val="2-2__실적-bir"/>
      <sheetName val="2-2__실적-DVP"/>
      <sheetName val="2-2__실적-TIR"/>
      <sheetName val="2-2__실적-골격정도"/>
      <sheetName val="2-2__실적-DIQS"/>
      <sheetName val="가격원가_(2)"/>
      <sheetName val="rawdata001010_(2)"/>
      <sheetName val="BATCH6_BOM"/>
      <sheetName val="02_05_09"/>
      <sheetName val="2002_04"/>
      <sheetName val="MY02_TJVM"/>
      <sheetName val="인텍크SEQ_LAY-OUT"/>
      <sheetName val="표지_(2)"/>
      <sheetName val="34-01(지역표)_(2)"/>
      <sheetName val="34-01(지역표)_(식별)"/>
      <sheetName val="34-08(지역표)_(식별)"/>
      <sheetName val="34-09(지역표)_(식별)"/>
      <sheetName val="INT'MF_SEQ"/>
      <sheetName val="H_BOLT"/>
      <sheetName val="H_BOLT_NP"/>
      <sheetName val="10공정_NP"/>
      <sheetName val="30공정_NP"/>
      <sheetName val="60공정_NP"/>
      <sheetName val="70공정_NP"/>
      <sheetName val="80공정_NP"/>
      <sheetName val="90공정_NP"/>
      <sheetName val="100공정_NP"/>
      <sheetName val="210공정_NP"/>
      <sheetName val="220공정_NP"/>
      <sheetName val="230공정_NP"/>
      <sheetName val="240공정_NP"/>
      <sheetName val="250공정_NP"/>
      <sheetName val="260공정_NP"/>
      <sheetName val="270공정_NP"/>
      <sheetName val="280(1)_NP"/>
      <sheetName val="280(2)_NP"/>
      <sheetName val="290_"/>
      <sheetName val="290공정_NP"/>
      <sheetName val="300공정_NP"/>
      <sheetName val="D해드SEQ공정_NP"/>
      <sheetName val="300-A공정_NP"/>
      <sheetName val="300신규_NP"/>
      <sheetName val="310_"/>
      <sheetName val="310공정_NP"/>
      <sheetName val="320공정_NP"/>
      <sheetName val="330공정_NP"/>
      <sheetName val="400공정_NP"/>
      <sheetName val="410공정_NP"/>
      <sheetName val="420(오)공정_NP"/>
      <sheetName val="420(왼)공정_NP"/>
      <sheetName val="430공정_NP"/>
      <sheetName val="440공정_NP"/>
      <sheetName val="450공정_NP"/>
      <sheetName val="460공정_NP"/>
      <sheetName val="470공정_NP"/>
      <sheetName val="480공정_NP"/>
      <sheetName val="490공정_NP"/>
      <sheetName val="500공정_NP"/>
      <sheetName val="510공정_NP"/>
      <sheetName val="TEST_NP"/>
      <sheetName val="SCPL-A(1)_NP"/>
      <sheetName val="SCPL-A(2)_NP"/>
      <sheetName val="SCPL-B_NP"/>
      <sheetName val="SCPL-C_NP"/>
      <sheetName val="SOP-130_NP"/>
      <sheetName val="SOP-80_NP"/>
      <sheetName val="SUP'-CAM_NP"/>
      <sheetName val="S(D)-CAM_(1)(2)"/>
      <sheetName val="S(D)-CAM(1)(2)_NP"/>
      <sheetName val="CYL-BLOCK-170_NP"/>
      <sheetName val="CYL-BLOCK-65_NP"/>
      <sheetName val="BRG-CAP_NP"/>
      <sheetName val="CON-ROD_NP"/>
      <sheetName val="DCPL-A(1)_NP"/>
      <sheetName val="DCPL-A_(2)"/>
      <sheetName val="DCPL-A(2)_NP"/>
      <sheetName val="DCPL-B,D_NP"/>
      <sheetName val="DCPL-E_NP"/>
      <sheetName val="DCPL-F_NP"/>
      <sheetName val="DCPL-G_NP_(2)"/>
      <sheetName val="A10_공정_NP"/>
      <sheetName val="T1-A20_NP"/>
      <sheetName val="T1-A30(1)_NP"/>
      <sheetName val="T1-A30(2)_NP"/>
      <sheetName val="T1-A30(3)_NP"/>
      <sheetName val="T1-A40(1)_NP"/>
      <sheetName val="T1-A50(1)_NP"/>
      <sheetName val="T1-A50(2)_NP"/>
      <sheetName val="T1-B10_NP"/>
      <sheetName val="T1-B20_NP"/>
      <sheetName val="T1-B30_NP"/>
      <sheetName val="T1-B40_NP"/>
      <sheetName val="T1-B50(1)_NP"/>
      <sheetName val="T1-B50(2)_NP"/>
      <sheetName val="T1-B60_NP"/>
      <sheetName val="T1-B60_(2)"/>
      <sheetName val="T1-B60_NP_(2)"/>
      <sheetName val="T1-B70_NP"/>
      <sheetName val="T1-B80_"/>
      <sheetName val="T1-B80_NP_"/>
      <sheetName val="E2-10_NP"/>
      <sheetName val="E2-20_NP"/>
      <sheetName val="E2-30_NP"/>
      <sheetName val="E2-40_NP"/>
      <sheetName val="E2-50_NP"/>
      <sheetName val="E2-60_NP"/>
      <sheetName val="E2-70_NP"/>
      <sheetName val="E2-80_NP"/>
      <sheetName val="E2-85_NP"/>
      <sheetName val="E2-90_NP"/>
      <sheetName val="E2-100_NP"/>
      <sheetName val="E2-120_NP"/>
      <sheetName val="E2-130_NP"/>
      <sheetName val="E2-140_NP"/>
      <sheetName val="E2-150_NP"/>
      <sheetName val="E2-블럭가공_NP_(13)"/>
      <sheetName val="부평_Item"/>
      <sheetName val="CRK(지역표)_(2)"/>
      <sheetName val="Sheet1_(2)"/>
      <sheetName val="12_(2)"/>
      <sheetName val="122_(2)"/>
      <sheetName val="123_(2)"/>
      <sheetName val="124_(2)"/>
      <sheetName val="대1_(2)"/>
      <sheetName val="대2_(2)"/>
      <sheetName val="대3_(2)"/>
      <sheetName val="쌍용_(2)"/>
      <sheetName val="기타_(2)"/>
      <sheetName val="Mà2"/>
      <sheetName val="Mtrl_wk"/>
      <sheetName val="Wrt_c"/>
      <sheetName val="SCp_u"/>
      <sheetName val="0®ZL£0®"/>
      <sheetName val="부서별_진행계획(부평프레스)"/>
      <sheetName val="부서별_진행계획(Team용)"/>
      <sheetName val="M"/>
      <sheetName val="FUEL_FILLER"/>
      <sheetName val="부문별_현황"/>
      <sheetName val="CPЁ[A-100전제]CJЁാ泰෺"/>
      <sheetName val="GM_Master"/>
      <sheetName val="Run_Chart_Back_up"/>
      <sheetName val="진행_DATA_(2)"/>
      <sheetName val="investment_walk_090512"/>
      <sheetName val="Summary_(new)"/>
      <sheetName val="2_대외공문"/>
      <sheetName val="M???à2"/>
      <sheetName val="0®??ZL£0®"/>
      <sheetName val="CP?Ё[A-100전제]CJ?Ёാ泰෺?"/>
      <sheetName val="A-100전제??"/>
      <sheetName val="6_18"/>
      <sheetName val="J150_승인진도관리_LIST"/>
      <sheetName val="TOTAL_LIST"/>
      <sheetName val="Price_Range"/>
      <sheetName val="FTR_MACRo"/>
      <sheetName val="0®?ZL£0®"/>
      <sheetName val="7_(2)"/>
      <sheetName val="V"/>
      <sheetName val="전체개별뛴"/>
      <sheetName val="전체개별虘蚜ମ〚"/>
      <sheetName val="SGM620-02__Fcst"/>
      <sheetName val="VQ_HPV_比较"/>
      <sheetName val="Risk_Comments"/>
      <sheetName val="종합_(2)"/>
      <sheetName val="PROCEDURE_LIST"/>
      <sheetName val="Life_time_cost"/>
      <sheetName val="Level_1-3_Change_Overview"/>
      <sheetName val="주제별_당월환산"/>
      <sheetName val="실DATA_"/>
      <sheetName val="의장2반_"/>
      <sheetName val="Input_Sheet"/>
      <sheetName val="0®__ZL£0®"/>
      <sheetName val="M___à2"/>
      <sheetName val="원단위_전후비교"/>
      <sheetName val="2_????"/>
      <sheetName val="Show_Car_Costs"/>
      <sheetName val="Business_Plan"/>
      <sheetName val="T0-B30_NP"/>
      <sheetName val="2㈰_x005f_x0000_€사업계획실적검"/>
      <sheetName val="전체개별???뛴"/>
      <sheetName val="0000?"/>
      <sheetName val="전체개별"/>
      <sheetName val="G_R300경비"/>
      <sheetName val="첨"/>
      <sheetName val="입"/>
      <sheetName val="0?ZL?0?"/>
      <sheetName val="M?2"/>
      <sheetName val="00荘䴻⾈"/>
      <sheetName val="02년_SUC"/>
      <sheetName val="?V"/>
      <sheetName val="5_세운W-A"/>
      <sheetName val="사양"/>
      <sheetName val="CP_Ё_A-100전제_CJ_Ёാ泰෺_"/>
      <sheetName val="A-100전제__"/>
      <sheetName val="0®_ZL£0®"/>
      <sheetName val="2_____"/>
      <sheetName val="CD-실적"/>
      <sheetName val="00ﾈǡ萹¥"/>
      <sheetName val="선반OPT"/>
      <sheetName val="THEME CODE"/>
      <sheetName val="CR CODE"/>
      <sheetName val="부서CODE"/>
      <sheetName val="all"/>
      <sheetName val="Cost"/>
      <sheetName val="Roll DATA"/>
      <sheetName val="Raw_data"/>
      <sheetName val="E"/>
      <sheetName val="전체개별_x0000__x0000_뀀啄㋆"/>
      <sheetName val="JAN00"/>
      <sheetName val="Class_Status"/>
      <sheetName val="Support"/>
      <sheetName val="N719(NC)"/>
      <sheetName val="Roll Out - Limit"/>
      <sheetName val="报告"/>
      <sheetName val="利润分析表"/>
      <sheetName val="PREV-DIR"/>
      <sheetName val="调度计划"/>
      <sheetName val="TC_Car_New4P"/>
      <sheetName val="System Sheet"/>
      <sheetName val="매출생산"/>
      <sheetName val="부재료입고집계"/>
      <sheetName val="WEIGHT"/>
      <sheetName val="250공ȕ_x005f_x005f_x005f_x0000__x005f_x005f_x005f_xd800_"/>
      <sheetName val="M_x005f_x005f_x005f_x0002_"/>
      <sheetName val="2㈰_x005f_x005f_x005f_x0000_사업계획실적검토"/>
      <sheetName val="신공항A-9(원가수정)"/>
      <sheetName val="몰드시스템 리스트"/>
      <sheetName val="목표세부명세"/>
      <sheetName val="감독1130"/>
      <sheetName val="980731"/>
      <sheetName val="현용"/>
      <sheetName val="gwar01p"/>
      <sheetName val="CC Down load 0716"/>
      <sheetName val="제조원가 원단위 분석"/>
      <sheetName val="DATA98"/>
      <sheetName val="가격조사서"/>
      <sheetName val="2-2.매출분석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E"/>
      <sheetName val="MF"/>
      <sheetName val="MI"/>
      <sheetName val="MT"/>
      <sheetName val="QA"/>
      <sheetName val="금융현황(BBCHP)"/>
      <sheetName val="Variables"/>
      <sheetName val="변동인원"/>
      <sheetName val="수입"/>
      <sheetName val="1주주"/>
      <sheetName val="중요02월25일"/>
      <sheetName val="호봉피치"/>
      <sheetName val="SEA(제기)"/>
      <sheetName val="Worst_5_HVAC"/>
      <sheetName val="특외대"/>
      <sheetName val="9.광고비"/>
      <sheetName val="10.교육(교육)"/>
      <sheetName val="11.사회공헌(윤리)"/>
      <sheetName val="시실누(모) "/>
      <sheetName val="부속동"/>
      <sheetName val="정비재료헾"/>
      <sheetName val="B"/>
      <sheetName val="KUNGDEVI"/>
      <sheetName val="BEST"/>
      <sheetName val="代理商售出明细"/>
      <sheetName val="PCLT销售数量"/>
      <sheetName val="销售"/>
      <sheetName val="계D_x0006__x0008__x000b_"/>
      <sheetName val="ЀऀȀЀȀ̀"/>
      <sheetName val="B737"/>
      <sheetName val="정비재료聀"/>
      <sheetName val="정비재료_x0005_"/>
      <sheetName val="첫장"/>
      <sheetName val="영업.일"/>
      <sheetName val="blocktime"/>
      <sheetName val="42_x0008__x0000_!"/>
      <sheetName val="TP"/>
      <sheetName val="Att-3 開発ｽｹｼﾞｭｰﾙ"/>
      <sheetName val="첨부5"/>
      <sheetName val="RENDFIN"/>
      <sheetName val="PI"/>
      <sheetName val="Plants"/>
      <sheetName val="Lists"/>
      <sheetName val="총품목현황"/>
      <sheetName val="외주현황.wq1"/>
      <sheetName val="간이연락"/>
      <sheetName val="제품"/>
      <sheetName val="승인1팀"/>
      <sheetName val="현금경비중역"/>
      <sheetName val="추진전략"/>
      <sheetName val="배치1"/>
      <sheetName val="제안서입력"/>
      <sheetName val="을지"/>
      <sheetName val="97(US,EP,PCT,KR)"/>
      <sheetName val="유통조직현황"/>
      <sheetName val="인원Detail"/>
      <sheetName val="보관문서목록표 기획"/>
      <sheetName val="Cost_Center"/>
      <sheetName val="PILOT APP."/>
      <sheetName val="과거교육훈련비"/>
      <sheetName val="내역서"/>
      <sheetName val="지원본부"/>
      <sheetName val="SCHEDULE"/>
      <sheetName val="ELECTRIC"/>
      <sheetName val="成果及反省事项 (3)"/>
      <sheetName val="6角 Bead Winder 增设"/>
      <sheetName val="master data equipment"/>
      <sheetName val="CTEMCOST"/>
      <sheetName val="하남요청"/>
      <sheetName val="1) AVB"/>
      <sheetName val="Sheet13"/>
      <sheetName val="Sheet14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 refreshError="1"/>
      <sheetData sheetId="659"/>
      <sheetData sheetId="660" refreshError="1"/>
      <sheetData sheetId="661" refreshError="1"/>
      <sheetData sheetId="662" refreshError="1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lling Reuters Data"/>
      <sheetName val="Reuters"/>
      <sheetName val="Aluminium"/>
      <sheetName val="Copper"/>
      <sheetName val="Lead"/>
      <sheetName val="Nickel"/>
      <sheetName val="Tin"/>
      <sheetName val="Zinc"/>
      <sheetName val="Analysis"/>
      <sheetName val="Charts"/>
      <sheetName val="New Charts"/>
      <sheetName val="Indexed Prices"/>
      <sheetName val="Sheet1"/>
      <sheetName val="LMEFORWARDS"/>
    </sheetNames>
    <sheetDataSet>
      <sheetData sheetId="0"/>
      <sheetData sheetId="1">
        <row r="4">
          <cell r="A4">
            <v>38986</v>
          </cell>
        </row>
        <row r="27">
          <cell r="B27" t="str">
            <v>MZN0</v>
          </cell>
          <cell r="E27" t="str">
            <v>MZNX6</v>
          </cell>
        </row>
        <row r="28">
          <cell r="B28" t="str">
            <v>27 SEP 2006</v>
          </cell>
          <cell r="E28" t="str">
            <v>27 SEP 2006</v>
          </cell>
        </row>
        <row r="29">
          <cell r="B29">
            <v>3402</v>
          </cell>
          <cell r="E29">
            <v>3407.75</v>
          </cell>
        </row>
      </sheetData>
      <sheetData sheetId="2">
        <row r="3">
          <cell r="A3" t="str">
            <v>Date</v>
          </cell>
        </row>
      </sheetData>
      <sheetData sheetId="3">
        <row r="3">
          <cell r="A3" t="str">
            <v>Date</v>
          </cell>
        </row>
      </sheetData>
      <sheetData sheetId="4">
        <row r="3">
          <cell r="A3" t="str">
            <v>Date</v>
          </cell>
        </row>
      </sheetData>
      <sheetData sheetId="5">
        <row r="3">
          <cell r="A3" t="str">
            <v>Date</v>
          </cell>
        </row>
      </sheetData>
      <sheetData sheetId="6">
        <row r="3">
          <cell r="A3" t="str">
            <v>Date</v>
          </cell>
        </row>
      </sheetData>
      <sheetData sheetId="7">
        <row r="3">
          <cell r="A3" t="str">
            <v>Date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만기"/>
      <sheetName val="99발견사항"/>
      <sheetName val="발견사항"/>
      <sheetName val="wbs"/>
      <sheetName val="wpl"/>
      <sheetName val="대차대조표"/>
      <sheetName val="손익계산서"/>
      <sheetName val="정산표"/>
      <sheetName val="영원bs"/>
      <sheetName val="영원is"/>
      <sheetName val="SDF"/>
      <sheetName val="YSS"/>
      <sheetName val="연결분개99"/>
      <sheetName val="Sheet6"/>
      <sheetName val="투자자본상계"/>
      <sheetName val="지분법적용금액"/>
      <sheetName val="채권채무상계"/>
      <sheetName val="미실현제거"/>
      <sheetName val="당기내부거래"/>
      <sheetName val="당기하향"/>
      <sheetName val="매출총이익율"/>
      <sheetName val="MINI"/>
      <sheetName val="연결분개(외부순이익)"/>
      <sheetName val="연결분개(거래.채권채무) (2)"/>
      <sheetName val="99환산손익"/>
      <sheetName val="전기내부거래"/>
      <sheetName val="99지분법평가손익"/>
      <sheetName val="연결분개(거래.채권채무)"/>
      <sheetName val="연결조정대"/>
      <sheetName val="Sheet5"/>
      <sheetName val="Sheet4"/>
      <sheetName val="Sheet3"/>
      <sheetName val="Sheet2"/>
      <sheetName val="Sheet1"/>
      <sheetName val="수정분개"/>
      <sheetName val="대차"/>
      <sheetName val="손익"/>
      <sheetName val="잉여금"/>
      <sheetName val="현금흐름표"/>
      <sheetName val="현금흐름표검증조서"/>
      <sheetName val="연결분개(거래_채권채무)_(2)"/>
      <sheetName val="연결분개(거래_채권채무)"/>
      <sheetName val="만기 (2)"/>
      <sheetName val="TB"/>
      <sheetName val="00'미수"/>
      <sheetName val="She_x0000__x0000_2"/>
      <sheetName val="꺐윂"/>
      <sheetName val="감가상각"/>
      <sheetName val="XREF"/>
      <sheetName val="제품별원가분석"/>
      <sheetName val="총괄(회사)"/>
      <sheetName val="무형자산"/>
      <sheetName val="전산기기최종"/>
      <sheetName val="집기비품최종"/>
      <sheetName val="1.외주공사"/>
      <sheetName val="2.직영공사"/>
      <sheetName val="시산표"/>
      <sheetName val="만기0701"/>
      <sheetName val="부재료입고집계"/>
      <sheetName val="손익합산"/>
      <sheetName val="지분법적용투자주식"/>
      <sheetName val="data"/>
      <sheetName val="原价计算表"/>
      <sheetName val="99지분법평가ﾐ쟿"/>
      <sheetName val="P50.subsequent"/>
      <sheetName val="Significant Processes"/>
      <sheetName val="정기적금"/>
      <sheetName val="인건비예산(정규직)"/>
      <sheetName val="인건비예산(용역)"/>
      <sheetName val="COMBINED"/>
      <sheetName val="VALSTAT"/>
      <sheetName val="연결분개(거래.Ʉ_x0000_₎㔀"/>
      <sheetName val=""/>
      <sheetName val="ʉ_x0000_䀀"/>
      <sheetName val="세계수요종합OK"/>
      <sheetName val="기본"/>
      <sheetName val="Configuration"/>
      <sheetName val="상품원가피벗"/>
      <sheetName val="She"/>
      <sheetName val="She??2"/>
      <sheetName val="만기_(2)"/>
      <sheetName val="재료수율"/>
      <sheetName val="원가분석"/>
      <sheetName val="원재료"/>
      <sheetName val="npv"/>
      <sheetName val="Sheet12"/>
      <sheetName val="0814_5만이하"/>
      <sheetName val="실사"/>
      <sheetName val="xxxxxx"/>
      <sheetName val="#REF"/>
      <sheetName val="Margins"/>
      <sheetName val="7 _2_"/>
      <sheetName val="7 (2)"/>
      <sheetName val="2.2"/>
      <sheetName val="2.2 Yrly Comparison"/>
      <sheetName val="5. BSC Developmt"/>
      <sheetName val="3.판관비명세서"/>
      <sheetName val="WELDING"/>
      <sheetName val="영화별rawdata"/>
      <sheetName val="BS"/>
      <sheetName val="생산량"/>
      <sheetName val="(참고)개인별 임금인상안"/>
      <sheetName val="(참고)DC형 선택자 퇴직금 추계"/>
      <sheetName val="손익계ʰ_x0000_"/>
      <sheetName val="118.세금과공과"/>
      <sheetName val="108.수선비"/>
      <sheetName val="A"/>
      <sheetName val="pg15"/>
      <sheetName val="3. BSC NC ratio"/>
      <sheetName val="1.변경범위"/>
      <sheetName val="TCA"/>
      <sheetName val="목표세부명세"/>
      <sheetName val="2"/>
      <sheetName val="She__2"/>
      <sheetName val="CPK"/>
      <sheetName val="2.생산성-2"/>
      <sheetName val="매출분석"/>
      <sheetName val="주행"/>
      <sheetName val="지급보증금74"/>
      <sheetName val="1_외주공사"/>
      <sheetName val="2_직영공사"/>
      <sheetName val="은행"/>
      <sheetName val="참고"/>
      <sheetName val="완성차 미수금"/>
      <sheetName val="Links"/>
      <sheetName val="Lead"/>
      <sheetName val="기성내역"/>
      <sheetName val="2001급여"/>
      <sheetName val="안산기계장치"/>
      <sheetName val="중연"/>
      <sheetName val="용연"/>
      <sheetName val="울산"/>
      <sheetName val="대구"/>
      <sheetName val="구미"/>
      <sheetName val="광주"/>
      <sheetName val="언양"/>
      <sheetName val="진천"/>
      <sheetName val="할증 "/>
      <sheetName val="03"/>
      <sheetName val="미수"/>
      <sheetName val="공사현황표"/>
      <sheetName val="1차 매출원가"/>
      <sheetName val="월별수입"/>
      <sheetName val="24.보증금(전신전화가입권)"/>
      <sheetName val="st"/>
      <sheetName val="기초자료"/>
      <sheetName val="외화"/>
      <sheetName val="자금동향"/>
      <sheetName val="특정현금과예금"/>
      <sheetName val="현금과예금"/>
      <sheetName val="TaxCalc"/>
      <sheetName val="매출TOT"/>
      <sheetName val="INDEX"/>
      <sheetName val="Parm"/>
      <sheetName val="DE"/>
      <sheetName val="K?fe"/>
      <sheetName val="연금개시전"/>
      <sheetName val="Supplement2"/>
      <sheetName val="실행계획"/>
      <sheetName val="시산표 (2)"/>
      <sheetName val="She_x005f_x0000__x005f_x0000_2"/>
      <sheetName val="W-현원가"/>
      <sheetName val="세부"/>
      <sheetName val="제조1과일일경영"/>
      <sheetName val="1부생산계획"/>
      <sheetName val="제조7과일일경영"/>
      <sheetName val="9,10월신제품 (2)"/>
      <sheetName val="①매출"/>
      <sheetName val="연결분개(거래_채권채무)_(2)1"/>
      <sheetName val="연결분개(거래_채권채무)1"/>
      <sheetName val="만기_(2)1"/>
      <sheetName val="9,10월신제품_(2)"/>
      <sheetName val="고정1"/>
      <sheetName val="연결분개(거래.Ʉ_x0000__x0000_₎㔀"/>
      <sheetName val="정의"/>
      <sheetName val="종합_SP"/>
      <sheetName val="종합_MP"/>
      <sheetName val="무림SP_상세"/>
      <sheetName val="무림페이퍼_상세"/>
      <sheetName val="종합"/>
      <sheetName val="Start"/>
      <sheetName val="연결분개(거래.Ʉ"/>
      <sheetName val="ʉ"/>
      <sheetName val="경비"/>
      <sheetName val="노무비"/>
      <sheetName val="Fix Asset(sch_3)"/>
      <sheetName val="1_외주공사1"/>
      <sheetName val="2_직영공사1"/>
      <sheetName val="7__2_"/>
      <sheetName val="7_(2)"/>
      <sheetName val="연결분개(거래_Ʉ₎㔀"/>
      <sheetName val="2_2"/>
      <sheetName val="2_2_Yrly_Comparison"/>
      <sheetName val="5__BSC_Developmt"/>
      <sheetName val="P50_subsequent"/>
      <sheetName val="118_세금과공과"/>
      <sheetName val="108_수선비"/>
      <sheetName val="(참고)개인별_임금인상안"/>
      <sheetName val="(참고)DC형_선택자_퇴직금_추계"/>
      <sheetName val="24_보증금(전신전화가입권)"/>
      <sheetName val="할증_"/>
      <sheetName val="Significant_Processes"/>
      <sheetName val="compare2"/>
      <sheetName val="Assumptions"/>
      <sheetName val="감가상각재계산"/>
      <sheetName val="연결분개(거래.Ʉ_x005f_x0000_₎㔀"/>
      <sheetName val="ʉ_x005f_x0000_䀀"/>
      <sheetName val="계획"/>
      <sheetName val="PB제품 거래선별 실적"/>
      <sheetName val="1.2제품별발생실적"/>
      <sheetName val="cover"/>
      <sheetName val="생산계획"/>
      <sheetName val="123"/>
      <sheetName val="급여조정"/>
      <sheetName val="She_x005f_x005f_x005f_x0000__x005f_x005f_x005f_x0000_2"/>
      <sheetName val="연결분개(거래.Ʉ_x005f_x005f_x005f_x0000_₎㔀"/>
      <sheetName val="ʉ_x005f_x005f_x005f_x0000_䀀"/>
      <sheetName val="major"/>
      <sheetName val="incoming stock"/>
      <sheetName val="Stock take (재고조사)"/>
      <sheetName val="연결분개(거래.Ʉ?₎㔀"/>
      <sheetName val="ʉ?䀀"/>
      <sheetName val="손익계ʰ?"/>
      <sheetName val="원본"/>
      <sheetName val="3월"/>
      <sheetName val="산정표"/>
      <sheetName val="연결분개(거래_채권채무)_(2)2"/>
      <sheetName val="연결분개(거래_채권채무)2"/>
      <sheetName val="만기_(2)2"/>
      <sheetName val="매각비용"/>
      <sheetName val="2000 EXTERNAL"/>
      <sheetName val="평가표(당월)"/>
      <sheetName val="입주현황"/>
      <sheetName val="부문99-2"/>
      <sheetName val="당초"/>
      <sheetName val="내역서"/>
      <sheetName val="임율"/>
      <sheetName val="손익계ʰ_x005f_x0000_"/>
      <sheetName val="K_fe"/>
      <sheetName val="갑지"/>
      <sheetName val="회사정보"/>
      <sheetName val="완성차_미수금"/>
      <sheetName val="(1)경영실적분석"/>
      <sheetName val="관계제품매출"/>
      <sheetName val="Echangerates"/>
      <sheetName val="Cash Flows"/>
      <sheetName val="Inventory and Purchases"/>
      <sheetName val="Assumptions and Dashboard"/>
      <sheetName val="Headcount Overview"/>
      <sheetName val="신전산소항목시산표(5월)"/>
      <sheetName val="LS (2)"/>
      <sheetName val="건물 (2)"/>
      <sheetName val="유선방송설비 (2)"/>
      <sheetName val="차량운반구 (2)"/>
      <sheetName val="전송선로설비 (2)"/>
      <sheetName val="집기비품 (2)"/>
      <sheetName val="공구기구 (2)"/>
      <sheetName val="구축물 (2)"/>
      <sheetName val="컨버터 (2)"/>
      <sheetName val="T320_FY10(EY)"/>
      <sheetName val="FY10 GL Summary"/>
      <sheetName val="T320_FY09(EY)"/>
      <sheetName val="T300_FY10"/>
      <sheetName val="T310_FX rate"/>
      <sheetName val="Budget"/>
      <sheetName val="인원현황"/>
      <sheetName val="요약"/>
      <sheetName val="She_x005f_x005f_x005f_x005f_x005f_x005f_x005f_x0000__x0"/>
      <sheetName val="연결분개(거래.Ʉ_x005f_x005f_x005f_x005f_x005f_x005f_x00"/>
      <sheetName val="ʉ_x005f_x005f_x005f_x005f_x005f_x005f_x005f_x0000_䀀"/>
      <sheetName val="연결분개(거래.Ʉ_₎㔀"/>
      <sheetName val="ʉ_䀀"/>
      <sheetName val="손익계ʰ_"/>
      <sheetName val="3__BSC_NC_ratio"/>
      <sheetName val="1_변경범위"/>
      <sheetName val="2_생산성-2"/>
      <sheetName val="She_x005f_x005f_x005f_x0000__x0"/>
      <sheetName val="연결분개(거래.Ʉ_x005f_x005f_x00"/>
      <sheetName val="손익계ʰ_x005f_x005f_x005f_x0000_"/>
      <sheetName val="She_x005f_x005f_x005f_x005f_x005f_x005f_x005f_x005f_x00"/>
      <sheetName val="ʉ_x005f_x005f_x005f_x005f_x005f_x005f_x005f_x005f_x005f"/>
      <sheetName val="손익계ʰ_x005f_x005f_x005f_x005f_x005f_x005f_x005f_x0000_"/>
      <sheetName val="손익계ʰ_x005f_x005f_x005f_x005f_x005f_x005f_x005f_x005f_x0"/>
      <sheetName val="VXXXXX"/>
      <sheetName val="CLM-MP"/>
      <sheetName val="연결분개(거래.Ʉ_x005f_x005f_x005f_x005f_x00"/>
      <sheetName val="A-100전제"/>
      <sheetName val="XGPROD"/>
      <sheetName val="2003손익"/>
      <sheetName val="She_x005f_x005f_x005f_x005f_x00"/>
      <sheetName val="ʉ_x005f_x005f_x005f_x005f_x005f"/>
      <sheetName val="She_x005f_x0000__x0"/>
      <sheetName val="손익계ʰ_x005f_x005f_x005f_x005f_x0"/>
      <sheetName val="연결분개(거래.Ʉ_x00"/>
      <sheetName val="96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lides"/>
      <sheetName val="IP and Price Charts"/>
      <sheetName val="Long Term Prices"/>
      <sheetName val="Very Long Term"/>
      <sheetName val="Bond Market Charts"/>
      <sheetName val="Charts"/>
      <sheetName val="Equitchart"/>
      <sheetName val="Daily"/>
      <sheetName val="Derivative"/>
      <sheetName val="Ecowin"/>
      <sheetName val="Sheet2"/>
    </sheetNames>
    <sheetDataSet>
      <sheetData sheetId="0"/>
      <sheetData sheetId="1"/>
      <sheetData sheetId="2">
        <row r="365">
          <cell r="BS365" t="str">
            <v>Tin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lling Reuters Data"/>
      <sheetName val="Reuters"/>
      <sheetName val="Aluminium"/>
      <sheetName val="Copper"/>
      <sheetName val="Lead"/>
      <sheetName val="Nickel"/>
      <sheetName val="Tin"/>
      <sheetName val="Zinc"/>
      <sheetName val="Analysis"/>
      <sheetName val="Charts"/>
      <sheetName val="New Charts"/>
      <sheetName val="Indexed Prices"/>
      <sheetName val="Sheet1"/>
      <sheetName val="LMEFORWARDS"/>
    </sheetNames>
    <sheetDataSet>
      <sheetData sheetId="0"/>
      <sheetData sheetId="1">
        <row r="4">
          <cell r="A4">
            <v>38986</v>
          </cell>
        </row>
        <row r="27">
          <cell r="B27" t="str">
            <v>MZN0</v>
          </cell>
          <cell r="E27" t="str">
            <v>MZNX6</v>
          </cell>
        </row>
        <row r="28">
          <cell r="B28" t="str">
            <v>27 SEP 2006</v>
          </cell>
          <cell r="E28" t="str">
            <v>27 SEP 2006</v>
          </cell>
        </row>
        <row r="29">
          <cell r="B29">
            <v>3402</v>
          </cell>
          <cell r="E29">
            <v>3407.75</v>
          </cell>
        </row>
      </sheetData>
      <sheetData sheetId="2">
        <row r="3">
          <cell r="A3" t="str">
            <v>Date</v>
          </cell>
        </row>
      </sheetData>
      <sheetData sheetId="3">
        <row r="3">
          <cell r="A3" t="str">
            <v>Date</v>
          </cell>
        </row>
      </sheetData>
      <sheetData sheetId="4">
        <row r="3">
          <cell r="A3" t="str">
            <v>Date</v>
          </cell>
        </row>
      </sheetData>
      <sheetData sheetId="5">
        <row r="3">
          <cell r="A3" t="str">
            <v>Date</v>
          </cell>
        </row>
      </sheetData>
      <sheetData sheetId="6">
        <row r="3">
          <cell r="A3" t="str">
            <v>Date</v>
          </cell>
        </row>
      </sheetData>
      <sheetData sheetId="7">
        <row r="3">
          <cell r="A3" t="str">
            <v>Date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lides"/>
      <sheetName val="IP and Price Charts"/>
      <sheetName val="Long Term Prices"/>
      <sheetName val="Very Long Term"/>
      <sheetName val="Bond Market Charts"/>
      <sheetName val="Charts"/>
      <sheetName val="Equitchart"/>
      <sheetName val="Daily"/>
      <sheetName val="Derivative"/>
      <sheetName val="Ecowin"/>
      <sheetName val="Sheet2"/>
    </sheetNames>
    <sheetDataSet>
      <sheetData sheetId="0"/>
      <sheetData sheetId="1"/>
      <sheetData sheetId="2">
        <row r="365">
          <cell r="BS365" t="str">
            <v>Tin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lides"/>
      <sheetName val="IP and Price Charts"/>
      <sheetName val="Long Term Prices"/>
      <sheetName val="Very Long Term"/>
      <sheetName val="Bond Market Charts"/>
      <sheetName val="Charts"/>
      <sheetName val="Equitchart"/>
      <sheetName val="Daily"/>
      <sheetName val="Derivative"/>
      <sheetName val="Ecowin"/>
      <sheetName val="Sheet2"/>
    </sheetNames>
    <sheetDataSet>
      <sheetData sheetId="0"/>
      <sheetData sheetId="1"/>
      <sheetData sheetId="2">
        <row r="365">
          <cell r="BS365" t="str">
            <v>Tin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olling Reuters Data"/>
      <sheetName val="Reuters"/>
      <sheetName val="Aluminium"/>
      <sheetName val="Copper"/>
      <sheetName val="Lead"/>
      <sheetName val="Nickel"/>
      <sheetName val="Tin"/>
      <sheetName val="Zinc"/>
      <sheetName val="Analysis"/>
      <sheetName val="Charts"/>
      <sheetName val="New Charts"/>
      <sheetName val="Indexed Prices"/>
      <sheetName val="Sheet1"/>
      <sheetName val="LMEFORWARDS"/>
    </sheetNames>
    <sheetDataSet>
      <sheetData sheetId="0"/>
      <sheetData sheetId="1">
        <row r="4">
          <cell r="A4">
            <v>38986</v>
          </cell>
        </row>
        <row r="27">
          <cell r="E27" t="str">
            <v>MZNX6</v>
          </cell>
        </row>
        <row r="28">
          <cell r="E28" t="str">
            <v>27 SEP 2006</v>
          </cell>
        </row>
        <row r="29">
          <cell r="E29">
            <v>3407.75</v>
          </cell>
        </row>
      </sheetData>
      <sheetData sheetId="2">
        <row r="3">
          <cell r="A3" t="str">
            <v>Date</v>
          </cell>
        </row>
      </sheetData>
      <sheetData sheetId="3">
        <row r="3">
          <cell r="A3" t="str">
            <v>Date</v>
          </cell>
        </row>
      </sheetData>
      <sheetData sheetId="4">
        <row r="3">
          <cell r="A3" t="str">
            <v>Date</v>
          </cell>
        </row>
      </sheetData>
      <sheetData sheetId="5">
        <row r="3">
          <cell r="A3" t="str">
            <v>Date</v>
          </cell>
        </row>
      </sheetData>
      <sheetData sheetId="6">
        <row r="3">
          <cell r="A3" t="str">
            <v>Date</v>
          </cell>
        </row>
      </sheetData>
      <sheetData sheetId="7">
        <row r="3">
          <cell r="A3" t="str">
            <v>Date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패드(新,홍성)"/>
    </sheetNames>
    <sheetDataSet>
      <sheetData sheetId="0"/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ekly Summary"/>
      <sheetName val="Chart1"/>
      <sheetName val="Chart2"/>
      <sheetName val="Chart3"/>
      <sheetName val="Equities"/>
      <sheetName val="Cancelled Warrants"/>
      <sheetName val="Precious Prices"/>
      <sheetName val="Daily Macro"/>
      <sheetName val="Weekly Macro"/>
      <sheetName val="Reuters Data"/>
      <sheetName val="Essentials"/>
      <sheetName val="Essentials New"/>
      <sheetName val="Cancelled Macro"/>
      <sheetName val="Module1"/>
      <sheetName val="Charts"/>
    </sheetNames>
    <sheetDataSet>
      <sheetData sheetId="0"/>
      <sheetData sheetId="1" refreshError="1"/>
      <sheetData sheetId="2" refreshError="1"/>
      <sheetData sheetId="3" refreshError="1"/>
      <sheetData sheetId="4">
        <row r="11">
          <cell r="D11">
            <v>2526</v>
          </cell>
        </row>
        <row r="12">
          <cell r="D12">
            <v>2243</v>
          </cell>
        </row>
        <row r="13">
          <cell r="D13">
            <v>2231.5</v>
          </cell>
        </row>
        <row r="14">
          <cell r="D14">
            <v>7946</v>
          </cell>
        </row>
        <row r="15">
          <cell r="D15">
            <v>1290</v>
          </cell>
        </row>
        <row r="16">
          <cell r="D16">
            <v>29425</v>
          </cell>
        </row>
        <row r="21">
          <cell r="D21">
            <v>2573</v>
          </cell>
        </row>
        <row r="22">
          <cell r="D22">
            <v>2270</v>
          </cell>
        </row>
        <row r="23">
          <cell r="D23">
            <v>2270</v>
          </cell>
        </row>
        <row r="24">
          <cell r="D24">
            <v>7920</v>
          </cell>
        </row>
        <row r="27">
          <cell r="E27">
            <v>411.86236176756086</v>
          </cell>
        </row>
        <row r="28">
          <cell r="E28">
            <v>164.20063321570157</v>
          </cell>
        </row>
        <row r="31">
          <cell r="E31">
            <v>629.75</v>
          </cell>
        </row>
        <row r="32">
          <cell r="E32">
            <v>13.15</v>
          </cell>
        </row>
        <row r="43">
          <cell r="D43">
            <v>38175</v>
          </cell>
        </row>
        <row r="44">
          <cell r="D44">
            <v>38965</v>
          </cell>
        </row>
        <row r="45">
          <cell r="D45">
            <v>714800</v>
          </cell>
        </row>
      </sheetData>
      <sheetData sheetId="5"/>
      <sheetData sheetId="6">
        <row r="3533">
          <cell r="B3533">
            <v>278.50220000000007</v>
          </cell>
          <cell r="C3533">
            <v>5.2192500000000024</v>
          </cell>
          <cell r="D3533">
            <v>375.9778</v>
          </cell>
          <cell r="E3533">
            <v>358</v>
          </cell>
        </row>
        <row r="3534">
          <cell r="B3534">
            <v>279.05595238095225</v>
          </cell>
          <cell r="C3534">
            <v>4.9525892857142884</v>
          </cell>
          <cell r="D3534">
            <v>544.68055555555554</v>
          </cell>
          <cell r="E3534">
            <v>678</v>
          </cell>
        </row>
        <row r="3535">
          <cell r="B3535">
            <v>271.01587301587307</v>
          </cell>
          <cell r="C3535">
            <v>4.3708908730158722</v>
          </cell>
          <cell r="D3535">
            <v>529.37857142857138</v>
          </cell>
          <cell r="E3535">
            <v>603</v>
          </cell>
        </row>
        <row r="3536">
          <cell r="B3536">
            <v>309.84384920634926</v>
          </cell>
          <cell r="C3536">
            <v>4.5979642857142871</v>
          </cell>
          <cell r="D3536">
            <v>539.71825396825398</v>
          </cell>
          <cell r="E3536">
            <v>336.58730158730157</v>
          </cell>
        </row>
      </sheetData>
      <sheetData sheetId="7" refreshError="1"/>
      <sheetData sheetId="8" refreshError="1"/>
      <sheetData sheetId="9">
        <row r="3">
          <cell r="B3" t="e">
            <v>#NAME?</v>
          </cell>
        </row>
        <row r="4">
          <cell r="B4" t="e">
            <v>#NAME?</v>
          </cell>
        </row>
        <row r="5">
          <cell r="B5" t="e">
            <v>#NAME?</v>
          </cell>
        </row>
        <row r="6">
          <cell r="B6" t="e">
            <v>#NAME?</v>
          </cell>
        </row>
        <row r="7">
          <cell r="B7" t="e">
            <v>#NAME?</v>
          </cell>
        </row>
        <row r="8">
          <cell r="B8" t="e">
            <v>#NAME?</v>
          </cell>
        </row>
        <row r="13">
          <cell r="B13" t="e">
            <v>#NAME?</v>
          </cell>
        </row>
        <row r="14">
          <cell r="B14" t="e">
            <v>#NAME?</v>
          </cell>
        </row>
        <row r="15">
          <cell r="B15" t="e">
            <v>#NAME?</v>
          </cell>
        </row>
        <row r="16">
          <cell r="B16" t="e">
            <v>#NAME?</v>
          </cell>
        </row>
        <row r="19">
          <cell r="B19" t="e">
            <v>#NAME?</v>
          </cell>
        </row>
        <row r="20">
          <cell r="B20" t="e">
            <v>#NAME?</v>
          </cell>
        </row>
        <row r="23">
          <cell r="B23" t="e">
            <v>#NAME?</v>
          </cell>
        </row>
        <row r="24">
          <cell r="B24" t="e">
            <v>#NAME?</v>
          </cell>
        </row>
        <row r="27">
          <cell r="B27" t="e">
            <v>#NAME?</v>
          </cell>
        </row>
        <row r="29">
          <cell r="B29" t="e">
            <v>#NAME?</v>
          </cell>
        </row>
        <row r="30">
          <cell r="B30" t="e">
            <v>#NAME?</v>
          </cell>
        </row>
        <row r="32">
          <cell r="B32">
            <v>931175</v>
          </cell>
        </row>
        <row r="33">
          <cell r="B33" t="e">
            <v>#NAME?</v>
          </cell>
        </row>
      </sheetData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이분석"/>
      <sheetName val="담당"/>
      <sheetName val="담당(제품포함))"/>
      <sheetName val="보증팀"/>
      <sheetName val="감사팀"/>
      <sheetName val="승인1팀"/>
      <sheetName val="담당(군산)"/>
      <sheetName val="군산(Q12)"/>
      <sheetName val="군산(PU6)"/>
      <sheetName val="군산(PU7)"/>
      <sheetName val="제품"/>
      <sheetName val="Q13"/>
      <sheetName val="Q11"/>
      <sheetName val="Q23"/>
      <sheetName val="Q12"/>
      <sheetName val="신규list master list"/>
      <sheetName val="견적요청서"/>
      <sheetName val="목록"/>
      <sheetName val="LIST"/>
      <sheetName val="Price Range"/>
      <sheetName val="all"/>
      <sheetName val="PROCEDURE LIST"/>
      <sheetName val="장적산출"/>
      <sheetName val="당사채권DATA"/>
      <sheetName val="MH_생산"/>
      <sheetName val="전산다운 0205 11시"/>
      <sheetName val="효율계획(당월)"/>
      <sheetName val="전체실적"/>
      <sheetName val="Module(LH)"/>
      <sheetName val="기준계정"/>
      <sheetName val="Level 1-3 Change Overview"/>
      <sheetName val="신규list_master_list"/>
      <sheetName val="Price_Range"/>
      <sheetName val="PROCEDURE_LIST"/>
      <sheetName val="전산다운_0205_11시"/>
      <sheetName val="Level_1-3_Change_Overview"/>
      <sheetName val="신규DEP"/>
      <sheetName val="신규list_master_list1"/>
      <sheetName val="Price_Range1"/>
      <sheetName val="PROCEDURE_LIST1"/>
      <sheetName val="전산다운_0205_11시1"/>
      <sheetName val="Level_1-3_Change_Overview1"/>
      <sheetName val="GB-IC Villingen GG"/>
    </sheetNames>
    <sheetDataSet>
      <sheetData sheetId="0"/>
      <sheetData sheetId="1"/>
      <sheetData sheetId="2"/>
      <sheetData sheetId="3"/>
      <sheetData sheetId="4"/>
      <sheetData sheetId="5">
        <row r="10">
          <cell r="B10" t="str">
            <v>X1840-20</v>
          </cell>
          <cell r="C10" t="str">
            <v>장학금－중．고교</v>
          </cell>
          <cell r="D10">
            <v>2760</v>
          </cell>
          <cell r="E10">
            <v>2234</v>
          </cell>
          <cell r="F10">
            <v>690</v>
          </cell>
          <cell r="G10">
            <v>2924</v>
          </cell>
          <cell r="H10">
            <v>0</v>
          </cell>
          <cell r="I10">
            <v>2924</v>
          </cell>
          <cell r="J10">
            <v>4553</v>
          </cell>
          <cell r="K10">
            <v>-1629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-1629</v>
          </cell>
          <cell r="R10">
            <v>-1629</v>
          </cell>
        </row>
        <row r="11">
          <cell r="B11" t="str">
            <v>X1890-7007</v>
          </cell>
          <cell r="C11" t="str">
            <v>기타복리후생비－기타정책-외근식대</v>
          </cell>
          <cell r="D11">
            <v>499</v>
          </cell>
          <cell r="E11">
            <v>0</v>
          </cell>
          <cell r="F11">
            <v>126</v>
          </cell>
          <cell r="G11">
            <v>126</v>
          </cell>
          <cell r="H11">
            <v>0</v>
          </cell>
          <cell r="I11">
            <v>126</v>
          </cell>
          <cell r="J11">
            <v>432</v>
          </cell>
          <cell r="K11">
            <v>-306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-306</v>
          </cell>
          <cell r="R11">
            <v>-306</v>
          </cell>
        </row>
        <row r="12">
          <cell r="B12" t="str">
            <v>X1890-7009</v>
          </cell>
          <cell r="C12" t="str">
            <v>기타복리후생비－기타정책-기타</v>
          </cell>
          <cell r="D12">
            <v>768</v>
          </cell>
          <cell r="E12">
            <v>236</v>
          </cell>
          <cell r="F12">
            <v>192</v>
          </cell>
          <cell r="G12">
            <v>428</v>
          </cell>
          <cell r="H12">
            <v>0</v>
          </cell>
          <cell r="I12">
            <v>428</v>
          </cell>
          <cell r="J12">
            <v>960</v>
          </cell>
          <cell r="K12">
            <v>-532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-532</v>
          </cell>
          <cell r="R12">
            <v>-532</v>
          </cell>
        </row>
        <row r="13">
          <cell r="B13" t="str">
            <v>X2720-40</v>
          </cell>
          <cell r="C13" t="str">
            <v>안전보호구－앞치마</v>
          </cell>
          <cell r="D13">
            <v>18</v>
          </cell>
          <cell r="E13">
            <v>4</v>
          </cell>
          <cell r="F13">
            <v>4</v>
          </cell>
          <cell r="G13">
            <v>8</v>
          </cell>
          <cell r="H13">
            <v>0</v>
          </cell>
          <cell r="I13">
            <v>8</v>
          </cell>
          <cell r="J13">
            <v>6</v>
          </cell>
          <cell r="K13">
            <v>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2</v>
          </cell>
          <cell r="R13">
            <v>2</v>
          </cell>
        </row>
        <row r="14">
          <cell r="B14" t="str">
            <v>X2720-50</v>
          </cell>
          <cell r="C14" t="str">
            <v>안전보호구－장갑류</v>
          </cell>
          <cell r="D14">
            <v>84</v>
          </cell>
          <cell r="E14">
            <v>39</v>
          </cell>
          <cell r="F14">
            <v>15</v>
          </cell>
          <cell r="G14">
            <v>54</v>
          </cell>
          <cell r="H14">
            <v>0</v>
          </cell>
          <cell r="I14">
            <v>54</v>
          </cell>
          <cell r="J14">
            <v>105</v>
          </cell>
          <cell r="K14">
            <v>-51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-51</v>
          </cell>
          <cell r="R14">
            <v>-51</v>
          </cell>
        </row>
        <row r="15">
          <cell r="B15" t="str">
            <v>X2720-60</v>
          </cell>
          <cell r="C15" t="str">
            <v>안전보호구－보안경</v>
          </cell>
          <cell r="D15">
            <v>22</v>
          </cell>
          <cell r="E15">
            <v>5</v>
          </cell>
          <cell r="F15">
            <v>5</v>
          </cell>
          <cell r="G15">
            <v>10</v>
          </cell>
          <cell r="H15">
            <v>0</v>
          </cell>
          <cell r="I15">
            <v>10</v>
          </cell>
          <cell r="J15">
            <v>5</v>
          </cell>
          <cell r="K15">
            <v>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5</v>
          </cell>
          <cell r="R15">
            <v>5</v>
          </cell>
        </row>
        <row r="16">
          <cell r="B16" t="str">
            <v>X2720-70</v>
          </cell>
          <cell r="C16" t="str">
            <v>안전보호구－귀마개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</v>
          </cell>
          <cell r="K16">
            <v>-4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-4</v>
          </cell>
          <cell r="R16">
            <v>-4</v>
          </cell>
        </row>
        <row r="17">
          <cell r="B17" t="str">
            <v>X2720-90</v>
          </cell>
          <cell r="C17" t="str">
            <v>안전보호구－마스크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5</v>
          </cell>
          <cell r="K17">
            <v>-5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-5</v>
          </cell>
          <cell r="R17">
            <v>-5</v>
          </cell>
        </row>
        <row r="18">
          <cell r="B18" t="str">
            <v>X2720-99</v>
          </cell>
          <cell r="C18" t="str">
            <v>안전보호구－기  타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6</v>
          </cell>
          <cell r="K18">
            <v>-6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-6</v>
          </cell>
          <cell r="R18">
            <v>-6</v>
          </cell>
        </row>
        <row r="19">
          <cell r="B19" t="str">
            <v>X2900-99</v>
          </cell>
          <cell r="C19" t="str">
            <v>기타소모품비－기　타</v>
          </cell>
          <cell r="D19">
            <v>557</v>
          </cell>
          <cell r="E19">
            <v>241</v>
          </cell>
          <cell r="F19">
            <v>310</v>
          </cell>
          <cell r="G19">
            <v>551</v>
          </cell>
          <cell r="H19">
            <v>0</v>
          </cell>
          <cell r="I19">
            <v>551</v>
          </cell>
          <cell r="J19">
            <v>526</v>
          </cell>
          <cell r="K19">
            <v>25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25</v>
          </cell>
          <cell r="R19">
            <v>25</v>
          </cell>
        </row>
        <row r="20">
          <cell r="B20" t="str">
            <v>X3400</v>
          </cell>
          <cell r="C20" t="str">
            <v>일반공구</v>
          </cell>
          <cell r="D20">
            <v>120</v>
          </cell>
          <cell r="E20">
            <v>117</v>
          </cell>
          <cell r="F20">
            <v>0</v>
          </cell>
          <cell r="G20">
            <v>117</v>
          </cell>
          <cell r="H20">
            <v>0</v>
          </cell>
          <cell r="I20">
            <v>117</v>
          </cell>
          <cell r="J20">
            <v>106</v>
          </cell>
          <cell r="K20">
            <v>11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11</v>
          </cell>
          <cell r="R20">
            <v>11</v>
          </cell>
        </row>
        <row r="21">
          <cell r="B21" t="str">
            <v>X5400</v>
          </cell>
          <cell r="C21" t="str">
            <v>수선비-기계장치</v>
          </cell>
          <cell r="D21">
            <v>5530</v>
          </cell>
          <cell r="E21">
            <v>829</v>
          </cell>
          <cell r="F21">
            <v>2080</v>
          </cell>
          <cell r="G21">
            <v>2909</v>
          </cell>
          <cell r="H21">
            <v>0</v>
          </cell>
          <cell r="I21">
            <v>2909</v>
          </cell>
          <cell r="J21">
            <v>3200</v>
          </cell>
          <cell r="K21">
            <v>-291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-291</v>
          </cell>
          <cell r="R21">
            <v>-291</v>
          </cell>
        </row>
        <row r="22">
          <cell r="B22" t="str">
            <v>X9110-10</v>
          </cell>
          <cell r="C22" t="str">
            <v>여비교통비－외근비</v>
          </cell>
          <cell r="D22">
            <v>4920</v>
          </cell>
          <cell r="E22">
            <v>2603</v>
          </cell>
          <cell r="F22">
            <v>1230</v>
          </cell>
          <cell r="G22">
            <v>3833</v>
          </cell>
          <cell r="H22">
            <v>0</v>
          </cell>
          <cell r="I22">
            <v>3833</v>
          </cell>
          <cell r="J22">
            <v>4920</v>
          </cell>
          <cell r="K22">
            <v>-1087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-1087</v>
          </cell>
          <cell r="R22">
            <v>-1087</v>
          </cell>
        </row>
        <row r="23">
          <cell r="B23" t="str">
            <v>X9110-2001</v>
          </cell>
          <cell r="C23" t="str">
            <v>여비교통비－국내출장비－업무</v>
          </cell>
          <cell r="D23">
            <v>11368</v>
          </cell>
          <cell r="E23">
            <v>5736</v>
          </cell>
          <cell r="F23">
            <v>2841</v>
          </cell>
          <cell r="G23">
            <v>8577</v>
          </cell>
          <cell r="H23">
            <v>0</v>
          </cell>
          <cell r="I23">
            <v>8577</v>
          </cell>
          <cell r="J23">
            <v>10013</v>
          </cell>
          <cell r="K23">
            <v>-1436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-1436</v>
          </cell>
          <cell r="R23">
            <v>-1436</v>
          </cell>
        </row>
        <row r="24">
          <cell r="B24" t="str">
            <v>X9110-3003</v>
          </cell>
          <cell r="C24" t="str">
            <v>여비교통비－해외출장비－일반</v>
          </cell>
          <cell r="D24">
            <v>3909</v>
          </cell>
          <cell r="E24">
            <v>0</v>
          </cell>
          <cell r="F24">
            <v>975</v>
          </cell>
          <cell r="G24">
            <v>975</v>
          </cell>
          <cell r="H24">
            <v>0</v>
          </cell>
          <cell r="I24">
            <v>975</v>
          </cell>
          <cell r="J24">
            <v>4933</v>
          </cell>
          <cell r="K24">
            <v>-3958</v>
          </cell>
          <cell r="L24">
            <v>0</v>
          </cell>
          <cell r="M24">
            <v>0</v>
          </cell>
          <cell r="N24">
            <v>0</v>
          </cell>
          <cell r="O24">
            <v>-3958</v>
          </cell>
          <cell r="P24">
            <v>0</v>
          </cell>
          <cell r="Q24">
            <v>0</v>
          </cell>
          <cell r="R24">
            <v>-3958</v>
          </cell>
        </row>
        <row r="25">
          <cell r="B25" t="str">
            <v>X9400-50</v>
          </cell>
          <cell r="C25" t="str">
            <v>시험비－시험용소모자재</v>
          </cell>
          <cell r="D25">
            <v>13284</v>
          </cell>
          <cell r="E25">
            <v>8831</v>
          </cell>
          <cell r="F25">
            <v>2245</v>
          </cell>
          <cell r="G25">
            <v>11076</v>
          </cell>
          <cell r="H25">
            <v>0</v>
          </cell>
          <cell r="I25">
            <v>11076</v>
          </cell>
          <cell r="J25">
            <v>18586</v>
          </cell>
          <cell r="K25">
            <v>-7510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-7510</v>
          </cell>
          <cell r="R25">
            <v>-7510</v>
          </cell>
        </row>
        <row r="26">
          <cell r="B26" t="str">
            <v>X9850</v>
          </cell>
          <cell r="C26" t="str">
            <v>회의비</v>
          </cell>
          <cell r="D26">
            <v>336</v>
          </cell>
          <cell r="E26">
            <v>168</v>
          </cell>
          <cell r="F26">
            <v>56</v>
          </cell>
          <cell r="G26">
            <v>224</v>
          </cell>
          <cell r="H26">
            <v>0</v>
          </cell>
          <cell r="I26">
            <v>224</v>
          </cell>
          <cell r="J26">
            <v>360</v>
          </cell>
          <cell r="K26">
            <v>-136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-136</v>
          </cell>
          <cell r="R26">
            <v>-136</v>
          </cell>
        </row>
        <row r="27">
          <cell r="B27" t="str">
            <v>X9990-90</v>
          </cell>
          <cell r="C27" t="str">
            <v>기타잡비－기타</v>
          </cell>
          <cell r="D27">
            <v>280</v>
          </cell>
          <cell r="E27">
            <v>135</v>
          </cell>
          <cell r="F27">
            <v>45</v>
          </cell>
          <cell r="G27">
            <v>180</v>
          </cell>
          <cell r="H27">
            <v>0</v>
          </cell>
          <cell r="I27">
            <v>180</v>
          </cell>
          <cell r="J27">
            <v>215</v>
          </cell>
          <cell r="K27">
            <v>-35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-35</v>
          </cell>
          <cell r="R27">
            <v>-35</v>
          </cell>
        </row>
      </sheetData>
      <sheetData sheetId="6"/>
      <sheetData sheetId="7"/>
      <sheetData sheetId="8"/>
      <sheetData sheetId="9"/>
      <sheetData sheetId="10">
        <row r="10">
          <cell r="B10" t="str">
            <v>X1840-20</v>
          </cell>
          <cell r="C10" t="str">
            <v>장학금-중.고교</v>
          </cell>
          <cell r="D10">
            <v>2200</v>
          </cell>
          <cell r="E10">
            <v>0</v>
          </cell>
          <cell r="F10">
            <v>545</v>
          </cell>
          <cell r="G10">
            <v>545</v>
          </cell>
          <cell r="H10">
            <v>0</v>
          </cell>
          <cell r="I10">
            <v>545</v>
          </cell>
          <cell r="J10">
            <v>640</v>
          </cell>
          <cell r="K10">
            <v>-95</v>
          </cell>
          <cell r="M10">
            <v>-95</v>
          </cell>
          <cell r="R10">
            <v>-95</v>
          </cell>
        </row>
        <row r="11">
          <cell r="B11" t="str">
            <v>X1890-7007</v>
          </cell>
          <cell r="C11" t="str">
            <v>기타복리후생비-기타정책-외근식대</v>
          </cell>
          <cell r="D11">
            <v>538</v>
          </cell>
          <cell r="E11">
            <v>144</v>
          </cell>
          <cell r="F11">
            <v>133</v>
          </cell>
          <cell r="G11">
            <v>277</v>
          </cell>
          <cell r="H11">
            <v>0</v>
          </cell>
          <cell r="I11">
            <v>277</v>
          </cell>
          <cell r="J11">
            <v>576</v>
          </cell>
          <cell r="K11">
            <v>-299</v>
          </cell>
          <cell r="M11">
            <v>-299</v>
          </cell>
          <cell r="R11">
            <v>-299</v>
          </cell>
        </row>
        <row r="12">
          <cell r="B12" t="str">
            <v>X2400-90</v>
          </cell>
          <cell r="C12" t="str">
            <v>사무용소모품비-기타</v>
          </cell>
          <cell r="D12">
            <v>133</v>
          </cell>
          <cell r="E12">
            <v>59</v>
          </cell>
          <cell r="F12">
            <v>33</v>
          </cell>
          <cell r="G12">
            <v>92</v>
          </cell>
          <cell r="H12">
            <v>0</v>
          </cell>
          <cell r="I12">
            <v>92</v>
          </cell>
          <cell r="J12">
            <v>504</v>
          </cell>
          <cell r="K12">
            <v>-412</v>
          </cell>
          <cell r="M12">
            <v>-412</v>
          </cell>
          <cell r="R12">
            <v>-412</v>
          </cell>
        </row>
        <row r="13">
          <cell r="B13" t="str">
            <v>X9110-10</v>
          </cell>
          <cell r="C13" t="str">
            <v>여비교통비-외근비</v>
          </cell>
          <cell r="D13">
            <v>2074</v>
          </cell>
          <cell r="E13">
            <v>914</v>
          </cell>
          <cell r="F13">
            <v>486</v>
          </cell>
          <cell r="G13">
            <v>1400</v>
          </cell>
          <cell r="H13">
            <v>0</v>
          </cell>
          <cell r="I13">
            <v>1400</v>
          </cell>
          <cell r="J13">
            <v>2352</v>
          </cell>
          <cell r="K13">
            <v>-952</v>
          </cell>
          <cell r="M13">
            <v>-952</v>
          </cell>
          <cell r="R13">
            <v>-952</v>
          </cell>
        </row>
        <row r="14">
          <cell r="B14" t="str">
            <v>X9110-2001</v>
          </cell>
          <cell r="C14" t="str">
            <v>여비교통비-국내출장비-업무</v>
          </cell>
          <cell r="D14">
            <v>6912</v>
          </cell>
          <cell r="E14">
            <v>2626</v>
          </cell>
          <cell r="F14">
            <v>1399</v>
          </cell>
          <cell r="G14">
            <v>4025</v>
          </cell>
          <cell r="H14">
            <v>0</v>
          </cell>
          <cell r="I14">
            <v>4025</v>
          </cell>
          <cell r="J14">
            <v>4320</v>
          </cell>
          <cell r="K14">
            <v>-295</v>
          </cell>
          <cell r="M14">
            <v>-295</v>
          </cell>
          <cell r="R14">
            <v>-295</v>
          </cell>
        </row>
        <row r="15">
          <cell r="B15" t="str">
            <v>X9110-3003</v>
          </cell>
          <cell r="C15" t="str">
            <v>여비교통비-해외출장비-일반</v>
          </cell>
          <cell r="D15">
            <v>5578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3984</v>
          </cell>
          <cell r="K15">
            <v>-3984</v>
          </cell>
          <cell r="Q15">
            <v>-3984</v>
          </cell>
          <cell r="R15">
            <v>-3984</v>
          </cell>
        </row>
        <row r="16">
          <cell r="B16" t="str">
            <v>X9400-50</v>
          </cell>
          <cell r="C16" t="str">
            <v>시험비-시험용소모자재</v>
          </cell>
          <cell r="D16">
            <v>1440</v>
          </cell>
          <cell r="E16">
            <v>277</v>
          </cell>
          <cell r="F16">
            <v>0</v>
          </cell>
          <cell r="G16">
            <v>277</v>
          </cell>
          <cell r="H16">
            <v>0</v>
          </cell>
          <cell r="I16">
            <v>277</v>
          </cell>
          <cell r="J16">
            <v>3600</v>
          </cell>
          <cell r="K16">
            <v>-3323</v>
          </cell>
          <cell r="Q16">
            <v>-3323</v>
          </cell>
          <cell r="R16">
            <v>-3323</v>
          </cell>
        </row>
        <row r="17">
          <cell r="B17" t="str">
            <v>X9550-20</v>
          </cell>
          <cell r="C17" t="str">
            <v>개선활동비-분임조할동비</v>
          </cell>
          <cell r="D17">
            <v>600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480</v>
          </cell>
          <cell r="K17">
            <v>-480</v>
          </cell>
          <cell r="Q17">
            <v>-480</v>
          </cell>
          <cell r="R17">
            <v>-480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진도"/>
      <sheetName val="Cover"/>
      <sheetName val="관리방안"/>
      <sheetName val="부서별 진행계획(부평프레스)"/>
      <sheetName val="부서별 진행계획(Team용)"/>
      <sheetName val="Covep"/>
      <sheetName val="제품"/>
      <sheetName val="검토사항"/>
      <sheetName val="#REF"/>
      <sheetName val="A-100전제"/>
      <sheetName val="TOTAL"/>
      <sheetName val="완성차 미수금"/>
      <sheetName val="전장품(관리용)"/>
      <sheetName val="W-현원가"/>
      <sheetName val="Input-sheet"/>
      <sheetName val="장비이력목록추출"/>
      <sheetName val="일자부하시간추출"/>
      <sheetName val="스페어추출"/>
      <sheetName val="Data"/>
      <sheetName val="KXV01"/>
      <sheetName val="all"/>
      <sheetName val="Constants"/>
      <sheetName val="żĎĽşÂ÷ ąĚĽö±Ý"/>
      <sheetName val="Competitor Compare"/>
      <sheetName val="KKS MO004"/>
      <sheetName val="분석mast"/>
      <sheetName val="부동산소유명세"/>
      <sheetName val="CODE 1"/>
      <sheetName val="PROCEDURE LIST"/>
      <sheetName val="0"/>
      <sheetName val="건수"/>
      <sheetName val="부서별_진행계획(부평프레스)"/>
      <sheetName val="부서별_진행계획(Team용)"/>
      <sheetName val="완성차_미수금"/>
      <sheetName val="żĎĽşÂ÷_ąĚĽö±Ý"/>
      <sheetName val="Competitor_Compare"/>
      <sheetName val="KKS_MO004"/>
      <sheetName val="CODE_1"/>
      <sheetName val="PROCEDURE_LIST"/>
      <sheetName val="PS일계획"/>
      <sheetName val="원가"/>
      <sheetName val="노무"/>
      <sheetName val="재료"/>
      <sheetName val="가격비교"/>
      <sheetName val="Drop Downs"/>
      <sheetName val="Sheet"/>
      <sheetName val="Tbom-tot"/>
      <sheetName val="경비공통"/>
      <sheetName val="DATE"/>
      <sheetName val="710TABLE"/>
      <sheetName val="PIVOT"/>
      <sheetName val="대구"/>
      <sheetName val="부산"/>
      <sheetName val="인천"/>
      <sheetName val="종합현황"/>
      <sheetName val="ELEC"/>
      <sheetName val="WEIGHT"/>
      <sheetName val="수리결과"/>
      <sheetName val="Claim이력_내수내자"/>
      <sheetName val="제조원가 계산서"/>
      <sheetName val="SP"/>
      <sheetName val="INDIA-ML"/>
      <sheetName val="prdt-line-up"/>
      <sheetName val="ORIGIN"/>
      <sheetName val="화면구성조견"/>
      <sheetName val="BND"/>
      <sheetName val="CFLOW"/>
      <sheetName val="3월종합현황"/>
      <sheetName val="BRAKE"/>
      <sheetName val="Macro1"/>
      <sheetName val="Sheet2"/>
      <sheetName val="시설투자"/>
      <sheetName val="효율계획(당월)"/>
      <sheetName val="전체실적"/>
      <sheetName val="2.대외공문"/>
      <sheetName val="진행 DATA (2)"/>
      <sheetName val="승인1팀"/>
      <sheetName val="Sheet3"/>
      <sheetName val="Sheet5"/>
      <sheetName val="Sheet6 (3)"/>
      <sheetName val="Summary"/>
      <sheetName val="BS"/>
      <sheetName val="TB"/>
      <sheetName val="제조부문배부"/>
      <sheetName val="기초자료"/>
      <sheetName val="정리"/>
      <sheetName val="(BS,CF)-BACK"/>
      <sheetName val="지우지　말것"/>
      <sheetName val="원가절감운영실적"/>
      <sheetName val="Sheet1"/>
      <sheetName val="engline"/>
      <sheetName val="전산down0322_14시현재"/>
      <sheetName val="CNSL"/>
      <sheetName val="1"/>
      <sheetName val="Claim이력_수출내자"/>
      <sheetName val="절삭가공"/>
      <sheetName val="b_spec_ph2(batch5)"/>
      <sheetName val="팀별 합계"/>
      <sheetName val="ﾕｰｻﾞｰ設定"/>
      <sheetName val="96"/>
      <sheetName val="Machine Balance"/>
      <sheetName val="Incr Inv Tool"/>
      <sheetName val="97계획(96.11"/>
      <sheetName val="目录"/>
      <sheetName val="계DATA"/>
      <sheetName val="실DATA "/>
      <sheetName val="추이도"/>
      <sheetName val="発注書"/>
      <sheetName val="매출생산"/>
      <sheetName val="계산DATA입력"/>
      <sheetName val="계산정보"/>
      <sheetName val="Bid_Sheet"/>
      <sheetName val="초기화면"/>
      <sheetName val="S61-F25604-4F"/>
      <sheetName val="신청현황"/>
      <sheetName val="부서별_진행계획(부평프레스)1"/>
      <sheetName val="부서별_진행계획(Team용)1"/>
      <sheetName val="완성차_미수금1"/>
      <sheetName val="żĎĽşÂ÷_ąĚĽö±Ý1"/>
      <sheetName val="Competitor_Compare1"/>
      <sheetName val="KKS_MO0041"/>
      <sheetName val="CODE_11"/>
      <sheetName val="PROCEDURE_LIST1"/>
      <sheetName val="Drop_Downs"/>
      <sheetName val="제조원가_계산서"/>
      <sheetName val="2_대외공문"/>
      <sheetName val="진행_DATA_(2)"/>
      <sheetName val="Sheet6_(3)"/>
      <sheetName val="팀별_합계"/>
      <sheetName val="Machine_Balance"/>
      <sheetName val="Incr_Inv_Tool"/>
      <sheetName val="97계획(96_11"/>
      <sheetName val="실DATA_"/>
      <sheetName val="OLD"/>
      <sheetName val="64164"/>
      <sheetName val="계약내역서"/>
      <sheetName val="Care"/>
      <sheetName val="OPT7"/>
      <sheetName val="MH_생산"/>
      <sheetName val="신규DEP"/>
      <sheetName val="직원신상"/>
      <sheetName val="6.Calibration"/>
      <sheetName val="Lookup Tables"/>
      <sheetName val="tsuga"/>
      <sheetName val="코드"/>
      <sheetName val="비용명세1"/>
      <sheetName val="작성양식"/>
      <sheetName val="Q13"/>
      <sheetName val="Q11"/>
      <sheetName val="Q23"/>
      <sheetName val="Q12"/>
      <sheetName val="견적산출표준"/>
      <sheetName val="CLM-MP"/>
      <sheetName val="General"/>
      <sheetName val="090409_CEBAD"/>
      <sheetName val="LD100 (2)"/>
      <sheetName val="Data-VINCR SYS"/>
      <sheetName val="DATA-1"/>
      <sheetName val="PP%계산"/>
      <sheetName val="재료율"/>
      <sheetName val="1주"/>
      <sheetName val="2주"/>
      <sheetName val="3주"/>
      <sheetName val="4주"/>
      <sheetName val="1월"/>
      <sheetName val="생산전망"/>
      <sheetName val="DX AT"/>
      <sheetName val="Temp"/>
      <sheetName val="FJ-SPEC"/>
      <sheetName val="부서별_진행계획(부평프레스)2"/>
      <sheetName val="부서별_진행계획(Team용)2"/>
      <sheetName val="완성차_미수금2"/>
      <sheetName val="żĎĽşÂ÷_ąĚĽö±Ý2"/>
      <sheetName val="Competitor_Compare2"/>
      <sheetName val="KKS_MO0042"/>
      <sheetName val="CODE_12"/>
      <sheetName val="PROCEDURE_LIST2"/>
      <sheetName val="Drop_Downs1"/>
      <sheetName val="제조원가_계산서1"/>
      <sheetName val="2_대외공문1"/>
      <sheetName val="진행_DATA_(2)1"/>
      <sheetName val="Sheet6_(3)1"/>
      <sheetName val="팀별_합계1"/>
      <sheetName val="Machine_Balance1"/>
      <sheetName val="Incr_Inv_Tool1"/>
      <sheetName val="97계획(96_111"/>
      <sheetName val="실DATA_1"/>
      <sheetName val="6_Calibration"/>
      <sheetName val="Lookup_Tables"/>
      <sheetName val="LD100_(2)"/>
      <sheetName val="Data-VINCR_SYS"/>
      <sheetName val="법인세신고자료"/>
    </sheetNames>
    <sheetDataSet>
      <sheetData sheetId="0" refreshError="1">
        <row r="1">
          <cell r="A1" t="str">
            <v>CAR_PROG</v>
          </cell>
          <cell r="B1" t="str">
            <v>BODY_STY</v>
          </cell>
          <cell r="C1" t="str">
            <v>AI</v>
          </cell>
          <cell r="D1" t="str">
            <v>PP</v>
          </cell>
          <cell r="E1" t="str">
            <v>SEQ</v>
          </cell>
          <cell r="F1" t="str">
            <v>SOU</v>
          </cell>
          <cell r="G1" t="str">
            <v>USR_D_CODE</v>
          </cell>
          <cell r="H1" t="str">
            <v>EPL_D_CODE</v>
          </cell>
          <cell r="I1" t="str">
            <v>DR</v>
          </cell>
          <cell r="J1" t="str">
            <v>LR</v>
          </cell>
          <cell r="K1" t="str">
            <v>UPC</v>
          </cell>
          <cell r="L1" t="str">
            <v>QTY</v>
          </cell>
          <cell r="M1" t="str">
            <v>E_DEPT</v>
          </cell>
          <cell r="N1" t="str">
            <v>M1</v>
          </cell>
          <cell r="O1" t="str">
            <v>M2</v>
          </cell>
          <cell r="P1" t="str">
            <v>M3</v>
          </cell>
          <cell r="Q1" t="str">
            <v>M4</v>
          </cell>
          <cell r="R1" t="str">
            <v>M5</v>
          </cell>
          <cell r="S1" t="str">
            <v>M6</v>
          </cell>
          <cell r="T1" t="str">
            <v>M7</v>
          </cell>
          <cell r="U1" t="str">
            <v>M8</v>
          </cell>
          <cell r="V1" t="str">
            <v>M9</v>
          </cell>
          <cell r="W1" t="str">
            <v>M10</v>
          </cell>
          <cell r="X1" t="str">
            <v>M11</v>
          </cell>
          <cell r="Y1" t="str">
            <v>M12</v>
          </cell>
          <cell r="Z1" t="str">
            <v>M13</v>
          </cell>
          <cell r="AA1" t="str">
            <v>M14</v>
          </cell>
          <cell r="AB1" t="str">
            <v>M15</v>
          </cell>
          <cell r="AC1" t="str">
            <v>M16</v>
          </cell>
          <cell r="AD1" t="str">
            <v>M17</v>
          </cell>
          <cell r="AE1" t="str">
            <v>M18</v>
          </cell>
          <cell r="AF1" t="str">
            <v>DWG_NO</v>
          </cell>
          <cell r="AG1" t="str">
            <v>DWG_DATE</v>
          </cell>
          <cell r="AH1" t="str">
            <v>P_NO</v>
          </cell>
          <cell r="AI1" t="str">
            <v>PT_ID</v>
          </cell>
          <cell r="AJ1" t="str">
            <v>PART_NAME</v>
          </cell>
          <cell r="AK1" t="str">
            <v>FUN_NAME</v>
          </cell>
          <cell r="AL1" t="str">
            <v>CLA</v>
          </cell>
          <cell r="AM1" t="str">
            <v>D_DEPT</v>
          </cell>
          <cell r="AN1" t="str">
            <v>MANUF</v>
          </cell>
          <cell r="AO1" t="str">
            <v>VNDR_CODE</v>
          </cell>
          <cell r="AP1" t="str">
            <v>CAT</v>
          </cell>
          <cell r="AQ1" t="str">
            <v>URS</v>
          </cell>
          <cell r="AR1" t="str">
            <v>ERN_PLN</v>
          </cell>
          <cell r="AS1" t="str">
            <v>ERN_ACT</v>
          </cell>
          <cell r="AT1" t="str">
            <v>CHN_NO</v>
          </cell>
          <cell r="AU1" t="str">
            <v>CHN_DATE</v>
          </cell>
          <cell r="AV1" t="str">
            <v>MAJ_PLN</v>
          </cell>
          <cell r="AW1" t="str">
            <v>MAJ_ACT</v>
          </cell>
          <cell r="AX1" t="str">
            <v>ODR_PLN_O</v>
          </cell>
          <cell r="AY1" t="str">
            <v>ODR_ACT</v>
          </cell>
          <cell r="AZ1" t="str">
            <v>MCUT_PLN_O</v>
          </cell>
          <cell r="BA1" t="str">
            <v>MCUT_ACT</v>
          </cell>
          <cell r="BB1" t="str">
            <v>TOFF_PLN_O</v>
          </cell>
          <cell r="BC1" t="str">
            <v>TOFF_ACT</v>
          </cell>
          <cell r="BD1" t="str">
            <v>SMPL_PLN_O</v>
          </cell>
          <cell r="BE1" t="str">
            <v>SMPL_ACT</v>
          </cell>
          <cell r="BF1" t="str">
            <v>DEVE_LT</v>
          </cell>
          <cell r="BG1" t="str">
            <v>SPLQTY</v>
          </cell>
          <cell r="BH1" t="str">
            <v>TEST_LT</v>
          </cell>
          <cell r="BI1" t="str">
            <v>ENG_QC_APP</v>
          </cell>
          <cell r="BJ1" t="str">
            <v>ENG_PLN_LT</v>
          </cell>
          <cell r="BK1" t="str">
            <v>APP_F_PLN</v>
          </cell>
          <cell r="BL1" t="str">
            <v>QC_APP_DAT</v>
          </cell>
          <cell r="BM1" t="str">
            <v>QC_APP_DEC</v>
          </cell>
          <cell r="BN1" t="str">
            <v>Q_DEPT</v>
          </cell>
          <cell r="BO1" t="str">
            <v>DEV_CP_LT</v>
          </cell>
          <cell r="BP1" t="str">
            <v>MCUT_PLN</v>
          </cell>
          <cell r="BQ1" t="str">
            <v>ODR_PLN</v>
          </cell>
          <cell r="BR1" t="str">
            <v>TOFF_PLN</v>
          </cell>
          <cell r="BS1" t="str">
            <v>SMPL_PLN</v>
          </cell>
          <cell r="BT1" t="str">
            <v>IMSI</v>
          </cell>
        </row>
        <row r="2">
          <cell r="A2" t="str">
            <v>T100</v>
          </cell>
          <cell r="B2" t="str">
            <v>F69</v>
          </cell>
          <cell r="C2" t="str">
            <v>03</v>
          </cell>
          <cell r="D2" t="str">
            <v>Z13</v>
          </cell>
          <cell r="E2" t="str">
            <v>48000</v>
          </cell>
          <cell r="F2" t="str">
            <v>P</v>
          </cell>
          <cell r="G2" t="str">
            <v>03</v>
          </cell>
          <cell r="H2" t="str">
            <v>03</v>
          </cell>
          <cell r="I2">
            <v>0</v>
          </cell>
          <cell r="J2">
            <v>0</v>
          </cell>
          <cell r="K2" t="str">
            <v>1E01</v>
          </cell>
          <cell r="L2">
            <v>2000</v>
          </cell>
          <cell r="M2" t="str">
            <v>BY10</v>
          </cell>
          <cell r="N2">
            <v>0</v>
          </cell>
          <cell r="O2" t="str">
            <v>F08</v>
          </cell>
          <cell r="P2" t="str">
            <v>F48</v>
          </cell>
          <cell r="Q2" t="str">
            <v>F69</v>
          </cell>
          <cell r="R2">
            <v>0</v>
          </cell>
          <cell r="S2" t="str">
            <v>K08</v>
          </cell>
          <cell r="T2" t="str">
            <v>K48</v>
          </cell>
          <cell r="U2" t="str">
            <v>K69</v>
          </cell>
          <cell r="V2">
            <v>0</v>
          </cell>
          <cell r="W2" t="str">
            <v>M08</v>
          </cell>
          <cell r="X2" t="str">
            <v>M48</v>
          </cell>
          <cell r="Y2" t="str">
            <v>M69</v>
          </cell>
          <cell r="Z2">
            <v>0</v>
          </cell>
          <cell r="AA2" t="str">
            <v>N08</v>
          </cell>
          <cell r="AB2" t="str">
            <v>N69</v>
          </cell>
          <cell r="AC2">
            <v>0</v>
          </cell>
          <cell r="AD2">
            <v>0</v>
          </cell>
          <cell r="AE2">
            <v>0</v>
          </cell>
          <cell r="AF2" t="str">
            <v>EDS-G-1201</v>
          </cell>
          <cell r="AG2" t="str">
            <v>96-06-10</v>
          </cell>
          <cell r="AH2" t="str">
            <v>01107-06123</v>
          </cell>
          <cell r="AI2">
            <v>0</v>
          </cell>
          <cell r="AJ2" t="str">
            <v>BOLT-HEXAGON</v>
          </cell>
          <cell r="AK2" t="str">
            <v>FOR BRACKET ACCEL CONTROL</v>
          </cell>
          <cell r="AL2" t="str">
            <v>WB</v>
          </cell>
          <cell r="AM2" t="str">
            <v>WCN</v>
          </cell>
          <cell r="AN2" t="str">
            <v>영신금속공업（주）　　</v>
          </cell>
          <cell r="AO2" t="str">
            <v>PY02</v>
          </cell>
          <cell r="AP2">
            <v>0</v>
          </cell>
          <cell r="AQ2">
            <v>0</v>
          </cell>
          <cell r="AR2">
            <v>35049</v>
          </cell>
          <cell r="AS2">
            <v>35049</v>
          </cell>
          <cell r="AT2">
            <v>0</v>
          </cell>
          <cell r="AU2">
            <v>0</v>
          </cell>
          <cell r="AV2">
            <v>35049</v>
          </cell>
          <cell r="AW2">
            <v>35049</v>
          </cell>
          <cell r="AX2">
            <v>35002</v>
          </cell>
          <cell r="AY2">
            <v>35002</v>
          </cell>
          <cell r="AZ2">
            <v>35013</v>
          </cell>
          <cell r="BA2">
            <v>35013</v>
          </cell>
          <cell r="BB2">
            <v>35074</v>
          </cell>
          <cell r="BC2">
            <v>35074</v>
          </cell>
          <cell r="BD2">
            <v>35125</v>
          </cell>
          <cell r="BE2">
            <v>35088</v>
          </cell>
          <cell r="BF2">
            <v>113</v>
          </cell>
          <cell r="BG2">
            <v>0</v>
          </cell>
          <cell r="BH2">
            <v>0</v>
          </cell>
          <cell r="BI2" t="str">
            <v>Q</v>
          </cell>
          <cell r="BJ2">
            <v>120</v>
          </cell>
          <cell r="BK2">
            <v>0</v>
          </cell>
          <cell r="BL2" t="str">
            <v>960207</v>
          </cell>
          <cell r="BM2" t="str">
            <v>G</v>
          </cell>
          <cell r="BN2" t="str">
            <v>55H0</v>
          </cell>
          <cell r="BO2">
            <v>113</v>
          </cell>
          <cell r="BP2" t="str">
            <v>951110</v>
          </cell>
          <cell r="BQ2" t="str">
            <v>951030</v>
          </cell>
          <cell r="BR2" t="str">
            <v>960110</v>
          </cell>
          <cell r="BS2" t="str">
            <v>960301</v>
          </cell>
          <cell r="BT2" t="str">
            <v>TC1</v>
          </cell>
        </row>
        <row r="3">
          <cell r="A3" t="str">
            <v>T100</v>
          </cell>
          <cell r="B3" t="str">
            <v>F69</v>
          </cell>
          <cell r="C3" t="str">
            <v>03</v>
          </cell>
          <cell r="D3" t="str">
            <v>Z13</v>
          </cell>
          <cell r="E3" t="str">
            <v>82010</v>
          </cell>
          <cell r="F3" t="str">
            <v>P</v>
          </cell>
          <cell r="G3" t="str">
            <v>03</v>
          </cell>
          <cell r="H3" t="str">
            <v>03</v>
          </cell>
          <cell r="I3">
            <v>0</v>
          </cell>
          <cell r="J3">
            <v>0</v>
          </cell>
          <cell r="K3" t="str">
            <v>7B06</v>
          </cell>
          <cell r="L3">
            <v>1000</v>
          </cell>
          <cell r="M3" t="str">
            <v>CH20</v>
          </cell>
          <cell r="N3">
            <v>0</v>
          </cell>
          <cell r="O3" t="str">
            <v>F08</v>
          </cell>
          <cell r="P3" t="str">
            <v>F48</v>
          </cell>
          <cell r="Q3" t="str">
            <v>F69</v>
          </cell>
          <cell r="R3">
            <v>0</v>
          </cell>
          <cell r="S3" t="str">
            <v>K08</v>
          </cell>
          <cell r="T3" t="str">
            <v>K48</v>
          </cell>
          <cell r="U3" t="str">
            <v>K69</v>
          </cell>
          <cell r="V3">
            <v>0</v>
          </cell>
          <cell r="W3" t="str">
            <v>M08</v>
          </cell>
          <cell r="X3" t="str">
            <v>M48</v>
          </cell>
          <cell r="Y3" t="str">
            <v>M69</v>
          </cell>
          <cell r="Z3">
            <v>0</v>
          </cell>
          <cell r="AA3" t="str">
            <v>N08</v>
          </cell>
          <cell r="AB3" t="str">
            <v>N69</v>
          </cell>
          <cell r="AC3">
            <v>0</v>
          </cell>
          <cell r="AD3">
            <v>0</v>
          </cell>
          <cell r="AE3">
            <v>0</v>
          </cell>
          <cell r="AF3" t="str">
            <v>EDS-G-1201</v>
          </cell>
          <cell r="AG3" t="str">
            <v>96-06-10</v>
          </cell>
          <cell r="AH3" t="str">
            <v>01117-06203</v>
          </cell>
          <cell r="AI3">
            <v>0</v>
          </cell>
          <cell r="AJ3" t="str">
            <v>BOLT-HEXAGON</v>
          </cell>
          <cell r="AK3" t="str">
            <v>BLOCK-OIL COOLER,RR TO TRANSMISSION</v>
          </cell>
          <cell r="AL3" t="str">
            <v>WB</v>
          </cell>
          <cell r="AM3" t="str">
            <v>WCN</v>
          </cell>
          <cell r="AN3" t="str">
            <v>진합정공（주）　　　　</v>
          </cell>
          <cell r="AO3" t="str">
            <v>PJ15</v>
          </cell>
          <cell r="AP3" t="str">
            <v>3</v>
          </cell>
          <cell r="AQ3" t="str">
            <v>&amp;ML4.</v>
          </cell>
          <cell r="AR3">
            <v>34776</v>
          </cell>
          <cell r="AS3">
            <v>34776</v>
          </cell>
          <cell r="AT3">
            <v>3</v>
          </cell>
          <cell r="AU3" t="str">
            <v>960709</v>
          </cell>
          <cell r="AV3">
            <v>35002</v>
          </cell>
          <cell r="AW3">
            <v>34776</v>
          </cell>
          <cell r="AX3">
            <v>35002</v>
          </cell>
          <cell r="AY3">
            <v>35002</v>
          </cell>
          <cell r="AZ3">
            <v>35013</v>
          </cell>
          <cell r="BA3">
            <v>35013</v>
          </cell>
          <cell r="BB3">
            <v>35074</v>
          </cell>
          <cell r="BC3">
            <v>35074</v>
          </cell>
          <cell r="BD3">
            <v>35125</v>
          </cell>
          <cell r="BE3">
            <v>35095</v>
          </cell>
          <cell r="BF3">
            <v>1</v>
          </cell>
          <cell r="BG3">
            <v>0</v>
          </cell>
          <cell r="BH3">
            <v>0</v>
          </cell>
          <cell r="BI3" t="str">
            <v>Q</v>
          </cell>
          <cell r="BJ3">
            <v>0</v>
          </cell>
          <cell r="BK3">
            <v>0</v>
          </cell>
          <cell r="BL3" t="str">
            <v>960131</v>
          </cell>
          <cell r="BM3" t="str">
            <v>G</v>
          </cell>
          <cell r="BN3" t="str">
            <v>55H0</v>
          </cell>
          <cell r="BO3">
            <v>113</v>
          </cell>
          <cell r="BP3" t="str">
            <v>951110</v>
          </cell>
          <cell r="BQ3" t="str">
            <v>951030</v>
          </cell>
          <cell r="BR3" t="str">
            <v>960110</v>
          </cell>
          <cell r="BS3" t="str">
            <v>960301</v>
          </cell>
          <cell r="BT3" t="str">
            <v>TC1</v>
          </cell>
        </row>
        <row r="4">
          <cell r="A4" t="str">
            <v>T100</v>
          </cell>
          <cell r="B4" t="str">
            <v>F69</v>
          </cell>
          <cell r="C4" t="str">
            <v>05</v>
          </cell>
          <cell r="D4" t="str">
            <v>Z42</v>
          </cell>
          <cell r="E4" t="str">
            <v>87550</v>
          </cell>
          <cell r="F4" t="str">
            <v>P</v>
          </cell>
          <cell r="G4" t="str">
            <v>03</v>
          </cell>
          <cell r="H4" t="str">
            <v>03</v>
          </cell>
          <cell r="I4">
            <v>0</v>
          </cell>
          <cell r="J4" t="str">
            <v>B</v>
          </cell>
          <cell r="K4" t="str">
            <v>11D</v>
          </cell>
          <cell r="L4">
            <v>4000</v>
          </cell>
          <cell r="M4" t="str">
            <v>BY35</v>
          </cell>
          <cell r="N4">
            <v>0</v>
          </cell>
          <cell r="O4" t="str">
            <v>F08</v>
          </cell>
          <cell r="P4" t="str">
            <v>F48</v>
          </cell>
          <cell r="Q4" t="str">
            <v>F69</v>
          </cell>
          <cell r="R4">
            <v>0</v>
          </cell>
          <cell r="S4" t="str">
            <v>K08</v>
          </cell>
          <cell r="T4" t="str">
            <v>K48</v>
          </cell>
          <cell r="U4" t="str">
            <v>K69</v>
          </cell>
          <cell r="V4">
            <v>0</v>
          </cell>
          <cell r="W4" t="str">
            <v>M08</v>
          </cell>
          <cell r="X4" t="str">
            <v>M48</v>
          </cell>
          <cell r="Y4" t="str">
            <v>M69</v>
          </cell>
          <cell r="Z4">
            <v>0</v>
          </cell>
          <cell r="AA4" t="str">
            <v>N08</v>
          </cell>
          <cell r="AB4" t="str">
            <v>N69</v>
          </cell>
          <cell r="AC4">
            <v>0</v>
          </cell>
          <cell r="AD4">
            <v>0</v>
          </cell>
          <cell r="AE4">
            <v>0</v>
          </cell>
          <cell r="AF4" t="str">
            <v>EDS-G-1201</v>
          </cell>
          <cell r="AG4" t="str">
            <v>96-06-10</v>
          </cell>
          <cell r="AH4" t="str">
            <v>01127-08203</v>
          </cell>
          <cell r="AI4">
            <v>0</v>
          </cell>
          <cell r="AJ4" t="str">
            <v>BOLT-HEXAGON</v>
          </cell>
          <cell r="AK4" t="str">
            <v>HINGE TO WHEELHOUSE</v>
          </cell>
          <cell r="AL4" t="str">
            <v>WB</v>
          </cell>
          <cell r="AM4" t="str">
            <v>WCN</v>
          </cell>
          <cell r="AN4" t="str">
            <v>영신금속공업（주）　　</v>
          </cell>
          <cell r="AO4" t="str">
            <v>PY02</v>
          </cell>
          <cell r="AP4" t="str">
            <v>2</v>
          </cell>
          <cell r="AQ4">
            <v>0</v>
          </cell>
          <cell r="AR4">
            <v>34685</v>
          </cell>
          <cell r="AS4">
            <v>34685</v>
          </cell>
          <cell r="AT4">
            <v>0</v>
          </cell>
          <cell r="AU4">
            <v>0</v>
          </cell>
          <cell r="AV4">
            <v>34957</v>
          </cell>
          <cell r="AW4">
            <v>34957</v>
          </cell>
          <cell r="AX4">
            <v>35002</v>
          </cell>
          <cell r="AY4">
            <v>35002</v>
          </cell>
          <cell r="AZ4">
            <v>35013</v>
          </cell>
          <cell r="BA4">
            <v>35013</v>
          </cell>
          <cell r="BB4">
            <v>35074</v>
          </cell>
          <cell r="BC4">
            <v>35074</v>
          </cell>
          <cell r="BD4">
            <v>35125</v>
          </cell>
          <cell r="BE4">
            <v>35112</v>
          </cell>
          <cell r="BF4">
            <v>113</v>
          </cell>
          <cell r="BG4">
            <v>0</v>
          </cell>
          <cell r="BH4">
            <v>0</v>
          </cell>
          <cell r="BI4" t="str">
            <v>E</v>
          </cell>
          <cell r="BJ4">
            <v>0</v>
          </cell>
          <cell r="BK4">
            <v>0</v>
          </cell>
          <cell r="BL4" t="str">
            <v>960223</v>
          </cell>
          <cell r="BM4" t="str">
            <v>G</v>
          </cell>
          <cell r="BN4" t="str">
            <v>55H0</v>
          </cell>
          <cell r="BO4">
            <v>113</v>
          </cell>
          <cell r="BP4" t="str">
            <v>951110</v>
          </cell>
          <cell r="BQ4" t="str">
            <v>951030</v>
          </cell>
          <cell r="BR4" t="str">
            <v>960110</v>
          </cell>
          <cell r="BS4" t="str">
            <v>960301</v>
          </cell>
          <cell r="BT4" t="str">
            <v>B999</v>
          </cell>
        </row>
        <row r="5">
          <cell r="A5" t="str">
            <v>T100</v>
          </cell>
          <cell r="B5" t="str">
            <v>F69</v>
          </cell>
          <cell r="C5" t="str">
            <v>04</v>
          </cell>
          <cell r="D5" t="str">
            <v>Z44</v>
          </cell>
          <cell r="E5" t="str">
            <v>99581</v>
          </cell>
          <cell r="F5" t="str">
            <v>P</v>
          </cell>
          <cell r="G5" t="str">
            <v>03</v>
          </cell>
          <cell r="H5" t="str">
            <v>03</v>
          </cell>
          <cell r="I5">
            <v>0</v>
          </cell>
          <cell r="J5">
            <v>0</v>
          </cell>
          <cell r="K5" t="str">
            <v>12L</v>
          </cell>
          <cell r="L5">
            <v>1000</v>
          </cell>
          <cell r="M5" t="str">
            <v>EL10</v>
          </cell>
          <cell r="N5">
            <v>0</v>
          </cell>
          <cell r="O5" t="str">
            <v>F08</v>
          </cell>
          <cell r="P5" t="str">
            <v>F48</v>
          </cell>
          <cell r="Q5" t="str">
            <v>F69</v>
          </cell>
          <cell r="R5">
            <v>0</v>
          </cell>
          <cell r="S5" t="str">
            <v>K08</v>
          </cell>
          <cell r="T5" t="str">
            <v>K48</v>
          </cell>
          <cell r="U5" t="str">
            <v>K69</v>
          </cell>
          <cell r="V5">
            <v>0</v>
          </cell>
          <cell r="W5" t="str">
            <v>M08</v>
          </cell>
          <cell r="X5" t="str">
            <v>M48</v>
          </cell>
          <cell r="Y5" t="str">
            <v>M69</v>
          </cell>
          <cell r="Z5">
            <v>0</v>
          </cell>
          <cell r="AA5" t="str">
            <v>N08</v>
          </cell>
          <cell r="AB5" t="str">
            <v>N69</v>
          </cell>
          <cell r="AC5">
            <v>0</v>
          </cell>
          <cell r="AD5">
            <v>0</v>
          </cell>
          <cell r="AE5">
            <v>0</v>
          </cell>
          <cell r="AF5" t="str">
            <v>EDS-G-1201</v>
          </cell>
          <cell r="AG5" t="str">
            <v>96-06-10</v>
          </cell>
          <cell r="AH5" t="str">
            <v>01137-05102</v>
          </cell>
          <cell r="AI5">
            <v>0</v>
          </cell>
          <cell r="AJ5" t="str">
            <v>BOLT-HEXAGON</v>
          </cell>
          <cell r="AK5" t="str">
            <v>FOR PARKING BRAKE WARNING SWITCH</v>
          </cell>
          <cell r="AL5" t="str">
            <v>WB</v>
          </cell>
          <cell r="AM5" t="str">
            <v>WCN</v>
          </cell>
          <cell r="AN5" t="str">
            <v>영신금속공업（주）　　</v>
          </cell>
          <cell r="AO5" t="str">
            <v>PY02</v>
          </cell>
          <cell r="AP5">
            <v>0</v>
          </cell>
          <cell r="AQ5">
            <v>0</v>
          </cell>
          <cell r="AR5">
            <v>34713</v>
          </cell>
          <cell r="AS5">
            <v>34713</v>
          </cell>
          <cell r="AT5">
            <v>2</v>
          </cell>
          <cell r="AU5" t="str">
            <v>960709</v>
          </cell>
          <cell r="AV5">
            <v>34710</v>
          </cell>
          <cell r="AW5">
            <v>34710</v>
          </cell>
          <cell r="AX5">
            <v>35002</v>
          </cell>
          <cell r="AY5">
            <v>35002</v>
          </cell>
          <cell r="AZ5">
            <v>35013</v>
          </cell>
          <cell r="BA5">
            <v>35013</v>
          </cell>
          <cell r="BB5">
            <v>35074</v>
          </cell>
          <cell r="BC5">
            <v>35074</v>
          </cell>
          <cell r="BD5">
            <v>35125</v>
          </cell>
          <cell r="BE5">
            <v>35136</v>
          </cell>
          <cell r="BF5">
            <v>1</v>
          </cell>
          <cell r="BG5">
            <v>0</v>
          </cell>
          <cell r="BH5">
            <v>0</v>
          </cell>
          <cell r="BI5" t="str">
            <v>Q</v>
          </cell>
          <cell r="BJ5">
            <v>0</v>
          </cell>
          <cell r="BK5">
            <v>0</v>
          </cell>
          <cell r="BL5" t="str">
            <v>960314</v>
          </cell>
          <cell r="BM5" t="str">
            <v>G</v>
          </cell>
          <cell r="BN5" t="str">
            <v>55H0</v>
          </cell>
          <cell r="BO5">
            <v>113</v>
          </cell>
          <cell r="BP5" t="str">
            <v>951110</v>
          </cell>
          <cell r="BQ5" t="str">
            <v>951030</v>
          </cell>
          <cell r="BR5" t="str">
            <v>960110</v>
          </cell>
          <cell r="BS5" t="str">
            <v>960301</v>
          </cell>
          <cell r="BT5" t="str">
            <v>T999</v>
          </cell>
        </row>
        <row r="6">
          <cell r="A6" t="str">
            <v>T100</v>
          </cell>
          <cell r="B6" t="str">
            <v>F69</v>
          </cell>
          <cell r="C6" t="str">
            <v>03</v>
          </cell>
          <cell r="D6" t="str">
            <v>Z13</v>
          </cell>
          <cell r="E6" t="str">
            <v>34900</v>
          </cell>
          <cell r="F6" t="str">
            <v>P</v>
          </cell>
          <cell r="G6" t="str">
            <v>03</v>
          </cell>
          <cell r="H6" t="str">
            <v>03</v>
          </cell>
          <cell r="I6">
            <v>0</v>
          </cell>
          <cell r="J6">
            <v>0</v>
          </cell>
          <cell r="K6" t="str">
            <v>5K</v>
          </cell>
          <cell r="L6">
            <v>2000</v>
          </cell>
          <cell r="M6" t="str">
            <v>CH30</v>
          </cell>
          <cell r="N6">
            <v>0</v>
          </cell>
          <cell r="O6" t="str">
            <v>F08</v>
          </cell>
          <cell r="P6" t="str">
            <v>F48</v>
          </cell>
          <cell r="Q6" t="str">
            <v>F69</v>
          </cell>
          <cell r="R6">
            <v>0</v>
          </cell>
          <cell r="S6" t="str">
            <v>K08</v>
          </cell>
          <cell r="T6" t="str">
            <v>K48</v>
          </cell>
          <cell r="U6" t="str">
            <v>K69</v>
          </cell>
          <cell r="V6">
            <v>0</v>
          </cell>
          <cell r="W6" t="str">
            <v>M08</v>
          </cell>
          <cell r="X6" t="str">
            <v>M48</v>
          </cell>
          <cell r="Y6" t="str">
            <v>M69</v>
          </cell>
          <cell r="Z6">
            <v>0</v>
          </cell>
          <cell r="AA6" t="str">
            <v>N08</v>
          </cell>
          <cell r="AB6" t="str">
            <v>N69</v>
          </cell>
          <cell r="AC6">
            <v>0</v>
          </cell>
          <cell r="AD6">
            <v>0</v>
          </cell>
          <cell r="AE6">
            <v>0</v>
          </cell>
          <cell r="AF6" t="str">
            <v>EDS-G-1201</v>
          </cell>
          <cell r="AG6" t="str">
            <v>96-06-10</v>
          </cell>
          <cell r="AH6" t="str">
            <v>01137-08165</v>
          </cell>
          <cell r="AI6">
            <v>0</v>
          </cell>
          <cell r="AJ6" t="str">
            <v>BOLT-HEXAGON</v>
          </cell>
          <cell r="AK6" t="str">
            <v>FOR PIPE-WATER</v>
          </cell>
          <cell r="AL6" t="str">
            <v>WB</v>
          </cell>
          <cell r="AM6" t="str">
            <v>WCL</v>
          </cell>
          <cell r="AN6" t="str">
            <v>태양금속공업（주）　　</v>
          </cell>
          <cell r="AO6" t="str">
            <v>PT01</v>
          </cell>
          <cell r="AP6">
            <v>0</v>
          </cell>
          <cell r="AQ6">
            <v>0</v>
          </cell>
          <cell r="AR6">
            <v>35007</v>
          </cell>
          <cell r="AS6">
            <v>35007</v>
          </cell>
          <cell r="AT6">
            <v>0</v>
          </cell>
          <cell r="AU6">
            <v>0</v>
          </cell>
          <cell r="AV6">
            <v>34957</v>
          </cell>
          <cell r="AW6">
            <v>34957</v>
          </cell>
          <cell r="AX6">
            <v>34758</v>
          </cell>
          <cell r="AY6">
            <v>34758</v>
          </cell>
          <cell r="AZ6">
            <v>34768</v>
          </cell>
          <cell r="BA6">
            <v>34768</v>
          </cell>
          <cell r="BB6">
            <v>34927</v>
          </cell>
          <cell r="BC6">
            <v>34927</v>
          </cell>
          <cell r="BD6">
            <v>34927</v>
          </cell>
          <cell r="BE6">
            <v>34927</v>
          </cell>
          <cell r="BF6">
            <v>160</v>
          </cell>
          <cell r="BG6">
            <v>0</v>
          </cell>
          <cell r="BH6">
            <v>0</v>
          </cell>
          <cell r="BI6" t="str">
            <v>Q</v>
          </cell>
          <cell r="BJ6">
            <v>78</v>
          </cell>
          <cell r="BK6">
            <v>0</v>
          </cell>
          <cell r="BL6" t="str">
            <v>950818</v>
          </cell>
          <cell r="BM6" t="str">
            <v>G</v>
          </cell>
          <cell r="BN6" t="str">
            <v>55H0</v>
          </cell>
          <cell r="BO6">
            <v>160</v>
          </cell>
          <cell r="BP6" t="str">
            <v>950310</v>
          </cell>
          <cell r="BQ6" t="str">
            <v>950228</v>
          </cell>
          <cell r="BR6" t="str">
            <v>950816</v>
          </cell>
          <cell r="BS6" t="str">
            <v>950816</v>
          </cell>
          <cell r="BT6" t="str">
            <v>TB2</v>
          </cell>
        </row>
        <row r="7">
          <cell r="A7" t="str">
            <v>T100</v>
          </cell>
          <cell r="B7" t="str">
            <v>F69</v>
          </cell>
          <cell r="C7" t="str">
            <v>03</v>
          </cell>
          <cell r="D7" t="str">
            <v>Z44</v>
          </cell>
          <cell r="E7" t="str">
            <v>65700</v>
          </cell>
          <cell r="F7" t="str">
            <v>P</v>
          </cell>
          <cell r="G7" t="str">
            <v>03</v>
          </cell>
          <cell r="H7" t="str">
            <v>03</v>
          </cell>
          <cell r="I7">
            <v>0</v>
          </cell>
          <cell r="J7">
            <v>0</v>
          </cell>
          <cell r="K7" t="str">
            <v>7B01B</v>
          </cell>
          <cell r="L7">
            <v>1000</v>
          </cell>
          <cell r="M7" t="str">
            <v>CH20</v>
          </cell>
          <cell r="N7">
            <v>0</v>
          </cell>
          <cell r="O7" t="str">
            <v>F08</v>
          </cell>
          <cell r="P7" t="str">
            <v>F48</v>
          </cell>
          <cell r="Q7" t="str">
            <v>F69</v>
          </cell>
          <cell r="R7">
            <v>0</v>
          </cell>
          <cell r="S7" t="str">
            <v>K08</v>
          </cell>
          <cell r="T7" t="str">
            <v>K48</v>
          </cell>
          <cell r="U7" t="str">
            <v>K69</v>
          </cell>
          <cell r="V7">
            <v>0</v>
          </cell>
          <cell r="W7" t="str">
            <v>M08</v>
          </cell>
          <cell r="X7" t="str">
            <v>M48</v>
          </cell>
          <cell r="Y7" t="str">
            <v>M69</v>
          </cell>
          <cell r="Z7">
            <v>0</v>
          </cell>
          <cell r="AA7" t="str">
            <v>N08</v>
          </cell>
          <cell r="AB7" t="str">
            <v>N69</v>
          </cell>
          <cell r="AC7">
            <v>0</v>
          </cell>
          <cell r="AD7">
            <v>0</v>
          </cell>
          <cell r="AE7">
            <v>0</v>
          </cell>
          <cell r="AF7" t="str">
            <v>EDS-G-1202</v>
          </cell>
          <cell r="AG7" t="str">
            <v>96-06-10</v>
          </cell>
          <cell r="AH7" t="str">
            <v>01514-06123</v>
          </cell>
          <cell r="AI7">
            <v>0</v>
          </cell>
          <cell r="AJ7" t="str">
            <v>BOLT-HEXAGON FLANGE</v>
          </cell>
          <cell r="AK7" t="str">
            <v>FOR CLAMP-HOSE,CLUTCH</v>
          </cell>
          <cell r="AL7" t="str">
            <v>WB</v>
          </cell>
          <cell r="AM7" t="str">
            <v>WCN</v>
          </cell>
          <cell r="AN7" t="str">
            <v>영신금속공업（주）　　</v>
          </cell>
          <cell r="AO7" t="str">
            <v>PY02</v>
          </cell>
          <cell r="AP7">
            <v>0</v>
          </cell>
          <cell r="AQ7" t="str">
            <v>&amp;MG4/M79/M85.</v>
          </cell>
          <cell r="AR7">
            <v>34762</v>
          </cell>
          <cell r="AS7">
            <v>34762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35033</v>
          </cell>
          <cell r="AY7">
            <v>35033</v>
          </cell>
          <cell r="AZ7">
            <v>35043</v>
          </cell>
          <cell r="BA7">
            <v>35043</v>
          </cell>
          <cell r="BB7">
            <v>35115</v>
          </cell>
          <cell r="BC7">
            <v>35115</v>
          </cell>
          <cell r="BD7">
            <v>35156</v>
          </cell>
          <cell r="BE7">
            <v>35136</v>
          </cell>
          <cell r="BF7">
            <v>114</v>
          </cell>
          <cell r="BG7">
            <v>0</v>
          </cell>
          <cell r="BH7">
            <v>0</v>
          </cell>
          <cell r="BI7" t="str">
            <v>Q</v>
          </cell>
          <cell r="BJ7">
            <v>0</v>
          </cell>
          <cell r="BK7">
            <v>0</v>
          </cell>
          <cell r="BL7" t="str">
            <v>960314</v>
          </cell>
          <cell r="BM7" t="str">
            <v>G</v>
          </cell>
          <cell r="BN7" t="str">
            <v>55H0</v>
          </cell>
          <cell r="BO7">
            <v>102</v>
          </cell>
          <cell r="BP7" t="str">
            <v>951210</v>
          </cell>
          <cell r="BQ7" t="str">
            <v>951130</v>
          </cell>
          <cell r="BR7" t="str">
            <v>960220</v>
          </cell>
          <cell r="BS7" t="str">
            <v>960320</v>
          </cell>
          <cell r="BT7" t="str">
            <v>TA9</v>
          </cell>
        </row>
        <row r="8">
          <cell r="A8" t="str">
            <v>T100</v>
          </cell>
          <cell r="B8" t="str">
            <v>F69</v>
          </cell>
          <cell r="C8" t="str">
            <v>04</v>
          </cell>
          <cell r="D8" t="str">
            <v>Z46</v>
          </cell>
          <cell r="E8" t="str">
            <v>59500</v>
          </cell>
          <cell r="F8" t="str">
            <v>P</v>
          </cell>
          <cell r="G8" t="str">
            <v>03</v>
          </cell>
          <cell r="H8" t="str">
            <v>03</v>
          </cell>
          <cell r="I8">
            <v>0</v>
          </cell>
          <cell r="J8">
            <v>0</v>
          </cell>
          <cell r="K8" t="str">
            <v>12J</v>
          </cell>
          <cell r="L8">
            <v>2000</v>
          </cell>
          <cell r="M8" t="str">
            <v>EL10</v>
          </cell>
          <cell r="N8">
            <v>0</v>
          </cell>
          <cell r="O8" t="str">
            <v>F08</v>
          </cell>
          <cell r="P8" t="str">
            <v>F48</v>
          </cell>
          <cell r="Q8" t="str">
            <v>F69</v>
          </cell>
          <cell r="R8">
            <v>0</v>
          </cell>
          <cell r="S8" t="str">
            <v>K08</v>
          </cell>
          <cell r="T8" t="str">
            <v>K48</v>
          </cell>
          <cell r="U8" t="str">
            <v>K69</v>
          </cell>
          <cell r="V8">
            <v>0</v>
          </cell>
          <cell r="W8" t="str">
            <v>M08</v>
          </cell>
          <cell r="X8" t="str">
            <v>M48</v>
          </cell>
          <cell r="Y8" t="str">
            <v>M69</v>
          </cell>
          <cell r="Z8">
            <v>0</v>
          </cell>
          <cell r="AA8" t="str">
            <v>N08</v>
          </cell>
          <cell r="AB8" t="str">
            <v>N69</v>
          </cell>
          <cell r="AC8">
            <v>0</v>
          </cell>
          <cell r="AD8">
            <v>0</v>
          </cell>
          <cell r="AE8">
            <v>0</v>
          </cell>
          <cell r="AF8" t="str">
            <v>EDS-G-1405</v>
          </cell>
          <cell r="AG8" t="str">
            <v>96-06-10</v>
          </cell>
          <cell r="AH8" t="str">
            <v>03110-42135</v>
          </cell>
          <cell r="AI8">
            <v>0</v>
          </cell>
          <cell r="AJ8" t="str">
            <v>SCREW-TAPPING</v>
          </cell>
          <cell r="AK8" t="str">
            <v>FOR CLOCK &amp; BLANK COVER FIXING</v>
          </cell>
          <cell r="AL8" t="str">
            <v>WB</v>
          </cell>
          <cell r="AM8" t="str">
            <v>WCN</v>
          </cell>
          <cell r="AN8" t="str">
            <v>진합정공（주）　　　　</v>
          </cell>
          <cell r="AO8" t="str">
            <v>PJ15</v>
          </cell>
          <cell r="AP8">
            <v>0</v>
          </cell>
          <cell r="AQ8">
            <v>0</v>
          </cell>
          <cell r="AR8">
            <v>34741</v>
          </cell>
          <cell r="AS8">
            <v>34741</v>
          </cell>
          <cell r="AT8">
            <v>0</v>
          </cell>
          <cell r="AU8">
            <v>0</v>
          </cell>
          <cell r="AV8">
            <v>34738</v>
          </cell>
          <cell r="AW8">
            <v>34738</v>
          </cell>
          <cell r="AX8">
            <v>35002</v>
          </cell>
          <cell r="AY8">
            <v>35002</v>
          </cell>
          <cell r="AZ8">
            <v>35013</v>
          </cell>
          <cell r="BA8">
            <v>35013</v>
          </cell>
          <cell r="BB8">
            <v>35074</v>
          </cell>
          <cell r="BC8">
            <v>35074</v>
          </cell>
          <cell r="BD8">
            <v>35125</v>
          </cell>
          <cell r="BE8">
            <v>35111</v>
          </cell>
          <cell r="BF8">
            <v>113</v>
          </cell>
          <cell r="BG8">
            <v>0</v>
          </cell>
          <cell r="BH8">
            <v>0</v>
          </cell>
          <cell r="BI8" t="str">
            <v>Q</v>
          </cell>
          <cell r="BJ8">
            <v>0</v>
          </cell>
          <cell r="BK8">
            <v>0</v>
          </cell>
          <cell r="BL8" t="str">
            <v>960222</v>
          </cell>
          <cell r="BM8" t="str">
            <v>G</v>
          </cell>
          <cell r="BN8" t="str">
            <v>55H0</v>
          </cell>
          <cell r="BO8">
            <v>113</v>
          </cell>
          <cell r="BP8" t="str">
            <v>951110</v>
          </cell>
          <cell r="BQ8" t="str">
            <v>951030</v>
          </cell>
          <cell r="BR8" t="str">
            <v>960110</v>
          </cell>
          <cell r="BS8" t="str">
            <v>960301</v>
          </cell>
          <cell r="BT8" t="str">
            <v>TB1S</v>
          </cell>
        </row>
        <row r="9">
          <cell r="A9" t="str">
            <v>T100</v>
          </cell>
          <cell r="B9" t="str">
            <v>F69</v>
          </cell>
          <cell r="C9" t="str">
            <v>03</v>
          </cell>
          <cell r="D9" t="str">
            <v>Z44</v>
          </cell>
          <cell r="E9" t="str">
            <v>81691</v>
          </cell>
          <cell r="F9" t="str">
            <v>P</v>
          </cell>
          <cell r="G9" t="str">
            <v>03</v>
          </cell>
          <cell r="H9" t="str">
            <v>03</v>
          </cell>
          <cell r="I9">
            <v>0</v>
          </cell>
          <cell r="J9">
            <v>0</v>
          </cell>
          <cell r="K9" t="str">
            <v>9E</v>
          </cell>
          <cell r="L9">
            <v>1000</v>
          </cell>
          <cell r="M9" t="str">
            <v>CH50</v>
          </cell>
          <cell r="N9">
            <v>0</v>
          </cell>
          <cell r="O9" t="str">
            <v>F08</v>
          </cell>
          <cell r="P9" t="str">
            <v>F48</v>
          </cell>
          <cell r="Q9" t="str">
            <v>F69</v>
          </cell>
          <cell r="R9">
            <v>0</v>
          </cell>
          <cell r="S9" t="str">
            <v>K08</v>
          </cell>
          <cell r="T9" t="str">
            <v>K48</v>
          </cell>
          <cell r="U9" t="str">
            <v>K69</v>
          </cell>
          <cell r="V9">
            <v>0</v>
          </cell>
          <cell r="W9" t="str">
            <v>M08</v>
          </cell>
          <cell r="X9" t="str">
            <v>M48</v>
          </cell>
          <cell r="Y9" t="str">
            <v>M69</v>
          </cell>
          <cell r="Z9">
            <v>0</v>
          </cell>
          <cell r="AA9" t="str">
            <v>N08</v>
          </cell>
          <cell r="AB9" t="str">
            <v>N69</v>
          </cell>
          <cell r="AC9">
            <v>0</v>
          </cell>
          <cell r="AD9">
            <v>0</v>
          </cell>
          <cell r="AE9">
            <v>0</v>
          </cell>
          <cell r="AF9" t="str">
            <v>EDS-G-1405</v>
          </cell>
          <cell r="AG9" t="str">
            <v>96-06-10</v>
          </cell>
          <cell r="AH9" t="str">
            <v>03110-48133</v>
          </cell>
          <cell r="AI9">
            <v>0</v>
          </cell>
          <cell r="AJ9" t="str">
            <v>SCREW-TAPPING</v>
          </cell>
          <cell r="AK9" t="str">
            <v>CLIP TO SUPPORT-CROSSMEMBER</v>
          </cell>
          <cell r="AL9" t="str">
            <v>WB</v>
          </cell>
          <cell r="AM9" t="str">
            <v>WCN</v>
          </cell>
          <cell r="AN9" t="str">
            <v>진합정공（주）　　　　</v>
          </cell>
          <cell r="AO9" t="str">
            <v>PJ15</v>
          </cell>
          <cell r="AP9">
            <v>0</v>
          </cell>
          <cell r="AQ9" t="str">
            <v>&amp;N40.</v>
          </cell>
          <cell r="AR9">
            <v>34958</v>
          </cell>
          <cell r="AS9">
            <v>34958</v>
          </cell>
          <cell r="AT9">
            <v>1</v>
          </cell>
          <cell r="AU9" t="str">
            <v>960709</v>
          </cell>
          <cell r="AV9">
            <v>34737</v>
          </cell>
          <cell r="AW9">
            <v>34737</v>
          </cell>
          <cell r="AX9">
            <v>35002</v>
          </cell>
          <cell r="AY9">
            <v>35002</v>
          </cell>
          <cell r="AZ9">
            <v>35013</v>
          </cell>
          <cell r="BA9">
            <v>35013</v>
          </cell>
          <cell r="BB9">
            <v>35074</v>
          </cell>
          <cell r="BC9">
            <v>35074</v>
          </cell>
          <cell r="BD9">
            <v>35125</v>
          </cell>
          <cell r="BE9">
            <v>35111</v>
          </cell>
          <cell r="BF9">
            <v>1</v>
          </cell>
          <cell r="BG9">
            <v>0</v>
          </cell>
          <cell r="BH9">
            <v>0</v>
          </cell>
          <cell r="BI9" t="str">
            <v>Q</v>
          </cell>
          <cell r="BJ9">
            <v>29</v>
          </cell>
          <cell r="BK9">
            <v>0</v>
          </cell>
          <cell r="BL9" t="str">
            <v>960222</v>
          </cell>
          <cell r="BM9" t="str">
            <v>G</v>
          </cell>
          <cell r="BN9" t="str">
            <v>55H0</v>
          </cell>
          <cell r="BO9">
            <v>113</v>
          </cell>
          <cell r="BP9" t="str">
            <v>951110</v>
          </cell>
          <cell r="BQ9" t="str">
            <v>951030</v>
          </cell>
          <cell r="BR9" t="str">
            <v>960110</v>
          </cell>
          <cell r="BS9" t="str">
            <v>960301</v>
          </cell>
          <cell r="BT9" t="str">
            <v>TB3</v>
          </cell>
        </row>
        <row r="10">
          <cell r="A10" t="str">
            <v>T100</v>
          </cell>
          <cell r="B10" t="str">
            <v>F69</v>
          </cell>
          <cell r="C10" t="str">
            <v>04</v>
          </cell>
          <cell r="D10" t="str">
            <v>Z44</v>
          </cell>
          <cell r="E10" t="str">
            <v>77700</v>
          </cell>
          <cell r="F10" t="str">
            <v>P</v>
          </cell>
          <cell r="G10" t="str">
            <v>03</v>
          </cell>
          <cell r="H10" t="str">
            <v>03</v>
          </cell>
          <cell r="I10">
            <v>0</v>
          </cell>
          <cell r="J10">
            <v>0</v>
          </cell>
          <cell r="K10" t="str">
            <v>12G</v>
          </cell>
          <cell r="L10">
            <v>4000</v>
          </cell>
          <cell r="M10" t="str">
            <v>CH50</v>
          </cell>
          <cell r="N10">
            <v>0</v>
          </cell>
          <cell r="O10" t="str">
            <v>F08</v>
          </cell>
          <cell r="P10" t="str">
            <v>F48</v>
          </cell>
          <cell r="Q10" t="str">
            <v>F69</v>
          </cell>
          <cell r="R10">
            <v>0</v>
          </cell>
          <cell r="S10" t="str">
            <v>K08</v>
          </cell>
          <cell r="T10" t="str">
            <v>K48</v>
          </cell>
          <cell r="U10" t="str">
            <v>K69</v>
          </cell>
          <cell r="V10">
            <v>0</v>
          </cell>
          <cell r="W10" t="str">
            <v>M08</v>
          </cell>
          <cell r="X10" t="str">
            <v>M48</v>
          </cell>
          <cell r="Y10" t="str">
            <v>M69</v>
          </cell>
          <cell r="Z10">
            <v>0</v>
          </cell>
          <cell r="AA10" t="str">
            <v>N08</v>
          </cell>
          <cell r="AB10" t="str">
            <v>N69</v>
          </cell>
          <cell r="AC10">
            <v>0</v>
          </cell>
          <cell r="AD10">
            <v>0</v>
          </cell>
          <cell r="AE10">
            <v>0</v>
          </cell>
          <cell r="AF10" t="str">
            <v>EDS-G-1405</v>
          </cell>
          <cell r="AG10" t="str">
            <v>96-06-10</v>
          </cell>
          <cell r="AH10" t="str">
            <v>03110-48139</v>
          </cell>
          <cell r="AI10">
            <v>0</v>
          </cell>
          <cell r="AJ10" t="str">
            <v>SCREW-TAPPING</v>
          </cell>
          <cell r="AK10" t="str">
            <v>CLOCK SPRING A TO COLUMN A-STEERING</v>
          </cell>
          <cell r="AL10" t="str">
            <v>WB</v>
          </cell>
          <cell r="AM10" t="str">
            <v>WCN</v>
          </cell>
          <cell r="AN10" t="str">
            <v>진합정공（주）　　　　</v>
          </cell>
          <cell r="AO10" t="str">
            <v>PJ15</v>
          </cell>
          <cell r="AP10" t="str">
            <v>2</v>
          </cell>
          <cell r="AQ10" t="str">
            <v>&amp;N58.</v>
          </cell>
          <cell r="AR10">
            <v>34909</v>
          </cell>
          <cell r="AS10">
            <v>34909</v>
          </cell>
          <cell r="AT10">
            <v>2</v>
          </cell>
          <cell r="AU10" t="str">
            <v>960709</v>
          </cell>
          <cell r="AV10">
            <v>34737</v>
          </cell>
          <cell r="AW10">
            <v>34737</v>
          </cell>
          <cell r="AX10">
            <v>35002</v>
          </cell>
          <cell r="AY10">
            <v>35003</v>
          </cell>
          <cell r="AZ10">
            <v>35013</v>
          </cell>
          <cell r="BA10">
            <v>35013</v>
          </cell>
          <cell r="BB10">
            <v>35074</v>
          </cell>
          <cell r="BC10">
            <v>35074</v>
          </cell>
          <cell r="BD10">
            <v>35125</v>
          </cell>
          <cell r="BE10">
            <v>35112</v>
          </cell>
          <cell r="BF10">
            <v>1</v>
          </cell>
          <cell r="BG10">
            <v>0</v>
          </cell>
          <cell r="BH10">
            <v>0</v>
          </cell>
          <cell r="BI10" t="str">
            <v>Q</v>
          </cell>
          <cell r="BJ10">
            <v>0</v>
          </cell>
          <cell r="BK10">
            <v>0</v>
          </cell>
          <cell r="BL10" t="str">
            <v>960222</v>
          </cell>
          <cell r="BM10" t="str">
            <v>G</v>
          </cell>
          <cell r="BN10" t="str">
            <v>55H0</v>
          </cell>
          <cell r="BO10">
            <v>113</v>
          </cell>
          <cell r="BP10" t="str">
            <v>951110</v>
          </cell>
          <cell r="BQ10" t="str">
            <v>951030</v>
          </cell>
          <cell r="BR10" t="str">
            <v>960110</v>
          </cell>
          <cell r="BS10" t="str">
            <v>960301</v>
          </cell>
          <cell r="BT10" t="str">
            <v>TA8S</v>
          </cell>
        </row>
        <row r="11">
          <cell r="A11" t="str">
            <v>T100</v>
          </cell>
          <cell r="B11" t="str">
            <v>F69</v>
          </cell>
          <cell r="C11" t="str">
            <v>03</v>
          </cell>
          <cell r="D11" t="str">
            <v>Z44</v>
          </cell>
          <cell r="E11" t="str">
            <v>18321</v>
          </cell>
          <cell r="F11" t="str">
            <v>P</v>
          </cell>
          <cell r="G11" t="str">
            <v>03</v>
          </cell>
          <cell r="H11" t="str">
            <v>03</v>
          </cell>
          <cell r="I11">
            <v>0</v>
          </cell>
          <cell r="J11" t="str">
            <v>B</v>
          </cell>
          <cell r="K11" t="str">
            <v>1G08</v>
          </cell>
          <cell r="L11">
            <v>6000</v>
          </cell>
          <cell r="M11" t="str">
            <v>BY30</v>
          </cell>
          <cell r="N11">
            <v>0</v>
          </cell>
          <cell r="O11" t="str">
            <v>F08</v>
          </cell>
          <cell r="P11">
            <v>0</v>
          </cell>
          <cell r="Q11">
            <v>0</v>
          </cell>
          <cell r="R11">
            <v>0</v>
          </cell>
          <cell r="S11" t="str">
            <v>K08</v>
          </cell>
          <cell r="T11">
            <v>0</v>
          </cell>
          <cell r="U11">
            <v>0</v>
          </cell>
          <cell r="V11">
            <v>0</v>
          </cell>
          <cell r="W11" t="str">
            <v>M08</v>
          </cell>
          <cell r="X11">
            <v>0</v>
          </cell>
          <cell r="Y11">
            <v>0</v>
          </cell>
          <cell r="Z11">
            <v>0</v>
          </cell>
          <cell r="AA11" t="str">
            <v>N08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 t="str">
            <v>EDS-G-1405</v>
          </cell>
          <cell r="AG11" t="str">
            <v>96-06-10</v>
          </cell>
          <cell r="AH11" t="str">
            <v>03140-42135</v>
          </cell>
          <cell r="AI11">
            <v>0</v>
          </cell>
          <cell r="AJ11" t="str">
            <v>SCREW-TAPPING</v>
          </cell>
          <cell r="AK11" t="str">
            <v>FOR HINGED WINDOW</v>
          </cell>
          <cell r="AL11" t="str">
            <v>WB</v>
          </cell>
          <cell r="AM11" t="str">
            <v>WCN</v>
          </cell>
          <cell r="AN11" t="str">
            <v>영신금속공업（주）　　</v>
          </cell>
          <cell r="AO11" t="str">
            <v>PY02</v>
          </cell>
          <cell r="AP11">
            <v>0</v>
          </cell>
          <cell r="AQ11">
            <v>0</v>
          </cell>
          <cell r="AR11">
            <v>34776</v>
          </cell>
          <cell r="AS11">
            <v>34776</v>
          </cell>
          <cell r="AT11">
            <v>2</v>
          </cell>
          <cell r="AU11" t="str">
            <v>960720</v>
          </cell>
          <cell r="AV11">
            <v>34776</v>
          </cell>
          <cell r="AW11">
            <v>34776</v>
          </cell>
          <cell r="AX11">
            <v>35002</v>
          </cell>
          <cell r="AY11">
            <v>35002</v>
          </cell>
          <cell r="AZ11">
            <v>35013</v>
          </cell>
          <cell r="BA11">
            <v>35013</v>
          </cell>
          <cell r="BB11">
            <v>35074</v>
          </cell>
          <cell r="BC11">
            <v>35074</v>
          </cell>
          <cell r="BD11">
            <v>35125</v>
          </cell>
          <cell r="BE11">
            <v>35129</v>
          </cell>
          <cell r="BF11">
            <v>1</v>
          </cell>
          <cell r="BG11">
            <v>0</v>
          </cell>
          <cell r="BH11">
            <v>0</v>
          </cell>
          <cell r="BI11" t="str">
            <v>Q</v>
          </cell>
          <cell r="BJ11">
            <v>0</v>
          </cell>
          <cell r="BK11">
            <v>0</v>
          </cell>
          <cell r="BL11" t="str">
            <v>960307</v>
          </cell>
          <cell r="BM11" t="str">
            <v>G</v>
          </cell>
          <cell r="BN11" t="str">
            <v>55H0</v>
          </cell>
          <cell r="BO11">
            <v>113</v>
          </cell>
          <cell r="BP11" t="str">
            <v>951110</v>
          </cell>
          <cell r="BQ11" t="str">
            <v>951030</v>
          </cell>
          <cell r="BR11" t="str">
            <v>960110</v>
          </cell>
          <cell r="BS11" t="str">
            <v>960301</v>
          </cell>
          <cell r="BT11" t="str">
            <v>TA1</v>
          </cell>
        </row>
        <row r="12">
          <cell r="A12" t="str">
            <v>T100</v>
          </cell>
          <cell r="B12" t="str">
            <v>F69</v>
          </cell>
          <cell r="C12" t="str">
            <v>04</v>
          </cell>
          <cell r="D12" t="str">
            <v>Z46</v>
          </cell>
          <cell r="E12" t="str">
            <v>03760</v>
          </cell>
          <cell r="F12" t="str">
            <v>P</v>
          </cell>
          <cell r="G12" t="str">
            <v>03</v>
          </cell>
          <cell r="H12" t="str">
            <v>03</v>
          </cell>
          <cell r="I12">
            <v>0</v>
          </cell>
          <cell r="J12">
            <v>0</v>
          </cell>
          <cell r="K12" t="str">
            <v>12H</v>
          </cell>
          <cell r="L12">
            <v>1000</v>
          </cell>
          <cell r="M12" t="str">
            <v>EL20</v>
          </cell>
          <cell r="N12">
            <v>0</v>
          </cell>
          <cell r="O12" t="str">
            <v>F08</v>
          </cell>
          <cell r="P12" t="str">
            <v>F48</v>
          </cell>
          <cell r="Q12" t="str">
            <v>F69</v>
          </cell>
          <cell r="R12">
            <v>0</v>
          </cell>
          <cell r="S12" t="str">
            <v>K08</v>
          </cell>
          <cell r="T12" t="str">
            <v>K48</v>
          </cell>
          <cell r="U12" t="str">
            <v>K69</v>
          </cell>
          <cell r="V12">
            <v>0</v>
          </cell>
          <cell r="W12" t="str">
            <v>M08</v>
          </cell>
          <cell r="X12" t="str">
            <v>M48</v>
          </cell>
          <cell r="Y12" t="str">
            <v>M69</v>
          </cell>
          <cell r="Z12">
            <v>0</v>
          </cell>
          <cell r="AA12" t="str">
            <v>N08</v>
          </cell>
          <cell r="AB12" t="str">
            <v>N69</v>
          </cell>
          <cell r="AC12">
            <v>0</v>
          </cell>
          <cell r="AD12">
            <v>0</v>
          </cell>
          <cell r="AE12">
            <v>0</v>
          </cell>
          <cell r="AF12" t="str">
            <v>EDS-G-1405</v>
          </cell>
          <cell r="AG12" t="str">
            <v>96-06-10</v>
          </cell>
          <cell r="AH12" t="str">
            <v>03140-48135</v>
          </cell>
          <cell r="AI12">
            <v>0</v>
          </cell>
          <cell r="AJ12" t="str">
            <v>SCREW-TAPPING</v>
          </cell>
          <cell r="AK12" t="str">
            <v>FOR INSTRUMENT PANEL CLAMP</v>
          </cell>
          <cell r="AL12" t="str">
            <v>WB</v>
          </cell>
          <cell r="AM12" t="str">
            <v>WCN</v>
          </cell>
          <cell r="AN12" t="str">
            <v>영신금속공업（주）　　</v>
          </cell>
          <cell r="AO12" t="str">
            <v>PY02</v>
          </cell>
          <cell r="AP12">
            <v>0</v>
          </cell>
          <cell r="AQ12">
            <v>0</v>
          </cell>
          <cell r="AR12">
            <v>34874</v>
          </cell>
          <cell r="AS12">
            <v>34874</v>
          </cell>
          <cell r="AT12">
            <v>0</v>
          </cell>
          <cell r="AU12">
            <v>0</v>
          </cell>
          <cell r="AV12">
            <v>34871</v>
          </cell>
          <cell r="AW12">
            <v>34871</v>
          </cell>
          <cell r="AX12">
            <v>35002</v>
          </cell>
          <cell r="AY12">
            <v>35002</v>
          </cell>
          <cell r="AZ12">
            <v>35013</v>
          </cell>
          <cell r="BA12">
            <v>35013</v>
          </cell>
          <cell r="BB12">
            <v>35074</v>
          </cell>
          <cell r="BC12">
            <v>35074</v>
          </cell>
          <cell r="BD12">
            <v>35125</v>
          </cell>
          <cell r="BE12">
            <v>35129</v>
          </cell>
          <cell r="BF12">
            <v>113</v>
          </cell>
          <cell r="BG12">
            <v>0</v>
          </cell>
          <cell r="BH12">
            <v>0</v>
          </cell>
          <cell r="BI12" t="str">
            <v>Q</v>
          </cell>
          <cell r="BJ12">
            <v>0</v>
          </cell>
          <cell r="BK12">
            <v>0</v>
          </cell>
          <cell r="BL12" t="str">
            <v>960307</v>
          </cell>
          <cell r="BM12" t="str">
            <v>G</v>
          </cell>
          <cell r="BN12" t="str">
            <v>55H0</v>
          </cell>
          <cell r="BO12">
            <v>113</v>
          </cell>
          <cell r="BP12" t="str">
            <v>951110</v>
          </cell>
          <cell r="BQ12" t="str">
            <v>951030</v>
          </cell>
          <cell r="BR12" t="str">
            <v>960110</v>
          </cell>
          <cell r="BS12" t="str">
            <v>960301</v>
          </cell>
          <cell r="BT12" t="str">
            <v>TB1</v>
          </cell>
        </row>
        <row r="13">
          <cell r="A13" t="str">
            <v>T100</v>
          </cell>
          <cell r="B13" t="str">
            <v>F69</v>
          </cell>
          <cell r="C13" t="str">
            <v>04</v>
          </cell>
          <cell r="D13" t="str">
            <v>Z47</v>
          </cell>
          <cell r="E13" t="str">
            <v>13200</v>
          </cell>
          <cell r="F13" t="str">
            <v>P</v>
          </cell>
          <cell r="G13" t="str">
            <v>03</v>
          </cell>
          <cell r="H13" t="str">
            <v>03</v>
          </cell>
          <cell r="I13">
            <v>0</v>
          </cell>
          <cell r="J13" t="str">
            <v>B</v>
          </cell>
          <cell r="K13" t="str">
            <v>1G03</v>
          </cell>
          <cell r="L13">
            <v>4000</v>
          </cell>
          <cell r="M13" t="str">
            <v>BY30</v>
          </cell>
          <cell r="N13">
            <v>0</v>
          </cell>
          <cell r="O13" t="str">
            <v>F08</v>
          </cell>
          <cell r="P13" t="str">
            <v>F48</v>
          </cell>
          <cell r="Q13" t="str">
            <v>F69</v>
          </cell>
          <cell r="R13">
            <v>0</v>
          </cell>
          <cell r="S13" t="str">
            <v>K08</v>
          </cell>
          <cell r="T13" t="str">
            <v>K48</v>
          </cell>
          <cell r="U13" t="str">
            <v>K69</v>
          </cell>
          <cell r="V13">
            <v>0</v>
          </cell>
          <cell r="W13" t="str">
            <v>M08</v>
          </cell>
          <cell r="X13" t="str">
            <v>M48</v>
          </cell>
          <cell r="Y13" t="str">
            <v>M69</v>
          </cell>
          <cell r="Z13">
            <v>0</v>
          </cell>
          <cell r="AA13" t="str">
            <v>N08</v>
          </cell>
          <cell r="AB13" t="str">
            <v>N69</v>
          </cell>
          <cell r="AC13">
            <v>0</v>
          </cell>
          <cell r="AD13">
            <v>0</v>
          </cell>
          <cell r="AE13">
            <v>0</v>
          </cell>
          <cell r="AF13" t="str">
            <v>EDS-G-1405</v>
          </cell>
          <cell r="AG13" t="str">
            <v>96-06-10</v>
          </cell>
          <cell r="AH13" t="str">
            <v>03140-63163</v>
          </cell>
          <cell r="AI13">
            <v>0</v>
          </cell>
          <cell r="AJ13" t="str">
            <v>SCREW-TAPPING</v>
          </cell>
          <cell r="AK13" t="str">
            <v>FOR GLASS</v>
          </cell>
          <cell r="AL13" t="str">
            <v>WB</v>
          </cell>
          <cell r="AM13" t="str">
            <v>WCN</v>
          </cell>
          <cell r="AN13" t="str">
            <v>진합정공（주）　　　　</v>
          </cell>
          <cell r="AO13" t="str">
            <v>PJ15</v>
          </cell>
          <cell r="AP13">
            <v>0</v>
          </cell>
          <cell r="AQ13">
            <v>0</v>
          </cell>
          <cell r="AR13">
            <v>34734</v>
          </cell>
          <cell r="AS13">
            <v>34734</v>
          </cell>
          <cell r="AT13">
            <v>1</v>
          </cell>
          <cell r="AU13" t="str">
            <v>960709</v>
          </cell>
          <cell r="AV13">
            <v>34734</v>
          </cell>
          <cell r="AW13">
            <v>34734</v>
          </cell>
          <cell r="AX13">
            <v>35002</v>
          </cell>
          <cell r="AY13">
            <v>35002</v>
          </cell>
          <cell r="AZ13">
            <v>35013</v>
          </cell>
          <cell r="BA13">
            <v>35013</v>
          </cell>
          <cell r="BB13">
            <v>35074</v>
          </cell>
          <cell r="BC13">
            <v>35074</v>
          </cell>
          <cell r="BD13">
            <v>35125</v>
          </cell>
          <cell r="BE13">
            <v>35143</v>
          </cell>
          <cell r="BF13">
            <v>1</v>
          </cell>
          <cell r="BG13">
            <v>0</v>
          </cell>
          <cell r="BH13">
            <v>0</v>
          </cell>
          <cell r="BI13" t="str">
            <v>Q</v>
          </cell>
          <cell r="BJ13">
            <v>0</v>
          </cell>
          <cell r="BK13">
            <v>0</v>
          </cell>
          <cell r="BL13" t="str">
            <v>960321</v>
          </cell>
          <cell r="BM13" t="str">
            <v>G</v>
          </cell>
          <cell r="BN13" t="str">
            <v>55H0</v>
          </cell>
          <cell r="BO13">
            <v>113</v>
          </cell>
          <cell r="BP13" t="str">
            <v>951110</v>
          </cell>
          <cell r="BQ13" t="str">
            <v>951030</v>
          </cell>
          <cell r="BR13" t="str">
            <v>960110</v>
          </cell>
          <cell r="BS13" t="str">
            <v>960301</v>
          </cell>
          <cell r="BT13" t="str">
            <v>TA1</v>
          </cell>
        </row>
        <row r="14">
          <cell r="A14" t="str">
            <v>T100</v>
          </cell>
          <cell r="B14" t="str">
            <v>F69</v>
          </cell>
          <cell r="C14" t="str">
            <v>03</v>
          </cell>
          <cell r="D14" t="str">
            <v>Z44</v>
          </cell>
          <cell r="E14" t="str">
            <v>53180</v>
          </cell>
          <cell r="F14" t="str">
            <v>P</v>
          </cell>
          <cell r="G14" t="str">
            <v>03</v>
          </cell>
          <cell r="H14" t="str">
            <v>03</v>
          </cell>
          <cell r="I14">
            <v>0</v>
          </cell>
          <cell r="J14" t="str">
            <v>B</v>
          </cell>
          <cell r="K14" t="str">
            <v>1J1215</v>
          </cell>
          <cell r="L14">
            <v>4000</v>
          </cell>
          <cell r="M14" t="str">
            <v>TR50</v>
          </cell>
          <cell r="N14">
            <v>0</v>
          </cell>
          <cell r="O14" t="str">
            <v>F08</v>
          </cell>
          <cell r="P14" t="str">
            <v>F48</v>
          </cell>
          <cell r="Q14" t="str">
            <v>F69</v>
          </cell>
          <cell r="R14">
            <v>0</v>
          </cell>
          <cell r="S14" t="str">
            <v>K08</v>
          </cell>
          <cell r="T14" t="str">
            <v>K48</v>
          </cell>
          <cell r="U14" t="str">
            <v>K69</v>
          </cell>
          <cell r="V14">
            <v>0</v>
          </cell>
          <cell r="W14" t="str">
            <v>M08</v>
          </cell>
          <cell r="X14" t="str">
            <v>M48</v>
          </cell>
          <cell r="Y14" t="str">
            <v>M69</v>
          </cell>
          <cell r="Z14">
            <v>0</v>
          </cell>
          <cell r="AA14" t="str">
            <v>N08</v>
          </cell>
          <cell r="AB14" t="str">
            <v>N69</v>
          </cell>
          <cell r="AC14">
            <v>0</v>
          </cell>
          <cell r="AD14">
            <v>0</v>
          </cell>
          <cell r="AE14">
            <v>0</v>
          </cell>
          <cell r="AF14" t="str">
            <v>EDS-G-1405</v>
          </cell>
          <cell r="AG14" t="str">
            <v>96-06-10</v>
          </cell>
          <cell r="AH14" t="str">
            <v>03160-42163</v>
          </cell>
          <cell r="AI14">
            <v>0</v>
          </cell>
          <cell r="AJ14" t="str">
            <v>SCREW-TAPPING</v>
          </cell>
          <cell r="AK14" t="str">
            <v>FOR WEBBING GUIDE</v>
          </cell>
          <cell r="AL14" t="str">
            <v>WB</v>
          </cell>
          <cell r="AM14" t="str">
            <v>WCN</v>
          </cell>
          <cell r="AN14" t="str">
            <v>진합정공（주）　　　　</v>
          </cell>
          <cell r="AO14" t="str">
            <v>PJ15</v>
          </cell>
          <cell r="AP14">
            <v>0</v>
          </cell>
          <cell r="AQ14">
            <v>0</v>
          </cell>
          <cell r="AR14">
            <v>35049</v>
          </cell>
          <cell r="AS14">
            <v>35049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35002</v>
          </cell>
          <cell r="AY14">
            <v>35002</v>
          </cell>
          <cell r="AZ14">
            <v>35013</v>
          </cell>
          <cell r="BA14">
            <v>35013</v>
          </cell>
          <cell r="BB14">
            <v>35074</v>
          </cell>
          <cell r="BC14">
            <v>35074</v>
          </cell>
          <cell r="BD14">
            <v>35125</v>
          </cell>
          <cell r="BE14">
            <v>35147</v>
          </cell>
          <cell r="BF14">
            <v>113</v>
          </cell>
          <cell r="BG14">
            <v>0</v>
          </cell>
          <cell r="BH14">
            <v>0</v>
          </cell>
          <cell r="BI14" t="str">
            <v>E</v>
          </cell>
          <cell r="BJ14">
            <v>120</v>
          </cell>
          <cell r="BK14">
            <v>0</v>
          </cell>
          <cell r="BL14">
            <v>0</v>
          </cell>
          <cell r="BM14">
            <v>0</v>
          </cell>
          <cell r="BN14" t="str">
            <v>55H0</v>
          </cell>
          <cell r="BO14">
            <v>113</v>
          </cell>
          <cell r="BP14" t="str">
            <v>951110</v>
          </cell>
          <cell r="BQ14" t="str">
            <v>951030</v>
          </cell>
          <cell r="BR14" t="str">
            <v>960110</v>
          </cell>
          <cell r="BS14" t="str">
            <v>960301</v>
          </cell>
          <cell r="BT14" t="str">
            <v>T 00</v>
          </cell>
        </row>
        <row r="15">
          <cell r="A15" t="str">
            <v>T100</v>
          </cell>
          <cell r="B15" t="str">
            <v>F69</v>
          </cell>
          <cell r="C15" t="str">
            <v>03</v>
          </cell>
          <cell r="D15" t="str">
            <v>Z44</v>
          </cell>
          <cell r="E15" t="str">
            <v>62750</v>
          </cell>
          <cell r="F15" t="str">
            <v>P</v>
          </cell>
          <cell r="G15" t="str">
            <v>03</v>
          </cell>
          <cell r="H15" t="str">
            <v>03</v>
          </cell>
          <cell r="I15" t="str">
            <v>L</v>
          </cell>
          <cell r="J15">
            <v>0</v>
          </cell>
          <cell r="K15" t="str">
            <v>5K</v>
          </cell>
          <cell r="L15">
            <v>3000</v>
          </cell>
          <cell r="M15" t="str">
            <v>CH30</v>
          </cell>
          <cell r="N15">
            <v>0</v>
          </cell>
          <cell r="O15" t="str">
            <v>F08</v>
          </cell>
          <cell r="P15" t="str">
            <v>F48</v>
          </cell>
          <cell r="Q15" t="str">
            <v>F69</v>
          </cell>
          <cell r="R15">
            <v>0</v>
          </cell>
          <cell r="S15" t="str">
            <v>K08</v>
          </cell>
          <cell r="T15" t="str">
            <v>K48</v>
          </cell>
          <cell r="U15" t="str">
            <v>K69</v>
          </cell>
          <cell r="V15">
            <v>0</v>
          </cell>
          <cell r="W15" t="str">
            <v>M08</v>
          </cell>
          <cell r="X15" t="str">
            <v>M48</v>
          </cell>
          <cell r="Y15" t="str">
            <v>M69</v>
          </cell>
          <cell r="Z15">
            <v>0</v>
          </cell>
          <cell r="AA15" t="str">
            <v>N08</v>
          </cell>
          <cell r="AB15" t="str">
            <v>N69</v>
          </cell>
          <cell r="AC15">
            <v>0</v>
          </cell>
          <cell r="AD15">
            <v>0</v>
          </cell>
          <cell r="AE15">
            <v>0</v>
          </cell>
          <cell r="AF15" t="str">
            <v>EDS-G-1405</v>
          </cell>
          <cell r="AG15" t="str">
            <v>96-06-10</v>
          </cell>
          <cell r="AH15" t="str">
            <v>03160-48195</v>
          </cell>
          <cell r="AI15">
            <v>0</v>
          </cell>
          <cell r="AJ15" t="str">
            <v>SCREW-TAPPING</v>
          </cell>
          <cell r="AK15" t="str">
            <v>FOR BRACKET A-EBCM</v>
          </cell>
          <cell r="AL15" t="str">
            <v>WB</v>
          </cell>
          <cell r="AM15" t="str">
            <v>WCN</v>
          </cell>
          <cell r="AN15" t="str">
            <v>진합정공（주）　　　　</v>
          </cell>
          <cell r="AO15" t="str">
            <v>PJ15</v>
          </cell>
          <cell r="AP15" t="str">
            <v>2</v>
          </cell>
          <cell r="AQ15" t="str">
            <v>&amp;JL9.</v>
          </cell>
          <cell r="AR15">
            <v>34776</v>
          </cell>
          <cell r="AS15">
            <v>34776</v>
          </cell>
          <cell r="AT15">
            <v>1</v>
          </cell>
          <cell r="AU15" t="str">
            <v>950827</v>
          </cell>
          <cell r="AV15">
            <v>34775</v>
          </cell>
          <cell r="AW15">
            <v>34775</v>
          </cell>
          <cell r="AX15">
            <v>35002</v>
          </cell>
          <cell r="AY15">
            <v>35002</v>
          </cell>
          <cell r="AZ15">
            <v>35013</v>
          </cell>
          <cell r="BA15">
            <v>35013</v>
          </cell>
          <cell r="BB15">
            <v>35074</v>
          </cell>
          <cell r="BC15">
            <v>35074</v>
          </cell>
          <cell r="BD15">
            <v>35125</v>
          </cell>
          <cell r="BE15">
            <v>35164</v>
          </cell>
          <cell r="BF15">
            <v>113</v>
          </cell>
          <cell r="BG15">
            <v>0</v>
          </cell>
          <cell r="BH15">
            <v>0</v>
          </cell>
          <cell r="BI15" t="str">
            <v>Q</v>
          </cell>
          <cell r="BJ15">
            <v>0</v>
          </cell>
          <cell r="BK15">
            <v>0</v>
          </cell>
          <cell r="BL15" t="str">
            <v>960411</v>
          </cell>
          <cell r="BM15" t="str">
            <v>G</v>
          </cell>
          <cell r="BN15" t="str">
            <v>55H0</v>
          </cell>
          <cell r="BO15">
            <v>113</v>
          </cell>
          <cell r="BP15" t="str">
            <v>951110</v>
          </cell>
          <cell r="BQ15" t="str">
            <v>951030</v>
          </cell>
          <cell r="BR15" t="str">
            <v>960110</v>
          </cell>
          <cell r="BS15" t="str">
            <v>960301</v>
          </cell>
          <cell r="BT15" t="str">
            <v>TB5</v>
          </cell>
        </row>
        <row r="16">
          <cell r="A16" t="str">
            <v>T100</v>
          </cell>
          <cell r="B16" t="str">
            <v>F69</v>
          </cell>
          <cell r="C16" t="str">
            <v>04</v>
          </cell>
          <cell r="D16" t="str">
            <v>Z44</v>
          </cell>
          <cell r="E16" t="str">
            <v>25441</v>
          </cell>
          <cell r="F16" t="str">
            <v>P</v>
          </cell>
          <cell r="G16" t="str">
            <v>03</v>
          </cell>
          <cell r="H16" t="str">
            <v>03</v>
          </cell>
          <cell r="I16">
            <v>0</v>
          </cell>
          <cell r="J16" t="str">
            <v>B</v>
          </cell>
          <cell r="K16" t="str">
            <v>12J</v>
          </cell>
          <cell r="L16">
            <v>8000</v>
          </cell>
          <cell r="M16" t="str">
            <v>EL10</v>
          </cell>
          <cell r="N16">
            <v>0</v>
          </cell>
          <cell r="O16" t="str">
            <v>F08</v>
          </cell>
          <cell r="P16" t="str">
            <v>F48</v>
          </cell>
          <cell r="Q16">
            <v>0</v>
          </cell>
          <cell r="R16">
            <v>0</v>
          </cell>
          <cell r="S16" t="str">
            <v>K08</v>
          </cell>
          <cell r="T16" t="str">
            <v>K48</v>
          </cell>
          <cell r="U16">
            <v>0</v>
          </cell>
          <cell r="V16">
            <v>0</v>
          </cell>
          <cell r="W16" t="str">
            <v>M08</v>
          </cell>
          <cell r="X16" t="str">
            <v>M48</v>
          </cell>
          <cell r="Y16">
            <v>0</v>
          </cell>
          <cell r="Z16">
            <v>0</v>
          </cell>
          <cell r="AA16" t="str">
            <v>N08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 t="str">
            <v>EDS-G-1405</v>
          </cell>
          <cell r="AG16" t="str">
            <v>96-06-10</v>
          </cell>
          <cell r="AH16" t="str">
            <v>03240-48165</v>
          </cell>
          <cell r="AI16">
            <v>0</v>
          </cell>
          <cell r="AJ16" t="str">
            <v>SCREW-TAPPING</v>
          </cell>
          <cell r="AK16" t="str">
            <v>FOR SUB-COVER SIDE LOAD</v>
          </cell>
          <cell r="AL16" t="str">
            <v>WB</v>
          </cell>
          <cell r="AM16" t="str">
            <v>WCN</v>
          </cell>
          <cell r="AN16" t="str">
            <v>영신금속공업（주）　　</v>
          </cell>
          <cell r="AO16" t="str">
            <v>PY02</v>
          </cell>
          <cell r="AP16">
            <v>0</v>
          </cell>
          <cell r="AQ16">
            <v>0</v>
          </cell>
          <cell r="AR16">
            <v>35014</v>
          </cell>
          <cell r="AS16">
            <v>35014</v>
          </cell>
          <cell r="AT16">
            <v>0</v>
          </cell>
          <cell r="AU16">
            <v>0</v>
          </cell>
          <cell r="AV16">
            <v>35033</v>
          </cell>
          <cell r="AW16">
            <v>35014</v>
          </cell>
          <cell r="AX16">
            <v>35002</v>
          </cell>
          <cell r="AY16">
            <v>35002</v>
          </cell>
          <cell r="AZ16">
            <v>35013</v>
          </cell>
          <cell r="BA16">
            <v>35013</v>
          </cell>
          <cell r="BB16">
            <v>35074</v>
          </cell>
          <cell r="BC16">
            <v>35074</v>
          </cell>
          <cell r="BD16">
            <v>35125</v>
          </cell>
          <cell r="BE16">
            <v>35136</v>
          </cell>
          <cell r="BF16">
            <v>113</v>
          </cell>
          <cell r="BG16">
            <v>0</v>
          </cell>
          <cell r="BH16">
            <v>0</v>
          </cell>
          <cell r="BI16" t="str">
            <v>Q</v>
          </cell>
          <cell r="BJ16">
            <v>85</v>
          </cell>
          <cell r="BK16">
            <v>0</v>
          </cell>
          <cell r="BL16" t="str">
            <v>960314</v>
          </cell>
          <cell r="BM16" t="str">
            <v>G</v>
          </cell>
          <cell r="BN16" t="str">
            <v>55H0</v>
          </cell>
          <cell r="BO16">
            <v>113</v>
          </cell>
          <cell r="BP16" t="str">
            <v>951110</v>
          </cell>
          <cell r="BQ16" t="str">
            <v>951030</v>
          </cell>
          <cell r="BR16" t="str">
            <v>960110</v>
          </cell>
          <cell r="BS16" t="str">
            <v>960301</v>
          </cell>
          <cell r="BT16" t="str">
            <v>TB1</v>
          </cell>
        </row>
        <row r="17">
          <cell r="A17" t="str">
            <v>T100</v>
          </cell>
          <cell r="B17" t="str">
            <v>F69</v>
          </cell>
          <cell r="C17" t="str">
            <v>03</v>
          </cell>
          <cell r="D17" t="str">
            <v>Z13</v>
          </cell>
          <cell r="E17" t="str">
            <v>74260</v>
          </cell>
          <cell r="F17" t="str">
            <v>P</v>
          </cell>
          <cell r="G17" t="str">
            <v>03</v>
          </cell>
          <cell r="H17" t="str">
            <v>03</v>
          </cell>
          <cell r="I17">
            <v>0</v>
          </cell>
          <cell r="J17">
            <v>0</v>
          </cell>
          <cell r="K17" t="str">
            <v>7B03A</v>
          </cell>
          <cell r="L17">
            <v>3000</v>
          </cell>
          <cell r="M17" t="str">
            <v>CH20</v>
          </cell>
          <cell r="N17">
            <v>0</v>
          </cell>
          <cell r="O17" t="str">
            <v>F08</v>
          </cell>
          <cell r="P17" t="str">
            <v>F48</v>
          </cell>
          <cell r="Q17" t="str">
            <v>F69</v>
          </cell>
          <cell r="R17">
            <v>0</v>
          </cell>
          <cell r="S17" t="str">
            <v>K08</v>
          </cell>
          <cell r="T17" t="str">
            <v>K48</v>
          </cell>
          <cell r="U17" t="str">
            <v>K69</v>
          </cell>
          <cell r="V17">
            <v>0</v>
          </cell>
          <cell r="W17" t="str">
            <v>M08</v>
          </cell>
          <cell r="X17" t="str">
            <v>M48</v>
          </cell>
          <cell r="Y17" t="str">
            <v>M69</v>
          </cell>
          <cell r="Z17">
            <v>0</v>
          </cell>
          <cell r="AA17" t="str">
            <v>N08</v>
          </cell>
          <cell r="AB17" t="str">
            <v>N69</v>
          </cell>
          <cell r="AC17">
            <v>0</v>
          </cell>
          <cell r="AD17">
            <v>0</v>
          </cell>
          <cell r="AE17">
            <v>0</v>
          </cell>
          <cell r="AF17" t="str">
            <v>EDS-G-1405</v>
          </cell>
          <cell r="AG17" t="str">
            <v>96-06-10</v>
          </cell>
          <cell r="AH17" t="str">
            <v>03252-63168</v>
          </cell>
          <cell r="AI17">
            <v>0</v>
          </cell>
          <cell r="AJ17" t="str">
            <v>SCREW-TAPPING</v>
          </cell>
          <cell r="AK17" t="str">
            <v>COVER-CONVERTER TO TRANSMISSION</v>
          </cell>
          <cell r="AL17" t="str">
            <v>WB</v>
          </cell>
          <cell r="AM17" t="str">
            <v>WCN</v>
          </cell>
          <cell r="AN17" t="str">
            <v>진합정공（주）　　　　</v>
          </cell>
          <cell r="AO17" t="str">
            <v>PJ15</v>
          </cell>
          <cell r="AP17">
            <v>0</v>
          </cell>
          <cell r="AQ17" t="str">
            <v>&amp;ML4.</v>
          </cell>
          <cell r="AR17">
            <v>34853</v>
          </cell>
          <cell r="AS17">
            <v>34853</v>
          </cell>
          <cell r="AT17">
            <v>1</v>
          </cell>
          <cell r="AU17" t="str">
            <v>960113</v>
          </cell>
          <cell r="AV17">
            <v>35002</v>
          </cell>
          <cell r="AW17">
            <v>34945</v>
          </cell>
          <cell r="AX17">
            <v>35002</v>
          </cell>
          <cell r="AY17">
            <v>35002</v>
          </cell>
          <cell r="AZ17">
            <v>35013</v>
          </cell>
          <cell r="BA17">
            <v>35013</v>
          </cell>
          <cell r="BB17">
            <v>35074</v>
          </cell>
          <cell r="BC17">
            <v>35074</v>
          </cell>
          <cell r="BD17">
            <v>35125</v>
          </cell>
          <cell r="BE17">
            <v>35111</v>
          </cell>
          <cell r="BF17">
            <v>113</v>
          </cell>
          <cell r="BG17">
            <v>0</v>
          </cell>
          <cell r="BH17">
            <v>0</v>
          </cell>
          <cell r="BI17" t="str">
            <v>Q</v>
          </cell>
          <cell r="BJ17">
            <v>0</v>
          </cell>
          <cell r="BK17">
            <v>0</v>
          </cell>
          <cell r="BL17" t="str">
            <v>960222</v>
          </cell>
          <cell r="BM17" t="str">
            <v>G</v>
          </cell>
          <cell r="BN17" t="str">
            <v>55H0</v>
          </cell>
          <cell r="BO17">
            <v>113</v>
          </cell>
          <cell r="BP17" t="str">
            <v>951110</v>
          </cell>
          <cell r="BQ17" t="str">
            <v>951030</v>
          </cell>
          <cell r="BR17" t="str">
            <v>960110</v>
          </cell>
          <cell r="BS17" t="str">
            <v>960301</v>
          </cell>
          <cell r="BT17" t="str">
            <v>TC1</v>
          </cell>
        </row>
        <row r="18">
          <cell r="A18" t="str">
            <v>T100</v>
          </cell>
          <cell r="B18" t="str">
            <v>F69</v>
          </cell>
          <cell r="C18" t="str">
            <v>02</v>
          </cell>
          <cell r="D18" t="str">
            <v>Z11</v>
          </cell>
          <cell r="E18" t="str">
            <v>06250</v>
          </cell>
          <cell r="F18" t="str">
            <v>P</v>
          </cell>
          <cell r="G18" t="str">
            <v>03</v>
          </cell>
          <cell r="H18" t="str">
            <v>03</v>
          </cell>
          <cell r="I18">
            <v>0</v>
          </cell>
          <cell r="J18">
            <v>0</v>
          </cell>
          <cell r="K18" t="str">
            <v>1T1212</v>
          </cell>
          <cell r="L18">
            <v>1000</v>
          </cell>
          <cell r="M18" t="str">
            <v>HV10</v>
          </cell>
          <cell r="N18">
            <v>0</v>
          </cell>
          <cell r="O18" t="str">
            <v>F08</v>
          </cell>
          <cell r="P18" t="str">
            <v>F48</v>
          </cell>
          <cell r="Q18" t="str">
            <v>F69</v>
          </cell>
          <cell r="R18">
            <v>0</v>
          </cell>
          <cell r="S18" t="str">
            <v>K08</v>
          </cell>
          <cell r="T18" t="str">
            <v>K48</v>
          </cell>
          <cell r="U18" t="str">
            <v>K69</v>
          </cell>
          <cell r="V18">
            <v>0</v>
          </cell>
          <cell r="W18" t="str">
            <v>M08</v>
          </cell>
          <cell r="X18" t="str">
            <v>M48</v>
          </cell>
          <cell r="Y18" t="str">
            <v>M69</v>
          </cell>
          <cell r="Z18">
            <v>0</v>
          </cell>
          <cell r="AA18" t="str">
            <v>N08</v>
          </cell>
          <cell r="AB18" t="str">
            <v>N69</v>
          </cell>
          <cell r="AC18">
            <v>0</v>
          </cell>
          <cell r="AD18">
            <v>0</v>
          </cell>
          <cell r="AE18">
            <v>0</v>
          </cell>
          <cell r="AF18" t="str">
            <v>EDS-G-1301</v>
          </cell>
          <cell r="AG18" t="str">
            <v>96-06-10</v>
          </cell>
          <cell r="AH18" t="str">
            <v>08310-12083</v>
          </cell>
          <cell r="AI18">
            <v>0</v>
          </cell>
          <cell r="AJ18" t="str">
            <v>NUT-HEXAGON</v>
          </cell>
          <cell r="AK18" t="str">
            <v>DIS HOSE TO COND</v>
          </cell>
          <cell r="AL18" t="str">
            <v>WB</v>
          </cell>
          <cell r="AM18" t="str">
            <v>WCK</v>
          </cell>
          <cell r="AN18" t="str">
            <v>풍강금속공업（주）　　</v>
          </cell>
          <cell r="AO18" t="str">
            <v>PP11</v>
          </cell>
          <cell r="AP18">
            <v>0</v>
          </cell>
          <cell r="AQ18" t="str">
            <v>&amp;C60.</v>
          </cell>
          <cell r="AR18">
            <v>34902</v>
          </cell>
          <cell r="AS18">
            <v>34902</v>
          </cell>
          <cell r="AT18">
            <v>1</v>
          </cell>
          <cell r="AU18" t="str">
            <v>960704</v>
          </cell>
          <cell r="AV18">
            <v>34902</v>
          </cell>
          <cell r="AW18">
            <v>34902</v>
          </cell>
          <cell r="AX18">
            <v>35003</v>
          </cell>
          <cell r="AY18">
            <v>35003</v>
          </cell>
          <cell r="AZ18">
            <v>35013</v>
          </cell>
          <cell r="BA18">
            <v>35013</v>
          </cell>
          <cell r="BB18">
            <v>35071</v>
          </cell>
          <cell r="BC18">
            <v>35071</v>
          </cell>
          <cell r="BD18">
            <v>35134</v>
          </cell>
          <cell r="BE18">
            <v>35132</v>
          </cell>
          <cell r="BF18">
            <v>1</v>
          </cell>
          <cell r="BG18">
            <v>0</v>
          </cell>
          <cell r="BH18">
            <v>0</v>
          </cell>
          <cell r="BI18" t="str">
            <v>Q</v>
          </cell>
          <cell r="BJ18">
            <v>0</v>
          </cell>
          <cell r="BK18">
            <v>0</v>
          </cell>
          <cell r="BL18" t="str">
            <v>960312</v>
          </cell>
          <cell r="BM18" t="str">
            <v>G</v>
          </cell>
          <cell r="BN18" t="str">
            <v>55H0</v>
          </cell>
          <cell r="BO18">
            <v>122</v>
          </cell>
          <cell r="BP18" t="str">
            <v>951110</v>
          </cell>
          <cell r="BQ18" t="str">
            <v>951031</v>
          </cell>
          <cell r="BR18" t="str">
            <v>960107</v>
          </cell>
          <cell r="BS18" t="str">
            <v>960310</v>
          </cell>
          <cell r="BT18" t="str">
            <v>TB2S</v>
          </cell>
        </row>
        <row r="19">
          <cell r="A19" t="str">
            <v>T100</v>
          </cell>
          <cell r="B19" t="str">
            <v>F69</v>
          </cell>
          <cell r="C19" t="str">
            <v>03</v>
          </cell>
          <cell r="D19" t="str">
            <v>Z13</v>
          </cell>
          <cell r="E19" t="str">
            <v>65300</v>
          </cell>
          <cell r="F19" t="str">
            <v>P</v>
          </cell>
          <cell r="G19" t="str">
            <v>03</v>
          </cell>
          <cell r="H19" t="str">
            <v>03</v>
          </cell>
          <cell r="I19">
            <v>0</v>
          </cell>
          <cell r="J19">
            <v>0</v>
          </cell>
          <cell r="K19" t="str">
            <v>6Y02</v>
          </cell>
          <cell r="L19">
            <v>1000</v>
          </cell>
          <cell r="M19" t="str">
            <v>EL20</v>
          </cell>
          <cell r="N19">
            <v>0</v>
          </cell>
          <cell r="O19" t="str">
            <v>F08</v>
          </cell>
          <cell r="P19" t="str">
            <v>F48</v>
          </cell>
          <cell r="Q19" t="str">
            <v>F69</v>
          </cell>
          <cell r="R19">
            <v>0</v>
          </cell>
          <cell r="S19" t="str">
            <v>K08</v>
          </cell>
          <cell r="T19" t="str">
            <v>K48</v>
          </cell>
          <cell r="U19" t="str">
            <v>K69</v>
          </cell>
          <cell r="V19">
            <v>0</v>
          </cell>
          <cell r="W19" t="str">
            <v>M08</v>
          </cell>
          <cell r="X19" t="str">
            <v>M48</v>
          </cell>
          <cell r="Y19" t="str">
            <v>M69</v>
          </cell>
          <cell r="Z19">
            <v>0</v>
          </cell>
          <cell r="AA19" t="str">
            <v>N08</v>
          </cell>
          <cell r="AB19" t="str">
            <v>N69</v>
          </cell>
          <cell r="AC19">
            <v>0</v>
          </cell>
          <cell r="AD19">
            <v>0</v>
          </cell>
          <cell r="AE19">
            <v>0</v>
          </cell>
          <cell r="AF19" t="str">
            <v>EDS-G-1301</v>
          </cell>
          <cell r="AG19" t="str">
            <v>96-06-10</v>
          </cell>
          <cell r="AH19" t="str">
            <v>08310-21063</v>
          </cell>
          <cell r="AI19">
            <v>0</v>
          </cell>
          <cell r="AJ19" t="str">
            <v>NUT-HEXAGON</v>
          </cell>
          <cell r="AK19" t="str">
            <v>FOR CONNECTING IGNITION TERMINAL</v>
          </cell>
          <cell r="AL19" t="str">
            <v>WB</v>
          </cell>
          <cell r="AM19" t="str">
            <v>WCM</v>
          </cell>
          <cell r="AN19" t="str">
            <v>삼진정공（주）인천공장</v>
          </cell>
          <cell r="AO19" t="str">
            <v>PS62</v>
          </cell>
          <cell r="AP19">
            <v>0</v>
          </cell>
          <cell r="AQ19">
            <v>0</v>
          </cell>
          <cell r="AR19">
            <v>34832</v>
          </cell>
          <cell r="AS19">
            <v>34832</v>
          </cell>
          <cell r="AT19">
            <v>1</v>
          </cell>
          <cell r="AU19" t="str">
            <v>960704</v>
          </cell>
          <cell r="AV19">
            <v>34829</v>
          </cell>
          <cell r="AW19">
            <v>34829</v>
          </cell>
          <cell r="AX19">
            <v>35074</v>
          </cell>
          <cell r="AY19">
            <v>35074</v>
          </cell>
          <cell r="AZ19">
            <v>35074</v>
          </cell>
          <cell r="BA19">
            <v>35074</v>
          </cell>
          <cell r="BB19">
            <v>35175</v>
          </cell>
          <cell r="BC19">
            <v>35105</v>
          </cell>
          <cell r="BD19">
            <v>35192</v>
          </cell>
          <cell r="BE19">
            <v>35121</v>
          </cell>
          <cell r="BF19">
            <v>1</v>
          </cell>
          <cell r="BG19">
            <v>0</v>
          </cell>
          <cell r="BH19">
            <v>0</v>
          </cell>
          <cell r="BI19" t="str">
            <v>Q</v>
          </cell>
          <cell r="BJ19">
            <v>0</v>
          </cell>
          <cell r="BK19">
            <v>0</v>
          </cell>
          <cell r="BL19" t="str">
            <v>960228</v>
          </cell>
          <cell r="BM19" t="str">
            <v>G</v>
          </cell>
          <cell r="BN19" t="str">
            <v>55H0</v>
          </cell>
          <cell r="BO19">
            <v>119</v>
          </cell>
          <cell r="BP19" t="str">
            <v>960110</v>
          </cell>
          <cell r="BQ19" t="str">
            <v>960110</v>
          </cell>
          <cell r="BR19" t="str">
            <v>960420</v>
          </cell>
          <cell r="BS19" t="str">
            <v>960507</v>
          </cell>
          <cell r="BT19" t="str">
            <v>TB6</v>
          </cell>
        </row>
        <row r="20">
          <cell r="A20" t="str">
            <v>T100</v>
          </cell>
          <cell r="B20" t="str">
            <v>F69</v>
          </cell>
          <cell r="C20" t="str">
            <v>03</v>
          </cell>
          <cell r="D20" t="str">
            <v>Z13</v>
          </cell>
          <cell r="E20" t="str">
            <v>52301</v>
          </cell>
          <cell r="F20" t="str">
            <v>P</v>
          </cell>
          <cell r="G20" t="str">
            <v>03</v>
          </cell>
          <cell r="H20" t="str">
            <v>03</v>
          </cell>
          <cell r="I20">
            <v>0</v>
          </cell>
          <cell r="J20">
            <v>0</v>
          </cell>
          <cell r="K20" t="str">
            <v>1E03</v>
          </cell>
          <cell r="L20">
            <v>1000</v>
          </cell>
          <cell r="M20" t="str">
            <v>BY35</v>
          </cell>
          <cell r="N20">
            <v>0</v>
          </cell>
          <cell r="O20" t="str">
            <v>F08</v>
          </cell>
          <cell r="P20" t="str">
            <v>F48</v>
          </cell>
          <cell r="Q20" t="str">
            <v>F69</v>
          </cell>
          <cell r="R20">
            <v>0</v>
          </cell>
          <cell r="S20" t="str">
            <v>K08</v>
          </cell>
          <cell r="T20" t="str">
            <v>K48</v>
          </cell>
          <cell r="U20" t="str">
            <v>K69</v>
          </cell>
          <cell r="V20">
            <v>0</v>
          </cell>
          <cell r="W20" t="str">
            <v>M08</v>
          </cell>
          <cell r="X20" t="str">
            <v>M48</v>
          </cell>
          <cell r="Y20" t="str">
            <v>M69</v>
          </cell>
          <cell r="Z20">
            <v>0</v>
          </cell>
          <cell r="AA20" t="str">
            <v>N08</v>
          </cell>
          <cell r="AB20" t="str">
            <v>N69</v>
          </cell>
          <cell r="AC20">
            <v>0</v>
          </cell>
          <cell r="AD20">
            <v>0</v>
          </cell>
          <cell r="AE20">
            <v>0</v>
          </cell>
          <cell r="AF20" t="str">
            <v>EDS-G-1301</v>
          </cell>
          <cell r="AG20" t="str">
            <v>96-06-10</v>
          </cell>
          <cell r="AH20" t="str">
            <v>08310-21083</v>
          </cell>
          <cell r="AI20">
            <v>0</v>
          </cell>
          <cell r="AJ20" t="str">
            <v>NUT-HEXAGON</v>
          </cell>
          <cell r="AK20" t="str">
            <v>FOR CONNECTING BATTERY TERMINAL</v>
          </cell>
          <cell r="AL20" t="str">
            <v>WB</v>
          </cell>
          <cell r="AM20" t="str">
            <v>WCK</v>
          </cell>
          <cell r="AN20" t="str">
            <v>풍강금속공업（주）　　</v>
          </cell>
          <cell r="AO20" t="str">
            <v>PP11</v>
          </cell>
          <cell r="AP20">
            <v>0</v>
          </cell>
          <cell r="AQ20">
            <v>0</v>
          </cell>
          <cell r="AR20">
            <v>35315</v>
          </cell>
          <cell r="AS20">
            <v>35315</v>
          </cell>
          <cell r="AT20">
            <v>0</v>
          </cell>
          <cell r="AU20">
            <v>0</v>
          </cell>
          <cell r="AV20">
            <v>34829</v>
          </cell>
          <cell r="AW20">
            <v>34829</v>
          </cell>
          <cell r="AX20">
            <v>35003</v>
          </cell>
          <cell r="AY20">
            <v>35003</v>
          </cell>
          <cell r="AZ20">
            <v>35013</v>
          </cell>
          <cell r="BA20">
            <v>35013</v>
          </cell>
          <cell r="BB20">
            <v>35071</v>
          </cell>
          <cell r="BC20">
            <v>35071</v>
          </cell>
          <cell r="BD20">
            <v>35134</v>
          </cell>
          <cell r="BE20">
            <v>35124</v>
          </cell>
          <cell r="BF20">
            <v>122</v>
          </cell>
          <cell r="BG20">
            <v>0</v>
          </cell>
          <cell r="BH20">
            <v>0</v>
          </cell>
          <cell r="BI20" t="str">
            <v>Q</v>
          </cell>
          <cell r="BJ20">
            <v>386</v>
          </cell>
          <cell r="BK20">
            <v>0</v>
          </cell>
          <cell r="BL20" t="str">
            <v>960229</v>
          </cell>
          <cell r="BM20" t="str">
            <v>G</v>
          </cell>
          <cell r="BN20" t="str">
            <v>55H0</v>
          </cell>
          <cell r="BO20">
            <v>122</v>
          </cell>
          <cell r="BP20" t="str">
            <v>951110</v>
          </cell>
          <cell r="BQ20" t="str">
            <v>951031</v>
          </cell>
          <cell r="BR20" t="str">
            <v>960107</v>
          </cell>
          <cell r="BS20" t="str">
            <v>960310</v>
          </cell>
          <cell r="BT20" t="str">
            <v>TA6</v>
          </cell>
        </row>
        <row r="21">
          <cell r="A21" t="str">
            <v>T100</v>
          </cell>
          <cell r="B21" t="str">
            <v>F69</v>
          </cell>
          <cell r="C21" t="str">
            <v>04</v>
          </cell>
          <cell r="D21" t="str">
            <v>Z44</v>
          </cell>
          <cell r="E21" t="str">
            <v>57481</v>
          </cell>
          <cell r="F21" t="str">
            <v>P</v>
          </cell>
          <cell r="G21" t="str">
            <v>03</v>
          </cell>
          <cell r="H21" t="str">
            <v>03</v>
          </cell>
          <cell r="I21">
            <v>0</v>
          </cell>
          <cell r="J21">
            <v>0</v>
          </cell>
          <cell r="K21" t="str">
            <v>7B01B</v>
          </cell>
          <cell r="L21">
            <v>1000</v>
          </cell>
          <cell r="M21" t="str">
            <v>CH20</v>
          </cell>
          <cell r="N21">
            <v>0</v>
          </cell>
          <cell r="O21" t="str">
            <v>F08</v>
          </cell>
          <cell r="P21" t="str">
            <v>F48</v>
          </cell>
          <cell r="Q21" t="str">
            <v>F69</v>
          </cell>
          <cell r="R21">
            <v>0</v>
          </cell>
          <cell r="S21" t="str">
            <v>K08</v>
          </cell>
          <cell r="T21" t="str">
            <v>K48</v>
          </cell>
          <cell r="U21" t="str">
            <v>K69</v>
          </cell>
          <cell r="V21">
            <v>0</v>
          </cell>
          <cell r="W21" t="str">
            <v>M08</v>
          </cell>
          <cell r="X21" t="str">
            <v>M48</v>
          </cell>
          <cell r="Y21" t="str">
            <v>M69</v>
          </cell>
          <cell r="Z21">
            <v>0</v>
          </cell>
          <cell r="AA21" t="str">
            <v>N08</v>
          </cell>
          <cell r="AB21" t="str">
            <v>N69</v>
          </cell>
          <cell r="AC21">
            <v>0</v>
          </cell>
          <cell r="AD21">
            <v>0</v>
          </cell>
          <cell r="AE21">
            <v>0</v>
          </cell>
          <cell r="AF21" t="str">
            <v>EDS-G-1307</v>
          </cell>
          <cell r="AG21" t="str">
            <v>96-06-10</v>
          </cell>
          <cell r="AH21" t="str">
            <v>08311-18083</v>
          </cell>
          <cell r="AI21">
            <v>0</v>
          </cell>
          <cell r="AJ21" t="str">
            <v>NUT-HEXAGON LOCK</v>
          </cell>
          <cell r="AK21" t="str">
            <v>BRACKET-BRACE TO BRACE A-PEDAL MTG</v>
          </cell>
          <cell r="AL21" t="str">
            <v>WB</v>
          </cell>
          <cell r="AM21" t="str">
            <v>WCK</v>
          </cell>
          <cell r="AN21" t="str">
            <v>풍강금속공업（주）　　</v>
          </cell>
          <cell r="AO21" t="str">
            <v>PP11</v>
          </cell>
          <cell r="AP21" t="str">
            <v>2</v>
          </cell>
          <cell r="AQ21">
            <v>0</v>
          </cell>
          <cell r="AR21">
            <v>34930</v>
          </cell>
          <cell r="AS21">
            <v>34930</v>
          </cell>
          <cell r="AT21">
            <v>2</v>
          </cell>
          <cell r="AU21" t="str">
            <v>951110</v>
          </cell>
          <cell r="AV21">
            <v>34930</v>
          </cell>
          <cell r="AW21">
            <v>34930</v>
          </cell>
          <cell r="AX21">
            <v>35003</v>
          </cell>
          <cell r="AY21">
            <v>35003</v>
          </cell>
          <cell r="AZ21">
            <v>35013</v>
          </cell>
          <cell r="BA21">
            <v>35033</v>
          </cell>
          <cell r="BB21">
            <v>35071</v>
          </cell>
          <cell r="BC21">
            <v>35071</v>
          </cell>
          <cell r="BD21">
            <v>35139</v>
          </cell>
          <cell r="BE21">
            <v>35137</v>
          </cell>
          <cell r="BF21">
            <v>127</v>
          </cell>
          <cell r="BG21">
            <v>0</v>
          </cell>
          <cell r="BH21">
            <v>0</v>
          </cell>
          <cell r="BI21" t="str">
            <v>Q</v>
          </cell>
          <cell r="BJ21">
            <v>1</v>
          </cell>
          <cell r="BK21">
            <v>0</v>
          </cell>
          <cell r="BL21" t="str">
            <v>960315</v>
          </cell>
          <cell r="BM21" t="str">
            <v>G</v>
          </cell>
          <cell r="BN21" t="str">
            <v>55H0</v>
          </cell>
          <cell r="BO21">
            <v>127</v>
          </cell>
          <cell r="BP21" t="str">
            <v>951110</v>
          </cell>
          <cell r="BQ21" t="str">
            <v>951031</v>
          </cell>
          <cell r="BR21" t="str">
            <v>960107</v>
          </cell>
          <cell r="BS21" t="str">
            <v>960315</v>
          </cell>
          <cell r="BT21" t="str">
            <v>TA6</v>
          </cell>
        </row>
        <row r="22">
          <cell r="A22" t="str">
            <v>T100</v>
          </cell>
          <cell r="B22" t="str">
            <v>F69</v>
          </cell>
          <cell r="C22" t="str">
            <v>03</v>
          </cell>
          <cell r="D22" t="str">
            <v>Z13</v>
          </cell>
          <cell r="E22" t="str">
            <v>78660</v>
          </cell>
          <cell r="F22" t="str">
            <v>P</v>
          </cell>
          <cell r="G22" t="str">
            <v>03</v>
          </cell>
          <cell r="H22" t="str">
            <v>03</v>
          </cell>
          <cell r="I22">
            <v>0</v>
          </cell>
          <cell r="J22">
            <v>0</v>
          </cell>
          <cell r="K22" t="str">
            <v>7B01B</v>
          </cell>
          <cell r="L22">
            <v>1000</v>
          </cell>
          <cell r="M22" t="str">
            <v>CH20</v>
          </cell>
          <cell r="N22">
            <v>0</v>
          </cell>
          <cell r="O22" t="str">
            <v>F08</v>
          </cell>
          <cell r="P22" t="str">
            <v>F48</v>
          </cell>
          <cell r="Q22" t="str">
            <v>F69</v>
          </cell>
          <cell r="R22">
            <v>0</v>
          </cell>
          <cell r="S22" t="str">
            <v>K08</v>
          </cell>
          <cell r="T22" t="str">
            <v>K48</v>
          </cell>
          <cell r="U22" t="str">
            <v>K69</v>
          </cell>
          <cell r="V22">
            <v>0</v>
          </cell>
          <cell r="W22" t="str">
            <v>M08</v>
          </cell>
          <cell r="X22" t="str">
            <v>M48</v>
          </cell>
          <cell r="Y22" t="str">
            <v>M69</v>
          </cell>
          <cell r="Z22">
            <v>0</v>
          </cell>
          <cell r="AA22" t="str">
            <v>N08</v>
          </cell>
          <cell r="AB22" t="str">
            <v>N69</v>
          </cell>
          <cell r="AC22">
            <v>0</v>
          </cell>
          <cell r="AD22">
            <v>0</v>
          </cell>
          <cell r="AE22">
            <v>0</v>
          </cell>
          <cell r="AF22" t="str">
            <v>EDS-G-1307</v>
          </cell>
          <cell r="AG22" t="str">
            <v>96-06-10</v>
          </cell>
          <cell r="AH22" t="str">
            <v>08311-18123</v>
          </cell>
          <cell r="AI22">
            <v>0</v>
          </cell>
          <cell r="AJ22" t="str">
            <v>NUT-HEXAGON LOCK</v>
          </cell>
          <cell r="AK22" t="str">
            <v>BRACKET-RELEASE CYLINDER TO CASE-T/M</v>
          </cell>
          <cell r="AL22" t="str">
            <v>WB</v>
          </cell>
          <cell r="AM22" t="str">
            <v>WCK</v>
          </cell>
          <cell r="AN22" t="str">
            <v>풍강금속공업（주）　　</v>
          </cell>
          <cell r="AO22" t="str">
            <v>PP11</v>
          </cell>
          <cell r="AP22">
            <v>0</v>
          </cell>
          <cell r="AQ22" t="str">
            <v>&amp;MG4/M79/M85.</v>
          </cell>
          <cell r="AR22">
            <v>34762</v>
          </cell>
          <cell r="AS22">
            <v>34762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35002</v>
          </cell>
          <cell r="AY22">
            <v>35002</v>
          </cell>
          <cell r="AZ22">
            <v>35004</v>
          </cell>
          <cell r="BA22">
            <v>35004</v>
          </cell>
          <cell r="BB22">
            <v>35115</v>
          </cell>
          <cell r="BC22">
            <v>35115</v>
          </cell>
          <cell r="BD22">
            <v>35154</v>
          </cell>
          <cell r="BE22">
            <v>35130</v>
          </cell>
          <cell r="BF22">
            <v>151</v>
          </cell>
          <cell r="BG22">
            <v>0</v>
          </cell>
          <cell r="BH22">
            <v>0</v>
          </cell>
          <cell r="BI22" t="str">
            <v>Q</v>
          </cell>
          <cell r="BJ22">
            <v>0</v>
          </cell>
          <cell r="BK22">
            <v>0</v>
          </cell>
          <cell r="BL22" t="str">
            <v>960308</v>
          </cell>
          <cell r="BM22" t="str">
            <v>G</v>
          </cell>
          <cell r="BN22" t="str">
            <v>55H0</v>
          </cell>
          <cell r="BO22">
            <v>151</v>
          </cell>
          <cell r="BP22" t="str">
            <v>951101</v>
          </cell>
          <cell r="BQ22" t="str">
            <v>951030</v>
          </cell>
          <cell r="BR22" t="str">
            <v>960220</v>
          </cell>
          <cell r="BS22" t="str">
            <v>960330</v>
          </cell>
          <cell r="BT22" t="str">
            <v>TC1</v>
          </cell>
        </row>
        <row r="23">
          <cell r="A23" t="str">
            <v>T100</v>
          </cell>
          <cell r="B23" t="str">
            <v>F69</v>
          </cell>
          <cell r="C23" t="str">
            <v>02</v>
          </cell>
          <cell r="D23" t="str">
            <v>Z11</v>
          </cell>
          <cell r="E23" t="str">
            <v>19210</v>
          </cell>
          <cell r="F23" t="str">
            <v>P</v>
          </cell>
          <cell r="G23" t="str">
            <v>03</v>
          </cell>
          <cell r="H23" t="str">
            <v>03</v>
          </cell>
          <cell r="I23">
            <v>0</v>
          </cell>
          <cell r="J23">
            <v>0</v>
          </cell>
          <cell r="K23" t="str">
            <v>3G</v>
          </cell>
          <cell r="L23">
            <v>2000</v>
          </cell>
          <cell r="M23" t="str">
            <v>CH40</v>
          </cell>
          <cell r="N23">
            <v>0</v>
          </cell>
          <cell r="O23" t="str">
            <v>F08</v>
          </cell>
          <cell r="P23" t="str">
            <v>F48</v>
          </cell>
          <cell r="Q23" t="str">
            <v>F69</v>
          </cell>
          <cell r="R23">
            <v>0</v>
          </cell>
          <cell r="S23" t="str">
            <v>K08</v>
          </cell>
          <cell r="T23" t="str">
            <v>K48</v>
          </cell>
          <cell r="U23" t="str">
            <v>K69</v>
          </cell>
          <cell r="V23">
            <v>0</v>
          </cell>
          <cell r="W23" t="str">
            <v>M08</v>
          </cell>
          <cell r="X23" t="str">
            <v>M48</v>
          </cell>
          <cell r="Y23" t="str">
            <v>M69</v>
          </cell>
          <cell r="Z23">
            <v>0</v>
          </cell>
          <cell r="AA23" t="str">
            <v>N08</v>
          </cell>
          <cell r="AB23" t="str">
            <v>N69</v>
          </cell>
          <cell r="AC23">
            <v>0</v>
          </cell>
          <cell r="AD23">
            <v>0</v>
          </cell>
          <cell r="AE23">
            <v>0</v>
          </cell>
          <cell r="AF23" t="str">
            <v>EDS-G-1307</v>
          </cell>
          <cell r="AG23" t="str">
            <v>96-06-10</v>
          </cell>
          <cell r="AH23" t="str">
            <v>08311-28082</v>
          </cell>
          <cell r="AI23">
            <v>0</v>
          </cell>
          <cell r="AJ23" t="str">
            <v>NUT-HEXAGON LOCK</v>
          </cell>
          <cell r="AK23" t="str">
            <v>STABILIZER TO CONTROL ARM</v>
          </cell>
          <cell r="AL23" t="str">
            <v>WB</v>
          </cell>
          <cell r="AM23" t="str">
            <v>WCK</v>
          </cell>
          <cell r="AN23" t="str">
            <v>풍강금속공업（주）　　</v>
          </cell>
          <cell r="AO23" t="str">
            <v>PP11</v>
          </cell>
          <cell r="AP23" t="str">
            <v>3</v>
          </cell>
          <cell r="AQ23">
            <v>0</v>
          </cell>
          <cell r="AR23">
            <v>34741</v>
          </cell>
          <cell r="AS23">
            <v>34741</v>
          </cell>
          <cell r="AT23">
            <v>2</v>
          </cell>
          <cell r="AU23" t="str">
            <v>960704</v>
          </cell>
          <cell r="AV23">
            <v>35049</v>
          </cell>
          <cell r="AW23">
            <v>34741</v>
          </cell>
          <cell r="AX23">
            <v>35003</v>
          </cell>
          <cell r="AY23">
            <v>35003</v>
          </cell>
          <cell r="AZ23">
            <v>35013</v>
          </cell>
          <cell r="BA23">
            <v>35033</v>
          </cell>
          <cell r="BB23">
            <v>35071</v>
          </cell>
          <cell r="BC23">
            <v>35071</v>
          </cell>
          <cell r="BD23">
            <v>35139</v>
          </cell>
          <cell r="BE23">
            <v>35137</v>
          </cell>
          <cell r="BF23">
            <v>1</v>
          </cell>
          <cell r="BG23">
            <v>0</v>
          </cell>
          <cell r="BH23">
            <v>0</v>
          </cell>
          <cell r="BI23" t="str">
            <v>Q</v>
          </cell>
          <cell r="BJ23">
            <v>0</v>
          </cell>
          <cell r="BK23">
            <v>0</v>
          </cell>
          <cell r="BL23" t="str">
            <v>960315</v>
          </cell>
          <cell r="BM23" t="str">
            <v>G</v>
          </cell>
          <cell r="BN23" t="str">
            <v>55H0</v>
          </cell>
          <cell r="BO23">
            <v>127</v>
          </cell>
          <cell r="BP23" t="str">
            <v>951110</v>
          </cell>
          <cell r="BQ23" t="str">
            <v>951031</v>
          </cell>
          <cell r="BR23" t="str">
            <v>960107</v>
          </cell>
          <cell r="BS23" t="str">
            <v>960315</v>
          </cell>
          <cell r="BT23" t="str">
            <v>TC5</v>
          </cell>
        </row>
        <row r="24">
          <cell r="A24" t="str">
            <v>T100</v>
          </cell>
          <cell r="B24" t="str">
            <v>F69</v>
          </cell>
          <cell r="C24" t="str">
            <v>02</v>
          </cell>
          <cell r="D24" t="str">
            <v>Z11</v>
          </cell>
          <cell r="E24" t="str">
            <v>14260</v>
          </cell>
          <cell r="F24" t="str">
            <v>P</v>
          </cell>
          <cell r="G24" t="str">
            <v>03</v>
          </cell>
          <cell r="H24" t="str">
            <v>03</v>
          </cell>
          <cell r="I24">
            <v>0</v>
          </cell>
          <cell r="J24">
            <v>0</v>
          </cell>
          <cell r="K24" t="str">
            <v>3A</v>
          </cell>
          <cell r="L24">
            <v>2000</v>
          </cell>
          <cell r="M24" t="str">
            <v>CH40</v>
          </cell>
          <cell r="N24">
            <v>0</v>
          </cell>
          <cell r="O24" t="str">
            <v>F08</v>
          </cell>
          <cell r="P24" t="str">
            <v>F48</v>
          </cell>
          <cell r="Q24" t="str">
            <v>F69</v>
          </cell>
          <cell r="R24">
            <v>0</v>
          </cell>
          <cell r="S24" t="str">
            <v>K08</v>
          </cell>
          <cell r="T24" t="str">
            <v>K48</v>
          </cell>
          <cell r="U24" t="str">
            <v>K69</v>
          </cell>
          <cell r="V24">
            <v>0</v>
          </cell>
          <cell r="W24" t="str">
            <v>M08</v>
          </cell>
          <cell r="X24" t="str">
            <v>M48</v>
          </cell>
          <cell r="Y24" t="str">
            <v>M69</v>
          </cell>
          <cell r="Z24">
            <v>0</v>
          </cell>
          <cell r="AA24" t="str">
            <v>N08</v>
          </cell>
          <cell r="AB24" t="str">
            <v>N69</v>
          </cell>
          <cell r="AC24">
            <v>0</v>
          </cell>
          <cell r="AD24">
            <v>0</v>
          </cell>
          <cell r="AE24">
            <v>0</v>
          </cell>
          <cell r="AF24" t="str">
            <v>EDS-G-1307</v>
          </cell>
          <cell r="AG24" t="str">
            <v>96-06-10</v>
          </cell>
          <cell r="AH24" t="str">
            <v>08311-28143</v>
          </cell>
          <cell r="AI24">
            <v>0</v>
          </cell>
          <cell r="AJ24" t="str">
            <v>NUT-HEXAGON LOCK</v>
          </cell>
          <cell r="AK24" t="str">
            <v>CONTROL ARM TO SUPPORT-CONTROL ARM</v>
          </cell>
          <cell r="AL24" t="str">
            <v>WB</v>
          </cell>
          <cell r="AM24" t="str">
            <v>WCK</v>
          </cell>
          <cell r="AN24" t="str">
            <v>풍강금속공업（주）　　</v>
          </cell>
          <cell r="AO24" t="str">
            <v>PP11</v>
          </cell>
          <cell r="AP24" t="str">
            <v>3</v>
          </cell>
          <cell r="AQ24">
            <v>0</v>
          </cell>
          <cell r="AR24">
            <v>34741</v>
          </cell>
          <cell r="AS24">
            <v>34741</v>
          </cell>
          <cell r="AT24">
            <v>0</v>
          </cell>
          <cell r="AU24">
            <v>0</v>
          </cell>
          <cell r="AV24">
            <v>35049</v>
          </cell>
          <cell r="AW24">
            <v>34741</v>
          </cell>
          <cell r="AX24">
            <v>35003</v>
          </cell>
          <cell r="AY24">
            <v>35003</v>
          </cell>
          <cell r="AZ24">
            <v>35013</v>
          </cell>
          <cell r="BA24">
            <v>35013</v>
          </cell>
          <cell r="BB24">
            <v>35071</v>
          </cell>
          <cell r="BC24">
            <v>35071</v>
          </cell>
          <cell r="BD24">
            <v>35144</v>
          </cell>
          <cell r="BE24">
            <v>35128</v>
          </cell>
          <cell r="BF24">
            <v>132</v>
          </cell>
          <cell r="BG24">
            <v>0</v>
          </cell>
          <cell r="BH24">
            <v>0</v>
          </cell>
          <cell r="BI24" t="str">
            <v>Q</v>
          </cell>
          <cell r="BJ24">
            <v>0</v>
          </cell>
          <cell r="BK24">
            <v>0</v>
          </cell>
          <cell r="BL24" t="str">
            <v>960306</v>
          </cell>
          <cell r="BM24" t="str">
            <v>G</v>
          </cell>
          <cell r="BN24" t="str">
            <v>55H0</v>
          </cell>
          <cell r="BO24">
            <v>132</v>
          </cell>
          <cell r="BP24" t="str">
            <v>951110</v>
          </cell>
          <cell r="BQ24" t="str">
            <v>951031</v>
          </cell>
          <cell r="BR24" t="str">
            <v>960107</v>
          </cell>
          <cell r="BS24" t="str">
            <v>960320</v>
          </cell>
          <cell r="BT24" t="str">
            <v>TC3</v>
          </cell>
        </row>
        <row r="25">
          <cell r="A25" t="str">
            <v>T100</v>
          </cell>
          <cell r="B25" t="str">
            <v>F69</v>
          </cell>
          <cell r="C25" t="str">
            <v>03</v>
          </cell>
          <cell r="D25" t="str">
            <v>Z44</v>
          </cell>
          <cell r="E25" t="str">
            <v>05891</v>
          </cell>
          <cell r="F25" t="str">
            <v>P</v>
          </cell>
          <cell r="G25" t="str">
            <v>03</v>
          </cell>
          <cell r="H25" t="str">
            <v>03</v>
          </cell>
          <cell r="I25">
            <v>0</v>
          </cell>
          <cell r="J25" t="str">
            <v>B</v>
          </cell>
          <cell r="K25" t="str">
            <v>1B06</v>
          </cell>
          <cell r="L25">
            <v>4000</v>
          </cell>
          <cell r="M25" t="str">
            <v>TR10</v>
          </cell>
          <cell r="N25">
            <v>0</v>
          </cell>
          <cell r="O25" t="str">
            <v>F08</v>
          </cell>
          <cell r="P25" t="str">
            <v>F48</v>
          </cell>
          <cell r="Q25" t="str">
            <v>F69</v>
          </cell>
          <cell r="R25">
            <v>0</v>
          </cell>
          <cell r="S25" t="str">
            <v>K08</v>
          </cell>
          <cell r="T25" t="str">
            <v>K48</v>
          </cell>
          <cell r="U25" t="str">
            <v>K69</v>
          </cell>
          <cell r="V25">
            <v>0</v>
          </cell>
          <cell r="W25" t="str">
            <v>M08</v>
          </cell>
          <cell r="X25" t="str">
            <v>M48</v>
          </cell>
          <cell r="Y25" t="str">
            <v>M69</v>
          </cell>
          <cell r="Z25">
            <v>0</v>
          </cell>
          <cell r="AA25" t="str">
            <v>N08</v>
          </cell>
          <cell r="AB25" t="str">
            <v>N69</v>
          </cell>
          <cell r="AC25">
            <v>0</v>
          </cell>
          <cell r="AD25">
            <v>0</v>
          </cell>
          <cell r="AE25">
            <v>0</v>
          </cell>
          <cell r="AF25" t="str">
            <v>EDS-G-1305</v>
          </cell>
          <cell r="AG25" t="str">
            <v>96-06-10</v>
          </cell>
          <cell r="AH25" t="str">
            <v>08316-15063</v>
          </cell>
          <cell r="AI25">
            <v>0</v>
          </cell>
          <cell r="AJ25" t="str">
            <v>NUT-HEXAGON FLANGE</v>
          </cell>
          <cell r="AK25" t="str">
            <v>FOR PIECE A-CONNECTING MTG TO TIE BAR A</v>
          </cell>
          <cell r="AL25" t="str">
            <v>WB</v>
          </cell>
          <cell r="AM25" t="str">
            <v>WCK</v>
          </cell>
          <cell r="AN25" t="str">
            <v>풍강금속공업（주）　　</v>
          </cell>
          <cell r="AO25" t="str">
            <v>PP11</v>
          </cell>
          <cell r="AP25">
            <v>0</v>
          </cell>
          <cell r="AQ25">
            <v>0</v>
          </cell>
          <cell r="AR25">
            <v>35203</v>
          </cell>
          <cell r="AS25">
            <v>35203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35023</v>
          </cell>
          <cell r="AY25">
            <v>35023</v>
          </cell>
          <cell r="AZ25">
            <v>35023</v>
          </cell>
          <cell r="BA25">
            <v>35023</v>
          </cell>
          <cell r="BB25">
            <v>35144</v>
          </cell>
          <cell r="BC25">
            <v>35134</v>
          </cell>
          <cell r="BD25">
            <v>35175</v>
          </cell>
          <cell r="BE25">
            <v>35142</v>
          </cell>
          <cell r="BF25">
            <v>153</v>
          </cell>
          <cell r="BG25">
            <v>0</v>
          </cell>
          <cell r="BH25">
            <v>0</v>
          </cell>
          <cell r="BI25" t="str">
            <v>Q</v>
          </cell>
          <cell r="BJ25">
            <v>274</v>
          </cell>
          <cell r="BK25">
            <v>0</v>
          </cell>
          <cell r="BL25" t="str">
            <v>960419</v>
          </cell>
          <cell r="BM25" t="str">
            <v>G</v>
          </cell>
          <cell r="BN25" t="str">
            <v>55H0</v>
          </cell>
          <cell r="BO25">
            <v>153</v>
          </cell>
          <cell r="BP25" t="str">
            <v>951120</v>
          </cell>
          <cell r="BQ25" t="str">
            <v>951120</v>
          </cell>
          <cell r="BR25" t="str">
            <v>960320</v>
          </cell>
          <cell r="BS25" t="str">
            <v>960420</v>
          </cell>
          <cell r="BT25" t="str">
            <v>00</v>
          </cell>
        </row>
        <row r="26">
          <cell r="A26" t="str">
            <v>T100</v>
          </cell>
          <cell r="B26" t="str">
            <v>F69</v>
          </cell>
          <cell r="C26" t="str">
            <v>03</v>
          </cell>
          <cell r="D26" t="str">
            <v>Z44</v>
          </cell>
          <cell r="E26" t="str">
            <v>76680</v>
          </cell>
          <cell r="F26" t="str">
            <v>P</v>
          </cell>
          <cell r="G26" t="str">
            <v>03</v>
          </cell>
          <cell r="H26" t="str">
            <v>03</v>
          </cell>
          <cell r="I26">
            <v>0</v>
          </cell>
          <cell r="J26">
            <v>0</v>
          </cell>
          <cell r="K26" t="str">
            <v>6Y03</v>
          </cell>
          <cell r="L26">
            <v>2000</v>
          </cell>
          <cell r="M26" t="str">
            <v>EN60</v>
          </cell>
          <cell r="N26">
            <v>0</v>
          </cell>
          <cell r="O26" t="str">
            <v>F08</v>
          </cell>
          <cell r="P26" t="str">
            <v>F48</v>
          </cell>
          <cell r="Q26" t="str">
            <v>F69</v>
          </cell>
          <cell r="R26">
            <v>0</v>
          </cell>
          <cell r="S26" t="str">
            <v>K08</v>
          </cell>
          <cell r="T26" t="str">
            <v>K48</v>
          </cell>
          <cell r="U26" t="str">
            <v>K69</v>
          </cell>
          <cell r="V26">
            <v>0</v>
          </cell>
          <cell r="W26" t="str">
            <v>M08</v>
          </cell>
          <cell r="X26" t="str">
            <v>M48</v>
          </cell>
          <cell r="Y26" t="str">
            <v>M69</v>
          </cell>
          <cell r="Z26">
            <v>0</v>
          </cell>
          <cell r="AA26" t="str">
            <v>N08</v>
          </cell>
          <cell r="AB26" t="str">
            <v>N69</v>
          </cell>
          <cell r="AC26">
            <v>0</v>
          </cell>
          <cell r="AD26">
            <v>0</v>
          </cell>
          <cell r="AE26">
            <v>0</v>
          </cell>
          <cell r="AF26" t="str">
            <v>EDS-G-1305</v>
          </cell>
          <cell r="AG26" t="str">
            <v>96-06-10</v>
          </cell>
          <cell r="AH26" t="str">
            <v>08316-25065</v>
          </cell>
          <cell r="AI26">
            <v>0</v>
          </cell>
          <cell r="AJ26" t="str">
            <v>NUT-HEXAGON FLANGE</v>
          </cell>
          <cell r="AK26" t="str">
            <v>MAP SENSOR TO BRACKET-MAP SENSOR</v>
          </cell>
          <cell r="AL26" t="str">
            <v>WB</v>
          </cell>
          <cell r="AM26" t="str">
            <v>WCM</v>
          </cell>
          <cell r="AN26" t="str">
            <v>삼진정공（주）인천공장</v>
          </cell>
          <cell r="AO26" t="str">
            <v>PS62</v>
          </cell>
          <cell r="AP26">
            <v>0</v>
          </cell>
          <cell r="AQ26">
            <v>0</v>
          </cell>
          <cell r="AR26">
            <v>35077</v>
          </cell>
          <cell r="AS26">
            <v>35077</v>
          </cell>
          <cell r="AT26">
            <v>0</v>
          </cell>
          <cell r="AU26">
            <v>0</v>
          </cell>
          <cell r="AV26">
            <v>35077</v>
          </cell>
          <cell r="AW26">
            <v>35077</v>
          </cell>
          <cell r="AX26">
            <v>35084</v>
          </cell>
          <cell r="AY26">
            <v>35084</v>
          </cell>
          <cell r="AZ26">
            <v>35094</v>
          </cell>
          <cell r="BA26">
            <v>35094</v>
          </cell>
          <cell r="BB26">
            <v>35105</v>
          </cell>
          <cell r="BC26">
            <v>35105</v>
          </cell>
          <cell r="BD26">
            <v>35144</v>
          </cell>
          <cell r="BE26">
            <v>35132</v>
          </cell>
          <cell r="BF26">
            <v>51</v>
          </cell>
          <cell r="BG26">
            <v>0</v>
          </cell>
          <cell r="BH26">
            <v>0</v>
          </cell>
          <cell r="BI26" t="str">
            <v>Q</v>
          </cell>
          <cell r="BJ26">
            <v>148</v>
          </cell>
          <cell r="BK26">
            <v>0</v>
          </cell>
          <cell r="BL26" t="str">
            <v>960311</v>
          </cell>
          <cell r="BM26" t="str">
            <v>G</v>
          </cell>
          <cell r="BN26" t="str">
            <v>55H0</v>
          </cell>
          <cell r="BO26">
            <v>51</v>
          </cell>
          <cell r="BP26" t="str">
            <v>960130</v>
          </cell>
          <cell r="BQ26" t="str">
            <v>960120</v>
          </cell>
          <cell r="BR26" t="str">
            <v>960210</v>
          </cell>
          <cell r="BS26" t="str">
            <v>960320</v>
          </cell>
          <cell r="BT26" t="str">
            <v>TB3</v>
          </cell>
        </row>
        <row r="27">
          <cell r="A27" t="str">
            <v>T100</v>
          </cell>
          <cell r="B27" t="str">
            <v>F69</v>
          </cell>
          <cell r="C27" t="str">
            <v>03</v>
          </cell>
          <cell r="D27" t="str">
            <v>Z13</v>
          </cell>
          <cell r="E27" t="str">
            <v>65400</v>
          </cell>
          <cell r="F27" t="str">
            <v>P</v>
          </cell>
          <cell r="G27" t="str">
            <v>03</v>
          </cell>
          <cell r="H27" t="str">
            <v>03</v>
          </cell>
          <cell r="I27">
            <v>0</v>
          </cell>
          <cell r="J27">
            <v>0</v>
          </cell>
          <cell r="K27" t="str">
            <v>6Y02</v>
          </cell>
          <cell r="L27">
            <v>1000</v>
          </cell>
          <cell r="M27" t="str">
            <v>EL20</v>
          </cell>
          <cell r="N27">
            <v>0</v>
          </cell>
          <cell r="O27" t="str">
            <v>F08</v>
          </cell>
          <cell r="P27" t="str">
            <v>F48</v>
          </cell>
          <cell r="Q27" t="str">
            <v>F69</v>
          </cell>
          <cell r="R27">
            <v>0</v>
          </cell>
          <cell r="S27" t="str">
            <v>K08</v>
          </cell>
          <cell r="T27" t="str">
            <v>K48</v>
          </cell>
          <cell r="U27" t="str">
            <v>K69</v>
          </cell>
          <cell r="V27">
            <v>0</v>
          </cell>
          <cell r="W27" t="str">
            <v>M08</v>
          </cell>
          <cell r="X27" t="str">
            <v>M48</v>
          </cell>
          <cell r="Y27" t="str">
            <v>M69</v>
          </cell>
          <cell r="Z27">
            <v>0</v>
          </cell>
          <cell r="AA27" t="str">
            <v>N08</v>
          </cell>
          <cell r="AB27" t="str">
            <v>N69</v>
          </cell>
          <cell r="AC27">
            <v>0</v>
          </cell>
          <cell r="AD27">
            <v>0</v>
          </cell>
          <cell r="AE27">
            <v>0</v>
          </cell>
          <cell r="AF27" t="str">
            <v>EDS-G-1503</v>
          </cell>
          <cell r="AG27" t="str">
            <v>96-06-10</v>
          </cell>
          <cell r="AH27" t="str">
            <v>08321-21063</v>
          </cell>
          <cell r="AI27">
            <v>0</v>
          </cell>
          <cell r="AJ27" t="str">
            <v>WASHER-SPRING</v>
          </cell>
          <cell r="AK27" t="str">
            <v>FOR CONNECTING IGNITION TERMINAL</v>
          </cell>
          <cell r="AL27" t="str">
            <v>WB</v>
          </cell>
          <cell r="AM27" t="str">
            <v>WCL</v>
          </cell>
          <cell r="AN27" t="str">
            <v>태양금속공업（주）　　</v>
          </cell>
          <cell r="AO27" t="str">
            <v>PT01</v>
          </cell>
          <cell r="AP27">
            <v>0</v>
          </cell>
          <cell r="AQ27">
            <v>0</v>
          </cell>
          <cell r="AR27">
            <v>34832</v>
          </cell>
          <cell r="AS27">
            <v>34832</v>
          </cell>
          <cell r="AT27">
            <v>0</v>
          </cell>
          <cell r="AU27">
            <v>0</v>
          </cell>
          <cell r="AV27">
            <v>34829</v>
          </cell>
          <cell r="AW27">
            <v>34829</v>
          </cell>
          <cell r="AX27">
            <v>35003</v>
          </cell>
          <cell r="AY27">
            <v>35003</v>
          </cell>
          <cell r="AZ27">
            <v>35013</v>
          </cell>
          <cell r="BA27">
            <v>35013</v>
          </cell>
          <cell r="BB27">
            <v>35105</v>
          </cell>
          <cell r="BC27">
            <v>35079</v>
          </cell>
          <cell r="BD27">
            <v>35156</v>
          </cell>
          <cell r="BE27">
            <v>35152</v>
          </cell>
          <cell r="BF27">
            <v>144</v>
          </cell>
          <cell r="BG27">
            <v>0</v>
          </cell>
          <cell r="BH27">
            <v>0</v>
          </cell>
          <cell r="BI27" t="str">
            <v>Q</v>
          </cell>
          <cell r="BJ27">
            <v>0</v>
          </cell>
          <cell r="BK27">
            <v>0</v>
          </cell>
          <cell r="BL27" t="str">
            <v>960330</v>
          </cell>
          <cell r="BM27" t="str">
            <v>G</v>
          </cell>
          <cell r="BN27" t="str">
            <v>55H0</v>
          </cell>
          <cell r="BO27">
            <v>144</v>
          </cell>
          <cell r="BP27" t="str">
            <v>951110</v>
          </cell>
          <cell r="BQ27" t="str">
            <v>951031</v>
          </cell>
          <cell r="BR27" t="str">
            <v>960210</v>
          </cell>
          <cell r="BS27" t="str">
            <v>960401</v>
          </cell>
          <cell r="BT27" t="str">
            <v>TC2</v>
          </cell>
        </row>
        <row r="28">
          <cell r="A28" t="str">
            <v>T100</v>
          </cell>
          <cell r="B28" t="str">
            <v>F69</v>
          </cell>
          <cell r="C28" t="str">
            <v>03</v>
          </cell>
          <cell r="D28" t="str">
            <v>Z13</v>
          </cell>
          <cell r="E28" t="str">
            <v>65500</v>
          </cell>
          <cell r="F28" t="str">
            <v>P</v>
          </cell>
          <cell r="G28" t="str">
            <v>03</v>
          </cell>
          <cell r="H28" t="str">
            <v>03</v>
          </cell>
          <cell r="I28">
            <v>0</v>
          </cell>
          <cell r="J28">
            <v>0</v>
          </cell>
          <cell r="K28" t="str">
            <v>6Y02</v>
          </cell>
          <cell r="L28">
            <v>1000</v>
          </cell>
          <cell r="M28" t="str">
            <v>EL20</v>
          </cell>
          <cell r="N28">
            <v>0</v>
          </cell>
          <cell r="O28" t="str">
            <v>F08</v>
          </cell>
          <cell r="P28" t="str">
            <v>F48</v>
          </cell>
          <cell r="Q28" t="str">
            <v>F69</v>
          </cell>
          <cell r="R28">
            <v>0</v>
          </cell>
          <cell r="S28" t="str">
            <v>K08</v>
          </cell>
          <cell r="T28" t="str">
            <v>K48</v>
          </cell>
          <cell r="U28" t="str">
            <v>K69</v>
          </cell>
          <cell r="V28">
            <v>0</v>
          </cell>
          <cell r="W28" t="str">
            <v>M08</v>
          </cell>
          <cell r="X28" t="str">
            <v>M48</v>
          </cell>
          <cell r="Y28" t="str">
            <v>M69</v>
          </cell>
          <cell r="Z28">
            <v>0</v>
          </cell>
          <cell r="AA28" t="str">
            <v>N08</v>
          </cell>
          <cell r="AB28" t="str">
            <v>N69</v>
          </cell>
          <cell r="AC28">
            <v>0</v>
          </cell>
          <cell r="AD28">
            <v>0</v>
          </cell>
          <cell r="AE28">
            <v>0</v>
          </cell>
          <cell r="AF28" t="str">
            <v>EDS-G-1503</v>
          </cell>
          <cell r="AG28" t="str">
            <v>96-06-10</v>
          </cell>
          <cell r="AH28" t="str">
            <v>08321-21083</v>
          </cell>
          <cell r="AI28">
            <v>0</v>
          </cell>
          <cell r="AJ28" t="str">
            <v>WASHER-SPRING</v>
          </cell>
          <cell r="AK28" t="str">
            <v>BATTERY TERMINAL TO STARTER STUD</v>
          </cell>
          <cell r="AL28" t="str">
            <v>WB</v>
          </cell>
          <cell r="AM28" t="str">
            <v>WCL</v>
          </cell>
          <cell r="AN28" t="str">
            <v>태양금속공업（주）　　</v>
          </cell>
          <cell r="AO28" t="str">
            <v>PT01</v>
          </cell>
          <cell r="AP28">
            <v>0</v>
          </cell>
          <cell r="AQ28">
            <v>0</v>
          </cell>
          <cell r="AR28">
            <v>35364</v>
          </cell>
          <cell r="AS28">
            <v>35364</v>
          </cell>
          <cell r="AT28">
            <v>1</v>
          </cell>
          <cell r="AU28" t="str">
            <v>961026</v>
          </cell>
          <cell r="AV28">
            <v>34829</v>
          </cell>
          <cell r="AW28">
            <v>34829</v>
          </cell>
          <cell r="AX28">
            <v>35003</v>
          </cell>
          <cell r="AY28">
            <v>35003</v>
          </cell>
          <cell r="AZ28">
            <v>35013</v>
          </cell>
          <cell r="BA28">
            <v>35013</v>
          </cell>
          <cell r="BB28">
            <v>35105</v>
          </cell>
          <cell r="BC28">
            <v>35094</v>
          </cell>
          <cell r="BD28">
            <v>35156</v>
          </cell>
          <cell r="BE28">
            <v>35152</v>
          </cell>
          <cell r="BF28">
            <v>1</v>
          </cell>
          <cell r="BG28">
            <v>0</v>
          </cell>
          <cell r="BH28">
            <v>0</v>
          </cell>
          <cell r="BI28" t="str">
            <v>Q</v>
          </cell>
          <cell r="BJ28">
            <v>435</v>
          </cell>
          <cell r="BK28">
            <v>0</v>
          </cell>
          <cell r="BL28" t="str">
            <v>960330</v>
          </cell>
          <cell r="BM28" t="str">
            <v>G</v>
          </cell>
          <cell r="BN28" t="str">
            <v>55H0</v>
          </cell>
          <cell r="BO28">
            <v>144</v>
          </cell>
          <cell r="BP28" t="str">
            <v>951110</v>
          </cell>
          <cell r="BQ28" t="str">
            <v>951031</v>
          </cell>
          <cell r="BR28" t="str">
            <v>960210</v>
          </cell>
          <cell r="BS28" t="str">
            <v>960401</v>
          </cell>
          <cell r="BT28" t="str">
            <v>TC2</v>
          </cell>
        </row>
        <row r="29">
          <cell r="A29" t="str">
            <v>T100</v>
          </cell>
          <cell r="B29" t="str">
            <v>F69</v>
          </cell>
          <cell r="C29" t="str">
            <v>02</v>
          </cell>
          <cell r="D29" t="str">
            <v>Z11</v>
          </cell>
          <cell r="E29" t="str">
            <v>21402</v>
          </cell>
          <cell r="F29" t="str">
            <v>P</v>
          </cell>
          <cell r="G29" t="str">
            <v>03</v>
          </cell>
          <cell r="H29" t="str">
            <v>03</v>
          </cell>
          <cell r="I29">
            <v>0</v>
          </cell>
          <cell r="J29">
            <v>0</v>
          </cell>
          <cell r="K29" t="str">
            <v>1T1205</v>
          </cell>
          <cell r="L29">
            <v>4000</v>
          </cell>
          <cell r="M29" t="str">
            <v>EL10</v>
          </cell>
          <cell r="N29">
            <v>0</v>
          </cell>
          <cell r="O29" t="str">
            <v>F08</v>
          </cell>
          <cell r="P29" t="str">
            <v>F48</v>
          </cell>
          <cell r="Q29" t="str">
            <v>F69</v>
          </cell>
          <cell r="R29">
            <v>0</v>
          </cell>
          <cell r="S29" t="str">
            <v>K08</v>
          </cell>
          <cell r="T29" t="str">
            <v>K48</v>
          </cell>
          <cell r="U29" t="str">
            <v>K69</v>
          </cell>
          <cell r="V29">
            <v>0</v>
          </cell>
          <cell r="W29" t="str">
            <v>M08</v>
          </cell>
          <cell r="X29" t="str">
            <v>M48</v>
          </cell>
          <cell r="Y29" t="str">
            <v>M69</v>
          </cell>
          <cell r="Z29">
            <v>0</v>
          </cell>
          <cell r="AA29" t="str">
            <v>N08</v>
          </cell>
          <cell r="AB29" t="str">
            <v>N69</v>
          </cell>
          <cell r="AC29">
            <v>0</v>
          </cell>
          <cell r="AD29">
            <v>0</v>
          </cell>
          <cell r="AE29">
            <v>0</v>
          </cell>
          <cell r="AF29" t="str">
            <v>EDS-G-1310</v>
          </cell>
          <cell r="AG29" t="str">
            <v>96-06-10</v>
          </cell>
          <cell r="AH29" t="str">
            <v>08361-25063</v>
          </cell>
          <cell r="AI29">
            <v>0</v>
          </cell>
          <cell r="AJ29" t="str">
            <v>NUT-HEXAGON,W/WASHER</v>
          </cell>
          <cell r="AK29" t="str">
            <v>UNDERBODY A TO PARKING CABLE</v>
          </cell>
          <cell r="AL29" t="str">
            <v>WB</v>
          </cell>
          <cell r="AM29" t="str">
            <v>WCK</v>
          </cell>
          <cell r="AN29" t="str">
            <v>풍강금속공업（주）　　</v>
          </cell>
          <cell r="AO29" t="str">
            <v>PP11</v>
          </cell>
          <cell r="AP29" t="str">
            <v>3</v>
          </cell>
          <cell r="AQ29">
            <v>0</v>
          </cell>
          <cell r="AR29">
            <v>35000</v>
          </cell>
          <cell r="AS29">
            <v>35000</v>
          </cell>
          <cell r="AT29">
            <v>1</v>
          </cell>
          <cell r="AU29" t="str">
            <v>960720</v>
          </cell>
          <cell r="AV29">
            <v>35018</v>
          </cell>
          <cell r="AW29">
            <v>35000</v>
          </cell>
          <cell r="AX29">
            <v>35003</v>
          </cell>
          <cell r="AY29">
            <v>35003</v>
          </cell>
          <cell r="AZ29">
            <v>35013</v>
          </cell>
          <cell r="BA29">
            <v>35018</v>
          </cell>
          <cell r="BB29">
            <v>35071</v>
          </cell>
          <cell r="BC29">
            <v>35071</v>
          </cell>
          <cell r="BD29">
            <v>35134</v>
          </cell>
          <cell r="BE29">
            <v>35143</v>
          </cell>
          <cell r="BF29">
            <v>1</v>
          </cell>
          <cell r="BG29">
            <v>0</v>
          </cell>
          <cell r="BH29">
            <v>0</v>
          </cell>
          <cell r="BI29" t="str">
            <v>Q</v>
          </cell>
          <cell r="BJ29">
            <v>71</v>
          </cell>
          <cell r="BK29">
            <v>0</v>
          </cell>
          <cell r="BL29" t="str">
            <v>960321</v>
          </cell>
          <cell r="BM29" t="str">
            <v>G</v>
          </cell>
          <cell r="BN29" t="str">
            <v>55H0</v>
          </cell>
          <cell r="BO29">
            <v>122</v>
          </cell>
          <cell r="BP29" t="str">
            <v>951110</v>
          </cell>
          <cell r="BQ29" t="str">
            <v>951031</v>
          </cell>
          <cell r="BR29" t="str">
            <v>960107</v>
          </cell>
          <cell r="BS29" t="str">
            <v>960310</v>
          </cell>
          <cell r="BT29" t="str">
            <v>TC5</v>
          </cell>
        </row>
        <row r="30">
          <cell r="A30" t="str">
            <v>T100</v>
          </cell>
          <cell r="B30" t="str">
            <v>F69</v>
          </cell>
          <cell r="C30" t="str">
            <v>02</v>
          </cell>
          <cell r="D30" t="str">
            <v>Z11</v>
          </cell>
          <cell r="E30" t="str">
            <v>18911</v>
          </cell>
          <cell r="F30" t="str">
            <v>P</v>
          </cell>
          <cell r="G30" t="str">
            <v>03</v>
          </cell>
          <cell r="H30" t="str">
            <v>03</v>
          </cell>
          <cell r="I30">
            <v>0</v>
          </cell>
          <cell r="J30">
            <v>0</v>
          </cell>
          <cell r="K30" t="str">
            <v>3G</v>
          </cell>
          <cell r="L30">
            <v>2000</v>
          </cell>
          <cell r="M30" t="str">
            <v>CH40</v>
          </cell>
          <cell r="N30">
            <v>0</v>
          </cell>
          <cell r="O30" t="str">
            <v>F08</v>
          </cell>
          <cell r="P30" t="str">
            <v>F48</v>
          </cell>
          <cell r="Q30" t="str">
            <v>F69</v>
          </cell>
          <cell r="R30">
            <v>0</v>
          </cell>
          <cell r="S30" t="str">
            <v>K08</v>
          </cell>
          <cell r="T30" t="str">
            <v>K48</v>
          </cell>
          <cell r="U30" t="str">
            <v>K69</v>
          </cell>
          <cell r="V30">
            <v>0</v>
          </cell>
          <cell r="W30" t="str">
            <v>M08</v>
          </cell>
          <cell r="X30" t="str">
            <v>M48</v>
          </cell>
          <cell r="Y30" t="str">
            <v>M69</v>
          </cell>
          <cell r="Z30">
            <v>0</v>
          </cell>
          <cell r="AA30" t="str">
            <v>N08</v>
          </cell>
          <cell r="AB30" t="str">
            <v>N69</v>
          </cell>
          <cell r="AC30">
            <v>0</v>
          </cell>
          <cell r="AD30">
            <v>0</v>
          </cell>
          <cell r="AE30">
            <v>0</v>
          </cell>
          <cell r="AF30" t="str">
            <v>96-11-18</v>
          </cell>
          <cell r="AG30">
            <v>0</v>
          </cell>
          <cell r="AH30" t="str">
            <v>09100-08001</v>
          </cell>
          <cell r="AI30">
            <v>0</v>
          </cell>
          <cell r="AJ30" t="str">
            <v>BOLT-HEXAGON</v>
          </cell>
          <cell r="AK30" t="str">
            <v>STABILIZER TO CONTROL ARM</v>
          </cell>
          <cell r="AL30" t="str">
            <v>WB</v>
          </cell>
          <cell r="AM30" t="str">
            <v>WCN</v>
          </cell>
          <cell r="AN30" t="str">
            <v>영신금속공업（주）　　</v>
          </cell>
          <cell r="AO30" t="str">
            <v>PY02</v>
          </cell>
          <cell r="AP30" t="str">
            <v>3</v>
          </cell>
          <cell r="AQ30">
            <v>0</v>
          </cell>
          <cell r="AR30">
            <v>35049</v>
          </cell>
          <cell r="AS30">
            <v>35077</v>
          </cell>
          <cell r="AT30">
            <v>1</v>
          </cell>
          <cell r="AU30" t="str">
            <v>960615</v>
          </cell>
          <cell r="AV30">
            <v>35049</v>
          </cell>
          <cell r="AW30">
            <v>0</v>
          </cell>
          <cell r="AX30">
            <v>35096</v>
          </cell>
          <cell r="AY30">
            <v>35096</v>
          </cell>
          <cell r="AZ30">
            <v>35105</v>
          </cell>
          <cell r="BA30">
            <v>35105</v>
          </cell>
          <cell r="BB30">
            <v>35156</v>
          </cell>
          <cell r="BC30">
            <v>35154</v>
          </cell>
          <cell r="BD30">
            <v>35175</v>
          </cell>
          <cell r="BE30">
            <v>35252</v>
          </cell>
          <cell r="BF30">
            <v>71</v>
          </cell>
          <cell r="BG30">
            <v>0</v>
          </cell>
          <cell r="BH30">
            <v>0</v>
          </cell>
          <cell r="BI30" t="str">
            <v>Q</v>
          </cell>
          <cell r="BJ30">
            <v>120</v>
          </cell>
          <cell r="BK30">
            <v>0</v>
          </cell>
          <cell r="BL30">
            <v>0</v>
          </cell>
          <cell r="BM30">
            <v>0</v>
          </cell>
          <cell r="BN30" t="str">
            <v>55H0</v>
          </cell>
          <cell r="BO30">
            <v>71</v>
          </cell>
          <cell r="BP30" t="str">
            <v>960210</v>
          </cell>
          <cell r="BQ30" t="str">
            <v>960201</v>
          </cell>
          <cell r="BR30" t="str">
            <v>960401</v>
          </cell>
          <cell r="BS30" t="str">
            <v>960420</v>
          </cell>
          <cell r="BT30" t="str">
            <v>TC5</v>
          </cell>
        </row>
        <row r="31">
          <cell r="A31" t="str">
            <v>T100</v>
          </cell>
          <cell r="B31" t="str">
            <v>F69</v>
          </cell>
          <cell r="C31" t="str">
            <v>03</v>
          </cell>
          <cell r="D31" t="str">
            <v>Z13</v>
          </cell>
          <cell r="E31" t="str">
            <v>87452</v>
          </cell>
          <cell r="F31" t="str">
            <v>P</v>
          </cell>
          <cell r="G31" t="str">
            <v>03</v>
          </cell>
          <cell r="H31" t="str">
            <v>03</v>
          </cell>
          <cell r="I31">
            <v>0</v>
          </cell>
          <cell r="J31">
            <v>0</v>
          </cell>
          <cell r="K31" t="str">
            <v>9E</v>
          </cell>
          <cell r="L31">
            <v>3000</v>
          </cell>
          <cell r="M31" t="str">
            <v>CH50</v>
          </cell>
          <cell r="N31">
            <v>0</v>
          </cell>
          <cell r="O31" t="str">
            <v>F08</v>
          </cell>
          <cell r="P31" t="str">
            <v>F48</v>
          </cell>
          <cell r="Q31" t="str">
            <v>F69</v>
          </cell>
          <cell r="R31">
            <v>0</v>
          </cell>
          <cell r="S31" t="str">
            <v>K08</v>
          </cell>
          <cell r="T31" t="str">
            <v>K48</v>
          </cell>
          <cell r="U31" t="str">
            <v>K69</v>
          </cell>
          <cell r="V31">
            <v>0</v>
          </cell>
          <cell r="W31" t="str">
            <v>M08</v>
          </cell>
          <cell r="X31" t="str">
            <v>M48</v>
          </cell>
          <cell r="Y31" t="str">
            <v>M69</v>
          </cell>
          <cell r="Z31">
            <v>0</v>
          </cell>
          <cell r="AA31" t="str">
            <v>N08</v>
          </cell>
          <cell r="AB31" t="str">
            <v>N69</v>
          </cell>
          <cell r="AC31">
            <v>0</v>
          </cell>
          <cell r="AD31">
            <v>0</v>
          </cell>
          <cell r="AE31">
            <v>0</v>
          </cell>
          <cell r="AF31" t="str">
            <v>96-09-17</v>
          </cell>
          <cell r="AG31">
            <v>0</v>
          </cell>
          <cell r="AH31" t="str">
            <v>09100-08003</v>
          </cell>
          <cell r="AI31">
            <v>0</v>
          </cell>
          <cell r="AJ31" t="str">
            <v>BOLT-HEXAGON</v>
          </cell>
          <cell r="AK31" t="str">
            <v>PULLEY-PUMP,HYD UNIT TO PUMP-HYD UNIT</v>
          </cell>
          <cell r="AL31" t="str">
            <v>WB</v>
          </cell>
          <cell r="AM31" t="str">
            <v>WCL</v>
          </cell>
          <cell r="AN31" t="str">
            <v>선일기계（주）　　　　</v>
          </cell>
          <cell r="AO31" t="str">
            <v>PS44</v>
          </cell>
          <cell r="AP31" t="str">
            <v>3</v>
          </cell>
          <cell r="AQ31" t="str">
            <v>&amp;N40.</v>
          </cell>
          <cell r="AR31">
            <v>34811</v>
          </cell>
          <cell r="AS31">
            <v>34909</v>
          </cell>
          <cell r="AT31">
            <v>1</v>
          </cell>
          <cell r="AU31" t="str">
            <v>960925</v>
          </cell>
          <cell r="AV31">
            <v>34928</v>
          </cell>
          <cell r="AW31">
            <v>34928</v>
          </cell>
          <cell r="AX31">
            <v>35003</v>
          </cell>
          <cell r="AY31">
            <v>35003</v>
          </cell>
          <cell r="AZ31">
            <v>35013</v>
          </cell>
          <cell r="BA31">
            <v>35013</v>
          </cell>
          <cell r="BB31">
            <v>35105</v>
          </cell>
          <cell r="BC31">
            <v>35101</v>
          </cell>
          <cell r="BD31">
            <v>35156</v>
          </cell>
          <cell r="BE31">
            <v>35138</v>
          </cell>
          <cell r="BF31">
            <v>1</v>
          </cell>
          <cell r="BG31">
            <v>0</v>
          </cell>
          <cell r="BH31">
            <v>0</v>
          </cell>
          <cell r="BI31" t="str">
            <v>Q</v>
          </cell>
          <cell r="BJ31">
            <v>0</v>
          </cell>
          <cell r="BK31">
            <v>0</v>
          </cell>
          <cell r="BL31" t="str">
            <v>960316</v>
          </cell>
          <cell r="BM31" t="str">
            <v>G</v>
          </cell>
          <cell r="BN31" t="str">
            <v>55H0</v>
          </cell>
          <cell r="BO31">
            <v>144</v>
          </cell>
          <cell r="BP31" t="str">
            <v>951110</v>
          </cell>
          <cell r="BQ31" t="str">
            <v>951031</v>
          </cell>
          <cell r="BR31" t="str">
            <v>960210</v>
          </cell>
          <cell r="BS31" t="str">
            <v>960401</v>
          </cell>
          <cell r="BT31" t="str">
            <v>TC2</v>
          </cell>
        </row>
        <row r="32">
          <cell r="A32" t="str">
            <v>T100</v>
          </cell>
          <cell r="B32" t="str">
            <v>F69</v>
          </cell>
          <cell r="C32" t="str">
            <v>03</v>
          </cell>
          <cell r="D32" t="str">
            <v>Z44</v>
          </cell>
          <cell r="E32" t="str">
            <v>79950</v>
          </cell>
          <cell r="F32" t="str">
            <v>P</v>
          </cell>
          <cell r="G32" t="str">
            <v>03</v>
          </cell>
          <cell r="H32" t="str">
            <v>03</v>
          </cell>
          <cell r="I32">
            <v>0</v>
          </cell>
          <cell r="J32">
            <v>0</v>
          </cell>
          <cell r="K32" t="str">
            <v>9A</v>
          </cell>
          <cell r="L32">
            <v>2000</v>
          </cell>
          <cell r="M32" t="str">
            <v>CH50</v>
          </cell>
          <cell r="N32">
            <v>0</v>
          </cell>
          <cell r="O32" t="str">
            <v>F08</v>
          </cell>
          <cell r="P32" t="str">
            <v>F48</v>
          </cell>
          <cell r="Q32" t="str">
            <v>F69</v>
          </cell>
          <cell r="R32">
            <v>0</v>
          </cell>
          <cell r="S32" t="str">
            <v>K08</v>
          </cell>
          <cell r="T32" t="str">
            <v>K48</v>
          </cell>
          <cell r="U32" t="str">
            <v>K69</v>
          </cell>
          <cell r="V32">
            <v>0</v>
          </cell>
          <cell r="W32" t="str">
            <v>M08</v>
          </cell>
          <cell r="X32" t="str">
            <v>M48</v>
          </cell>
          <cell r="Y32" t="str">
            <v>M69</v>
          </cell>
          <cell r="Z32">
            <v>0</v>
          </cell>
          <cell r="AA32" t="str">
            <v>N08</v>
          </cell>
          <cell r="AB32" t="str">
            <v>N69</v>
          </cell>
          <cell r="AC32">
            <v>0</v>
          </cell>
          <cell r="AD32">
            <v>0</v>
          </cell>
          <cell r="AE32">
            <v>0</v>
          </cell>
          <cell r="AF32" t="str">
            <v>96-12-12</v>
          </cell>
          <cell r="AG32">
            <v>0</v>
          </cell>
          <cell r="AH32" t="str">
            <v>09100-08009</v>
          </cell>
          <cell r="AI32">
            <v>0</v>
          </cell>
          <cell r="AJ32" t="str">
            <v>BOLT-HEXAGON</v>
          </cell>
          <cell r="AK32" t="str">
            <v>BRACKET-HSG,STRG GEAR TO DASH PANEL</v>
          </cell>
          <cell r="AL32" t="str">
            <v>WB</v>
          </cell>
          <cell r="AM32" t="str">
            <v>WCL</v>
          </cell>
          <cell r="AN32" t="str">
            <v>태양금속공업（주）　　</v>
          </cell>
          <cell r="AO32" t="str">
            <v>PT01</v>
          </cell>
          <cell r="AP32" t="str">
            <v>3</v>
          </cell>
          <cell r="AQ32">
            <v>0</v>
          </cell>
          <cell r="AR32">
            <v>35070</v>
          </cell>
          <cell r="AS32">
            <v>34930</v>
          </cell>
          <cell r="AT32">
            <v>0</v>
          </cell>
          <cell r="AU32">
            <v>0</v>
          </cell>
          <cell r="AV32">
            <v>34928</v>
          </cell>
          <cell r="AW32">
            <v>34928</v>
          </cell>
          <cell r="AX32">
            <v>35003</v>
          </cell>
          <cell r="AY32">
            <v>35003</v>
          </cell>
          <cell r="AZ32">
            <v>35013</v>
          </cell>
          <cell r="BA32">
            <v>35013</v>
          </cell>
          <cell r="BB32">
            <v>35124</v>
          </cell>
          <cell r="BC32">
            <v>35124</v>
          </cell>
          <cell r="BD32">
            <v>35156</v>
          </cell>
          <cell r="BE32">
            <v>35152</v>
          </cell>
          <cell r="BF32">
            <v>144</v>
          </cell>
          <cell r="BG32">
            <v>0</v>
          </cell>
          <cell r="BH32">
            <v>0</v>
          </cell>
          <cell r="BI32" t="str">
            <v>Q</v>
          </cell>
          <cell r="BJ32">
            <v>141</v>
          </cell>
          <cell r="BK32">
            <v>0</v>
          </cell>
          <cell r="BL32" t="str">
            <v>960330</v>
          </cell>
          <cell r="BM32" t="str">
            <v>G</v>
          </cell>
          <cell r="BN32" t="str">
            <v>55H0</v>
          </cell>
          <cell r="BO32">
            <v>144</v>
          </cell>
          <cell r="BP32" t="str">
            <v>951110</v>
          </cell>
          <cell r="BQ32" t="str">
            <v>951031</v>
          </cell>
          <cell r="BR32" t="str">
            <v>960229</v>
          </cell>
          <cell r="BS32" t="str">
            <v>960401</v>
          </cell>
          <cell r="BT32" t="str">
            <v>TA9</v>
          </cell>
        </row>
        <row r="33">
          <cell r="A33" t="str">
            <v>T100</v>
          </cell>
          <cell r="B33" t="str">
            <v>F69</v>
          </cell>
          <cell r="C33" t="str">
            <v>02</v>
          </cell>
          <cell r="D33" t="str">
            <v>Z11</v>
          </cell>
          <cell r="E33" t="str">
            <v>18161</v>
          </cell>
          <cell r="F33" t="str">
            <v>P</v>
          </cell>
          <cell r="G33" t="str">
            <v>03</v>
          </cell>
          <cell r="H33" t="str">
            <v>03</v>
          </cell>
          <cell r="I33">
            <v>0</v>
          </cell>
          <cell r="J33">
            <v>0</v>
          </cell>
          <cell r="K33" t="str">
            <v>3G</v>
          </cell>
          <cell r="L33">
            <v>4000</v>
          </cell>
          <cell r="M33" t="str">
            <v>CH40</v>
          </cell>
          <cell r="N33">
            <v>0</v>
          </cell>
          <cell r="O33" t="str">
            <v>F08</v>
          </cell>
          <cell r="P33" t="str">
            <v>F48</v>
          </cell>
          <cell r="Q33" t="str">
            <v>F69</v>
          </cell>
          <cell r="R33">
            <v>0</v>
          </cell>
          <cell r="S33" t="str">
            <v>K08</v>
          </cell>
          <cell r="T33" t="str">
            <v>K48</v>
          </cell>
          <cell r="U33" t="str">
            <v>K69</v>
          </cell>
          <cell r="V33">
            <v>0</v>
          </cell>
          <cell r="W33" t="str">
            <v>M08</v>
          </cell>
          <cell r="X33" t="str">
            <v>M48</v>
          </cell>
          <cell r="Y33" t="str">
            <v>M69</v>
          </cell>
          <cell r="Z33">
            <v>0</v>
          </cell>
          <cell r="AA33" t="str">
            <v>N08</v>
          </cell>
          <cell r="AB33" t="str">
            <v>N69</v>
          </cell>
          <cell r="AC33">
            <v>0</v>
          </cell>
          <cell r="AD33">
            <v>0</v>
          </cell>
          <cell r="AE33">
            <v>0</v>
          </cell>
          <cell r="AF33" t="str">
            <v>96-11-18</v>
          </cell>
          <cell r="AG33">
            <v>0</v>
          </cell>
          <cell r="AH33" t="str">
            <v>09100-10003</v>
          </cell>
          <cell r="AI33">
            <v>0</v>
          </cell>
          <cell r="AJ33" t="str">
            <v>BOLT-HEXAGON</v>
          </cell>
          <cell r="AK33" t="str">
            <v>STABILIZER TO DASH PANEL</v>
          </cell>
          <cell r="AL33" t="str">
            <v>WB</v>
          </cell>
          <cell r="AM33" t="str">
            <v>WCN</v>
          </cell>
          <cell r="AN33" t="str">
            <v>진합정공（주）　　　　</v>
          </cell>
          <cell r="AO33" t="str">
            <v>PJ15</v>
          </cell>
          <cell r="AP33" t="str">
            <v>3</v>
          </cell>
          <cell r="AQ33">
            <v>0</v>
          </cell>
          <cell r="AR33">
            <v>35049</v>
          </cell>
          <cell r="AS33">
            <v>35077</v>
          </cell>
          <cell r="AT33">
            <v>3</v>
          </cell>
          <cell r="AU33" t="str">
            <v>960901</v>
          </cell>
          <cell r="AV33">
            <v>35049</v>
          </cell>
          <cell r="AW33">
            <v>0</v>
          </cell>
          <cell r="AX33">
            <v>35096</v>
          </cell>
          <cell r="AY33">
            <v>35096</v>
          </cell>
          <cell r="AZ33">
            <v>35096</v>
          </cell>
          <cell r="BA33">
            <v>35096</v>
          </cell>
          <cell r="BB33">
            <v>35115</v>
          </cell>
          <cell r="BC33">
            <v>35115</v>
          </cell>
          <cell r="BD33">
            <v>35125</v>
          </cell>
          <cell r="BE33">
            <v>35154</v>
          </cell>
          <cell r="BF33">
            <v>1</v>
          </cell>
          <cell r="BG33">
            <v>0</v>
          </cell>
          <cell r="BH33">
            <v>0</v>
          </cell>
          <cell r="BI33" t="str">
            <v>Q</v>
          </cell>
          <cell r="BJ33">
            <v>120</v>
          </cell>
          <cell r="BK33">
            <v>0</v>
          </cell>
          <cell r="BL33" t="str">
            <v>960402</v>
          </cell>
          <cell r="BM33" t="str">
            <v>G</v>
          </cell>
          <cell r="BN33" t="str">
            <v>55H0</v>
          </cell>
          <cell r="BO33">
            <v>30</v>
          </cell>
          <cell r="BP33" t="str">
            <v>960201</v>
          </cell>
          <cell r="BQ33" t="str">
            <v>960201</v>
          </cell>
          <cell r="BR33" t="str">
            <v>960220</v>
          </cell>
          <cell r="BS33" t="str">
            <v>960301</v>
          </cell>
          <cell r="BT33" t="str">
            <v>TB6</v>
          </cell>
        </row>
        <row r="34">
          <cell r="A34" t="str">
            <v>T100</v>
          </cell>
          <cell r="B34" t="str">
            <v>F69</v>
          </cell>
          <cell r="C34" t="str">
            <v>02</v>
          </cell>
          <cell r="D34" t="str">
            <v>Z11</v>
          </cell>
          <cell r="E34" t="str">
            <v>39152</v>
          </cell>
          <cell r="F34" t="str">
            <v>P</v>
          </cell>
          <cell r="G34" t="str">
            <v>03</v>
          </cell>
          <cell r="H34" t="str">
            <v>03</v>
          </cell>
          <cell r="I34">
            <v>0</v>
          </cell>
          <cell r="J34">
            <v>0</v>
          </cell>
          <cell r="K34" t="str">
            <v>6Q</v>
          </cell>
          <cell r="L34">
            <v>2000</v>
          </cell>
          <cell r="M34" t="str">
            <v>CH40</v>
          </cell>
          <cell r="N34">
            <v>0</v>
          </cell>
          <cell r="O34" t="str">
            <v>F08</v>
          </cell>
          <cell r="P34" t="str">
            <v>F48</v>
          </cell>
          <cell r="Q34" t="str">
            <v>F69</v>
          </cell>
          <cell r="R34">
            <v>0</v>
          </cell>
          <cell r="S34" t="str">
            <v>K08</v>
          </cell>
          <cell r="T34" t="str">
            <v>K48</v>
          </cell>
          <cell r="U34" t="str">
            <v>K69</v>
          </cell>
          <cell r="V34">
            <v>0</v>
          </cell>
          <cell r="W34" t="str">
            <v>M08</v>
          </cell>
          <cell r="X34" t="str">
            <v>M48</v>
          </cell>
          <cell r="Y34" t="str">
            <v>M69</v>
          </cell>
          <cell r="Z34">
            <v>0</v>
          </cell>
          <cell r="AA34" t="str">
            <v>N08</v>
          </cell>
          <cell r="AB34" t="str">
            <v>N69</v>
          </cell>
          <cell r="AC34">
            <v>0</v>
          </cell>
          <cell r="AD34">
            <v>0</v>
          </cell>
          <cell r="AE34">
            <v>0</v>
          </cell>
          <cell r="AF34" t="str">
            <v>96-08-28</v>
          </cell>
          <cell r="AG34">
            <v>0</v>
          </cell>
          <cell r="AH34" t="str">
            <v>09100-10012</v>
          </cell>
          <cell r="AI34">
            <v>0</v>
          </cell>
          <cell r="AJ34" t="str">
            <v>BOLT-HEXAGON</v>
          </cell>
          <cell r="AK34" t="str">
            <v>BRACKET-PWR U MT,FRT,LH TO LONGI</v>
          </cell>
          <cell r="AL34" t="str">
            <v>WB</v>
          </cell>
          <cell r="AM34" t="str">
            <v>WCL</v>
          </cell>
          <cell r="AN34" t="str">
            <v>태양금속공업（주）　　</v>
          </cell>
          <cell r="AO34" t="str">
            <v>PT01</v>
          </cell>
          <cell r="AP34" t="str">
            <v>3</v>
          </cell>
          <cell r="AQ34">
            <v>0</v>
          </cell>
          <cell r="AR34">
            <v>35049</v>
          </cell>
          <cell r="AS34">
            <v>35077</v>
          </cell>
          <cell r="AT34">
            <v>0</v>
          </cell>
          <cell r="AU34">
            <v>0</v>
          </cell>
          <cell r="AV34">
            <v>35049</v>
          </cell>
          <cell r="AW34">
            <v>0</v>
          </cell>
          <cell r="AX34">
            <v>35003</v>
          </cell>
          <cell r="AY34">
            <v>35003</v>
          </cell>
          <cell r="AZ34">
            <v>35013</v>
          </cell>
          <cell r="BA34">
            <v>35013</v>
          </cell>
          <cell r="BB34">
            <v>35105</v>
          </cell>
          <cell r="BC34">
            <v>35079</v>
          </cell>
          <cell r="BD34">
            <v>35156</v>
          </cell>
          <cell r="BE34">
            <v>35152</v>
          </cell>
          <cell r="BF34">
            <v>144</v>
          </cell>
          <cell r="BG34">
            <v>0</v>
          </cell>
          <cell r="BH34">
            <v>0</v>
          </cell>
          <cell r="BI34" t="str">
            <v>Q</v>
          </cell>
          <cell r="BJ34">
            <v>120</v>
          </cell>
          <cell r="BK34">
            <v>0</v>
          </cell>
          <cell r="BL34" t="str">
            <v>960330</v>
          </cell>
          <cell r="BM34" t="str">
            <v>G</v>
          </cell>
          <cell r="BN34" t="str">
            <v>55H0</v>
          </cell>
          <cell r="BO34">
            <v>144</v>
          </cell>
          <cell r="BP34" t="str">
            <v>951110</v>
          </cell>
          <cell r="BQ34" t="str">
            <v>951031</v>
          </cell>
          <cell r="BR34" t="str">
            <v>960210</v>
          </cell>
          <cell r="BS34" t="str">
            <v>960401</v>
          </cell>
          <cell r="BT34" t="str">
            <v>TC3</v>
          </cell>
        </row>
        <row r="35">
          <cell r="A35" t="str">
            <v>T100</v>
          </cell>
          <cell r="B35" t="str">
            <v>F69</v>
          </cell>
          <cell r="C35" t="str">
            <v>03</v>
          </cell>
          <cell r="D35" t="str">
            <v>Z13</v>
          </cell>
          <cell r="E35" t="str">
            <v>77041</v>
          </cell>
          <cell r="F35" t="str">
            <v>P</v>
          </cell>
          <cell r="G35" t="str">
            <v>03</v>
          </cell>
          <cell r="H35" t="str">
            <v>03</v>
          </cell>
          <cell r="I35">
            <v>0</v>
          </cell>
          <cell r="J35">
            <v>0</v>
          </cell>
          <cell r="K35" t="str">
            <v>7B01B</v>
          </cell>
          <cell r="L35">
            <v>1000</v>
          </cell>
          <cell r="M35" t="str">
            <v>CH20</v>
          </cell>
          <cell r="N35">
            <v>0</v>
          </cell>
          <cell r="O35" t="str">
            <v>F08</v>
          </cell>
          <cell r="P35" t="str">
            <v>F48</v>
          </cell>
          <cell r="Q35" t="str">
            <v>F69</v>
          </cell>
          <cell r="R35">
            <v>0</v>
          </cell>
          <cell r="S35" t="str">
            <v>K08</v>
          </cell>
          <cell r="T35" t="str">
            <v>K48</v>
          </cell>
          <cell r="U35" t="str">
            <v>K69</v>
          </cell>
          <cell r="V35">
            <v>0</v>
          </cell>
          <cell r="W35" t="str">
            <v>M08</v>
          </cell>
          <cell r="X35" t="str">
            <v>M48</v>
          </cell>
          <cell r="Y35" t="str">
            <v>M69</v>
          </cell>
          <cell r="Z35">
            <v>0</v>
          </cell>
          <cell r="AA35" t="str">
            <v>N08</v>
          </cell>
          <cell r="AB35" t="str">
            <v>N69</v>
          </cell>
          <cell r="AC35">
            <v>0</v>
          </cell>
          <cell r="AD35">
            <v>0</v>
          </cell>
          <cell r="AE35">
            <v>0</v>
          </cell>
          <cell r="AF35" t="str">
            <v>96-12-27</v>
          </cell>
          <cell r="AG35">
            <v>0</v>
          </cell>
          <cell r="AH35" t="str">
            <v>09100-12001</v>
          </cell>
          <cell r="AI35">
            <v>0</v>
          </cell>
          <cell r="AJ35" t="str">
            <v>BOLT-HEXAGON</v>
          </cell>
          <cell r="AK35" t="str">
            <v>BRACKET-RELEASE CYLINDER TO CASE-T/M</v>
          </cell>
          <cell r="AL35" t="str">
            <v>WB</v>
          </cell>
          <cell r="AM35" t="str">
            <v>WCL</v>
          </cell>
          <cell r="AN35" t="str">
            <v>선일기계（주）　　　　</v>
          </cell>
          <cell r="AO35" t="str">
            <v>PS44</v>
          </cell>
          <cell r="AP35">
            <v>0</v>
          </cell>
          <cell r="AQ35" t="str">
            <v>&amp;MG4/M79/M85.</v>
          </cell>
          <cell r="AR35">
            <v>34937</v>
          </cell>
          <cell r="AS35">
            <v>34937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35031</v>
          </cell>
          <cell r="AY35">
            <v>35031</v>
          </cell>
          <cell r="AZ35">
            <v>35043</v>
          </cell>
          <cell r="BA35">
            <v>35043</v>
          </cell>
          <cell r="BB35">
            <v>35103</v>
          </cell>
          <cell r="BC35">
            <v>35103</v>
          </cell>
          <cell r="BD35">
            <v>35156</v>
          </cell>
          <cell r="BE35">
            <v>35147</v>
          </cell>
          <cell r="BF35">
            <v>114</v>
          </cell>
          <cell r="BG35">
            <v>0</v>
          </cell>
          <cell r="BH35">
            <v>0</v>
          </cell>
          <cell r="BI35" t="str">
            <v>Q</v>
          </cell>
          <cell r="BJ35">
            <v>8</v>
          </cell>
          <cell r="BK35">
            <v>0</v>
          </cell>
          <cell r="BL35" t="str">
            <v>960325</v>
          </cell>
          <cell r="BM35" t="str">
            <v>G</v>
          </cell>
          <cell r="BN35" t="str">
            <v>55H0</v>
          </cell>
          <cell r="BO35">
            <v>114</v>
          </cell>
          <cell r="BP35" t="str">
            <v>951210</v>
          </cell>
          <cell r="BQ35" t="str">
            <v>951128</v>
          </cell>
          <cell r="BR35" t="str">
            <v>960208</v>
          </cell>
          <cell r="BS35" t="str">
            <v>960401</v>
          </cell>
          <cell r="BT35" t="str">
            <v>TC1</v>
          </cell>
        </row>
        <row r="36">
          <cell r="A36" t="str">
            <v>T100</v>
          </cell>
          <cell r="B36" t="str">
            <v>F69</v>
          </cell>
          <cell r="C36" t="str">
            <v>03</v>
          </cell>
          <cell r="D36" t="str">
            <v>Z13</v>
          </cell>
          <cell r="E36" t="str">
            <v>31460</v>
          </cell>
          <cell r="F36" t="str">
            <v>P</v>
          </cell>
          <cell r="G36" t="str">
            <v>03</v>
          </cell>
          <cell r="H36" t="str">
            <v>03</v>
          </cell>
          <cell r="I36">
            <v>0</v>
          </cell>
          <cell r="J36" t="str">
            <v>B</v>
          </cell>
          <cell r="K36" t="str">
            <v>7B03A</v>
          </cell>
          <cell r="L36">
            <v>2000</v>
          </cell>
          <cell r="M36" t="str">
            <v>CH20</v>
          </cell>
          <cell r="N36">
            <v>0</v>
          </cell>
          <cell r="O36" t="str">
            <v>F08</v>
          </cell>
          <cell r="P36" t="str">
            <v>F48</v>
          </cell>
          <cell r="Q36" t="str">
            <v>F69</v>
          </cell>
          <cell r="R36">
            <v>0</v>
          </cell>
          <cell r="S36" t="str">
            <v>K08</v>
          </cell>
          <cell r="T36" t="str">
            <v>K48</v>
          </cell>
          <cell r="U36" t="str">
            <v>K69</v>
          </cell>
          <cell r="V36">
            <v>0</v>
          </cell>
          <cell r="W36" t="str">
            <v>M08</v>
          </cell>
          <cell r="X36" t="str">
            <v>M48</v>
          </cell>
          <cell r="Y36" t="str">
            <v>M69</v>
          </cell>
          <cell r="Z36">
            <v>0</v>
          </cell>
          <cell r="AA36" t="str">
            <v>N08</v>
          </cell>
          <cell r="AB36" t="str">
            <v>N69</v>
          </cell>
          <cell r="AC36">
            <v>0</v>
          </cell>
          <cell r="AD36">
            <v>0</v>
          </cell>
          <cell r="AE36">
            <v>0</v>
          </cell>
          <cell r="AF36" t="str">
            <v>96-07-03</v>
          </cell>
          <cell r="AG36">
            <v>0</v>
          </cell>
          <cell r="AH36" t="str">
            <v>09103-10009</v>
          </cell>
          <cell r="AI36">
            <v>0</v>
          </cell>
          <cell r="AJ36" t="str">
            <v>BOLT-HEXAGON FLANGE</v>
          </cell>
          <cell r="AK36" t="str">
            <v>D/BLK-FRT,PWR U MT TO BRKT-PWR U MT,FRT</v>
          </cell>
          <cell r="AL36" t="str">
            <v>WB</v>
          </cell>
          <cell r="AM36" t="str">
            <v>WCL</v>
          </cell>
          <cell r="AN36" t="str">
            <v>선일기계（주）　　　　</v>
          </cell>
          <cell r="AO36" t="str">
            <v>PS44</v>
          </cell>
          <cell r="AP36">
            <v>0</v>
          </cell>
          <cell r="AQ36">
            <v>0</v>
          </cell>
          <cell r="AR36">
            <v>34958</v>
          </cell>
          <cell r="AS36">
            <v>35035</v>
          </cell>
          <cell r="AT36">
            <v>1</v>
          </cell>
          <cell r="AU36" t="str">
            <v>960712</v>
          </cell>
          <cell r="AV36">
            <v>0</v>
          </cell>
          <cell r="AW36">
            <v>0</v>
          </cell>
          <cell r="AX36">
            <v>35052</v>
          </cell>
          <cell r="AY36">
            <v>35052</v>
          </cell>
          <cell r="AZ36">
            <v>35063</v>
          </cell>
          <cell r="BA36">
            <v>35063</v>
          </cell>
          <cell r="BB36">
            <v>35110</v>
          </cell>
          <cell r="BC36">
            <v>35110</v>
          </cell>
          <cell r="BD36">
            <v>35156</v>
          </cell>
          <cell r="BE36">
            <v>35146</v>
          </cell>
          <cell r="BF36">
            <v>1</v>
          </cell>
          <cell r="BG36">
            <v>0</v>
          </cell>
          <cell r="BH36">
            <v>0</v>
          </cell>
          <cell r="BI36" t="str">
            <v>Q</v>
          </cell>
          <cell r="BJ36">
            <v>29</v>
          </cell>
          <cell r="BK36">
            <v>0</v>
          </cell>
          <cell r="BL36" t="str">
            <v>960324</v>
          </cell>
          <cell r="BM36" t="str">
            <v>G</v>
          </cell>
          <cell r="BN36" t="str">
            <v>55H0</v>
          </cell>
          <cell r="BO36">
            <v>94</v>
          </cell>
          <cell r="BP36" t="str">
            <v>951230</v>
          </cell>
          <cell r="BQ36" t="str">
            <v>951219</v>
          </cell>
          <cell r="BR36" t="str">
            <v>960215</v>
          </cell>
          <cell r="BS36" t="str">
            <v>960401</v>
          </cell>
          <cell r="BT36" t="str">
            <v>TC1</v>
          </cell>
        </row>
        <row r="37">
          <cell r="A37" t="str">
            <v>T100</v>
          </cell>
          <cell r="B37" t="str">
            <v>F69</v>
          </cell>
          <cell r="C37" t="str">
            <v>02</v>
          </cell>
          <cell r="D37" t="str">
            <v>Z11</v>
          </cell>
          <cell r="E37" t="str">
            <v>14561</v>
          </cell>
          <cell r="F37" t="str">
            <v>P</v>
          </cell>
          <cell r="G37" t="str">
            <v>03</v>
          </cell>
          <cell r="H37" t="str">
            <v>03</v>
          </cell>
          <cell r="I37">
            <v>0</v>
          </cell>
          <cell r="J37">
            <v>0</v>
          </cell>
          <cell r="K37" t="str">
            <v>3A</v>
          </cell>
          <cell r="L37">
            <v>4000</v>
          </cell>
          <cell r="M37" t="str">
            <v>CH40</v>
          </cell>
          <cell r="N37">
            <v>0</v>
          </cell>
          <cell r="O37" t="str">
            <v>F08</v>
          </cell>
          <cell r="P37" t="str">
            <v>F48</v>
          </cell>
          <cell r="Q37" t="str">
            <v>F69</v>
          </cell>
          <cell r="R37">
            <v>0</v>
          </cell>
          <cell r="S37" t="str">
            <v>K08</v>
          </cell>
          <cell r="T37" t="str">
            <v>K48</v>
          </cell>
          <cell r="U37" t="str">
            <v>K69</v>
          </cell>
          <cell r="V37">
            <v>0</v>
          </cell>
          <cell r="W37" t="str">
            <v>M08</v>
          </cell>
          <cell r="X37" t="str">
            <v>M48</v>
          </cell>
          <cell r="Y37" t="str">
            <v>M69</v>
          </cell>
          <cell r="Z37">
            <v>0</v>
          </cell>
          <cell r="AA37" t="str">
            <v>N08</v>
          </cell>
          <cell r="AB37" t="str">
            <v>N69</v>
          </cell>
          <cell r="AC37">
            <v>0</v>
          </cell>
          <cell r="AD37">
            <v>0</v>
          </cell>
          <cell r="AE37">
            <v>0</v>
          </cell>
          <cell r="AF37" t="str">
            <v>96-08-21</v>
          </cell>
          <cell r="AG37">
            <v>0</v>
          </cell>
          <cell r="AH37" t="str">
            <v>09103-10010</v>
          </cell>
          <cell r="AI37">
            <v>0</v>
          </cell>
          <cell r="AJ37" t="str">
            <v>BOLT-HEXAGON FLANGE</v>
          </cell>
          <cell r="AK37" t="str">
            <v>CONTROL ARM TO CROSSMEMBER-FLOOR PNL,FRT</v>
          </cell>
          <cell r="AL37" t="str">
            <v>WB</v>
          </cell>
          <cell r="AM37" t="str">
            <v>WCL</v>
          </cell>
          <cell r="AN37" t="str">
            <v>태양금속공업（주）　　</v>
          </cell>
          <cell r="AO37" t="str">
            <v>PT01</v>
          </cell>
          <cell r="AP37" t="str">
            <v>3</v>
          </cell>
          <cell r="AQ37">
            <v>0</v>
          </cell>
          <cell r="AR37">
            <v>35049</v>
          </cell>
          <cell r="AS37">
            <v>35077</v>
          </cell>
          <cell r="AT37">
            <v>0</v>
          </cell>
          <cell r="AU37">
            <v>0</v>
          </cell>
          <cell r="AV37">
            <v>35049</v>
          </cell>
          <cell r="AW37">
            <v>35077</v>
          </cell>
          <cell r="AX37">
            <v>35003</v>
          </cell>
          <cell r="AY37">
            <v>35003</v>
          </cell>
          <cell r="AZ37">
            <v>35013</v>
          </cell>
          <cell r="BA37">
            <v>35013</v>
          </cell>
          <cell r="BB37">
            <v>35105</v>
          </cell>
          <cell r="BC37">
            <v>35079</v>
          </cell>
          <cell r="BD37">
            <v>35156</v>
          </cell>
          <cell r="BE37">
            <v>35171</v>
          </cell>
          <cell r="BF37">
            <v>144</v>
          </cell>
          <cell r="BG37">
            <v>0</v>
          </cell>
          <cell r="BH37">
            <v>0</v>
          </cell>
          <cell r="BI37" t="str">
            <v>Q</v>
          </cell>
          <cell r="BJ37">
            <v>120</v>
          </cell>
          <cell r="BK37">
            <v>0</v>
          </cell>
          <cell r="BL37" t="str">
            <v>960418</v>
          </cell>
          <cell r="BM37" t="str">
            <v>G</v>
          </cell>
          <cell r="BN37" t="str">
            <v>55H0</v>
          </cell>
          <cell r="BO37">
            <v>144</v>
          </cell>
          <cell r="BP37" t="str">
            <v>951110</v>
          </cell>
          <cell r="BQ37" t="str">
            <v>951031</v>
          </cell>
          <cell r="BR37" t="str">
            <v>960210</v>
          </cell>
          <cell r="BS37" t="str">
            <v>960401</v>
          </cell>
          <cell r="BT37" t="str">
            <v>TC3</v>
          </cell>
        </row>
        <row r="38">
          <cell r="A38" t="str">
            <v>T100</v>
          </cell>
          <cell r="B38" t="str">
            <v>F69</v>
          </cell>
          <cell r="C38" t="str">
            <v>03</v>
          </cell>
          <cell r="D38" t="str">
            <v>Z13</v>
          </cell>
          <cell r="E38" t="str">
            <v>23121</v>
          </cell>
          <cell r="F38" t="str">
            <v>P</v>
          </cell>
          <cell r="G38" t="str">
            <v>03</v>
          </cell>
          <cell r="H38" t="str">
            <v>03</v>
          </cell>
          <cell r="I38">
            <v>0</v>
          </cell>
          <cell r="J38">
            <v>0</v>
          </cell>
          <cell r="K38" t="str">
            <v>6Q</v>
          </cell>
          <cell r="L38">
            <v>3000</v>
          </cell>
          <cell r="M38" t="str">
            <v>CH40</v>
          </cell>
          <cell r="N38">
            <v>0</v>
          </cell>
          <cell r="O38" t="str">
            <v>F08</v>
          </cell>
          <cell r="P38" t="str">
            <v>F48</v>
          </cell>
          <cell r="Q38" t="str">
            <v>F69</v>
          </cell>
          <cell r="R38">
            <v>0</v>
          </cell>
          <cell r="S38" t="str">
            <v>K08</v>
          </cell>
          <cell r="T38" t="str">
            <v>K48</v>
          </cell>
          <cell r="U38" t="str">
            <v>K69</v>
          </cell>
          <cell r="V38">
            <v>0</v>
          </cell>
          <cell r="W38" t="str">
            <v>M08</v>
          </cell>
          <cell r="X38" t="str">
            <v>M48</v>
          </cell>
          <cell r="Y38" t="str">
            <v>M69</v>
          </cell>
          <cell r="Z38">
            <v>0</v>
          </cell>
          <cell r="AA38" t="str">
            <v>N08</v>
          </cell>
          <cell r="AB38" t="str">
            <v>N69</v>
          </cell>
          <cell r="AC38">
            <v>0</v>
          </cell>
          <cell r="AD38">
            <v>0</v>
          </cell>
          <cell r="AE38">
            <v>0</v>
          </cell>
          <cell r="AF38" t="str">
            <v>96-08-28</v>
          </cell>
          <cell r="AG38">
            <v>0</v>
          </cell>
          <cell r="AH38" t="str">
            <v>09103-10032</v>
          </cell>
          <cell r="AI38">
            <v>0</v>
          </cell>
          <cell r="AJ38" t="str">
            <v>BOLT-HEXAGON FLANGE</v>
          </cell>
          <cell r="AK38" t="str">
            <v>BRACKET-PWR U MT,FRT,LH TO PWR U MT</v>
          </cell>
          <cell r="AL38" t="str">
            <v>WB</v>
          </cell>
          <cell r="AM38" t="str">
            <v>WCL</v>
          </cell>
          <cell r="AN38" t="str">
            <v>선일기계（주）　　　　</v>
          </cell>
          <cell r="AO38" t="str">
            <v>PS44</v>
          </cell>
          <cell r="AP38" t="str">
            <v>3</v>
          </cell>
          <cell r="AQ38" t="str">
            <v>&amp;MG4/M79/M85.</v>
          </cell>
          <cell r="AR38">
            <v>35049</v>
          </cell>
          <cell r="AS38">
            <v>35077</v>
          </cell>
          <cell r="AT38">
            <v>1</v>
          </cell>
          <cell r="AU38" t="str">
            <v>960901</v>
          </cell>
          <cell r="AV38">
            <v>35049</v>
          </cell>
          <cell r="AW38">
            <v>35077</v>
          </cell>
          <cell r="AX38">
            <v>35003</v>
          </cell>
          <cell r="AY38">
            <v>35003</v>
          </cell>
          <cell r="AZ38">
            <v>35013</v>
          </cell>
          <cell r="BA38">
            <v>35013</v>
          </cell>
          <cell r="BB38">
            <v>35105</v>
          </cell>
          <cell r="BC38">
            <v>35084</v>
          </cell>
          <cell r="BD38">
            <v>35156</v>
          </cell>
          <cell r="BE38">
            <v>35146</v>
          </cell>
          <cell r="BF38">
            <v>1</v>
          </cell>
          <cell r="BG38">
            <v>0</v>
          </cell>
          <cell r="BH38">
            <v>0</v>
          </cell>
          <cell r="BI38" t="str">
            <v>Q</v>
          </cell>
          <cell r="BJ38">
            <v>120</v>
          </cell>
          <cell r="BK38">
            <v>0</v>
          </cell>
          <cell r="BL38" t="str">
            <v>960324</v>
          </cell>
          <cell r="BM38" t="str">
            <v>G</v>
          </cell>
          <cell r="BN38" t="str">
            <v>55H0</v>
          </cell>
          <cell r="BO38">
            <v>144</v>
          </cell>
          <cell r="BP38" t="str">
            <v>951110</v>
          </cell>
          <cell r="BQ38" t="str">
            <v>951031</v>
          </cell>
          <cell r="BR38" t="str">
            <v>960210</v>
          </cell>
          <cell r="BS38" t="str">
            <v>960401</v>
          </cell>
          <cell r="BT38" t="str">
            <v>TC2</v>
          </cell>
        </row>
        <row r="39">
          <cell r="A39" t="str">
            <v>T100</v>
          </cell>
          <cell r="B39" t="str">
            <v>F69</v>
          </cell>
          <cell r="C39" t="str">
            <v>02</v>
          </cell>
          <cell r="D39" t="str">
            <v>Z11</v>
          </cell>
          <cell r="E39" t="str">
            <v>41402</v>
          </cell>
          <cell r="F39" t="str">
            <v>P</v>
          </cell>
          <cell r="G39" t="str">
            <v>03</v>
          </cell>
          <cell r="H39" t="str">
            <v>03</v>
          </cell>
          <cell r="I39">
            <v>0</v>
          </cell>
          <cell r="J39">
            <v>0</v>
          </cell>
          <cell r="K39" t="str">
            <v>6Q</v>
          </cell>
          <cell r="L39">
            <v>1000</v>
          </cell>
          <cell r="M39" t="str">
            <v>CH40</v>
          </cell>
          <cell r="N39">
            <v>0</v>
          </cell>
          <cell r="O39" t="str">
            <v>F08</v>
          </cell>
          <cell r="P39" t="str">
            <v>F48</v>
          </cell>
          <cell r="Q39" t="str">
            <v>F69</v>
          </cell>
          <cell r="R39">
            <v>0</v>
          </cell>
          <cell r="S39" t="str">
            <v>K08</v>
          </cell>
          <cell r="T39" t="str">
            <v>K48</v>
          </cell>
          <cell r="U39" t="str">
            <v>K69</v>
          </cell>
          <cell r="V39">
            <v>0</v>
          </cell>
          <cell r="W39" t="str">
            <v>M08</v>
          </cell>
          <cell r="X39" t="str">
            <v>M48</v>
          </cell>
          <cell r="Y39" t="str">
            <v>M69</v>
          </cell>
          <cell r="Z39">
            <v>0</v>
          </cell>
          <cell r="AA39" t="str">
            <v>N08</v>
          </cell>
          <cell r="AB39" t="str">
            <v>N69</v>
          </cell>
          <cell r="AC39">
            <v>0</v>
          </cell>
          <cell r="AD39">
            <v>0</v>
          </cell>
          <cell r="AE39">
            <v>0</v>
          </cell>
          <cell r="AF39" t="str">
            <v>96-08-28</v>
          </cell>
          <cell r="AG39">
            <v>0</v>
          </cell>
          <cell r="AH39" t="str">
            <v>09103-10033</v>
          </cell>
          <cell r="AI39">
            <v>0</v>
          </cell>
          <cell r="AJ39" t="str">
            <v>BOLT-HEXAGON FLANGE</v>
          </cell>
          <cell r="AK39" t="str">
            <v>D/BLOCK-RR,PWR U MT TO BRKT-RR,PWR U MT</v>
          </cell>
          <cell r="AL39" t="str">
            <v>WB</v>
          </cell>
          <cell r="AM39" t="str">
            <v>WCL</v>
          </cell>
          <cell r="AN39" t="str">
            <v>선일기계（주）　　　　</v>
          </cell>
          <cell r="AO39" t="str">
            <v>PS44</v>
          </cell>
          <cell r="AP39" t="str">
            <v>3</v>
          </cell>
          <cell r="AQ39">
            <v>0</v>
          </cell>
          <cell r="AR39">
            <v>35049</v>
          </cell>
          <cell r="AS39">
            <v>35077</v>
          </cell>
          <cell r="AT39">
            <v>1</v>
          </cell>
          <cell r="AU39" t="str">
            <v>950823</v>
          </cell>
          <cell r="AV39">
            <v>35049</v>
          </cell>
          <cell r="AW39">
            <v>35077</v>
          </cell>
          <cell r="AX39">
            <v>35003</v>
          </cell>
          <cell r="AY39">
            <v>35003</v>
          </cell>
          <cell r="AZ39">
            <v>35013</v>
          </cell>
          <cell r="BA39">
            <v>35013</v>
          </cell>
          <cell r="BB39">
            <v>35105</v>
          </cell>
          <cell r="BC39">
            <v>35102</v>
          </cell>
          <cell r="BD39">
            <v>35156</v>
          </cell>
          <cell r="BE39">
            <v>35146</v>
          </cell>
          <cell r="BF39">
            <v>144</v>
          </cell>
          <cell r="BG39">
            <v>0</v>
          </cell>
          <cell r="BH39">
            <v>0</v>
          </cell>
          <cell r="BI39" t="str">
            <v>Q</v>
          </cell>
          <cell r="BJ39">
            <v>120</v>
          </cell>
          <cell r="BK39">
            <v>0</v>
          </cell>
          <cell r="BL39" t="str">
            <v>960324</v>
          </cell>
          <cell r="BM39" t="str">
            <v>G</v>
          </cell>
          <cell r="BN39" t="str">
            <v>55H0</v>
          </cell>
          <cell r="BO39">
            <v>144</v>
          </cell>
          <cell r="BP39" t="str">
            <v>951110</v>
          </cell>
          <cell r="BQ39" t="str">
            <v>951031</v>
          </cell>
          <cell r="BR39" t="str">
            <v>960210</v>
          </cell>
          <cell r="BS39" t="str">
            <v>960401</v>
          </cell>
          <cell r="BT39" t="str">
            <v>TC3</v>
          </cell>
        </row>
        <row r="40">
          <cell r="A40" t="str">
            <v>T100</v>
          </cell>
          <cell r="B40" t="str">
            <v>F69</v>
          </cell>
          <cell r="C40" t="str">
            <v>03</v>
          </cell>
          <cell r="D40" t="str">
            <v>Z13</v>
          </cell>
          <cell r="E40" t="str">
            <v>16510</v>
          </cell>
          <cell r="F40" t="str">
            <v>P</v>
          </cell>
          <cell r="G40" t="str">
            <v>03</v>
          </cell>
          <cell r="H40" t="str">
            <v>03</v>
          </cell>
          <cell r="I40">
            <v>0</v>
          </cell>
          <cell r="J40">
            <v>0</v>
          </cell>
          <cell r="K40" t="str">
            <v>1T1212</v>
          </cell>
          <cell r="L40">
            <v>4000</v>
          </cell>
          <cell r="M40" t="str">
            <v>EN10</v>
          </cell>
          <cell r="N40">
            <v>0</v>
          </cell>
          <cell r="O40" t="str">
            <v>F08</v>
          </cell>
          <cell r="P40" t="str">
            <v>F48</v>
          </cell>
          <cell r="Q40" t="str">
            <v>F69</v>
          </cell>
          <cell r="R40">
            <v>0</v>
          </cell>
          <cell r="S40" t="str">
            <v>K08</v>
          </cell>
          <cell r="T40" t="str">
            <v>K48</v>
          </cell>
          <cell r="U40" t="str">
            <v>K69</v>
          </cell>
          <cell r="V40">
            <v>0</v>
          </cell>
          <cell r="W40" t="str">
            <v>M08</v>
          </cell>
          <cell r="X40" t="str">
            <v>M48</v>
          </cell>
          <cell r="Y40" t="str">
            <v>M69</v>
          </cell>
          <cell r="Z40">
            <v>0</v>
          </cell>
          <cell r="AA40" t="str">
            <v>N08</v>
          </cell>
          <cell r="AB40" t="str">
            <v>N69</v>
          </cell>
          <cell r="AC40">
            <v>0</v>
          </cell>
          <cell r="AD40">
            <v>0</v>
          </cell>
          <cell r="AE40">
            <v>0</v>
          </cell>
          <cell r="AF40" t="str">
            <v>96-12-17</v>
          </cell>
          <cell r="AG40">
            <v>0</v>
          </cell>
          <cell r="AH40" t="str">
            <v>09103-10040</v>
          </cell>
          <cell r="AI40">
            <v>0</v>
          </cell>
          <cell r="AJ40" t="str">
            <v>BOLT-HEXAGON FLANGE</v>
          </cell>
          <cell r="AK40" t="str">
            <v>BRACKET-COMPRESSOR TO CYLINDER BLOCK</v>
          </cell>
          <cell r="AL40" t="str">
            <v>WB</v>
          </cell>
          <cell r="AM40" t="str">
            <v>WCL</v>
          </cell>
          <cell r="AN40" t="str">
            <v>태양금속공업（주）　　</v>
          </cell>
          <cell r="AO40" t="str">
            <v>PT01</v>
          </cell>
          <cell r="AP40">
            <v>0</v>
          </cell>
          <cell r="AQ40" t="str">
            <v>&amp;C60.</v>
          </cell>
          <cell r="AR40">
            <v>34853</v>
          </cell>
          <cell r="AS40">
            <v>34867</v>
          </cell>
          <cell r="AT40">
            <v>0</v>
          </cell>
          <cell r="AU40">
            <v>0</v>
          </cell>
          <cell r="AV40">
            <v>34862</v>
          </cell>
          <cell r="AW40">
            <v>34862</v>
          </cell>
          <cell r="AX40">
            <v>35062</v>
          </cell>
          <cell r="AY40">
            <v>35062</v>
          </cell>
          <cell r="AZ40">
            <v>35074</v>
          </cell>
          <cell r="BA40">
            <v>35074</v>
          </cell>
          <cell r="BB40">
            <v>35105</v>
          </cell>
          <cell r="BC40">
            <v>35079</v>
          </cell>
          <cell r="BD40">
            <v>35156</v>
          </cell>
          <cell r="BE40">
            <v>35159</v>
          </cell>
          <cell r="BF40">
            <v>83</v>
          </cell>
          <cell r="BG40">
            <v>0</v>
          </cell>
          <cell r="BH40">
            <v>0</v>
          </cell>
          <cell r="BI40" t="str">
            <v>Q</v>
          </cell>
          <cell r="BJ40">
            <v>0</v>
          </cell>
          <cell r="BK40">
            <v>0</v>
          </cell>
          <cell r="BL40" t="str">
            <v>960406</v>
          </cell>
          <cell r="BM40" t="str">
            <v>G</v>
          </cell>
          <cell r="BN40" t="str">
            <v>55H0</v>
          </cell>
          <cell r="BO40">
            <v>83</v>
          </cell>
          <cell r="BP40" t="str">
            <v>960110</v>
          </cell>
          <cell r="BQ40" t="str">
            <v>951229</v>
          </cell>
          <cell r="BR40" t="str">
            <v>960210</v>
          </cell>
          <cell r="BS40" t="str">
            <v>960401</v>
          </cell>
          <cell r="BT40" t="str">
            <v>TC1</v>
          </cell>
        </row>
        <row r="41">
          <cell r="A41" t="str">
            <v>T100</v>
          </cell>
          <cell r="B41" t="str">
            <v>F69</v>
          </cell>
          <cell r="C41" t="str">
            <v>03</v>
          </cell>
          <cell r="D41" t="str">
            <v>Z45</v>
          </cell>
          <cell r="E41" t="str">
            <v>58200</v>
          </cell>
          <cell r="F41" t="str">
            <v>P</v>
          </cell>
          <cell r="G41" t="str">
            <v>03</v>
          </cell>
          <cell r="H41" t="str">
            <v>03</v>
          </cell>
          <cell r="I41">
            <v>0</v>
          </cell>
          <cell r="J41" t="str">
            <v>B</v>
          </cell>
          <cell r="K41" t="str">
            <v>1K03</v>
          </cell>
          <cell r="L41">
            <v>8000</v>
          </cell>
          <cell r="M41" t="str">
            <v>TR30</v>
          </cell>
          <cell r="N41">
            <v>0</v>
          </cell>
          <cell r="O41" t="str">
            <v>F08</v>
          </cell>
          <cell r="P41" t="str">
            <v>F48</v>
          </cell>
          <cell r="Q41" t="str">
            <v>F69</v>
          </cell>
          <cell r="R41">
            <v>0</v>
          </cell>
          <cell r="S41" t="str">
            <v>K08</v>
          </cell>
          <cell r="T41" t="str">
            <v>K48</v>
          </cell>
          <cell r="U41" t="str">
            <v>K69</v>
          </cell>
          <cell r="V41">
            <v>0</v>
          </cell>
          <cell r="W41" t="str">
            <v>M08</v>
          </cell>
          <cell r="X41" t="str">
            <v>M48</v>
          </cell>
          <cell r="Y41" t="str">
            <v>M69</v>
          </cell>
          <cell r="Z41">
            <v>0</v>
          </cell>
          <cell r="AA41" t="str">
            <v>N08</v>
          </cell>
          <cell r="AB41" t="str">
            <v>N69</v>
          </cell>
          <cell r="AC41">
            <v>0</v>
          </cell>
          <cell r="AD41">
            <v>0</v>
          </cell>
          <cell r="AE41">
            <v>0</v>
          </cell>
          <cell r="AF41" t="str">
            <v>96-09-19</v>
          </cell>
          <cell r="AG41">
            <v>0</v>
          </cell>
          <cell r="AH41" t="str">
            <v>09116-08001</v>
          </cell>
          <cell r="AI41">
            <v>0</v>
          </cell>
          <cell r="AJ41" t="str">
            <v>BOLT-W/WASHER</v>
          </cell>
          <cell r="AK41" t="str">
            <v>FRONT SEAT TO UNDERBODY</v>
          </cell>
          <cell r="AL41" t="str">
            <v>WB</v>
          </cell>
          <cell r="AM41" t="str">
            <v>WCL</v>
          </cell>
          <cell r="AN41" t="str">
            <v>태양금속공업（주）　　</v>
          </cell>
          <cell r="AO41" t="str">
            <v>PT01</v>
          </cell>
          <cell r="AP41" t="str">
            <v>2</v>
          </cell>
          <cell r="AQ41">
            <v>0</v>
          </cell>
          <cell r="AR41">
            <v>35007</v>
          </cell>
          <cell r="AS41">
            <v>35035</v>
          </cell>
          <cell r="AT41">
            <v>0</v>
          </cell>
          <cell r="AU41">
            <v>0</v>
          </cell>
          <cell r="AV41">
            <v>35035</v>
          </cell>
          <cell r="AW41">
            <v>35035</v>
          </cell>
          <cell r="AX41">
            <v>35003</v>
          </cell>
          <cell r="AY41">
            <v>35003</v>
          </cell>
          <cell r="AZ41">
            <v>35023</v>
          </cell>
          <cell r="BA41">
            <v>35023</v>
          </cell>
          <cell r="BB41">
            <v>35116</v>
          </cell>
          <cell r="BC41">
            <v>35116</v>
          </cell>
          <cell r="BD41">
            <v>35156</v>
          </cell>
          <cell r="BE41">
            <v>35171</v>
          </cell>
          <cell r="BF41">
            <v>134</v>
          </cell>
          <cell r="BG41">
            <v>0</v>
          </cell>
          <cell r="BH41">
            <v>0</v>
          </cell>
          <cell r="BI41" t="str">
            <v>Q</v>
          </cell>
          <cell r="BJ41">
            <v>78</v>
          </cell>
          <cell r="BK41">
            <v>0</v>
          </cell>
          <cell r="BL41" t="str">
            <v>960418</v>
          </cell>
          <cell r="BM41" t="str">
            <v>G</v>
          </cell>
          <cell r="BN41" t="str">
            <v>55H0</v>
          </cell>
          <cell r="BO41">
            <v>134</v>
          </cell>
          <cell r="BP41" t="str">
            <v>951120</v>
          </cell>
          <cell r="BQ41" t="str">
            <v>951031</v>
          </cell>
          <cell r="BR41" t="str">
            <v>960221</v>
          </cell>
          <cell r="BS41" t="str">
            <v>960401</v>
          </cell>
          <cell r="BT41" t="str">
            <v>TB5</v>
          </cell>
        </row>
        <row r="42">
          <cell r="A42" t="str">
            <v>T100</v>
          </cell>
          <cell r="B42" t="str">
            <v>F69</v>
          </cell>
          <cell r="C42" t="str">
            <v>03</v>
          </cell>
          <cell r="D42" t="str">
            <v>Z13</v>
          </cell>
          <cell r="E42" t="str">
            <v>21400</v>
          </cell>
          <cell r="F42" t="str">
            <v>P</v>
          </cell>
          <cell r="G42" t="str">
            <v>03</v>
          </cell>
          <cell r="H42" t="str">
            <v>03</v>
          </cell>
          <cell r="I42">
            <v>0</v>
          </cell>
          <cell r="J42">
            <v>0</v>
          </cell>
          <cell r="K42" t="str">
            <v>6L01</v>
          </cell>
          <cell r="L42">
            <v>1000</v>
          </cell>
          <cell r="M42" t="str">
            <v>EN10</v>
          </cell>
          <cell r="N42">
            <v>0</v>
          </cell>
          <cell r="O42">
            <v>0</v>
          </cell>
          <cell r="P42" t="str">
            <v>F48</v>
          </cell>
          <cell r="Q42" t="str">
            <v>F69</v>
          </cell>
          <cell r="R42">
            <v>0</v>
          </cell>
          <cell r="S42" t="str">
            <v>K08</v>
          </cell>
          <cell r="T42" t="str">
            <v>K48</v>
          </cell>
          <cell r="U42" t="str">
            <v>K69</v>
          </cell>
          <cell r="V42">
            <v>0</v>
          </cell>
          <cell r="W42" t="str">
            <v>M08</v>
          </cell>
          <cell r="X42" t="str">
            <v>M48</v>
          </cell>
          <cell r="Y42" t="str">
            <v>M69</v>
          </cell>
          <cell r="Z42">
            <v>0</v>
          </cell>
          <cell r="AA42" t="str">
            <v>N08</v>
          </cell>
          <cell r="AB42" t="str">
            <v>N69</v>
          </cell>
          <cell r="AC42">
            <v>0</v>
          </cell>
          <cell r="AD42">
            <v>0</v>
          </cell>
          <cell r="AE42">
            <v>0</v>
          </cell>
          <cell r="AF42" t="str">
            <v>96-07-26</v>
          </cell>
          <cell r="AG42">
            <v>0</v>
          </cell>
          <cell r="AH42" t="str">
            <v>09116-10001</v>
          </cell>
          <cell r="AI42">
            <v>0</v>
          </cell>
          <cell r="AJ42" t="str">
            <v>BOLT-W/WASHER</v>
          </cell>
          <cell r="AK42" t="str">
            <v>SUPPORT-INTAKE MANIFOLD TO CYL BLK</v>
          </cell>
          <cell r="AL42" t="str">
            <v>WB</v>
          </cell>
          <cell r="AM42" t="str">
            <v>WCL</v>
          </cell>
          <cell r="AN42" t="str">
            <v>선일기계（주）　　　　</v>
          </cell>
          <cell r="AO42" t="str">
            <v>PS44</v>
          </cell>
          <cell r="AP42">
            <v>0</v>
          </cell>
          <cell r="AQ42" t="str">
            <v>&amp;LX6/L13.</v>
          </cell>
          <cell r="AR42">
            <v>34874</v>
          </cell>
          <cell r="AS42">
            <v>34874</v>
          </cell>
          <cell r="AT42">
            <v>3</v>
          </cell>
          <cell r="AU42" t="str">
            <v>960810</v>
          </cell>
          <cell r="AV42">
            <v>34874</v>
          </cell>
          <cell r="AW42">
            <v>34874</v>
          </cell>
          <cell r="AX42">
            <v>35039</v>
          </cell>
          <cell r="AY42">
            <v>35039</v>
          </cell>
          <cell r="AZ42">
            <v>35053</v>
          </cell>
          <cell r="BA42">
            <v>35053</v>
          </cell>
          <cell r="BB42">
            <v>35102</v>
          </cell>
          <cell r="BC42">
            <v>35102</v>
          </cell>
          <cell r="BD42">
            <v>35156</v>
          </cell>
          <cell r="BE42">
            <v>34963</v>
          </cell>
          <cell r="BF42">
            <v>1</v>
          </cell>
          <cell r="BG42">
            <v>0</v>
          </cell>
          <cell r="BH42">
            <v>0</v>
          </cell>
          <cell r="BI42" t="str">
            <v>Q</v>
          </cell>
          <cell r="BJ42">
            <v>0</v>
          </cell>
          <cell r="BK42">
            <v>0</v>
          </cell>
          <cell r="BL42" t="str">
            <v>950923</v>
          </cell>
          <cell r="BM42" t="str">
            <v>G</v>
          </cell>
          <cell r="BN42" t="str">
            <v>55H0</v>
          </cell>
          <cell r="BO42">
            <v>104</v>
          </cell>
          <cell r="BP42" t="str">
            <v>951220</v>
          </cell>
          <cell r="BQ42" t="str">
            <v>951206</v>
          </cell>
          <cell r="BR42" t="str">
            <v>960207</v>
          </cell>
          <cell r="BS42" t="str">
            <v>960401</v>
          </cell>
          <cell r="BT42" t="str">
            <v>TC2</v>
          </cell>
        </row>
        <row r="43">
          <cell r="A43" t="str">
            <v>T100</v>
          </cell>
          <cell r="B43" t="str">
            <v>F69</v>
          </cell>
          <cell r="C43" t="str">
            <v>05</v>
          </cell>
          <cell r="D43" t="str">
            <v>Z44</v>
          </cell>
          <cell r="E43" t="str">
            <v>79340</v>
          </cell>
          <cell r="F43" t="str">
            <v>P</v>
          </cell>
          <cell r="G43" t="str">
            <v>03</v>
          </cell>
          <cell r="H43" t="str">
            <v>03</v>
          </cell>
          <cell r="I43">
            <v>0</v>
          </cell>
          <cell r="J43">
            <v>0</v>
          </cell>
          <cell r="K43" t="str">
            <v>9D</v>
          </cell>
          <cell r="L43">
            <v>1000</v>
          </cell>
          <cell r="M43" t="str">
            <v>CH50</v>
          </cell>
          <cell r="N43">
            <v>0</v>
          </cell>
          <cell r="O43" t="str">
            <v>F08</v>
          </cell>
          <cell r="P43" t="str">
            <v>F48</v>
          </cell>
          <cell r="Q43" t="str">
            <v>F69</v>
          </cell>
          <cell r="R43">
            <v>0</v>
          </cell>
          <cell r="S43" t="str">
            <v>K08</v>
          </cell>
          <cell r="T43" t="str">
            <v>K48</v>
          </cell>
          <cell r="U43" t="str">
            <v>K69</v>
          </cell>
          <cell r="V43">
            <v>0</v>
          </cell>
          <cell r="W43" t="str">
            <v>M08</v>
          </cell>
          <cell r="X43" t="str">
            <v>M48</v>
          </cell>
          <cell r="Y43" t="str">
            <v>M69</v>
          </cell>
          <cell r="Z43">
            <v>0</v>
          </cell>
          <cell r="AA43" t="str">
            <v>N08</v>
          </cell>
          <cell r="AB43" t="str">
            <v>N69</v>
          </cell>
          <cell r="AC43">
            <v>0</v>
          </cell>
          <cell r="AD43">
            <v>0</v>
          </cell>
          <cell r="AE43">
            <v>0</v>
          </cell>
          <cell r="AF43" t="str">
            <v>96-09-17</v>
          </cell>
          <cell r="AG43">
            <v>0</v>
          </cell>
          <cell r="AH43" t="str">
            <v>09117-08003</v>
          </cell>
          <cell r="AI43">
            <v>0</v>
          </cell>
          <cell r="AJ43" t="str">
            <v>BOLT-W/WASHER</v>
          </cell>
          <cell r="AK43" t="str">
            <v>COUPLING A-STEERING TO STEERING GEAR</v>
          </cell>
          <cell r="AL43" t="str">
            <v>WB</v>
          </cell>
          <cell r="AM43" t="str">
            <v>WCL</v>
          </cell>
          <cell r="AN43" t="str">
            <v>선일기계（주）　　　　</v>
          </cell>
          <cell r="AO43" t="str">
            <v>PS44</v>
          </cell>
          <cell r="AP43" t="str">
            <v>3</v>
          </cell>
          <cell r="AQ43">
            <v>0</v>
          </cell>
          <cell r="AR43">
            <v>35063</v>
          </cell>
          <cell r="AS43">
            <v>34930</v>
          </cell>
          <cell r="AT43">
            <v>1</v>
          </cell>
          <cell r="AU43" t="str">
            <v>960925</v>
          </cell>
          <cell r="AV43">
            <v>0</v>
          </cell>
          <cell r="AW43">
            <v>0</v>
          </cell>
          <cell r="AX43">
            <v>35074</v>
          </cell>
          <cell r="AY43">
            <v>35074</v>
          </cell>
          <cell r="AZ43">
            <v>35105</v>
          </cell>
          <cell r="BA43">
            <v>35105</v>
          </cell>
          <cell r="BB43">
            <v>35154</v>
          </cell>
          <cell r="BC43">
            <v>35154</v>
          </cell>
          <cell r="BD43">
            <v>35175</v>
          </cell>
          <cell r="BE43">
            <v>35159</v>
          </cell>
          <cell r="BF43">
            <v>1</v>
          </cell>
          <cell r="BG43">
            <v>0</v>
          </cell>
          <cell r="BH43">
            <v>0</v>
          </cell>
          <cell r="BI43" t="str">
            <v>Q</v>
          </cell>
          <cell r="BJ43">
            <v>134</v>
          </cell>
          <cell r="BK43">
            <v>0</v>
          </cell>
          <cell r="BL43" t="str">
            <v>960406</v>
          </cell>
          <cell r="BM43" t="str">
            <v>G</v>
          </cell>
          <cell r="BN43" t="str">
            <v>55H0</v>
          </cell>
          <cell r="BO43">
            <v>71</v>
          </cell>
          <cell r="BP43" t="str">
            <v>960210</v>
          </cell>
          <cell r="BQ43" t="str">
            <v>960110</v>
          </cell>
          <cell r="BR43" t="str">
            <v>960330</v>
          </cell>
          <cell r="BS43" t="str">
            <v>960420</v>
          </cell>
          <cell r="BT43" t="str">
            <v>TA9</v>
          </cell>
        </row>
        <row r="44">
          <cell r="A44" t="str">
            <v>T100</v>
          </cell>
          <cell r="B44" t="str">
            <v>F69</v>
          </cell>
          <cell r="C44" t="str">
            <v>03</v>
          </cell>
          <cell r="D44" t="str">
            <v>Z44</v>
          </cell>
          <cell r="E44" t="str">
            <v>03411</v>
          </cell>
          <cell r="F44" t="str">
            <v>P</v>
          </cell>
          <cell r="G44" t="str">
            <v>03</v>
          </cell>
          <cell r="H44" t="str">
            <v>03</v>
          </cell>
          <cell r="I44">
            <v>0</v>
          </cell>
          <cell r="J44">
            <v>0</v>
          </cell>
          <cell r="K44" t="str">
            <v>11D</v>
          </cell>
          <cell r="L44">
            <v>3000</v>
          </cell>
          <cell r="M44" t="str">
            <v>BY35</v>
          </cell>
          <cell r="N44">
            <v>0</v>
          </cell>
          <cell r="O44" t="str">
            <v>F08</v>
          </cell>
          <cell r="P44" t="str">
            <v>F48</v>
          </cell>
          <cell r="Q44" t="str">
            <v>F69</v>
          </cell>
          <cell r="R44">
            <v>0</v>
          </cell>
          <cell r="S44" t="str">
            <v>K08</v>
          </cell>
          <cell r="T44" t="str">
            <v>K48</v>
          </cell>
          <cell r="U44" t="str">
            <v>K69</v>
          </cell>
          <cell r="V44">
            <v>0</v>
          </cell>
          <cell r="W44" t="str">
            <v>M08</v>
          </cell>
          <cell r="X44" t="str">
            <v>M48</v>
          </cell>
          <cell r="Y44" t="str">
            <v>M69</v>
          </cell>
          <cell r="Z44">
            <v>0</v>
          </cell>
          <cell r="AA44" t="str">
            <v>N08</v>
          </cell>
          <cell r="AB44" t="str">
            <v>N69</v>
          </cell>
          <cell r="AC44">
            <v>0</v>
          </cell>
          <cell r="AD44">
            <v>0</v>
          </cell>
          <cell r="AE44">
            <v>0</v>
          </cell>
          <cell r="AF44" t="str">
            <v>96-06-14</v>
          </cell>
          <cell r="AG44">
            <v>0</v>
          </cell>
          <cell r="AH44" t="str">
            <v>09118-06001</v>
          </cell>
          <cell r="AI44">
            <v>0</v>
          </cell>
          <cell r="AJ44" t="str">
            <v>BOLT-W/WASHER</v>
          </cell>
          <cell r="AK44" t="str">
            <v>LATCH A TO SUPT-FRONT PANEL,UPPER</v>
          </cell>
          <cell r="AL44" t="str">
            <v>WB</v>
          </cell>
          <cell r="AM44" t="str">
            <v>WCN</v>
          </cell>
          <cell r="AN44" t="str">
            <v>영신금속공업（주）　　</v>
          </cell>
          <cell r="AO44" t="str">
            <v>PY02</v>
          </cell>
          <cell r="AP44" t="str">
            <v>2</v>
          </cell>
          <cell r="AQ44">
            <v>0</v>
          </cell>
          <cell r="AR44">
            <v>34902</v>
          </cell>
          <cell r="AS44">
            <v>34902</v>
          </cell>
          <cell r="AT44">
            <v>1</v>
          </cell>
          <cell r="AU44" t="str">
            <v>960623</v>
          </cell>
          <cell r="AV44">
            <v>34899</v>
          </cell>
          <cell r="AW44">
            <v>34899</v>
          </cell>
          <cell r="AX44">
            <v>35185</v>
          </cell>
          <cell r="AY44">
            <v>35185</v>
          </cell>
          <cell r="AZ44">
            <v>35190</v>
          </cell>
          <cell r="BA44">
            <v>35190</v>
          </cell>
          <cell r="BB44">
            <v>35205</v>
          </cell>
          <cell r="BC44">
            <v>35192</v>
          </cell>
          <cell r="BD44">
            <v>35210</v>
          </cell>
          <cell r="BE44">
            <v>35196</v>
          </cell>
          <cell r="BF44">
            <v>1</v>
          </cell>
          <cell r="BG44">
            <v>0</v>
          </cell>
          <cell r="BH44">
            <v>0</v>
          </cell>
          <cell r="BI44" t="str">
            <v>Q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 t="str">
            <v>55H0</v>
          </cell>
          <cell r="BO44">
            <v>21</v>
          </cell>
          <cell r="BP44" t="str">
            <v>960505</v>
          </cell>
          <cell r="BQ44" t="str">
            <v>960430</v>
          </cell>
          <cell r="BR44" t="str">
            <v>960520</v>
          </cell>
          <cell r="BS44" t="str">
            <v>960525</v>
          </cell>
          <cell r="BT44" t="str">
            <v>TA5</v>
          </cell>
        </row>
        <row r="45">
          <cell r="A45" t="str">
            <v>T100</v>
          </cell>
          <cell r="B45" t="str">
            <v>F69</v>
          </cell>
          <cell r="C45" t="str">
            <v>04</v>
          </cell>
          <cell r="D45" t="str">
            <v>Z44</v>
          </cell>
          <cell r="E45" t="str">
            <v>55580</v>
          </cell>
          <cell r="F45" t="str">
            <v>P</v>
          </cell>
          <cell r="G45" t="str">
            <v>03</v>
          </cell>
          <cell r="H45" t="str">
            <v>03</v>
          </cell>
          <cell r="I45">
            <v>0</v>
          </cell>
          <cell r="J45">
            <v>0</v>
          </cell>
          <cell r="K45" t="str">
            <v>1J1215</v>
          </cell>
          <cell r="L45">
            <v>3000</v>
          </cell>
          <cell r="M45" t="str">
            <v>TR50</v>
          </cell>
          <cell r="N45">
            <v>0</v>
          </cell>
          <cell r="O45" t="str">
            <v>F08</v>
          </cell>
          <cell r="P45" t="str">
            <v>F48</v>
          </cell>
          <cell r="Q45" t="str">
            <v>F69</v>
          </cell>
          <cell r="R45">
            <v>0</v>
          </cell>
          <cell r="S45" t="str">
            <v>K08</v>
          </cell>
          <cell r="T45" t="str">
            <v>K48</v>
          </cell>
          <cell r="U45" t="str">
            <v>K69</v>
          </cell>
          <cell r="V45">
            <v>0</v>
          </cell>
          <cell r="W45" t="str">
            <v>M08</v>
          </cell>
          <cell r="X45" t="str">
            <v>M48</v>
          </cell>
          <cell r="Y45" t="str">
            <v>M69</v>
          </cell>
          <cell r="Z45">
            <v>0</v>
          </cell>
          <cell r="AA45" t="str">
            <v>N08</v>
          </cell>
          <cell r="AB45" t="str">
            <v>N69</v>
          </cell>
          <cell r="AC45">
            <v>0</v>
          </cell>
          <cell r="AD45">
            <v>0</v>
          </cell>
          <cell r="AE45">
            <v>0</v>
          </cell>
          <cell r="AF45" t="str">
            <v>96-12-30</v>
          </cell>
          <cell r="AG45">
            <v>0</v>
          </cell>
          <cell r="AH45" t="str">
            <v>09119-06011</v>
          </cell>
          <cell r="AI45">
            <v>0</v>
          </cell>
          <cell r="AJ45" t="str">
            <v>BOLT</v>
          </cell>
          <cell r="AK45" t="str">
            <v>SDM-AIRBAG TO BRACKET A-SDM,AIRBAG</v>
          </cell>
          <cell r="AL45" t="str">
            <v>WB</v>
          </cell>
          <cell r="AM45" t="str">
            <v>WCN</v>
          </cell>
          <cell r="AN45" t="str">
            <v>진합정공（주）　　　　</v>
          </cell>
          <cell r="AO45" t="str">
            <v>PJ15</v>
          </cell>
          <cell r="AP45" t="str">
            <v>3</v>
          </cell>
          <cell r="AQ45" t="str">
            <v>&amp;ABF/AJ3.</v>
          </cell>
          <cell r="AR45">
            <v>35126</v>
          </cell>
          <cell r="AS45">
            <v>35126</v>
          </cell>
          <cell r="AT45">
            <v>0</v>
          </cell>
          <cell r="AU45">
            <v>0</v>
          </cell>
          <cell r="AV45">
            <v>35006</v>
          </cell>
          <cell r="AW45">
            <v>35000</v>
          </cell>
          <cell r="AX45">
            <v>35002</v>
          </cell>
          <cell r="AY45">
            <v>35002</v>
          </cell>
          <cell r="AZ45">
            <v>35013</v>
          </cell>
          <cell r="BA45">
            <v>35013</v>
          </cell>
          <cell r="BB45">
            <v>35074</v>
          </cell>
          <cell r="BC45">
            <v>35074</v>
          </cell>
          <cell r="BD45">
            <v>35125</v>
          </cell>
          <cell r="BE45">
            <v>35154</v>
          </cell>
          <cell r="BF45">
            <v>113</v>
          </cell>
          <cell r="BG45">
            <v>0</v>
          </cell>
          <cell r="BH45">
            <v>0</v>
          </cell>
          <cell r="BI45" t="str">
            <v>Q</v>
          </cell>
          <cell r="BJ45">
            <v>197</v>
          </cell>
          <cell r="BK45">
            <v>0</v>
          </cell>
          <cell r="BL45" t="str">
            <v>960401</v>
          </cell>
          <cell r="BM45" t="str">
            <v>G</v>
          </cell>
          <cell r="BN45" t="str">
            <v>55H0</v>
          </cell>
          <cell r="BO45">
            <v>113</v>
          </cell>
          <cell r="BP45" t="str">
            <v>951110</v>
          </cell>
          <cell r="BQ45" t="str">
            <v>951030</v>
          </cell>
          <cell r="BR45" t="str">
            <v>960110</v>
          </cell>
          <cell r="BS45" t="str">
            <v>960301</v>
          </cell>
          <cell r="BT45" t="str">
            <v>TA6</v>
          </cell>
        </row>
        <row r="46">
          <cell r="A46" t="str">
            <v>T100</v>
          </cell>
          <cell r="B46" t="str">
            <v>F69</v>
          </cell>
          <cell r="C46" t="str">
            <v>04</v>
          </cell>
          <cell r="D46" t="str">
            <v>Z47</v>
          </cell>
          <cell r="E46" t="str">
            <v>26300</v>
          </cell>
          <cell r="F46" t="str">
            <v>P</v>
          </cell>
          <cell r="G46" t="str">
            <v>03</v>
          </cell>
          <cell r="H46" t="str">
            <v>03</v>
          </cell>
          <cell r="I46">
            <v>0</v>
          </cell>
          <cell r="J46" t="str">
            <v>B</v>
          </cell>
          <cell r="K46" t="str">
            <v>1F1204</v>
          </cell>
          <cell r="L46">
            <v>6000</v>
          </cell>
          <cell r="M46" t="str">
            <v>BY20</v>
          </cell>
          <cell r="N46">
            <v>0</v>
          </cell>
          <cell r="O46" t="str">
            <v>F08</v>
          </cell>
          <cell r="P46" t="str">
            <v>F48</v>
          </cell>
          <cell r="Q46" t="str">
            <v>F69</v>
          </cell>
          <cell r="R46">
            <v>0</v>
          </cell>
          <cell r="S46" t="str">
            <v>K08</v>
          </cell>
          <cell r="T46" t="str">
            <v>K48</v>
          </cell>
          <cell r="U46" t="str">
            <v>K69</v>
          </cell>
          <cell r="V46">
            <v>0</v>
          </cell>
          <cell r="W46" t="str">
            <v>M08</v>
          </cell>
          <cell r="X46" t="str">
            <v>M48</v>
          </cell>
          <cell r="Y46" t="str">
            <v>M69</v>
          </cell>
          <cell r="Z46">
            <v>0</v>
          </cell>
          <cell r="AA46" t="str">
            <v>N08</v>
          </cell>
          <cell r="AB46" t="str">
            <v>N69</v>
          </cell>
          <cell r="AC46">
            <v>0</v>
          </cell>
          <cell r="AD46">
            <v>0</v>
          </cell>
          <cell r="AE46">
            <v>0</v>
          </cell>
          <cell r="AF46" t="str">
            <v>96-07-13</v>
          </cell>
          <cell r="AG46">
            <v>0</v>
          </cell>
          <cell r="AH46" t="str">
            <v>09138-06027</v>
          </cell>
          <cell r="AI46">
            <v>0</v>
          </cell>
          <cell r="AJ46" t="str">
            <v>SCREW-MACHINE</v>
          </cell>
          <cell r="AK46" t="str">
            <v>FOR OUTSIDE MIRROR</v>
          </cell>
          <cell r="AL46" t="str">
            <v>WB</v>
          </cell>
          <cell r="AM46" t="str">
            <v>WCN</v>
          </cell>
          <cell r="AN46" t="str">
            <v>영신금속공업（주）　　</v>
          </cell>
          <cell r="AO46" t="str">
            <v>PY02</v>
          </cell>
          <cell r="AP46" t="str">
            <v>2</v>
          </cell>
          <cell r="AQ46">
            <v>0</v>
          </cell>
          <cell r="AR46">
            <v>34972</v>
          </cell>
          <cell r="AS46">
            <v>34979</v>
          </cell>
          <cell r="AT46">
            <v>3</v>
          </cell>
          <cell r="AU46" t="str">
            <v>960728</v>
          </cell>
          <cell r="AV46">
            <v>0</v>
          </cell>
          <cell r="AW46">
            <v>0</v>
          </cell>
          <cell r="AX46">
            <v>35002</v>
          </cell>
          <cell r="AY46">
            <v>35002</v>
          </cell>
          <cell r="AZ46">
            <v>35013</v>
          </cell>
          <cell r="BA46">
            <v>35013</v>
          </cell>
          <cell r="BB46">
            <v>35074</v>
          </cell>
          <cell r="BC46">
            <v>35074</v>
          </cell>
          <cell r="BD46">
            <v>35125</v>
          </cell>
          <cell r="BE46">
            <v>35102</v>
          </cell>
          <cell r="BF46">
            <v>1</v>
          </cell>
          <cell r="BG46">
            <v>0</v>
          </cell>
          <cell r="BH46">
            <v>0</v>
          </cell>
          <cell r="BI46" t="str">
            <v>E</v>
          </cell>
          <cell r="BJ46">
            <v>43</v>
          </cell>
          <cell r="BK46">
            <v>0</v>
          </cell>
          <cell r="BL46">
            <v>0</v>
          </cell>
          <cell r="BM46">
            <v>0</v>
          </cell>
          <cell r="BN46" t="str">
            <v>55H0</v>
          </cell>
          <cell r="BO46">
            <v>113</v>
          </cell>
          <cell r="BP46" t="str">
            <v>951110</v>
          </cell>
          <cell r="BQ46" t="str">
            <v>951030</v>
          </cell>
          <cell r="BR46" t="str">
            <v>960110</v>
          </cell>
          <cell r="BS46" t="str">
            <v>960301</v>
          </cell>
          <cell r="BT46" t="str">
            <v>T 00</v>
          </cell>
        </row>
        <row r="47">
          <cell r="A47" t="str">
            <v>T100</v>
          </cell>
          <cell r="B47" t="str">
            <v>F69</v>
          </cell>
          <cell r="C47" t="str">
            <v>03</v>
          </cell>
          <cell r="D47" t="str">
            <v>Z44</v>
          </cell>
          <cell r="E47" t="str">
            <v>09525</v>
          </cell>
          <cell r="F47" t="str">
            <v>P</v>
          </cell>
          <cell r="G47" t="str">
            <v>03</v>
          </cell>
          <cell r="H47" t="str">
            <v>03</v>
          </cell>
          <cell r="I47">
            <v>0</v>
          </cell>
          <cell r="J47">
            <v>0</v>
          </cell>
          <cell r="K47" t="str">
            <v>1B1205</v>
          </cell>
          <cell r="L47">
            <v>2000</v>
          </cell>
          <cell r="M47" t="str">
            <v>BY35</v>
          </cell>
          <cell r="N47">
            <v>0</v>
          </cell>
          <cell r="O47" t="str">
            <v>F08</v>
          </cell>
          <cell r="P47" t="str">
            <v>F48</v>
          </cell>
          <cell r="Q47" t="str">
            <v>F69</v>
          </cell>
          <cell r="R47">
            <v>0</v>
          </cell>
          <cell r="S47" t="str">
            <v>K08</v>
          </cell>
          <cell r="T47" t="str">
            <v>K48</v>
          </cell>
          <cell r="U47" t="str">
            <v>K69</v>
          </cell>
          <cell r="V47">
            <v>0</v>
          </cell>
          <cell r="W47" t="str">
            <v>M08</v>
          </cell>
          <cell r="X47" t="str">
            <v>M48</v>
          </cell>
          <cell r="Y47" t="str">
            <v>M69</v>
          </cell>
          <cell r="Z47">
            <v>0</v>
          </cell>
          <cell r="AA47" t="str">
            <v>N08</v>
          </cell>
          <cell r="AB47" t="str">
            <v>N69</v>
          </cell>
          <cell r="AC47">
            <v>0</v>
          </cell>
          <cell r="AD47">
            <v>0</v>
          </cell>
          <cell r="AE47">
            <v>0</v>
          </cell>
          <cell r="AF47" t="str">
            <v>96-06-27</v>
          </cell>
          <cell r="AG47">
            <v>0</v>
          </cell>
          <cell r="AH47" t="str">
            <v>09145-08001</v>
          </cell>
          <cell r="AI47">
            <v>0</v>
          </cell>
          <cell r="AJ47" t="str">
            <v>NUT-CAP</v>
          </cell>
          <cell r="AK47" t="str">
            <v>FOR WIPER ARM</v>
          </cell>
          <cell r="AL47" t="str">
            <v>WB</v>
          </cell>
          <cell r="AM47" t="str">
            <v>WCK</v>
          </cell>
          <cell r="AN47" t="str">
            <v>풍강금속공업（주）　　</v>
          </cell>
          <cell r="AO47" t="str">
            <v>PP11</v>
          </cell>
          <cell r="AP47" t="str">
            <v>2</v>
          </cell>
          <cell r="AQ47">
            <v>0</v>
          </cell>
          <cell r="AR47">
            <v>34797</v>
          </cell>
          <cell r="AS47">
            <v>34979</v>
          </cell>
          <cell r="AT47">
            <v>1</v>
          </cell>
          <cell r="AU47" t="str">
            <v>960705</v>
          </cell>
          <cell r="AV47">
            <v>34974</v>
          </cell>
          <cell r="AW47">
            <v>34974</v>
          </cell>
          <cell r="AX47">
            <v>35369</v>
          </cell>
          <cell r="AY47">
            <v>35003</v>
          </cell>
          <cell r="AZ47">
            <v>35033</v>
          </cell>
          <cell r="BA47">
            <v>35033</v>
          </cell>
          <cell r="BB47">
            <v>35115</v>
          </cell>
          <cell r="BC47">
            <v>35105</v>
          </cell>
          <cell r="BD47">
            <v>35144</v>
          </cell>
          <cell r="BE47">
            <v>35143</v>
          </cell>
          <cell r="BF47">
            <v>1</v>
          </cell>
          <cell r="BG47">
            <v>0</v>
          </cell>
          <cell r="BH47">
            <v>0</v>
          </cell>
          <cell r="BI47" t="str">
            <v>Q</v>
          </cell>
          <cell r="BJ47">
            <v>0</v>
          </cell>
          <cell r="BK47">
            <v>0</v>
          </cell>
          <cell r="BL47" t="str">
            <v>960321</v>
          </cell>
          <cell r="BM47" t="str">
            <v>G</v>
          </cell>
          <cell r="BN47" t="str">
            <v>55H0</v>
          </cell>
          <cell r="BO47">
            <v>112</v>
          </cell>
          <cell r="BP47" t="str">
            <v>951130</v>
          </cell>
          <cell r="BQ47" t="str">
            <v>961031</v>
          </cell>
          <cell r="BR47" t="str">
            <v>960220</v>
          </cell>
          <cell r="BS47" t="str">
            <v>960320</v>
          </cell>
          <cell r="BT47" t="str">
            <v>TB2</v>
          </cell>
        </row>
        <row r="48">
          <cell r="A48" t="str">
            <v>T100</v>
          </cell>
          <cell r="B48" t="str">
            <v>F69</v>
          </cell>
          <cell r="C48" t="str">
            <v>04</v>
          </cell>
          <cell r="D48" t="str">
            <v>Z47</v>
          </cell>
          <cell r="E48" t="str">
            <v>13100</v>
          </cell>
          <cell r="F48" t="str">
            <v>P</v>
          </cell>
          <cell r="G48" t="str">
            <v>03</v>
          </cell>
          <cell r="H48" t="str">
            <v>03</v>
          </cell>
          <cell r="I48">
            <v>0</v>
          </cell>
          <cell r="J48" t="str">
            <v>B</v>
          </cell>
          <cell r="K48" t="str">
            <v>1G03</v>
          </cell>
          <cell r="L48">
            <v>4000</v>
          </cell>
          <cell r="M48" t="str">
            <v>BY30</v>
          </cell>
          <cell r="N48">
            <v>0</v>
          </cell>
          <cell r="O48" t="str">
            <v>F08</v>
          </cell>
          <cell r="P48" t="str">
            <v>F48</v>
          </cell>
          <cell r="Q48" t="str">
            <v>F69</v>
          </cell>
          <cell r="R48">
            <v>0</v>
          </cell>
          <cell r="S48" t="str">
            <v>K08</v>
          </cell>
          <cell r="T48" t="str">
            <v>K48</v>
          </cell>
          <cell r="U48" t="str">
            <v>K69</v>
          </cell>
          <cell r="V48">
            <v>0</v>
          </cell>
          <cell r="W48" t="str">
            <v>M08</v>
          </cell>
          <cell r="X48" t="str">
            <v>M48</v>
          </cell>
          <cell r="Y48" t="str">
            <v>M69</v>
          </cell>
          <cell r="Z48">
            <v>0</v>
          </cell>
          <cell r="AA48" t="str">
            <v>N08</v>
          </cell>
          <cell r="AB48" t="str">
            <v>N69</v>
          </cell>
          <cell r="AC48">
            <v>0</v>
          </cell>
          <cell r="AD48">
            <v>0</v>
          </cell>
          <cell r="AE48">
            <v>0</v>
          </cell>
          <cell r="AF48" t="str">
            <v>96-09-05</v>
          </cell>
          <cell r="AG48">
            <v>0</v>
          </cell>
          <cell r="AH48" t="str">
            <v>09148-06002</v>
          </cell>
          <cell r="AI48">
            <v>0</v>
          </cell>
          <cell r="AJ48" t="str">
            <v>NUT-SPEED</v>
          </cell>
          <cell r="AK48" t="str">
            <v>FOR GLASS</v>
          </cell>
          <cell r="AL48" t="str">
            <v>WB</v>
          </cell>
          <cell r="AM48" t="str">
            <v>F2P</v>
          </cell>
          <cell r="AN48" t="str">
            <v>（주）키프코　　　　　</v>
          </cell>
          <cell r="AO48" t="str">
            <v>PK49</v>
          </cell>
          <cell r="AP48">
            <v>0</v>
          </cell>
          <cell r="AQ48">
            <v>0</v>
          </cell>
          <cell r="AR48">
            <v>35000</v>
          </cell>
          <cell r="AS48">
            <v>34993</v>
          </cell>
          <cell r="AT48">
            <v>0</v>
          </cell>
          <cell r="AU48">
            <v>0</v>
          </cell>
          <cell r="AV48">
            <v>35034</v>
          </cell>
          <cell r="AW48">
            <v>35034</v>
          </cell>
          <cell r="AX48">
            <v>35018</v>
          </cell>
          <cell r="AY48">
            <v>35018</v>
          </cell>
          <cell r="AZ48">
            <v>35035</v>
          </cell>
          <cell r="BA48">
            <v>35035</v>
          </cell>
          <cell r="BB48">
            <v>35110</v>
          </cell>
          <cell r="BC48">
            <v>35110</v>
          </cell>
          <cell r="BD48">
            <v>35139</v>
          </cell>
          <cell r="BE48">
            <v>35139</v>
          </cell>
          <cell r="BF48">
            <v>105</v>
          </cell>
          <cell r="BG48">
            <v>0</v>
          </cell>
          <cell r="BH48">
            <v>0</v>
          </cell>
          <cell r="BI48" t="str">
            <v>Q</v>
          </cell>
          <cell r="BJ48">
            <v>71</v>
          </cell>
          <cell r="BK48">
            <v>0</v>
          </cell>
          <cell r="BL48" t="str">
            <v>960317</v>
          </cell>
          <cell r="BM48" t="str">
            <v>G</v>
          </cell>
          <cell r="BN48" t="str">
            <v>56C0</v>
          </cell>
          <cell r="BO48">
            <v>105</v>
          </cell>
          <cell r="BP48" t="str">
            <v>951202</v>
          </cell>
          <cell r="BQ48" t="str">
            <v>951115</v>
          </cell>
          <cell r="BR48" t="str">
            <v>960215</v>
          </cell>
          <cell r="BS48" t="str">
            <v>960315</v>
          </cell>
          <cell r="BT48" t="str">
            <v>TA1</v>
          </cell>
        </row>
        <row r="49">
          <cell r="A49" t="str">
            <v>T100</v>
          </cell>
          <cell r="B49" t="str">
            <v>F69</v>
          </cell>
          <cell r="C49" t="str">
            <v>03</v>
          </cell>
          <cell r="D49" t="str">
            <v>Z44</v>
          </cell>
          <cell r="E49" t="str">
            <v>58430</v>
          </cell>
          <cell r="F49" t="str">
            <v>P</v>
          </cell>
          <cell r="G49" t="str">
            <v>03</v>
          </cell>
          <cell r="H49" t="str">
            <v>03</v>
          </cell>
          <cell r="I49" t="str">
            <v>L</v>
          </cell>
          <cell r="J49">
            <v>0</v>
          </cell>
          <cell r="K49" t="str">
            <v>6N02</v>
          </cell>
          <cell r="L49">
            <v>5000</v>
          </cell>
          <cell r="M49" t="str">
            <v>EN50</v>
          </cell>
          <cell r="N49">
            <v>0</v>
          </cell>
          <cell r="O49" t="str">
            <v>F08</v>
          </cell>
          <cell r="P49" t="str">
            <v>F48</v>
          </cell>
          <cell r="Q49" t="str">
            <v>F69</v>
          </cell>
          <cell r="R49">
            <v>0</v>
          </cell>
          <cell r="S49" t="str">
            <v>K08</v>
          </cell>
          <cell r="T49" t="str">
            <v>K48</v>
          </cell>
          <cell r="U49" t="str">
            <v>K69</v>
          </cell>
          <cell r="V49">
            <v>0</v>
          </cell>
          <cell r="W49" t="str">
            <v>M08</v>
          </cell>
          <cell r="X49" t="str">
            <v>M48</v>
          </cell>
          <cell r="Y49" t="str">
            <v>M69</v>
          </cell>
          <cell r="Z49">
            <v>0</v>
          </cell>
          <cell r="AA49" t="str">
            <v>N08</v>
          </cell>
          <cell r="AB49" t="str">
            <v>N69</v>
          </cell>
          <cell r="AC49">
            <v>0</v>
          </cell>
          <cell r="AD49">
            <v>0</v>
          </cell>
          <cell r="AE49">
            <v>0</v>
          </cell>
          <cell r="AF49" t="str">
            <v>96-11-06</v>
          </cell>
          <cell r="AG49">
            <v>0</v>
          </cell>
          <cell r="AH49" t="str">
            <v>09159-08003</v>
          </cell>
          <cell r="AI49">
            <v>0</v>
          </cell>
          <cell r="AJ49" t="str">
            <v>NUT</v>
          </cell>
          <cell r="AK49" t="str">
            <v>BRACE A-BRAKE TO DASH PANEL</v>
          </cell>
          <cell r="AL49" t="str">
            <v>WB</v>
          </cell>
          <cell r="AM49" t="str">
            <v>WCK</v>
          </cell>
          <cell r="AN49" t="str">
            <v>풍강금속공업（주）　　</v>
          </cell>
          <cell r="AO49" t="str">
            <v>PP11</v>
          </cell>
          <cell r="AP49">
            <v>0</v>
          </cell>
          <cell r="AQ49">
            <v>0</v>
          </cell>
          <cell r="AR49">
            <v>35049</v>
          </cell>
          <cell r="AS49">
            <v>35007</v>
          </cell>
          <cell r="AT49">
            <v>2</v>
          </cell>
          <cell r="AU49" t="str">
            <v>950923</v>
          </cell>
          <cell r="AV49">
            <v>35002</v>
          </cell>
          <cell r="AW49">
            <v>35007</v>
          </cell>
          <cell r="AX49">
            <v>35105</v>
          </cell>
          <cell r="AY49">
            <v>35105</v>
          </cell>
          <cell r="AZ49">
            <v>35105</v>
          </cell>
          <cell r="BA49">
            <v>35105</v>
          </cell>
          <cell r="BB49">
            <v>35154</v>
          </cell>
          <cell r="BC49">
            <v>35154</v>
          </cell>
          <cell r="BD49">
            <v>35213</v>
          </cell>
          <cell r="BE49">
            <v>35164</v>
          </cell>
          <cell r="BF49">
            <v>109</v>
          </cell>
          <cell r="BG49">
            <v>0</v>
          </cell>
          <cell r="BH49">
            <v>0</v>
          </cell>
          <cell r="BI49" t="str">
            <v>Q</v>
          </cell>
          <cell r="BJ49">
            <v>120</v>
          </cell>
          <cell r="BK49">
            <v>0</v>
          </cell>
          <cell r="BL49" t="str">
            <v>960411</v>
          </cell>
          <cell r="BM49" t="str">
            <v>G</v>
          </cell>
          <cell r="BN49" t="str">
            <v>55H0</v>
          </cell>
          <cell r="BO49">
            <v>109</v>
          </cell>
          <cell r="BP49" t="str">
            <v>960210</v>
          </cell>
          <cell r="BQ49" t="str">
            <v>960210</v>
          </cell>
          <cell r="BR49" t="str">
            <v>960330</v>
          </cell>
          <cell r="BS49" t="str">
            <v>960528</v>
          </cell>
          <cell r="BT49" t="str">
            <v>TA6</v>
          </cell>
        </row>
        <row r="50">
          <cell r="A50" t="str">
            <v>T100</v>
          </cell>
          <cell r="B50" t="str">
            <v>F69</v>
          </cell>
          <cell r="C50" t="str">
            <v>04</v>
          </cell>
          <cell r="D50" t="str">
            <v>Z44</v>
          </cell>
          <cell r="E50" t="str">
            <v>61450</v>
          </cell>
          <cell r="F50" t="str">
            <v>P</v>
          </cell>
          <cell r="G50" t="str">
            <v>03</v>
          </cell>
          <cell r="H50" t="str">
            <v>03</v>
          </cell>
          <cell r="I50">
            <v>0</v>
          </cell>
          <cell r="J50">
            <v>0</v>
          </cell>
          <cell r="K50" t="str">
            <v>5G</v>
          </cell>
          <cell r="L50">
            <v>1000</v>
          </cell>
          <cell r="M50" t="str">
            <v>CH30</v>
          </cell>
          <cell r="N50">
            <v>0</v>
          </cell>
          <cell r="O50" t="str">
            <v>F08</v>
          </cell>
          <cell r="P50" t="str">
            <v>F48</v>
          </cell>
          <cell r="Q50" t="str">
            <v>F69</v>
          </cell>
          <cell r="R50">
            <v>0</v>
          </cell>
          <cell r="S50" t="str">
            <v>K08</v>
          </cell>
          <cell r="T50" t="str">
            <v>K48</v>
          </cell>
          <cell r="U50" t="str">
            <v>K69</v>
          </cell>
          <cell r="V50">
            <v>0</v>
          </cell>
          <cell r="W50" t="str">
            <v>M08</v>
          </cell>
          <cell r="X50" t="str">
            <v>M48</v>
          </cell>
          <cell r="Y50" t="str">
            <v>M69</v>
          </cell>
          <cell r="Z50">
            <v>0</v>
          </cell>
          <cell r="AA50" t="str">
            <v>N08</v>
          </cell>
          <cell r="AB50" t="str">
            <v>N69</v>
          </cell>
          <cell r="AC50">
            <v>0</v>
          </cell>
          <cell r="AD50">
            <v>0</v>
          </cell>
          <cell r="AE50">
            <v>0</v>
          </cell>
          <cell r="AF50" t="str">
            <v>96-12-27</v>
          </cell>
          <cell r="AG50">
            <v>0</v>
          </cell>
          <cell r="AH50" t="str">
            <v>09159-10002</v>
          </cell>
          <cell r="AI50">
            <v>0</v>
          </cell>
          <cell r="AJ50" t="str">
            <v>NUT</v>
          </cell>
          <cell r="AK50" t="str">
            <v>SHAFT-PEDAL,CLUTCH TO BRACE-PEDAL CLUTCH</v>
          </cell>
          <cell r="AL50" t="str">
            <v>WB</v>
          </cell>
          <cell r="AM50" t="str">
            <v>WCK</v>
          </cell>
          <cell r="AN50" t="str">
            <v>풍강금속공업（주）　　</v>
          </cell>
          <cell r="AO50" t="str">
            <v>PP11</v>
          </cell>
          <cell r="AP50">
            <v>0</v>
          </cell>
          <cell r="AQ50" t="str">
            <v>&amp;MG4/M79/M85.</v>
          </cell>
          <cell r="AR50">
            <v>35042</v>
          </cell>
          <cell r="AS50">
            <v>35007</v>
          </cell>
          <cell r="AT50">
            <v>0</v>
          </cell>
          <cell r="AU50">
            <v>0</v>
          </cell>
          <cell r="AV50">
            <v>35003</v>
          </cell>
          <cell r="AW50">
            <v>35115</v>
          </cell>
          <cell r="AX50">
            <v>35003</v>
          </cell>
          <cell r="AY50">
            <v>35003</v>
          </cell>
          <cell r="AZ50">
            <v>35013</v>
          </cell>
          <cell r="BA50">
            <v>35013</v>
          </cell>
          <cell r="BB50">
            <v>35071</v>
          </cell>
          <cell r="BC50">
            <v>35071</v>
          </cell>
          <cell r="BD50">
            <v>35134</v>
          </cell>
          <cell r="BE50">
            <v>35132</v>
          </cell>
          <cell r="BF50">
            <v>122</v>
          </cell>
          <cell r="BG50">
            <v>0</v>
          </cell>
          <cell r="BH50">
            <v>0</v>
          </cell>
          <cell r="BI50" t="str">
            <v>Q</v>
          </cell>
          <cell r="BJ50">
            <v>113</v>
          </cell>
          <cell r="BK50">
            <v>0</v>
          </cell>
          <cell r="BL50" t="str">
            <v>960311</v>
          </cell>
          <cell r="BM50" t="str">
            <v>G</v>
          </cell>
          <cell r="BN50" t="str">
            <v>55H0</v>
          </cell>
          <cell r="BO50">
            <v>122</v>
          </cell>
          <cell r="BP50" t="str">
            <v>951110</v>
          </cell>
          <cell r="BQ50" t="str">
            <v>951031</v>
          </cell>
          <cell r="BR50" t="str">
            <v>960107</v>
          </cell>
          <cell r="BS50" t="str">
            <v>960310</v>
          </cell>
          <cell r="BT50" t="str">
            <v>TA8</v>
          </cell>
        </row>
        <row r="51">
          <cell r="A51" t="str">
            <v>T100</v>
          </cell>
          <cell r="B51" t="str">
            <v>F69</v>
          </cell>
          <cell r="C51" t="str">
            <v>03</v>
          </cell>
          <cell r="D51" t="str">
            <v>Z44</v>
          </cell>
          <cell r="E51" t="str">
            <v>04556</v>
          </cell>
          <cell r="F51" t="str">
            <v>P</v>
          </cell>
          <cell r="G51" t="str">
            <v>03</v>
          </cell>
          <cell r="H51" t="str">
            <v>03</v>
          </cell>
          <cell r="I51">
            <v>0</v>
          </cell>
          <cell r="J51">
            <v>0</v>
          </cell>
          <cell r="K51" t="str">
            <v>1B02</v>
          </cell>
          <cell r="L51">
            <v>7000</v>
          </cell>
          <cell r="M51" t="str">
            <v>TR40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 t="str">
            <v>M69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 t="str">
            <v>96-09-25</v>
          </cell>
          <cell r="AG51">
            <v>0</v>
          </cell>
          <cell r="AH51" t="str">
            <v>09409-05311</v>
          </cell>
          <cell r="AI51">
            <v>0</v>
          </cell>
          <cell r="AJ51" t="str">
            <v>CLIP</v>
          </cell>
          <cell r="AK51" t="str">
            <v>FOR INSULATION-OUTER,DASH PANEL</v>
          </cell>
          <cell r="AL51" t="str">
            <v>WB</v>
          </cell>
          <cell r="AM51" t="str">
            <v>F2P</v>
          </cell>
          <cell r="AN51" t="str">
            <v>（주）키프코　　　　　</v>
          </cell>
          <cell r="AO51" t="str">
            <v>PK49</v>
          </cell>
          <cell r="AP51" t="str">
            <v>2</v>
          </cell>
          <cell r="AQ51" t="str">
            <v>&amp;L44&amp;ML4&amp;XHA.</v>
          </cell>
          <cell r="AR51">
            <v>35364</v>
          </cell>
          <cell r="AS51">
            <v>35364</v>
          </cell>
          <cell r="AT51">
            <v>0</v>
          </cell>
          <cell r="AU51">
            <v>0</v>
          </cell>
          <cell r="AV51">
            <v>277</v>
          </cell>
          <cell r="AW51">
            <v>0</v>
          </cell>
          <cell r="AX51">
            <v>35018</v>
          </cell>
          <cell r="AY51">
            <v>35018</v>
          </cell>
          <cell r="AZ51">
            <v>35033</v>
          </cell>
          <cell r="BA51">
            <v>35033</v>
          </cell>
          <cell r="BB51">
            <v>35084</v>
          </cell>
          <cell r="BC51">
            <v>35084</v>
          </cell>
          <cell r="BD51">
            <v>35123</v>
          </cell>
          <cell r="BE51">
            <v>35123</v>
          </cell>
          <cell r="BF51">
            <v>0</v>
          </cell>
          <cell r="BG51">
            <v>0</v>
          </cell>
          <cell r="BH51">
            <v>0</v>
          </cell>
          <cell r="BI51" t="str">
            <v>Q</v>
          </cell>
          <cell r="BJ51">
            <v>435</v>
          </cell>
          <cell r="BK51">
            <v>0</v>
          </cell>
          <cell r="BL51" t="str">
            <v>960303</v>
          </cell>
          <cell r="BM51" t="str">
            <v>G</v>
          </cell>
          <cell r="BN51" t="str">
            <v>56C0</v>
          </cell>
          <cell r="BO51">
            <v>0</v>
          </cell>
          <cell r="BP51" t="str">
            <v>951130</v>
          </cell>
          <cell r="BQ51" t="str">
            <v>951115</v>
          </cell>
          <cell r="BR51" t="str">
            <v>960120</v>
          </cell>
          <cell r="BS51" t="str">
            <v>96</v>
          </cell>
          <cell r="BT51" t="str">
            <v>T 00</v>
          </cell>
        </row>
        <row r="52">
          <cell r="A52" t="str">
            <v>T100</v>
          </cell>
          <cell r="B52" t="str">
            <v>F69</v>
          </cell>
          <cell r="C52" t="str">
            <v>03</v>
          </cell>
          <cell r="D52" t="str">
            <v>Z44</v>
          </cell>
          <cell r="E52" t="str">
            <v>10080</v>
          </cell>
          <cell r="F52" t="str">
            <v>P</v>
          </cell>
          <cell r="G52" t="str">
            <v>03</v>
          </cell>
          <cell r="H52" t="str">
            <v>03</v>
          </cell>
          <cell r="I52">
            <v>0</v>
          </cell>
          <cell r="J52">
            <v>0</v>
          </cell>
          <cell r="K52" t="str">
            <v>1C06</v>
          </cell>
          <cell r="L52">
            <v>3000</v>
          </cell>
          <cell r="M52" t="str">
            <v>TR20</v>
          </cell>
          <cell r="N52">
            <v>0</v>
          </cell>
          <cell r="O52" t="str">
            <v>F08</v>
          </cell>
          <cell r="P52" t="str">
            <v>F48</v>
          </cell>
          <cell r="Q52" t="str">
            <v>F69</v>
          </cell>
          <cell r="R52">
            <v>0</v>
          </cell>
          <cell r="S52" t="str">
            <v>K08</v>
          </cell>
          <cell r="T52" t="str">
            <v>K48</v>
          </cell>
          <cell r="U52" t="str">
            <v>K69</v>
          </cell>
          <cell r="V52">
            <v>0</v>
          </cell>
          <cell r="W52" t="str">
            <v>M08</v>
          </cell>
          <cell r="X52" t="str">
            <v>M48</v>
          </cell>
          <cell r="Y52" t="str">
            <v>M69</v>
          </cell>
          <cell r="Z52">
            <v>0</v>
          </cell>
          <cell r="AA52" t="str">
            <v>N08</v>
          </cell>
          <cell r="AB52" t="str">
            <v>N69</v>
          </cell>
          <cell r="AC52">
            <v>0</v>
          </cell>
          <cell r="AD52">
            <v>0</v>
          </cell>
          <cell r="AE52">
            <v>0</v>
          </cell>
          <cell r="AF52" t="str">
            <v>96-09-17</v>
          </cell>
          <cell r="AG52">
            <v>0</v>
          </cell>
          <cell r="AH52" t="str">
            <v>09409-07310</v>
          </cell>
          <cell r="AI52">
            <v>0</v>
          </cell>
          <cell r="AJ52" t="str">
            <v>CLIP</v>
          </cell>
          <cell r="AK52" t="str">
            <v>FOR HEADLINER MOUNTING</v>
          </cell>
          <cell r="AL52" t="str">
            <v>WB</v>
          </cell>
          <cell r="AM52" t="str">
            <v>F2P</v>
          </cell>
          <cell r="AN52" t="str">
            <v>（주）키프코　　　　　</v>
          </cell>
          <cell r="AO52" t="str">
            <v>PK49</v>
          </cell>
          <cell r="AP52" t="str">
            <v>2</v>
          </cell>
          <cell r="AQ52">
            <v>0</v>
          </cell>
          <cell r="AR52">
            <v>35007</v>
          </cell>
          <cell r="AS52">
            <v>34986</v>
          </cell>
          <cell r="AT52">
            <v>2</v>
          </cell>
          <cell r="AU52" t="str">
            <v>960926</v>
          </cell>
          <cell r="AV52">
            <v>35042</v>
          </cell>
          <cell r="AW52">
            <v>35042</v>
          </cell>
          <cell r="AX52">
            <v>35018</v>
          </cell>
          <cell r="AY52">
            <v>35018</v>
          </cell>
          <cell r="AZ52">
            <v>35033</v>
          </cell>
          <cell r="BA52">
            <v>35033</v>
          </cell>
          <cell r="BB52">
            <v>35110</v>
          </cell>
          <cell r="BC52">
            <v>35110</v>
          </cell>
          <cell r="BD52">
            <v>35123</v>
          </cell>
          <cell r="BE52">
            <v>35123</v>
          </cell>
          <cell r="BF52">
            <v>1</v>
          </cell>
          <cell r="BG52">
            <v>0</v>
          </cell>
          <cell r="BH52">
            <v>0</v>
          </cell>
          <cell r="BI52" t="str">
            <v>Q</v>
          </cell>
          <cell r="BJ52">
            <v>78</v>
          </cell>
          <cell r="BK52">
            <v>0</v>
          </cell>
          <cell r="BL52" t="str">
            <v>960303</v>
          </cell>
          <cell r="BM52" t="str">
            <v>G</v>
          </cell>
          <cell r="BN52" t="str">
            <v>56C0</v>
          </cell>
          <cell r="BO52">
            <v>91</v>
          </cell>
          <cell r="BP52" t="str">
            <v>951130</v>
          </cell>
          <cell r="BQ52" t="str">
            <v>951115</v>
          </cell>
          <cell r="BR52" t="str">
            <v>960215</v>
          </cell>
          <cell r="BS52" t="str">
            <v>960228</v>
          </cell>
          <cell r="BT52" t="str">
            <v>TA6</v>
          </cell>
        </row>
        <row r="53">
          <cell r="A53" t="str">
            <v>T100</v>
          </cell>
          <cell r="B53" t="str">
            <v>F69</v>
          </cell>
          <cell r="C53" t="str">
            <v>03</v>
          </cell>
          <cell r="D53" t="str">
            <v>Z44</v>
          </cell>
          <cell r="E53" t="str">
            <v>24000</v>
          </cell>
          <cell r="F53" t="str">
            <v>P</v>
          </cell>
          <cell r="G53" t="str">
            <v>03</v>
          </cell>
          <cell r="H53" t="str">
            <v>03</v>
          </cell>
          <cell r="I53">
            <v>0</v>
          </cell>
          <cell r="J53">
            <v>0</v>
          </cell>
          <cell r="K53" t="str">
            <v>1E06</v>
          </cell>
          <cell r="L53">
            <v>3000</v>
          </cell>
          <cell r="M53" t="str">
            <v>TR20</v>
          </cell>
          <cell r="N53">
            <v>0</v>
          </cell>
          <cell r="O53">
            <v>0</v>
          </cell>
          <cell r="P53">
            <v>0</v>
          </cell>
          <cell r="Q53" t="str">
            <v>F69</v>
          </cell>
          <cell r="R53">
            <v>0</v>
          </cell>
          <cell r="S53">
            <v>0</v>
          </cell>
          <cell r="T53">
            <v>0</v>
          </cell>
          <cell r="U53" t="str">
            <v>K69</v>
          </cell>
          <cell r="V53">
            <v>0</v>
          </cell>
          <cell r="W53">
            <v>0</v>
          </cell>
          <cell r="X53">
            <v>0</v>
          </cell>
          <cell r="Y53" t="str">
            <v>M69</v>
          </cell>
          <cell r="Z53">
            <v>0</v>
          </cell>
          <cell r="AA53">
            <v>0</v>
          </cell>
          <cell r="AB53" t="str">
            <v>N69</v>
          </cell>
          <cell r="AC53">
            <v>0</v>
          </cell>
          <cell r="AD53">
            <v>0</v>
          </cell>
          <cell r="AE53">
            <v>0</v>
          </cell>
          <cell r="AF53" t="str">
            <v>96-09-17</v>
          </cell>
          <cell r="AG53">
            <v>0</v>
          </cell>
          <cell r="AH53" t="str">
            <v>09409-08303</v>
          </cell>
          <cell r="AI53">
            <v>0</v>
          </cell>
          <cell r="AJ53" t="str">
            <v>CLIP</v>
          </cell>
          <cell r="AK53" t="str">
            <v>SHELF TO BACK PANEL</v>
          </cell>
          <cell r="AL53" t="str">
            <v>WB</v>
          </cell>
          <cell r="AM53" t="str">
            <v>F2P</v>
          </cell>
          <cell r="AN53" t="str">
            <v>（주）키프코　　　　　</v>
          </cell>
          <cell r="AO53" t="str">
            <v>PK49</v>
          </cell>
          <cell r="AP53" t="str">
            <v>2</v>
          </cell>
          <cell r="AQ53">
            <v>0</v>
          </cell>
          <cell r="AR53">
            <v>35007</v>
          </cell>
          <cell r="AS53">
            <v>34986</v>
          </cell>
          <cell r="AT53">
            <v>0</v>
          </cell>
          <cell r="AU53">
            <v>0</v>
          </cell>
          <cell r="AV53">
            <v>35014</v>
          </cell>
          <cell r="AW53">
            <v>35014</v>
          </cell>
          <cell r="AX53">
            <v>35018</v>
          </cell>
          <cell r="AY53">
            <v>35018</v>
          </cell>
          <cell r="AZ53">
            <v>35033</v>
          </cell>
          <cell r="BA53">
            <v>35033</v>
          </cell>
          <cell r="BB53">
            <v>35110</v>
          </cell>
          <cell r="BC53">
            <v>35110</v>
          </cell>
          <cell r="BD53">
            <v>35123</v>
          </cell>
          <cell r="BE53">
            <v>35123</v>
          </cell>
          <cell r="BF53">
            <v>91</v>
          </cell>
          <cell r="BG53">
            <v>0</v>
          </cell>
          <cell r="BH53">
            <v>0</v>
          </cell>
          <cell r="BI53" t="str">
            <v>Q</v>
          </cell>
          <cell r="BJ53">
            <v>78</v>
          </cell>
          <cell r="BK53">
            <v>0</v>
          </cell>
          <cell r="BL53" t="str">
            <v>960305</v>
          </cell>
          <cell r="BM53" t="str">
            <v>G</v>
          </cell>
          <cell r="BN53" t="str">
            <v>56C0</v>
          </cell>
          <cell r="BO53">
            <v>91</v>
          </cell>
          <cell r="BP53" t="str">
            <v>951130</v>
          </cell>
          <cell r="BQ53" t="str">
            <v>951115</v>
          </cell>
          <cell r="BR53" t="str">
            <v>960215</v>
          </cell>
          <cell r="BS53" t="str">
            <v>960228</v>
          </cell>
          <cell r="BT53" t="str">
            <v>TB2</v>
          </cell>
        </row>
        <row r="54">
          <cell r="A54" t="str">
            <v>T100</v>
          </cell>
          <cell r="B54" t="str">
            <v>F69</v>
          </cell>
          <cell r="C54" t="str">
            <v>03</v>
          </cell>
          <cell r="D54" t="str">
            <v>Z11</v>
          </cell>
          <cell r="E54" t="str">
            <v>83330</v>
          </cell>
          <cell r="F54" t="str">
            <v>P</v>
          </cell>
          <cell r="G54" t="str">
            <v>03</v>
          </cell>
          <cell r="H54" t="str">
            <v>03</v>
          </cell>
          <cell r="I54">
            <v>0</v>
          </cell>
          <cell r="J54" t="str">
            <v>B</v>
          </cell>
          <cell r="K54" t="str">
            <v>12E</v>
          </cell>
          <cell r="L54">
            <v>2000</v>
          </cell>
          <cell r="M54" t="str">
            <v>BY20</v>
          </cell>
          <cell r="N54">
            <v>0</v>
          </cell>
          <cell r="O54" t="str">
            <v>F08</v>
          </cell>
          <cell r="P54" t="str">
            <v>F48</v>
          </cell>
          <cell r="Q54" t="str">
            <v>F69</v>
          </cell>
          <cell r="R54">
            <v>0</v>
          </cell>
          <cell r="S54" t="str">
            <v>K08</v>
          </cell>
          <cell r="T54" t="str">
            <v>K48</v>
          </cell>
          <cell r="U54" t="str">
            <v>K69</v>
          </cell>
          <cell r="V54">
            <v>0</v>
          </cell>
          <cell r="W54" t="str">
            <v>M08</v>
          </cell>
          <cell r="X54" t="str">
            <v>M48</v>
          </cell>
          <cell r="Y54" t="str">
            <v>M69</v>
          </cell>
          <cell r="Z54">
            <v>0</v>
          </cell>
          <cell r="AA54" t="str">
            <v>N08</v>
          </cell>
          <cell r="AB54" t="str">
            <v>N69</v>
          </cell>
          <cell r="AC54">
            <v>0</v>
          </cell>
          <cell r="AD54">
            <v>0</v>
          </cell>
          <cell r="AE54">
            <v>0</v>
          </cell>
          <cell r="AF54" t="str">
            <v>96-07-13</v>
          </cell>
          <cell r="AG54">
            <v>0</v>
          </cell>
          <cell r="AH54" t="str">
            <v>09409-10305</v>
          </cell>
          <cell r="AI54">
            <v>0</v>
          </cell>
          <cell r="AJ54" t="str">
            <v>CLIP</v>
          </cell>
          <cell r="AK54" t="str">
            <v>FOR HEAD LAMP ATTCH, BRKT-HEAD LAMP</v>
          </cell>
          <cell r="AL54" t="str">
            <v>WB</v>
          </cell>
          <cell r="AM54" t="str">
            <v>F1D</v>
          </cell>
          <cell r="AN54" t="str">
            <v>（주）신진화학　　　　</v>
          </cell>
          <cell r="AO54" t="str">
            <v>PS49</v>
          </cell>
          <cell r="AP54">
            <v>0</v>
          </cell>
          <cell r="AQ54">
            <v>0</v>
          </cell>
          <cell r="AR54">
            <v>35014</v>
          </cell>
          <cell r="AS54">
            <v>35014</v>
          </cell>
          <cell r="AT54">
            <v>1</v>
          </cell>
          <cell r="AU54" t="str">
            <v>960728</v>
          </cell>
          <cell r="AV54">
            <v>34993</v>
          </cell>
          <cell r="AW54">
            <v>35014</v>
          </cell>
          <cell r="AX54">
            <v>35090</v>
          </cell>
          <cell r="AY54">
            <v>35090</v>
          </cell>
          <cell r="AZ54">
            <v>35094</v>
          </cell>
          <cell r="BA54">
            <v>35088</v>
          </cell>
          <cell r="BB54">
            <v>35115</v>
          </cell>
          <cell r="BC54">
            <v>35115</v>
          </cell>
          <cell r="BD54">
            <v>35144</v>
          </cell>
          <cell r="BE54">
            <v>35136</v>
          </cell>
          <cell r="BF54">
            <v>1</v>
          </cell>
          <cell r="BG54">
            <v>0</v>
          </cell>
          <cell r="BH54">
            <v>0</v>
          </cell>
          <cell r="BI54" t="str">
            <v>Q</v>
          </cell>
          <cell r="BJ54">
            <v>85</v>
          </cell>
          <cell r="BK54">
            <v>0</v>
          </cell>
          <cell r="BL54" t="str">
            <v>960314</v>
          </cell>
          <cell r="BM54" t="str">
            <v>G</v>
          </cell>
          <cell r="BN54" t="str">
            <v>56C0</v>
          </cell>
          <cell r="BO54">
            <v>51</v>
          </cell>
          <cell r="BP54" t="str">
            <v>960130</v>
          </cell>
          <cell r="BQ54" t="str">
            <v>960126</v>
          </cell>
          <cell r="BR54" t="str">
            <v>960220</v>
          </cell>
          <cell r="BS54" t="str">
            <v>960320</v>
          </cell>
          <cell r="BT54" t="str">
            <v>TC7</v>
          </cell>
        </row>
        <row r="55">
          <cell r="A55" t="str">
            <v>T100</v>
          </cell>
          <cell r="B55" t="str">
            <v>F69</v>
          </cell>
          <cell r="C55" t="str">
            <v>03</v>
          </cell>
          <cell r="D55" t="str">
            <v>Z44</v>
          </cell>
          <cell r="E55" t="str">
            <v>04570</v>
          </cell>
          <cell r="F55" t="str">
            <v>P</v>
          </cell>
          <cell r="G55" t="str">
            <v>03</v>
          </cell>
          <cell r="H55" t="str">
            <v>03</v>
          </cell>
          <cell r="I55" t="str">
            <v>L</v>
          </cell>
          <cell r="J55">
            <v>0</v>
          </cell>
          <cell r="K55" t="str">
            <v>1B02</v>
          </cell>
          <cell r="L55">
            <v>1000</v>
          </cell>
          <cell r="M55" t="str">
            <v>TR40</v>
          </cell>
          <cell r="N55">
            <v>0</v>
          </cell>
          <cell r="O55" t="str">
            <v>F08</v>
          </cell>
          <cell r="P55" t="str">
            <v>F48</v>
          </cell>
          <cell r="Q55" t="str">
            <v>F69</v>
          </cell>
          <cell r="R55">
            <v>0</v>
          </cell>
          <cell r="S55" t="str">
            <v>K08</v>
          </cell>
          <cell r="T55" t="str">
            <v>K48</v>
          </cell>
          <cell r="U55" t="str">
            <v>K69</v>
          </cell>
          <cell r="V55">
            <v>0</v>
          </cell>
          <cell r="W55" t="str">
            <v>M08</v>
          </cell>
          <cell r="X55" t="str">
            <v>M48</v>
          </cell>
          <cell r="Y55" t="str">
            <v>M69</v>
          </cell>
          <cell r="Z55">
            <v>0</v>
          </cell>
          <cell r="AA55" t="str">
            <v>N08</v>
          </cell>
          <cell r="AB55" t="str">
            <v>N69</v>
          </cell>
          <cell r="AC55">
            <v>0</v>
          </cell>
          <cell r="AD55">
            <v>0</v>
          </cell>
          <cell r="AE55">
            <v>0</v>
          </cell>
          <cell r="AF55" t="str">
            <v>96-12-12</v>
          </cell>
          <cell r="AG55">
            <v>0</v>
          </cell>
          <cell r="AH55" t="str">
            <v>96124011</v>
          </cell>
          <cell r="AI55" t="str">
            <v>TQ</v>
          </cell>
          <cell r="AJ55" t="str">
            <v>INSULATION-INNER DASH PN</v>
          </cell>
          <cell r="AK55">
            <v>0</v>
          </cell>
          <cell r="AL55" t="str">
            <v>GB2</v>
          </cell>
          <cell r="AM55" t="str">
            <v>G2K</v>
          </cell>
          <cell r="AN55" t="str">
            <v>대한화학공업（주）　　</v>
          </cell>
          <cell r="AO55" t="str">
            <v>PD92</v>
          </cell>
          <cell r="AP55" t="str">
            <v>2</v>
          </cell>
          <cell r="AQ55" t="str">
            <v>-XG2.</v>
          </cell>
          <cell r="AR55">
            <v>35028</v>
          </cell>
          <cell r="AS55">
            <v>34979</v>
          </cell>
          <cell r="AT55">
            <v>1</v>
          </cell>
          <cell r="AU55" t="str">
            <v>960629</v>
          </cell>
          <cell r="AV55">
            <v>34974</v>
          </cell>
          <cell r="AW55">
            <v>34974</v>
          </cell>
          <cell r="AX55">
            <v>35095</v>
          </cell>
          <cell r="AY55">
            <v>35101</v>
          </cell>
          <cell r="AZ55">
            <v>35107</v>
          </cell>
          <cell r="BA55">
            <v>35107</v>
          </cell>
          <cell r="BB55">
            <v>35169</v>
          </cell>
          <cell r="BC55">
            <v>35169</v>
          </cell>
          <cell r="BD55">
            <v>35185</v>
          </cell>
          <cell r="BE55">
            <v>35179</v>
          </cell>
          <cell r="BF55">
            <v>1</v>
          </cell>
          <cell r="BG55">
            <v>36</v>
          </cell>
          <cell r="BH55">
            <v>21</v>
          </cell>
          <cell r="BI55" t="str">
            <v>E</v>
          </cell>
          <cell r="BJ55">
            <v>99</v>
          </cell>
          <cell r="BK55">
            <v>0</v>
          </cell>
          <cell r="BL55" t="str">
            <v>960424</v>
          </cell>
          <cell r="BM55" t="str">
            <v>G</v>
          </cell>
          <cell r="BN55" t="str">
            <v>56R0</v>
          </cell>
          <cell r="BO55">
            <v>79</v>
          </cell>
          <cell r="BP55" t="str">
            <v>960212</v>
          </cell>
          <cell r="BQ55" t="str">
            <v>960131</v>
          </cell>
          <cell r="BR55" t="str">
            <v>960414</v>
          </cell>
          <cell r="BS55" t="str">
            <v>960430</v>
          </cell>
          <cell r="BT55" t="str">
            <v>TA3</v>
          </cell>
        </row>
        <row r="56">
          <cell r="A56" t="str">
            <v>T100</v>
          </cell>
          <cell r="B56" t="str">
            <v>F69</v>
          </cell>
          <cell r="C56" t="str">
            <v>03</v>
          </cell>
          <cell r="D56" t="str">
            <v>Z44</v>
          </cell>
          <cell r="E56" t="str">
            <v>04591</v>
          </cell>
          <cell r="F56" t="str">
            <v>P</v>
          </cell>
          <cell r="G56" t="str">
            <v>03</v>
          </cell>
          <cell r="H56" t="str">
            <v>03</v>
          </cell>
          <cell r="I56" t="str">
            <v>L</v>
          </cell>
          <cell r="J56">
            <v>0</v>
          </cell>
          <cell r="K56" t="str">
            <v>1B02</v>
          </cell>
          <cell r="L56">
            <v>1000</v>
          </cell>
          <cell r="M56" t="str">
            <v>TR40</v>
          </cell>
          <cell r="N56">
            <v>0</v>
          </cell>
          <cell r="O56" t="str">
            <v>F08</v>
          </cell>
          <cell r="P56" t="str">
            <v>F48</v>
          </cell>
          <cell r="Q56" t="str">
            <v>F69</v>
          </cell>
          <cell r="R56">
            <v>0</v>
          </cell>
          <cell r="S56" t="str">
            <v>K08</v>
          </cell>
          <cell r="T56" t="str">
            <v>K48</v>
          </cell>
          <cell r="U56" t="str">
            <v>K69</v>
          </cell>
          <cell r="V56">
            <v>0</v>
          </cell>
          <cell r="W56" t="str">
            <v>M08</v>
          </cell>
          <cell r="X56" t="str">
            <v>M48</v>
          </cell>
          <cell r="Y56" t="str">
            <v>M69</v>
          </cell>
          <cell r="Z56">
            <v>0</v>
          </cell>
          <cell r="AA56" t="str">
            <v>N08</v>
          </cell>
          <cell r="AB56" t="str">
            <v>N69</v>
          </cell>
          <cell r="AC56">
            <v>0</v>
          </cell>
          <cell r="AD56">
            <v>0</v>
          </cell>
          <cell r="AE56">
            <v>0</v>
          </cell>
          <cell r="AF56" t="str">
            <v>96-12-12</v>
          </cell>
          <cell r="AG56">
            <v>0</v>
          </cell>
          <cell r="AH56" t="str">
            <v>96124012</v>
          </cell>
          <cell r="AI56" t="str">
            <v>TS</v>
          </cell>
          <cell r="AJ56" t="str">
            <v>INSULATION-FLOOR PNL,FRT</v>
          </cell>
          <cell r="AK56">
            <v>0</v>
          </cell>
          <cell r="AL56" t="str">
            <v>GB2</v>
          </cell>
          <cell r="AM56" t="str">
            <v>G2K</v>
          </cell>
          <cell r="AN56" t="str">
            <v>대한화학공업（주）　　</v>
          </cell>
          <cell r="AO56" t="str">
            <v>PD92</v>
          </cell>
          <cell r="AP56" t="str">
            <v>2</v>
          </cell>
          <cell r="AQ56" t="str">
            <v>-C35.</v>
          </cell>
          <cell r="AR56">
            <v>35028</v>
          </cell>
          <cell r="AS56">
            <v>34979</v>
          </cell>
          <cell r="AT56">
            <v>1</v>
          </cell>
          <cell r="AU56" t="str">
            <v>951006</v>
          </cell>
          <cell r="AV56">
            <v>34974</v>
          </cell>
          <cell r="AW56">
            <v>34974</v>
          </cell>
          <cell r="AX56">
            <v>35095</v>
          </cell>
          <cell r="AY56">
            <v>35101</v>
          </cell>
          <cell r="AZ56">
            <v>35107</v>
          </cell>
          <cell r="BA56">
            <v>35107</v>
          </cell>
          <cell r="BB56">
            <v>35165</v>
          </cell>
          <cell r="BC56">
            <v>35163</v>
          </cell>
          <cell r="BD56">
            <v>35175</v>
          </cell>
          <cell r="BE56">
            <v>35168</v>
          </cell>
          <cell r="BF56">
            <v>69</v>
          </cell>
          <cell r="BG56">
            <v>0</v>
          </cell>
          <cell r="BH56">
            <v>0</v>
          </cell>
          <cell r="BI56" t="str">
            <v>Q</v>
          </cell>
          <cell r="BJ56">
            <v>99</v>
          </cell>
          <cell r="BK56">
            <v>0</v>
          </cell>
          <cell r="BL56" t="str">
            <v>960415</v>
          </cell>
          <cell r="BM56" t="str">
            <v>G</v>
          </cell>
          <cell r="BN56" t="str">
            <v>56R0</v>
          </cell>
          <cell r="BO56">
            <v>69</v>
          </cell>
          <cell r="BP56" t="str">
            <v>960212</v>
          </cell>
          <cell r="BQ56" t="str">
            <v>960131</v>
          </cell>
          <cell r="BR56" t="str">
            <v>960410</v>
          </cell>
          <cell r="BS56" t="str">
            <v>960420</v>
          </cell>
          <cell r="BT56" t="str">
            <v>TA7</v>
          </cell>
        </row>
        <row r="57">
          <cell r="A57" t="str">
            <v>T100</v>
          </cell>
          <cell r="B57" t="str">
            <v>F69</v>
          </cell>
          <cell r="C57" t="str">
            <v>02</v>
          </cell>
          <cell r="D57" t="str">
            <v>Z11</v>
          </cell>
          <cell r="E57" t="str">
            <v>69400</v>
          </cell>
          <cell r="F57" t="str">
            <v>P</v>
          </cell>
          <cell r="G57" t="str">
            <v>03</v>
          </cell>
          <cell r="H57" t="str">
            <v>03</v>
          </cell>
          <cell r="I57">
            <v>0</v>
          </cell>
          <cell r="J57">
            <v>0</v>
          </cell>
          <cell r="K57" t="str">
            <v>8C</v>
          </cell>
          <cell r="L57">
            <v>1000</v>
          </cell>
          <cell r="M57" t="str">
            <v>EN40</v>
          </cell>
          <cell r="N57">
            <v>0</v>
          </cell>
          <cell r="O57" t="str">
            <v>F08</v>
          </cell>
          <cell r="P57" t="str">
            <v>F48</v>
          </cell>
          <cell r="Q57" t="str">
            <v>F69</v>
          </cell>
          <cell r="R57">
            <v>0</v>
          </cell>
          <cell r="S57" t="str">
            <v>K08</v>
          </cell>
          <cell r="T57" t="str">
            <v>K48</v>
          </cell>
          <cell r="U57" t="str">
            <v>K69</v>
          </cell>
          <cell r="V57">
            <v>0</v>
          </cell>
          <cell r="W57" t="str">
            <v>M08</v>
          </cell>
          <cell r="X57" t="str">
            <v>M48</v>
          </cell>
          <cell r="Y57" t="str">
            <v>M69</v>
          </cell>
          <cell r="Z57">
            <v>0</v>
          </cell>
          <cell r="AA57" t="str">
            <v>N08</v>
          </cell>
          <cell r="AB57" t="str">
            <v>N69</v>
          </cell>
          <cell r="AC57">
            <v>0</v>
          </cell>
          <cell r="AD57">
            <v>0</v>
          </cell>
          <cell r="AE57">
            <v>0</v>
          </cell>
          <cell r="AF57" t="str">
            <v>96-07-10</v>
          </cell>
          <cell r="AG57">
            <v>0</v>
          </cell>
          <cell r="AH57" t="str">
            <v>96181581</v>
          </cell>
          <cell r="AI57">
            <v>0</v>
          </cell>
          <cell r="AJ57" t="str">
            <v>GASKET-REAR MUFFLER</v>
          </cell>
          <cell r="AK57">
            <v>0</v>
          </cell>
          <cell r="AL57" t="str">
            <v>WB</v>
          </cell>
          <cell r="AM57" t="str">
            <v>G1Q</v>
          </cell>
          <cell r="AN57" t="str">
            <v>극동가스케트공업（주）</v>
          </cell>
          <cell r="AO57" t="str">
            <v>PK41</v>
          </cell>
          <cell r="AP57" t="str">
            <v>2</v>
          </cell>
          <cell r="AQ57">
            <v>0</v>
          </cell>
          <cell r="AR57">
            <v>34965</v>
          </cell>
          <cell r="AS57">
            <v>35042</v>
          </cell>
          <cell r="AT57">
            <v>2</v>
          </cell>
          <cell r="AU57" t="str">
            <v>960419</v>
          </cell>
          <cell r="AV57">
            <v>35002</v>
          </cell>
          <cell r="AW57">
            <v>35059</v>
          </cell>
          <cell r="AX57">
            <v>35105</v>
          </cell>
          <cell r="AY57">
            <v>35105</v>
          </cell>
          <cell r="AZ57">
            <v>35110</v>
          </cell>
          <cell r="BA57">
            <v>35110</v>
          </cell>
          <cell r="BB57">
            <v>35134</v>
          </cell>
          <cell r="BC57">
            <v>35134</v>
          </cell>
          <cell r="BD57">
            <v>35154</v>
          </cell>
          <cell r="BE57">
            <v>35139</v>
          </cell>
          <cell r="BF57">
            <v>45</v>
          </cell>
          <cell r="BG57">
            <v>12</v>
          </cell>
          <cell r="BH57">
            <v>21</v>
          </cell>
          <cell r="BI57" t="str">
            <v>E</v>
          </cell>
          <cell r="BJ57">
            <v>36</v>
          </cell>
          <cell r="BK57">
            <v>0</v>
          </cell>
          <cell r="BL57" t="str">
            <v>960317</v>
          </cell>
          <cell r="BM57" t="str">
            <v>G</v>
          </cell>
          <cell r="BN57" t="str">
            <v>56R0</v>
          </cell>
          <cell r="BO57">
            <v>45</v>
          </cell>
          <cell r="BP57" t="str">
            <v>960215</v>
          </cell>
          <cell r="BQ57" t="str">
            <v>960210</v>
          </cell>
          <cell r="BR57" t="str">
            <v>960310</v>
          </cell>
          <cell r="BS57" t="str">
            <v>960330</v>
          </cell>
          <cell r="BT57" t="str">
            <v>TC5</v>
          </cell>
        </row>
        <row r="58">
          <cell r="A58" t="str">
            <v>T100</v>
          </cell>
          <cell r="B58" t="str">
            <v>F69</v>
          </cell>
          <cell r="C58" t="str">
            <v>02</v>
          </cell>
          <cell r="D58" t="str">
            <v>Z11</v>
          </cell>
          <cell r="E58" t="str">
            <v>29720</v>
          </cell>
          <cell r="F58" t="str">
            <v>P</v>
          </cell>
          <cell r="G58" t="str">
            <v>03</v>
          </cell>
          <cell r="H58" t="str">
            <v>03</v>
          </cell>
          <cell r="I58">
            <v>0</v>
          </cell>
          <cell r="J58" t="b">
            <v>1</v>
          </cell>
          <cell r="K58" t="str">
            <v>6M03</v>
          </cell>
          <cell r="L58">
            <v>1000</v>
          </cell>
          <cell r="M58" t="str">
            <v>EN30</v>
          </cell>
          <cell r="N58">
            <v>0</v>
          </cell>
          <cell r="O58" t="str">
            <v>F08</v>
          </cell>
          <cell r="P58" t="str">
            <v>F48</v>
          </cell>
          <cell r="Q58" t="str">
            <v>F69</v>
          </cell>
          <cell r="R58">
            <v>0</v>
          </cell>
          <cell r="S58" t="str">
            <v>K08</v>
          </cell>
          <cell r="T58" t="str">
            <v>K48</v>
          </cell>
          <cell r="U58" t="str">
            <v>K69</v>
          </cell>
          <cell r="V58">
            <v>0</v>
          </cell>
          <cell r="W58" t="str">
            <v>M08</v>
          </cell>
          <cell r="X58" t="str">
            <v>M48</v>
          </cell>
          <cell r="Y58" t="str">
            <v>M69</v>
          </cell>
          <cell r="Z58">
            <v>0</v>
          </cell>
          <cell r="AA58" t="str">
            <v>N08</v>
          </cell>
          <cell r="AB58" t="str">
            <v>N69</v>
          </cell>
          <cell r="AC58">
            <v>0</v>
          </cell>
          <cell r="AD58">
            <v>0</v>
          </cell>
          <cell r="AE58">
            <v>0</v>
          </cell>
          <cell r="AF58" t="str">
            <v>96-11-27</v>
          </cell>
          <cell r="AG58">
            <v>0</v>
          </cell>
          <cell r="AH58" t="str">
            <v>96182219</v>
          </cell>
          <cell r="AI58">
            <v>0</v>
          </cell>
          <cell r="AJ58" t="str">
            <v>AIR CLEANER A</v>
          </cell>
          <cell r="AK58">
            <v>0</v>
          </cell>
          <cell r="AL58" t="str">
            <v>WB</v>
          </cell>
          <cell r="AM58" t="str">
            <v>E3H</v>
          </cell>
          <cell r="AN58" t="str">
            <v>삼원산업（주）　　　　</v>
          </cell>
          <cell r="AO58" t="str">
            <v>PW05</v>
          </cell>
          <cell r="AP58" t="str">
            <v>2</v>
          </cell>
          <cell r="AQ58">
            <v>0</v>
          </cell>
          <cell r="AR58">
            <v>35035</v>
          </cell>
          <cell r="AS58">
            <v>35056</v>
          </cell>
          <cell r="AT58">
            <v>2</v>
          </cell>
          <cell r="AU58" t="str">
            <v>960515</v>
          </cell>
          <cell r="AV58">
            <v>35074</v>
          </cell>
          <cell r="AW58">
            <v>35074</v>
          </cell>
          <cell r="AX58">
            <v>34997</v>
          </cell>
          <cell r="AY58">
            <v>34996</v>
          </cell>
          <cell r="AZ58">
            <v>35091</v>
          </cell>
          <cell r="BA58">
            <v>35053</v>
          </cell>
          <cell r="BB58">
            <v>35142</v>
          </cell>
          <cell r="BC58">
            <v>35142</v>
          </cell>
          <cell r="BD58">
            <v>35175</v>
          </cell>
          <cell r="BE58">
            <v>35179</v>
          </cell>
          <cell r="BF58">
            <v>85</v>
          </cell>
          <cell r="BG58">
            <v>20</v>
          </cell>
          <cell r="BH58">
            <v>26</v>
          </cell>
          <cell r="BI58" t="str">
            <v>E</v>
          </cell>
          <cell r="BJ58">
            <v>106</v>
          </cell>
          <cell r="BK58">
            <v>0</v>
          </cell>
          <cell r="BL58" t="str">
            <v>960503</v>
          </cell>
          <cell r="BM58" t="str">
            <v>G</v>
          </cell>
          <cell r="BN58" t="str">
            <v>56T0</v>
          </cell>
          <cell r="BO58">
            <v>85</v>
          </cell>
          <cell r="BP58" t="str">
            <v>960127</v>
          </cell>
          <cell r="BQ58" t="str">
            <v>951025</v>
          </cell>
          <cell r="BR58" t="str">
            <v>960318</v>
          </cell>
          <cell r="BS58" t="str">
            <v>960420</v>
          </cell>
          <cell r="BT58" t="str">
            <v>TC8</v>
          </cell>
        </row>
        <row r="59">
          <cell r="A59" t="str">
            <v>T100</v>
          </cell>
          <cell r="B59" t="str">
            <v>F69</v>
          </cell>
          <cell r="C59" t="str">
            <v>02</v>
          </cell>
          <cell r="D59" t="str">
            <v>Z11</v>
          </cell>
          <cell r="E59" t="str">
            <v>33900</v>
          </cell>
          <cell r="F59" t="str">
            <v>P</v>
          </cell>
          <cell r="G59" t="str">
            <v>03</v>
          </cell>
          <cell r="H59" t="str">
            <v>03</v>
          </cell>
          <cell r="I59">
            <v>0</v>
          </cell>
          <cell r="J59">
            <v>0</v>
          </cell>
          <cell r="K59" t="str">
            <v>6M03</v>
          </cell>
          <cell r="L59">
            <v>1000</v>
          </cell>
          <cell r="M59" t="str">
            <v>EN30</v>
          </cell>
          <cell r="N59">
            <v>0</v>
          </cell>
          <cell r="O59">
            <v>0</v>
          </cell>
          <cell r="P59" t="str">
            <v>F48</v>
          </cell>
          <cell r="Q59" t="str">
            <v>F69</v>
          </cell>
          <cell r="R59">
            <v>0</v>
          </cell>
          <cell r="S59" t="str">
            <v>K08</v>
          </cell>
          <cell r="T59" t="str">
            <v>K48</v>
          </cell>
          <cell r="U59" t="str">
            <v>K69</v>
          </cell>
          <cell r="V59">
            <v>0</v>
          </cell>
          <cell r="W59" t="str">
            <v>M08</v>
          </cell>
          <cell r="X59" t="str">
            <v>M48</v>
          </cell>
          <cell r="Y59" t="str">
            <v>M69</v>
          </cell>
          <cell r="Z59">
            <v>0</v>
          </cell>
          <cell r="AA59" t="str">
            <v>N08</v>
          </cell>
          <cell r="AB59" t="str">
            <v>N69</v>
          </cell>
          <cell r="AC59">
            <v>0</v>
          </cell>
          <cell r="AD59">
            <v>0</v>
          </cell>
          <cell r="AE59">
            <v>0</v>
          </cell>
          <cell r="AF59" t="str">
            <v>96-09-17</v>
          </cell>
          <cell r="AG59">
            <v>0</v>
          </cell>
          <cell r="AH59" t="str">
            <v>96182227</v>
          </cell>
          <cell r="AI59">
            <v>0</v>
          </cell>
          <cell r="AJ59" t="str">
            <v>HOSE A-AIR,OUTLET</v>
          </cell>
          <cell r="AK59">
            <v>0</v>
          </cell>
          <cell r="AL59" t="str">
            <v>WB</v>
          </cell>
          <cell r="AM59" t="str">
            <v>G3G</v>
          </cell>
          <cell r="AN59" t="str">
            <v>동창기업사　　　　　　</v>
          </cell>
          <cell r="AO59" t="str">
            <v>PD39</v>
          </cell>
          <cell r="AP59">
            <v>0</v>
          </cell>
          <cell r="AQ59" t="str">
            <v>&amp;LX6/L13.</v>
          </cell>
          <cell r="AR59">
            <v>35049</v>
          </cell>
          <cell r="AS59">
            <v>35056</v>
          </cell>
          <cell r="AT59">
            <v>1</v>
          </cell>
          <cell r="AU59" t="str">
            <v>960627</v>
          </cell>
          <cell r="AV59">
            <v>35018</v>
          </cell>
          <cell r="AW59">
            <v>35074</v>
          </cell>
          <cell r="AX59">
            <v>35059</v>
          </cell>
          <cell r="AY59">
            <v>35059</v>
          </cell>
          <cell r="AZ59">
            <v>35063</v>
          </cell>
          <cell r="BA59">
            <v>35063</v>
          </cell>
          <cell r="BB59">
            <v>35105</v>
          </cell>
          <cell r="BC59">
            <v>35105</v>
          </cell>
          <cell r="BD59">
            <v>35134</v>
          </cell>
          <cell r="BE59">
            <v>35133</v>
          </cell>
          <cell r="BF59">
            <v>1</v>
          </cell>
          <cell r="BG59">
            <v>0</v>
          </cell>
          <cell r="BH59">
            <v>0</v>
          </cell>
          <cell r="BI59" t="str">
            <v>Q</v>
          </cell>
          <cell r="BJ59">
            <v>120</v>
          </cell>
          <cell r="BK59">
            <v>0</v>
          </cell>
          <cell r="BL59" t="str">
            <v>960311</v>
          </cell>
          <cell r="BM59" t="str">
            <v>G</v>
          </cell>
          <cell r="BN59" t="str">
            <v>56R0</v>
          </cell>
          <cell r="BO59">
            <v>72</v>
          </cell>
          <cell r="BP59" t="str">
            <v>951230</v>
          </cell>
          <cell r="BQ59" t="str">
            <v>951226</v>
          </cell>
          <cell r="BR59" t="str">
            <v>960210</v>
          </cell>
          <cell r="BS59" t="str">
            <v>960310</v>
          </cell>
          <cell r="BT59" t="str">
            <v>TC8</v>
          </cell>
        </row>
        <row r="60">
          <cell r="A60" t="str">
            <v>T100</v>
          </cell>
          <cell r="B60" t="str">
            <v>F69</v>
          </cell>
          <cell r="C60" t="str">
            <v>02</v>
          </cell>
          <cell r="D60" t="str">
            <v>Z11</v>
          </cell>
          <cell r="E60" t="str">
            <v>34350</v>
          </cell>
          <cell r="F60" t="str">
            <v>P</v>
          </cell>
          <cell r="G60" t="str">
            <v>03</v>
          </cell>
          <cell r="H60" t="str">
            <v>03</v>
          </cell>
          <cell r="I60">
            <v>0</v>
          </cell>
          <cell r="J60">
            <v>0</v>
          </cell>
          <cell r="K60" t="str">
            <v>6M03</v>
          </cell>
          <cell r="L60">
            <v>1000</v>
          </cell>
          <cell r="M60" t="str">
            <v>EN30</v>
          </cell>
          <cell r="N60">
            <v>0</v>
          </cell>
          <cell r="O60" t="str">
            <v>F08</v>
          </cell>
          <cell r="P60">
            <v>0</v>
          </cell>
          <cell r="Q60" t="str">
            <v>F69</v>
          </cell>
          <cell r="R60">
            <v>0</v>
          </cell>
          <cell r="S60" t="str">
            <v>K08</v>
          </cell>
          <cell r="T60" t="str">
            <v>K48</v>
          </cell>
          <cell r="U60" t="str">
            <v>K69</v>
          </cell>
          <cell r="V60">
            <v>0</v>
          </cell>
          <cell r="W60" t="str">
            <v>M08</v>
          </cell>
          <cell r="X60" t="str">
            <v>M48</v>
          </cell>
          <cell r="Y60" t="str">
            <v>M69</v>
          </cell>
          <cell r="Z60">
            <v>0</v>
          </cell>
          <cell r="AA60" t="str">
            <v>N08</v>
          </cell>
          <cell r="AB60" t="str">
            <v>N69</v>
          </cell>
          <cell r="AC60">
            <v>0</v>
          </cell>
          <cell r="AD60">
            <v>0</v>
          </cell>
          <cell r="AE60">
            <v>0</v>
          </cell>
          <cell r="AF60" t="str">
            <v>96-10-10</v>
          </cell>
          <cell r="AG60">
            <v>0</v>
          </cell>
          <cell r="AH60" t="str">
            <v>96182228</v>
          </cell>
          <cell r="AI60">
            <v>0</v>
          </cell>
          <cell r="AJ60" t="str">
            <v>HOSE A-AIR,OUTLET</v>
          </cell>
          <cell r="AK60">
            <v>0</v>
          </cell>
          <cell r="AL60" t="str">
            <v>WB</v>
          </cell>
          <cell r="AM60" t="str">
            <v>G3G</v>
          </cell>
          <cell r="AN60" t="str">
            <v>동창기업사　　　　　　</v>
          </cell>
          <cell r="AO60" t="str">
            <v>PD39</v>
          </cell>
          <cell r="AP60">
            <v>0</v>
          </cell>
          <cell r="AQ60" t="str">
            <v>&amp;L43/L44.</v>
          </cell>
          <cell r="AR60">
            <v>35049</v>
          </cell>
          <cell r="AS60">
            <v>35056</v>
          </cell>
          <cell r="AT60">
            <v>0</v>
          </cell>
          <cell r="AU60">
            <v>0</v>
          </cell>
          <cell r="AV60">
            <v>35018</v>
          </cell>
          <cell r="AW60">
            <v>35074</v>
          </cell>
          <cell r="AX60">
            <v>35059</v>
          </cell>
          <cell r="AY60">
            <v>35059</v>
          </cell>
          <cell r="AZ60">
            <v>35063</v>
          </cell>
          <cell r="BA60">
            <v>35063</v>
          </cell>
          <cell r="BB60">
            <v>35105</v>
          </cell>
          <cell r="BC60">
            <v>35105</v>
          </cell>
          <cell r="BD60">
            <v>35134</v>
          </cell>
          <cell r="BE60">
            <v>35133</v>
          </cell>
          <cell r="BF60">
            <v>72</v>
          </cell>
          <cell r="BG60">
            <v>0</v>
          </cell>
          <cell r="BH60">
            <v>0</v>
          </cell>
          <cell r="BI60" t="str">
            <v>Q</v>
          </cell>
          <cell r="BJ60">
            <v>120</v>
          </cell>
          <cell r="BK60">
            <v>0</v>
          </cell>
          <cell r="BL60" t="str">
            <v>960311</v>
          </cell>
          <cell r="BM60" t="str">
            <v>G</v>
          </cell>
          <cell r="BN60" t="str">
            <v>56R0</v>
          </cell>
          <cell r="BO60">
            <v>72</v>
          </cell>
          <cell r="BP60" t="str">
            <v>951230</v>
          </cell>
          <cell r="BQ60" t="str">
            <v>951226</v>
          </cell>
          <cell r="BR60" t="str">
            <v>960210</v>
          </cell>
          <cell r="BS60" t="str">
            <v>960310</v>
          </cell>
          <cell r="BT60" t="str">
            <v>TC8</v>
          </cell>
        </row>
        <row r="61">
          <cell r="A61" t="str">
            <v>T100</v>
          </cell>
          <cell r="B61" t="str">
            <v>F69</v>
          </cell>
          <cell r="C61" t="str">
            <v>03</v>
          </cell>
          <cell r="D61" t="str">
            <v>Z11</v>
          </cell>
          <cell r="E61" t="str">
            <v>66130</v>
          </cell>
          <cell r="F61" t="str">
            <v>P</v>
          </cell>
          <cell r="G61" t="str">
            <v>03</v>
          </cell>
          <cell r="H61" t="str">
            <v>03</v>
          </cell>
          <cell r="I61">
            <v>0</v>
          </cell>
          <cell r="J61">
            <v>0</v>
          </cell>
          <cell r="K61" t="str">
            <v>8C</v>
          </cell>
          <cell r="L61">
            <v>1000</v>
          </cell>
          <cell r="M61" t="str">
            <v>EN40</v>
          </cell>
          <cell r="N61">
            <v>0</v>
          </cell>
          <cell r="O61">
            <v>0</v>
          </cell>
          <cell r="P61" t="str">
            <v>F48</v>
          </cell>
          <cell r="Q61" t="str">
            <v>F69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 t="str">
            <v>M08</v>
          </cell>
          <cell r="X61" t="str">
            <v>M48</v>
          </cell>
          <cell r="Y61" t="str">
            <v>M69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 t="str">
            <v>96-10-21</v>
          </cell>
          <cell r="AG61">
            <v>0</v>
          </cell>
          <cell r="AH61" t="str">
            <v>96182250</v>
          </cell>
          <cell r="AI61" t="str">
            <v>TF</v>
          </cell>
          <cell r="AJ61" t="str">
            <v>PIPE A1-EXHAUST,FRONT</v>
          </cell>
          <cell r="AK61">
            <v>0</v>
          </cell>
          <cell r="AL61" t="str">
            <v>WB</v>
          </cell>
          <cell r="AM61" t="str">
            <v>C4G</v>
          </cell>
          <cell r="AN61" t="str">
            <v>동원금속공업（주）경산</v>
          </cell>
          <cell r="AO61" t="str">
            <v>PT87</v>
          </cell>
          <cell r="AP61" t="str">
            <v>2</v>
          </cell>
          <cell r="AQ61" t="str">
            <v>&amp;LX6/L13&amp;M79/M85.</v>
          </cell>
          <cell r="AR61">
            <v>35035</v>
          </cell>
          <cell r="AS61">
            <v>35056</v>
          </cell>
          <cell r="AT61">
            <v>1</v>
          </cell>
          <cell r="AU61" t="str">
            <v>951222</v>
          </cell>
          <cell r="AV61">
            <v>34957</v>
          </cell>
          <cell r="AW61">
            <v>34957</v>
          </cell>
          <cell r="AX61">
            <v>35016</v>
          </cell>
          <cell r="AY61">
            <v>35016</v>
          </cell>
          <cell r="AZ61">
            <v>34957</v>
          </cell>
          <cell r="BA61">
            <v>34957</v>
          </cell>
          <cell r="BB61">
            <v>35142</v>
          </cell>
          <cell r="BC61">
            <v>35142</v>
          </cell>
          <cell r="BD61">
            <v>35184</v>
          </cell>
          <cell r="BE61">
            <v>35173</v>
          </cell>
          <cell r="BF61">
            <v>228</v>
          </cell>
          <cell r="BG61">
            <v>5</v>
          </cell>
          <cell r="BH61">
            <v>16</v>
          </cell>
          <cell r="BI61" t="str">
            <v>E</v>
          </cell>
          <cell r="BJ61">
            <v>106</v>
          </cell>
          <cell r="BK61">
            <v>0</v>
          </cell>
          <cell r="BL61" t="str">
            <v>960420</v>
          </cell>
          <cell r="BM61" t="str">
            <v>G</v>
          </cell>
          <cell r="BN61" t="str">
            <v>55P0</v>
          </cell>
          <cell r="BO61">
            <v>228</v>
          </cell>
          <cell r="BP61" t="str">
            <v>950915</v>
          </cell>
          <cell r="BQ61" t="str">
            <v>951113</v>
          </cell>
          <cell r="BR61" t="str">
            <v>960318</v>
          </cell>
          <cell r="BS61" t="str">
            <v>960429</v>
          </cell>
          <cell r="BT61" t="str">
            <v>TC5</v>
          </cell>
        </row>
        <row r="62">
          <cell r="A62" t="str">
            <v>T100</v>
          </cell>
          <cell r="B62" t="str">
            <v>F69</v>
          </cell>
          <cell r="C62" t="str">
            <v>02</v>
          </cell>
          <cell r="D62" t="str">
            <v>Z25</v>
          </cell>
          <cell r="E62" t="str">
            <v>50100</v>
          </cell>
          <cell r="F62" t="str">
            <v>P</v>
          </cell>
          <cell r="G62" t="str">
            <v>03</v>
          </cell>
          <cell r="H62" t="str">
            <v>03</v>
          </cell>
          <cell r="I62">
            <v>0</v>
          </cell>
          <cell r="J62">
            <v>0</v>
          </cell>
          <cell r="K62" t="str">
            <v>13A</v>
          </cell>
          <cell r="L62">
            <v>1000</v>
          </cell>
          <cell r="M62" t="str">
            <v>EN20</v>
          </cell>
          <cell r="N62">
            <v>0</v>
          </cell>
          <cell r="O62" t="str">
            <v>F08</v>
          </cell>
          <cell r="P62" t="str">
            <v>F48</v>
          </cell>
          <cell r="Q62" t="str">
            <v>F69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 t="str">
            <v>M08</v>
          </cell>
          <cell r="X62" t="str">
            <v>M48</v>
          </cell>
          <cell r="Y62" t="str">
            <v>M69</v>
          </cell>
          <cell r="Z62">
            <v>0</v>
          </cell>
          <cell r="AA62" t="str">
            <v>N08</v>
          </cell>
          <cell r="AB62" t="str">
            <v>N69</v>
          </cell>
          <cell r="AC62">
            <v>0</v>
          </cell>
          <cell r="AD62">
            <v>0</v>
          </cell>
          <cell r="AE62">
            <v>0</v>
          </cell>
          <cell r="AF62" t="str">
            <v>96-08-28</v>
          </cell>
          <cell r="AG62">
            <v>0</v>
          </cell>
          <cell r="AH62" t="str">
            <v>96182260</v>
          </cell>
          <cell r="AI62" t="str">
            <v>RA</v>
          </cell>
          <cell r="AJ62" t="str">
            <v>RADIATOR A</v>
          </cell>
          <cell r="AK62">
            <v>0</v>
          </cell>
          <cell r="AL62" t="str">
            <v>GB1</v>
          </cell>
          <cell r="AM62" t="str">
            <v>A1J</v>
          </cell>
          <cell r="AN62" t="str">
            <v>대우기전공업（주）　　</v>
          </cell>
          <cell r="AO62" t="str">
            <v>PD63</v>
          </cell>
          <cell r="AP62">
            <v>0</v>
          </cell>
          <cell r="AQ62" t="str">
            <v>&amp;C59/C60&amp;ML4-V01.</v>
          </cell>
          <cell r="AR62">
            <v>35049</v>
          </cell>
          <cell r="AS62">
            <v>35000</v>
          </cell>
          <cell r="AT62">
            <v>2</v>
          </cell>
          <cell r="AU62" t="str">
            <v>960727</v>
          </cell>
          <cell r="AV62">
            <v>34992</v>
          </cell>
          <cell r="AW62">
            <v>34999</v>
          </cell>
          <cell r="AX62">
            <v>34929</v>
          </cell>
          <cell r="AY62">
            <v>35004</v>
          </cell>
          <cell r="AZ62">
            <v>35013</v>
          </cell>
          <cell r="BA62">
            <v>34986</v>
          </cell>
          <cell r="BB62">
            <v>35154</v>
          </cell>
          <cell r="BC62">
            <v>35154</v>
          </cell>
          <cell r="BD62">
            <v>35195</v>
          </cell>
          <cell r="BE62">
            <v>35331</v>
          </cell>
          <cell r="BF62">
            <v>1</v>
          </cell>
          <cell r="BG62">
            <v>14</v>
          </cell>
          <cell r="BH62">
            <v>26</v>
          </cell>
          <cell r="BI62" t="str">
            <v>E</v>
          </cell>
          <cell r="BJ62">
            <v>120</v>
          </cell>
          <cell r="BK62">
            <v>0</v>
          </cell>
          <cell r="BL62">
            <v>0</v>
          </cell>
          <cell r="BM62">
            <v>0</v>
          </cell>
          <cell r="BN62" t="str">
            <v>55M0</v>
          </cell>
          <cell r="BO62">
            <v>261</v>
          </cell>
          <cell r="BP62" t="str">
            <v>951110</v>
          </cell>
          <cell r="BQ62" t="str">
            <v>950818</v>
          </cell>
          <cell r="BR62" t="str">
            <v>960330</v>
          </cell>
          <cell r="BS62" t="str">
            <v>960727</v>
          </cell>
          <cell r="BT62" t="str">
            <v>TB5</v>
          </cell>
        </row>
        <row r="63">
          <cell r="A63" t="str">
            <v>T100</v>
          </cell>
          <cell r="B63" t="str">
            <v>F69</v>
          </cell>
          <cell r="C63" t="str">
            <v>02</v>
          </cell>
          <cell r="D63" t="str">
            <v>Z25</v>
          </cell>
          <cell r="E63" t="str">
            <v>50150</v>
          </cell>
          <cell r="F63" t="str">
            <v>P</v>
          </cell>
          <cell r="G63" t="str">
            <v>03</v>
          </cell>
          <cell r="H63" t="str">
            <v>03</v>
          </cell>
          <cell r="I63">
            <v>0</v>
          </cell>
          <cell r="J63">
            <v>0</v>
          </cell>
          <cell r="K63" t="str">
            <v>13A</v>
          </cell>
          <cell r="L63">
            <v>1000</v>
          </cell>
          <cell r="M63" t="str">
            <v>EN20</v>
          </cell>
          <cell r="N63">
            <v>0</v>
          </cell>
          <cell r="O63" t="str">
            <v>F08</v>
          </cell>
          <cell r="P63" t="str">
            <v>F48</v>
          </cell>
          <cell r="Q63" t="str">
            <v>F69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 t="str">
            <v>M08</v>
          </cell>
          <cell r="X63" t="str">
            <v>M48</v>
          </cell>
          <cell r="Y63" t="str">
            <v>M69</v>
          </cell>
          <cell r="Z63">
            <v>0</v>
          </cell>
          <cell r="AA63" t="str">
            <v>N08</v>
          </cell>
          <cell r="AB63" t="str">
            <v>N69</v>
          </cell>
          <cell r="AC63">
            <v>0</v>
          </cell>
          <cell r="AD63">
            <v>0</v>
          </cell>
          <cell r="AE63">
            <v>0</v>
          </cell>
          <cell r="AF63" t="str">
            <v>96182260</v>
          </cell>
          <cell r="AG63" t="str">
            <v>96-08-28</v>
          </cell>
          <cell r="AH63" t="str">
            <v>96182261</v>
          </cell>
          <cell r="AI63" t="str">
            <v>RB</v>
          </cell>
          <cell r="AJ63" t="str">
            <v>RADIATOR A</v>
          </cell>
          <cell r="AK63">
            <v>0</v>
          </cell>
          <cell r="AL63" t="str">
            <v>GB1</v>
          </cell>
          <cell r="AM63" t="str">
            <v>A1J</v>
          </cell>
          <cell r="AN63" t="str">
            <v>대우기전공업（주）　　</v>
          </cell>
          <cell r="AO63" t="str">
            <v>PD63</v>
          </cell>
          <cell r="AP63">
            <v>0</v>
          </cell>
          <cell r="AQ63" t="str">
            <v>&amp;C59/C60&amp;MG4/M79/M85-V01.</v>
          </cell>
          <cell r="AR63">
            <v>35049</v>
          </cell>
          <cell r="AS63">
            <v>35000</v>
          </cell>
          <cell r="AT63">
            <v>0</v>
          </cell>
          <cell r="AU63">
            <v>0</v>
          </cell>
          <cell r="AV63">
            <v>34992</v>
          </cell>
          <cell r="AW63">
            <v>34999</v>
          </cell>
          <cell r="AX63">
            <v>34929</v>
          </cell>
          <cell r="AY63">
            <v>35004</v>
          </cell>
          <cell r="AZ63">
            <v>35013</v>
          </cell>
          <cell r="BA63">
            <v>34986</v>
          </cell>
          <cell r="BB63">
            <v>35154</v>
          </cell>
          <cell r="BC63">
            <v>35154</v>
          </cell>
          <cell r="BD63">
            <v>35195</v>
          </cell>
          <cell r="BE63">
            <v>35331</v>
          </cell>
          <cell r="BF63">
            <v>183</v>
          </cell>
          <cell r="BG63">
            <v>11</v>
          </cell>
          <cell r="BH63">
            <v>26</v>
          </cell>
          <cell r="BI63" t="str">
            <v>E</v>
          </cell>
          <cell r="BJ63">
            <v>120</v>
          </cell>
          <cell r="BK63">
            <v>0</v>
          </cell>
          <cell r="BL63">
            <v>0</v>
          </cell>
          <cell r="BM63">
            <v>0</v>
          </cell>
          <cell r="BN63" t="str">
            <v>55M0</v>
          </cell>
          <cell r="BO63">
            <v>261</v>
          </cell>
          <cell r="BP63" t="str">
            <v>951110</v>
          </cell>
          <cell r="BQ63" t="str">
            <v>950818</v>
          </cell>
          <cell r="BR63" t="str">
            <v>960330</v>
          </cell>
          <cell r="BS63" t="str">
            <v>960727</v>
          </cell>
          <cell r="BT63" t="str">
            <v>TB5</v>
          </cell>
        </row>
        <row r="64">
          <cell r="A64" t="str">
            <v>T100</v>
          </cell>
          <cell r="B64" t="str">
            <v>F69</v>
          </cell>
          <cell r="C64" t="str">
            <v>02</v>
          </cell>
          <cell r="D64" t="str">
            <v>Z11</v>
          </cell>
          <cell r="E64" t="str">
            <v>28000</v>
          </cell>
          <cell r="F64" t="str">
            <v>P</v>
          </cell>
          <cell r="G64" t="str">
            <v>03</v>
          </cell>
          <cell r="H64" t="str">
            <v>03</v>
          </cell>
          <cell r="I64">
            <v>0</v>
          </cell>
          <cell r="J64">
            <v>0</v>
          </cell>
          <cell r="K64" t="str">
            <v>6K01</v>
          </cell>
          <cell r="L64">
            <v>1000</v>
          </cell>
          <cell r="M64" t="str">
            <v>EN20</v>
          </cell>
          <cell r="N64">
            <v>0</v>
          </cell>
          <cell r="O64" t="str">
            <v>F08</v>
          </cell>
          <cell r="P64" t="str">
            <v>F48</v>
          </cell>
          <cell r="Q64" t="str">
            <v>F69</v>
          </cell>
          <cell r="R64">
            <v>0</v>
          </cell>
          <cell r="S64" t="str">
            <v>K08</v>
          </cell>
          <cell r="T64" t="str">
            <v>K48</v>
          </cell>
          <cell r="U64" t="str">
            <v>K69</v>
          </cell>
          <cell r="V64">
            <v>0</v>
          </cell>
          <cell r="W64" t="str">
            <v>M08</v>
          </cell>
          <cell r="X64" t="str">
            <v>M48</v>
          </cell>
          <cell r="Y64" t="str">
            <v>M69</v>
          </cell>
          <cell r="Z64">
            <v>0</v>
          </cell>
          <cell r="AA64" t="str">
            <v>N08</v>
          </cell>
          <cell r="AB64" t="str">
            <v>N69</v>
          </cell>
          <cell r="AC64">
            <v>0</v>
          </cell>
          <cell r="AD64">
            <v>0</v>
          </cell>
          <cell r="AE64">
            <v>0</v>
          </cell>
          <cell r="AF64" t="str">
            <v>96-12-30</v>
          </cell>
          <cell r="AG64">
            <v>0</v>
          </cell>
          <cell r="AH64" t="str">
            <v>96182264</v>
          </cell>
          <cell r="AI64">
            <v>0</v>
          </cell>
          <cell r="AJ64" t="str">
            <v>FAN A-AUXILIARY</v>
          </cell>
          <cell r="AK64">
            <v>0</v>
          </cell>
          <cell r="AL64" t="str">
            <v>GB1</v>
          </cell>
          <cell r="AM64" t="str">
            <v>H4K</v>
          </cell>
          <cell r="AN64" t="str">
            <v>동양기전（주）　　　　</v>
          </cell>
          <cell r="AO64" t="str">
            <v>PD97</v>
          </cell>
          <cell r="AP64">
            <v>0</v>
          </cell>
          <cell r="AQ64" t="str">
            <v>&amp;C60.</v>
          </cell>
          <cell r="AR64">
            <v>35049</v>
          </cell>
          <cell r="AS64">
            <v>34993</v>
          </cell>
          <cell r="AT64">
            <v>3</v>
          </cell>
          <cell r="AU64" t="str">
            <v>960727</v>
          </cell>
          <cell r="AV64">
            <v>34991</v>
          </cell>
          <cell r="AW64">
            <v>34999</v>
          </cell>
          <cell r="AX64">
            <v>34999</v>
          </cell>
          <cell r="AY64">
            <v>34999</v>
          </cell>
          <cell r="AZ64">
            <v>35023</v>
          </cell>
          <cell r="BA64">
            <v>35023</v>
          </cell>
          <cell r="BB64">
            <v>35093</v>
          </cell>
          <cell r="BC64">
            <v>35093</v>
          </cell>
          <cell r="BD64">
            <v>35135</v>
          </cell>
          <cell r="BE64">
            <v>35159</v>
          </cell>
          <cell r="BF64">
            <v>6</v>
          </cell>
          <cell r="BG64">
            <v>22</v>
          </cell>
          <cell r="BH64">
            <v>47</v>
          </cell>
          <cell r="BI64" t="str">
            <v>E</v>
          </cell>
          <cell r="BJ64">
            <v>120</v>
          </cell>
          <cell r="BK64">
            <v>0</v>
          </cell>
          <cell r="BL64" t="str">
            <v>960406</v>
          </cell>
          <cell r="BM64" t="str">
            <v>G</v>
          </cell>
          <cell r="BN64" t="str">
            <v>55E0</v>
          </cell>
          <cell r="BO64">
            <v>113</v>
          </cell>
          <cell r="BP64" t="str">
            <v>951120</v>
          </cell>
          <cell r="BQ64" t="str">
            <v>951027</v>
          </cell>
          <cell r="BR64" t="str">
            <v>960129</v>
          </cell>
          <cell r="BS64" t="str">
            <v>960311</v>
          </cell>
          <cell r="BT64" t="str">
            <v>TB5S</v>
          </cell>
        </row>
        <row r="65">
          <cell r="A65" t="str">
            <v>T100</v>
          </cell>
          <cell r="B65" t="str">
            <v>F69</v>
          </cell>
          <cell r="C65" t="str">
            <v>02</v>
          </cell>
          <cell r="D65" t="str">
            <v>Z11</v>
          </cell>
          <cell r="E65" t="str">
            <v>28050</v>
          </cell>
          <cell r="F65" t="str">
            <v>P</v>
          </cell>
          <cell r="G65" t="str">
            <v>03</v>
          </cell>
          <cell r="H65" t="str">
            <v>03</v>
          </cell>
          <cell r="I65">
            <v>0</v>
          </cell>
          <cell r="J65">
            <v>0</v>
          </cell>
          <cell r="K65" t="str">
            <v>6K02</v>
          </cell>
          <cell r="L65">
            <v>1000</v>
          </cell>
          <cell r="M65" t="str">
            <v>EN20</v>
          </cell>
          <cell r="N65">
            <v>0</v>
          </cell>
          <cell r="O65">
            <v>0</v>
          </cell>
          <cell r="P65" t="str">
            <v>F48</v>
          </cell>
          <cell r="Q65" t="str">
            <v>F69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 t="str">
            <v>M08</v>
          </cell>
          <cell r="X65" t="str">
            <v>M48</v>
          </cell>
          <cell r="Y65" t="str">
            <v>M69</v>
          </cell>
          <cell r="Z65">
            <v>0</v>
          </cell>
          <cell r="AA65" t="str">
            <v>N08</v>
          </cell>
          <cell r="AB65" t="str">
            <v>N69</v>
          </cell>
          <cell r="AC65">
            <v>0</v>
          </cell>
          <cell r="AD65">
            <v>0</v>
          </cell>
          <cell r="AE65">
            <v>0</v>
          </cell>
          <cell r="AF65" t="str">
            <v>96-11-08</v>
          </cell>
          <cell r="AG65">
            <v>0</v>
          </cell>
          <cell r="AH65" t="str">
            <v>96182268</v>
          </cell>
          <cell r="AI65" t="str">
            <v>UA</v>
          </cell>
          <cell r="AJ65" t="str">
            <v>HOSE-RADIATOR,UPPER</v>
          </cell>
          <cell r="AK65">
            <v>0</v>
          </cell>
          <cell r="AL65" t="str">
            <v>WB</v>
          </cell>
          <cell r="AM65" t="str">
            <v>G3E</v>
          </cell>
          <cell r="AN65" t="str">
            <v>평화산업（주）　　　　</v>
          </cell>
          <cell r="AO65" t="str">
            <v>PP03</v>
          </cell>
          <cell r="AP65">
            <v>0</v>
          </cell>
          <cell r="AQ65" t="str">
            <v>&amp;C59/C60&amp;LX6/L13.</v>
          </cell>
          <cell r="AR65">
            <v>35049</v>
          </cell>
          <cell r="AS65">
            <v>34993</v>
          </cell>
          <cell r="AT65">
            <v>1</v>
          </cell>
          <cell r="AU65" t="str">
            <v>951019</v>
          </cell>
          <cell r="AV65">
            <v>34991</v>
          </cell>
          <cell r="AW65">
            <v>34999</v>
          </cell>
          <cell r="AX65">
            <v>35002</v>
          </cell>
          <cell r="AY65">
            <v>35002</v>
          </cell>
          <cell r="AZ65">
            <v>35013</v>
          </cell>
          <cell r="BA65">
            <v>35013</v>
          </cell>
          <cell r="BB65">
            <v>35091</v>
          </cell>
          <cell r="BC65">
            <v>35053</v>
          </cell>
          <cell r="BD65">
            <v>35124</v>
          </cell>
          <cell r="BE65">
            <v>35124</v>
          </cell>
          <cell r="BF65">
            <v>112</v>
          </cell>
          <cell r="BG65">
            <v>0</v>
          </cell>
          <cell r="BH65">
            <v>0</v>
          </cell>
          <cell r="BI65" t="str">
            <v>Q</v>
          </cell>
          <cell r="BJ65">
            <v>120</v>
          </cell>
          <cell r="BK65">
            <v>0</v>
          </cell>
          <cell r="BL65" t="str">
            <v>960319</v>
          </cell>
          <cell r="BM65" t="str">
            <v>G</v>
          </cell>
          <cell r="BN65" t="str">
            <v>56R0</v>
          </cell>
          <cell r="BO65">
            <v>112</v>
          </cell>
          <cell r="BP65" t="str">
            <v>951110</v>
          </cell>
          <cell r="BQ65" t="str">
            <v>951030</v>
          </cell>
          <cell r="BR65" t="str">
            <v>960127</v>
          </cell>
          <cell r="BS65" t="str">
            <v>960229</v>
          </cell>
          <cell r="BT65" t="str">
            <v>TB5S</v>
          </cell>
        </row>
        <row r="66">
          <cell r="A66" t="str">
            <v>T100</v>
          </cell>
          <cell r="B66" t="str">
            <v>F69</v>
          </cell>
          <cell r="C66" t="str">
            <v>02</v>
          </cell>
          <cell r="D66" t="str">
            <v>Z11</v>
          </cell>
          <cell r="E66" t="str">
            <v>28200</v>
          </cell>
          <cell r="F66" t="str">
            <v>P</v>
          </cell>
          <cell r="G66" t="str">
            <v>03</v>
          </cell>
          <cell r="H66" t="str">
            <v>03</v>
          </cell>
          <cell r="I66">
            <v>0</v>
          </cell>
          <cell r="J66">
            <v>0</v>
          </cell>
          <cell r="K66" t="str">
            <v>6K02</v>
          </cell>
          <cell r="L66">
            <v>1000</v>
          </cell>
          <cell r="M66" t="str">
            <v>EN20</v>
          </cell>
          <cell r="N66">
            <v>0</v>
          </cell>
          <cell r="O66" t="str">
            <v>F08</v>
          </cell>
          <cell r="P66">
            <v>0</v>
          </cell>
          <cell r="Q66" t="str">
            <v>F69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 t="str">
            <v>M08</v>
          </cell>
          <cell r="X66" t="str">
            <v>M48</v>
          </cell>
          <cell r="Y66" t="str">
            <v>M69</v>
          </cell>
          <cell r="Z66">
            <v>0</v>
          </cell>
          <cell r="AA66" t="str">
            <v>N08</v>
          </cell>
          <cell r="AB66" t="str">
            <v>N69</v>
          </cell>
          <cell r="AC66">
            <v>0</v>
          </cell>
          <cell r="AD66">
            <v>0</v>
          </cell>
          <cell r="AE66">
            <v>0</v>
          </cell>
          <cell r="AF66" t="str">
            <v>96-11-08</v>
          </cell>
          <cell r="AG66">
            <v>0</v>
          </cell>
          <cell r="AH66" t="str">
            <v>96182269</v>
          </cell>
          <cell r="AI66" t="str">
            <v>UB</v>
          </cell>
          <cell r="AJ66" t="str">
            <v>HOSE-RADIATOR,UPPER</v>
          </cell>
          <cell r="AK66">
            <v>0</v>
          </cell>
          <cell r="AL66" t="str">
            <v>WB</v>
          </cell>
          <cell r="AM66" t="str">
            <v>G3E</v>
          </cell>
          <cell r="AN66" t="str">
            <v>평화산업（주）　　　　</v>
          </cell>
          <cell r="AO66" t="str">
            <v>PP03</v>
          </cell>
          <cell r="AP66">
            <v>0</v>
          </cell>
          <cell r="AQ66" t="str">
            <v>&amp;C59/C60&amp;L43/L44.</v>
          </cell>
          <cell r="AR66">
            <v>35049</v>
          </cell>
          <cell r="AS66">
            <v>34993</v>
          </cell>
          <cell r="AT66">
            <v>0</v>
          </cell>
          <cell r="AU66">
            <v>0</v>
          </cell>
          <cell r="AV66">
            <v>34991</v>
          </cell>
          <cell r="AW66">
            <v>34999</v>
          </cell>
          <cell r="AX66">
            <v>35002</v>
          </cell>
          <cell r="AY66">
            <v>35002</v>
          </cell>
          <cell r="AZ66">
            <v>35013</v>
          </cell>
          <cell r="BA66">
            <v>35013</v>
          </cell>
          <cell r="BB66">
            <v>35091</v>
          </cell>
          <cell r="BC66">
            <v>35053</v>
          </cell>
          <cell r="BD66">
            <v>35124</v>
          </cell>
          <cell r="BE66">
            <v>35124</v>
          </cell>
          <cell r="BF66">
            <v>112</v>
          </cell>
          <cell r="BG66">
            <v>0</v>
          </cell>
          <cell r="BH66">
            <v>0</v>
          </cell>
          <cell r="BI66" t="str">
            <v>Q</v>
          </cell>
          <cell r="BJ66">
            <v>120</v>
          </cell>
          <cell r="BK66">
            <v>0</v>
          </cell>
          <cell r="BL66" t="str">
            <v>960319</v>
          </cell>
          <cell r="BM66" t="str">
            <v>G</v>
          </cell>
          <cell r="BN66" t="str">
            <v>56R0</v>
          </cell>
          <cell r="BO66">
            <v>112</v>
          </cell>
          <cell r="BP66" t="str">
            <v>951110</v>
          </cell>
          <cell r="BQ66" t="str">
            <v>951030</v>
          </cell>
          <cell r="BR66" t="str">
            <v>960127</v>
          </cell>
          <cell r="BS66" t="str">
            <v>960229</v>
          </cell>
          <cell r="BT66" t="str">
            <v>TB5S</v>
          </cell>
        </row>
        <row r="67">
          <cell r="A67" t="str">
            <v>T100</v>
          </cell>
          <cell r="B67" t="str">
            <v>F69</v>
          </cell>
          <cell r="C67" t="str">
            <v>02</v>
          </cell>
          <cell r="D67" t="str">
            <v>Z11</v>
          </cell>
          <cell r="E67" t="str">
            <v>84100</v>
          </cell>
          <cell r="F67" t="str">
            <v>P</v>
          </cell>
          <cell r="G67" t="str">
            <v>03</v>
          </cell>
          <cell r="H67" t="str">
            <v>03</v>
          </cell>
          <cell r="I67">
            <v>0</v>
          </cell>
          <cell r="J67">
            <v>0</v>
          </cell>
          <cell r="K67" t="str">
            <v>13A</v>
          </cell>
          <cell r="L67">
            <v>1000</v>
          </cell>
          <cell r="M67" t="str">
            <v>EN20</v>
          </cell>
          <cell r="N67">
            <v>0</v>
          </cell>
          <cell r="O67" t="str">
            <v>F08</v>
          </cell>
          <cell r="P67" t="str">
            <v>F48</v>
          </cell>
          <cell r="Q67" t="str">
            <v>F69</v>
          </cell>
          <cell r="R67">
            <v>0</v>
          </cell>
          <cell r="S67" t="str">
            <v>K08</v>
          </cell>
          <cell r="T67" t="str">
            <v>K48</v>
          </cell>
          <cell r="U67" t="str">
            <v>K69</v>
          </cell>
          <cell r="V67">
            <v>0</v>
          </cell>
          <cell r="W67" t="str">
            <v>M08</v>
          </cell>
          <cell r="X67" t="str">
            <v>M48</v>
          </cell>
          <cell r="Y67" t="str">
            <v>M69</v>
          </cell>
          <cell r="Z67">
            <v>0</v>
          </cell>
          <cell r="AA67" t="str">
            <v>N08</v>
          </cell>
          <cell r="AB67" t="str">
            <v>N69</v>
          </cell>
          <cell r="AC67">
            <v>0</v>
          </cell>
          <cell r="AD67">
            <v>0</v>
          </cell>
          <cell r="AE67">
            <v>0</v>
          </cell>
          <cell r="AF67" t="str">
            <v>97-01-18</v>
          </cell>
          <cell r="AG67">
            <v>0</v>
          </cell>
          <cell r="AH67" t="str">
            <v>96182279</v>
          </cell>
          <cell r="AI67">
            <v>0</v>
          </cell>
          <cell r="AJ67" t="str">
            <v>TANK-SURGE,WATER</v>
          </cell>
          <cell r="AK67">
            <v>0</v>
          </cell>
          <cell r="AL67" t="str">
            <v>WB</v>
          </cell>
          <cell r="AM67" t="str">
            <v>F2O</v>
          </cell>
          <cell r="AN67" t="str">
            <v>（주）코스모정밀　　　</v>
          </cell>
          <cell r="AO67" t="str">
            <v>PH68</v>
          </cell>
          <cell r="AP67">
            <v>0</v>
          </cell>
          <cell r="AQ67">
            <v>0</v>
          </cell>
          <cell r="AR67">
            <v>35049</v>
          </cell>
          <cell r="AS67">
            <v>34993</v>
          </cell>
          <cell r="AT67">
            <v>1</v>
          </cell>
          <cell r="AU67" t="str">
            <v>951019</v>
          </cell>
          <cell r="AV67">
            <v>34991</v>
          </cell>
          <cell r="AW67">
            <v>34999</v>
          </cell>
          <cell r="AX67">
            <v>34999</v>
          </cell>
          <cell r="AY67">
            <v>34989</v>
          </cell>
          <cell r="AZ67">
            <v>35052</v>
          </cell>
          <cell r="BA67">
            <v>35052</v>
          </cell>
          <cell r="BB67">
            <v>35094</v>
          </cell>
          <cell r="BC67">
            <v>35094</v>
          </cell>
          <cell r="BD67">
            <v>35123</v>
          </cell>
          <cell r="BE67">
            <v>35123</v>
          </cell>
          <cell r="BF67">
            <v>72</v>
          </cell>
          <cell r="BG67">
            <v>6</v>
          </cell>
          <cell r="BH67">
            <v>21</v>
          </cell>
          <cell r="BI67" t="str">
            <v>E</v>
          </cell>
          <cell r="BJ67">
            <v>120</v>
          </cell>
          <cell r="BK67">
            <v>0</v>
          </cell>
          <cell r="BL67" t="str">
            <v>960228</v>
          </cell>
          <cell r="BM67" t="str">
            <v>G</v>
          </cell>
          <cell r="BN67" t="str">
            <v>56C0</v>
          </cell>
          <cell r="BO67">
            <v>72</v>
          </cell>
          <cell r="BP67" t="str">
            <v>951219</v>
          </cell>
          <cell r="BQ67" t="str">
            <v>951027</v>
          </cell>
          <cell r="BR67" t="str">
            <v>960130</v>
          </cell>
          <cell r="BS67" t="str">
            <v>960228</v>
          </cell>
          <cell r="BT67" t="str">
            <v>TC7</v>
          </cell>
        </row>
        <row r="68">
          <cell r="A68" t="str">
            <v>T100</v>
          </cell>
          <cell r="B68" t="str">
            <v>F69</v>
          </cell>
          <cell r="C68" t="str">
            <v>03</v>
          </cell>
          <cell r="D68" t="str">
            <v>Z11</v>
          </cell>
          <cell r="E68" t="str">
            <v>58000</v>
          </cell>
          <cell r="F68" t="str">
            <v>P</v>
          </cell>
          <cell r="G68" t="str">
            <v>03</v>
          </cell>
          <cell r="H68" t="str">
            <v>03</v>
          </cell>
          <cell r="I68">
            <v>0</v>
          </cell>
          <cell r="J68">
            <v>0</v>
          </cell>
          <cell r="K68" t="str">
            <v>8A</v>
          </cell>
          <cell r="L68">
            <v>1000</v>
          </cell>
          <cell r="M68" t="str">
            <v>EN50</v>
          </cell>
          <cell r="N68">
            <v>0</v>
          </cell>
          <cell r="O68" t="str">
            <v>F08</v>
          </cell>
          <cell r="P68" t="str">
            <v>F48</v>
          </cell>
          <cell r="Q68" t="str">
            <v>F69</v>
          </cell>
          <cell r="R68">
            <v>0</v>
          </cell>
          <cell r="S68" t="str">
            <v>K08</v>
          </cell>
          <cell r="T68" t="str">
            <v>K48</v>
          </cell>
          <cell r="U68" t="str">
            <v>K69</v>
          </cell>
          <cell r="V68">
            <v>0</v>
          </cell>
          <cell r="W68" t="str">
            <v>M08</v>
          </cell>
          <cell r="X68" t="str">
            <v>M48</v>
          </cell>
          <cell r="Y68" t="str">
            <v>M69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 t="str">
            <v>96-11-12</v>
          </cell>
          <cell r="AG68">
            <v>0</v>
          </cell>
          <cell r="AH68" t="str">
            <v>96182286</v>
          </cell>
          <cell r="AI68" t="str">
            <v>TA</v>
          </cell>
          <cell r="AJ68" t="str">
            <v>TANK A-FUEL</v>
          </cell>
          <cell r="AK68">
            <v>0</v>
          </cell>
          <cell r="AL68" t="str">
            <v>WB</v>
          </cell>
          <cell r="AM68" t="str">
            <v>C3H</v>
          </cell>
          <cell r="AN68" t="str">
            <v>삼성공업（주）　　　　</v>
          </cell>
          <cell r="AO68" t="str">
            <v>PS05</v>
          </cell>
          <cell r="AP68">
            <v>0</v>
          </cell>
          <cell r="AQ68" t="str">
            <v>-KL9.</v>
          </cell>
          <cell r="AR68">
            <v>35049</v>
          </cell>
          <cell r="AS68">
            <v>35049</v>
          </cell>
          <cell r="AT68">
            <v>2</v>
          </cell>
          <cell r="AU68" t="str">
            <v>960411</v>
          </cell>
          <cell r="AV68">
            <v>34984</v>
          </cell>
          <cell r="AW68">
            <v>34984</v>
          </cell>
          <cell r="AX68">
            <v>34998</v>
          </cell>
          <cell r="AY68">
            <v>34998</v>
          </cell>
          <cell r="AZ68">
            <v>35077</v>
          </cell>
          <cell r="BA68">
            <v>35077</v>
          </cell>
          <cell r="BB68">
            <v>35144</v>
          </cell>
          <cell r="BC68">
            <v>35165</v>
          </cell>
          <cell r="BD68">
            <v>35180</v>
          </cell>
          <cell r="BE68">
            <v>35265</v>
          </cell>
          <cell r="BF68">
            <v>104</v>
          </cell>
          <cell r="BG68">
            <v>11</v>
          </cell>
          <cell r="BH68">
            <v>36</v>
          </cell>
          <cell r="BI68" t="str">
            <v>E</v>
          </cell>
          <cell r="BJ68">
            <v>120</v>
          </cell>
          <cell r="BK68">
            <v>0</v>
          </cell>
          <cell r="BL68" t="str">
            <v>960723</v>
          </cell>
          <cell r="BM68" t="str">
            <v>D</v>
          </cell>
          <cell r="BN68" t="str">
            <v>55P0</v>
          </cell>
          <cell r="BO68">
            <v>173</v>
          </cell>
          <cell r="BP68" t="str">
            <v>960113</v>
          </cell>
          <cell r="BQ68" t="str">
            <v>951026</v>
          </cell>
          <cell r="BR68" t="str">
            <v>960410</v>
          </cell>
          <cell r="BS68" t="str">
            <v>960703</v>
          </cell>
          <cell r="BT68" t="str">
            <v>TB7</v>
          </cell>
        </row>
        <row r="69">
          <cell r="A69" t="str">
            <v>T100</v>
          </cell>
          <cell r="B69" t="str">
            <v>F69</v>
          </cell>
          <cell r="C69" t="str">
            <v>03</v>
          </cell>
          <cell r="D69" t="str">
            <v>Z44</v>
          </cell>
          <cell r="E69" t="str">
            <v>68050</v>
          </cell>
          <cell r="F69" t="str">
            <v>P</v>
          </cell>
          <cell r="G69" t="str">
            <v>03</v>
          </cell>
          <cell r="H69" t="str">
            <v>03</v>
          </cell>
          <cell r="I69" t="str">
            <v>L</v>
          </cell>
          <cell r="J69">
            <v>0</v>
          </cell>
          <cell r="K69" t="str">
            <v>6N02</v>
          </cell>
          <cell r="L69">
            <v>1000</v>
          </cell>
          <cell r="M69" t="str">
            <v>EN50</v>
          </cell>
          <cell r="N69">
            <v>0</v>
          </cell>
          <cell r="O69" t="str">
            <v>F08</v>
          </cell>
          <cell r="P69" t="str">
            <v>F48</v>
          </cell>
          <cell r="Q69" t="str">
            <v>F69</v>
          </cell>
          <cell r="R69">
            <v>0</v>
          </cell>
          <cell r="S69" t="str">
            <v>K08</v>
          </cell>
          <cell r="T69" t="str">
            <v>K48</v>
          </cell>
          <cell r="U69" t="str">
            <v>K69</v>
          </cell>
          <cell r="V69">
            <v>0</v>
          </cell>
          <cell r="W69" t="str">
            <v>M08</v>
          </cell>
          <cell r="X69" t="str">
            <v>M48</v>
          </cell>
          <cell r="Y69" t="str">
            <v>M69</v>
          </cell>
          <cell r="Z69">
            <v>0</v>
          </cell>
          <cell r="AA69" t="str">
            <v>N08</v>
          </cell>
          <cell r="AB69" t="str">
            <v>N69</v>
          </cell>
          <cell r="AC69">
            <v>0</v>
          </cell>
          <cell r="AD69">
            <v>0</v>
          </cell>
          <cell r="AE69">
            <v>0</v>
          </cell>
          <cell r="AF69" t="str">
            <v>96-08-20</v>
          </cell>
          <cell r="AG69">
            <v>0</v>
          </cell>
          <cell r="AH69" t="str">
            <v>96182335</v>
          </cell>
          <cell r="AI69" t="str">
            <v>AL</v>
          </cell>
          <cell r="AJ69" t="str">
            <v>LEVER A1-PEDAL,ACCEL CON</v>
          </cell>
          <cell r="AK69">
            <v>0</v>
          </cell>
          <cell r="AL69" t="str">
            <v>WB</v>
          </cell>
          <cell r="AM69" t="str">
            <v>D2B</v>
          </cell>
          <cell r="AN69" t="str">
            <v>（주）창원　　　　　　</v>
          </cell>
          <cell r="AO69" t="str">
            <v>PC01</v>
          </cell>
          <cell r="AP69" t="str">
            <v>1</v>
          </cell>
          <cell r="AQ69">
            <v>0</v>
          </cell>
          <cell r="AR69">
            <v>35014</v>
          </cell>
          <cell r="AS69">
            <v>35056</v>
          </cell>
          <cell r="AT69">
            <v>1</v>
          </cell>
          <cell r="AU69" t="str">
            <v>960125</v>
          </cell>
          <cell r="AV69">
            <v>35002</v>
          </cell>
          <cell r="AW69">
            <v>35073</v>
          </cell>
          <cell r="AX69">
            <v>34929</v>
          </cell>
          <cell r="AY69">
            <v>34929</v>
          </cell>
          <cell r="AZ69">
            <v>35105</v>
          </cell>
          <cell r="BA69">
            <v>35096</v>
          </cell>
          <cell r="BB69">
            <v>35185</v>
          </cell>
          <cell r="BC69">
            <v>35177</v>
          </cell>
          <cell r="BD69">
            <v>35215</v>
          </cell>
          <cell r="BE69">
            <v>35200</v>
          </cell>
          <cell r="BF69">
            <v>111</v>
          </cell>
          <cell r="BG69">
            <v>6</v>
          </cell>
          <cell r="BH69">
            <v>51</v>
          </cell>
          <cell r="BI69" t="str">
            <v>E</v>
          </cell>
          <cell r="BJ69">
            <v>85</v>
          </cell>
          <cell r="BK69">
            <v>0</v>
          </cell>
          <cell r="BL69" t="str">
            <v>960527</v>
          </cell>
          <cell r="BM69" t="str">
            <v>G</v>
          </cell>
          <cell r="BN69" t="str">
            <v>55P0</v>
          </cell>
          <cell r="BO69">
            <v>111</v>
          </cell>
          <cell r="BP69" t="str">
            <v>960210</v>
          </cell>
          <cell r="BQ69" t="str">
            <v>950818</v>
          </cell>
          <cell r="BR69" t="str">
            <v>960430</v>
          </cell>
          <cell r="BS69" t="str">
            <v>960530</v>
          </cell>
          <cell r="BT69" t="str">
            <v>TA7</v>
          </cell>
        </row>
        <row r="70">
          <cell r="A70" t="str">
            <v>T100</v>
          </cell>
          <cell r="B70" t="str">
            <v>F69</v>
          </cell>
          <cell r="C70" t="str">
            <v>03</v>
          </cell>
          <cell r="D70" t="str">
            <v>Z44</v>
          </cell>
          <cell r="E70" t="str">
            <v>68500</v>
          </cell>
          <cell r="F70" t="str">
            <v>P</v>
          </cell>
          <cell r="G70" t="str">
            <v>03</v>
          </cell>
          <cell r="H70" t="str">
            <v>03</v>
          </cell>
          <cell r="I70" t="str">
            <v>L</v>
          </cell>
          <cell r="J70">
            <v>0</v>
          </cell>
          <cell r="K70" t="str">
            <v>6N02</v>
          </cell>
          <cell r="L70">
            <v>1000</v>
          </cell>
          <cell r="M70" t="str">
            <v>EN50</v>
          </cell>
          <cell r="N70">
            <v>0</v>
          </cell>
          <cell r="O70" t="str">
            <v>F08</v>
          </cell>
          <cell r="P70">
            <v>0</v>
          </cell>
          <cell r="Q70" t="str">
            <v>F69</v>
          </cell>
          <cell r="R70">
            <v>0</v>
          </cell>
          <cell r="S70" t="str">
            <v>K08</v>
          </cell>
          <cell r="T70" t="str">
            <v>K48</v>
          </cell>
          <cell r="U70" t="str">
            <v>K69</v>
          </cell>
          <cell r="V70">
            <v>0</v>
          </cell>
          <cell r="W70" t="str">
            <v>M08</v>
          </cell>
          <cell r="X70" t="str">
            <v>M48</v>
          </cell>
          <cell r="Y70" t="str">
            <v>M69</v>
          </cell>
          <cell r="Z70">
            <v>0</v>
          </cell>
          <cell r="AA70" t="str">
            <v>N08</v>
          </cell>
          <cell r="AB70" t="str">
            <v>N69</v>
          </cell>
          <cell r="AC70">
            <v>0</v>
          </cell>
          <cell r="AD70">
            <v>0</v>
          </cell>
          <cell r="AE70">
            <v>0</v>
          </cell>
          <cell r="AF70" t="str">
            <v>96351786</v>
          </cell>
          <cell r="AG70" t="str">
            <v>97-01-06</v>
          </cell>
          <cell r="AH70" t="str">
            <v>96182338</v>
          </cell>
          <cell r="AI70" t="str">
            <v>DL</v>
          </cell>
          <cell r="AJ70" t="str">
            <v>CABLE A-BOWDEN,ACCEL CON</v>
          </cell>
          <cell r="AK70">
            <v>0</v>
          </cell>
          <cell r="AL70" t="str">
            <v>GB1</v>
          </cell>
          <cell r="AM70" t="str">
            <v>A1Z</v>
          </cell>
          <cell r="AN70" t="str">
            <v>（주）대동시스템　　　</v>
          </cell>
          <cell r="AO70" t="str">
            <v>PD86</v>
          </cell>
          <cell r="AP70" t="str">
            <v>3</v>
          </cell>
          <cell r="AQ70" t="str">
            <v>&amp;L43/L44.</v>
          </cell>
          <cell r="AR70">
            <v>35014</v>
          </cell>
          <cell r="AS70">
            <v>35077</v>
          </cell>
          <cell r="AT70">
            <v>1</v>
          </cell>
          <cell r="AU70" t="str">
            <v>960630</v>
          </cell>
          <cell r="AV70">
            <v>35002</v>
          </cell>
          <cell r="AW70">
            <v>35073</v>
          </cell>
          <cell r="AX70">
            <v>35074</v>
          </cell>
          <cell r="AY70">
            <v>35074</v>
          </cell>
          <cell r="AZ70">
            <v>35076</v>
          </cell>
          <cell r="BA70">
            <v>35076</v>
          </cell>
          <cell r="BB70">
            <v>35094</v>
          </cell>
          <cell r="BC70">
            <v>35090</v>
          </cell>
          <cell r="BD70">
            <v>35165</v>
          </cell>
          <cell r="BE70">
            <v>35170</v>
          </cell>
          <cell r="BF70">
            <v>1</v>
          </cell>
          <cell r="BG70">
            <v>7</v>
          </cell>
          <cell r="BH70">
            <v>36</v>
          </cell>
          <cell r="BI70" t="str">
            <v>E</v>
          </cell>
          <cell r="BJ70">
            <v>85</v>
          </cell>
          <cell r="BK70">
            <v>0</v>
          </cell>
          <cell r="BL70" t="str">
            <v>960417</v>
          </cell>
          <cell r="BM70" t="str">
            <v>G</v>
          </cell>
          <cell r="BN70" t="str">
            <v>55M0</v>
          </cell>
          <cell r="BO70">
            <v>90</v>
          </cell>
          <cell r="BP70" t="str">
            <v>960112</v>
          </cell>
          <cell r="BQ70" t="str">
            <v>960110</v>
          </cell>
          <cell r="BR70" t="str">
            <v>960130</v>
          </cell>
          <cell r="BS70" t="str">
            <v>960410</v>
          </cell>
          <cell r="BT70" t="str">
            <v>TA6</v>
          </cell>
        </row>
        <row r="71">
          <cell r="A71" t="str">
            <v>T100</v>
          </cell>
          <cell r="B71" t="str">
            <v>F69</v>
          </cell>
          <cell r="C71" t="str">
            <v>02</v>
          </cell>
          <cell r="D71" t="str">
            <v>Z11</v>
          </cell>
          <cell r="E71" t="str">
            <v>15500</v>
          </cell>
          <cell r="F71" t="str">
            <v>P</v>
          </cell>
          <cell r="G71" t="str">
            <v>03</v>
          </cell>
          <cell r="H71" t="str">
            <v>03</v>
          </cell>
          <cell r="I71">
            <v>0</v>
          </cell>
          <cell r="J71" t="str">
            <v>L</v>
          </cell>
          <cell r="K71" t="str">
            <v>3A02</v>
          </cell>
          <cell r="L71">
            <v>1000</v>
          </cell>
          <cell r="M71" t="str">
            <v>CH10</v>
          </cell>
          <cell r="N71">
            <v>0</v>
          </cell>
          <cell r="O71">
            <v>0</v>
          </cell>
          <cell r="P71" t="str">
            <v>F48</v>
          </cell>
          <cell r="Q71" t="str">
            <v>F69</v>
          </cell>
          <cell r="R71">
            <v>0</v>
          </cell>
          <cell r="S71" t="str">
            <v>K08</v>
          </cell>
          <cell r="T71" t="str">
            <v>K48</v>
          </cell>
          <cell r="U71" t="str">
            <v>K69</v>
          </cell>
          <cell r="V71">
            <v>0</v>
          </cell>
          <cell r="W71" t="str">
            <v>M08</v>
          </cell>
          <cell r="X71" t="str">
            <v>M48</v>
          </cell>
          <cell r="Y71" t="str">
            <v>M69</v>
          </cell>
          <cell r="Z71">
            <v>0</v>
          </cell>
          <cell r="AA71" t="str">
            <v>N08</v>
          </cell>
          <cell r="AB71" t="str">
            <v>N69</v>
          </cell>
          <cell r="AC71">
            <v>0</v>
          </cell>
          <cell r="AD71">
            <v>0</v>
          </cell>
          <cell r="AE71">
            <v>0</v>
          </cell>
          <cell r="AF71" t="str">
            <v>96181876</v>
          </cell>
          <cell r="AG71" t="str">
            <v>96-09-06</v>
          </cell>
          <cell r="AH71" t="str">
            <v>96183016</v>
          </cell>
          <cell r="AI71" t="str">
            <v>UM</v>
          </cell>
          <cell r="AJ71" t="str">
            <v>SHAFT A-AXLE,FRT WHL DRI</v>
          </cell>
          <cell r="AK71">
            <v>0</v>
          </cell>
          <cell r="AL71" t="str">
            <v>GB1</v>
          </cell>
          <cell r="AM71" t="str">
            <v>A3K</v>
          </cell>
          <cell r="AN71" t="str">
            <v>대우기전공업（주）　　</v>
          </cell>
          <cell r="AO71" t="str">
            <v>PD63</v>
          </cell>
          <cell r="AP71" t="str">
            <v>3</v>
          </cell>
          <cell r="AQ71" t="str">
            <v>&amp;JL9&amp;LX6/L13&amp;M79/M85.</v>
          </cell>
          <cell r="AR71">
            <v>35343</v>
          </cell>
          <cell r="AS71">
            <v>35343</v>
          </cell>
          <cell r="AT71">
            <v>2</v>
          </cell>
          <cell r="AU71" t="str">
            <v>960704</v>
          </cell>
          <cell r="AV71">
            <v>277</v>
          </cell>
          <cell r="AW71">
            <v>0</v>
          </cell>
          <cell r="AX71">
            <v>35011</v>
          </cell>
          <cell r="AY71">
            <v>35011</v>
          </cell>
          <cell r="AZ71">
            <v>35013</v>
          </cell>
          <cell r="BA71">
            <v>35013</v>
          </cell>
          <cell r="BB71">
            <v>35124</v>
          </cell>
          <cell r="BC71">
            <v>35069</v>
          </cell>
          <cell r="BD71">
            <v>35175</v>
          </cell>
          <cell r="BE71">
            <v>35185</v>
          </cell>
          <cell r="BF71">
            <v>163</v>
          </cell>
          <cell r="BG71">
            <v>0</v>
          </cell>
          <cell r="BH71">
            <v>0</v>
          </cell>
          <cell r="BI71" t="str">
            <v>E</v>
          </cell>
          <cell r="BJ71">
            <v>414</v>
          </cell>
          <cell r="BK71">
            <v>0</v>
          </cell>
          <cell r="BL71" t="str">
            <v>960501</v>
          </cell>
          <cell r="BM71" t="str">
            <v>G</v>
          </cell>
          <cell r="BN71" t="str">
            <v>55M0</v>
          </cell>
          <cell r="BO71">
            <v>173</v>
          </cell>
          <cell r="BP71" t="str">
            <v>951110</v>
          </cell>
          <cell r="BQ71" t="str">
            <v>951108</v>
          </cell>
          <cell r="BR71" t="str">
            <v>960229</v>
          </cell>
          <cell r="BS71" t="str">
            <v>960430</v>
          </cell>
          <cell r="BT71" t="str">
            <v>T 00</v>
          </cell>
        </row>
        <row r="72">
          <cell r="A72" t="str">
            <v>T100</v>
          </cell>
          <cell r="B72" t="str">
            <v>F69</v>
          </cell>
          <cell r="C72" t="str">
            <v>02</v>
          </cell>
          <cell r="D72" t="str">
            <v>Z11</v>
          </cell>
          <cell r="E72" t="str">
            <v>15550</v>
          </cell>
          <cell r="F72" t="str">
            <v>P</v>
          </cell>
          <cell r="G72" t="str">
            <v>03</v>
          </cell>
          <cell r="H72" t="str">
            <v>03</v>
          </cell>
          <cell r="I72">
            <v>0</v>
          </cell>
          <cell r="J72" t="str">
            <v>R</v>
          </cell>
          <cell r="K72" t="str">
            <v>3A02</v>
          </cell>
          <cell r="L72">
            <v>1000</v>
          </cell>
          <cell r="M72" t="str">
            <v>CH10</v>
          </cell>
          <cell r="N72">
            <v>0</v>
          </cell>
          <cell r="O72">
            <v>0</v>
          </cell>
          <cell r="P72" t="str">
            <v>F48</v>
          </cell>
          <cell r="Q72" t="str">
            <v>F69</v>
          </cell>
          <cell r="R72">
            <v>0</v>
          </cell>
          <cell r="S72" t="str">
            <v>K08</v>
          </cell>
          <cell r="T72" t="str">
            <v>K48</v>
          </cell>
          <cell r="U72" t="str">
            <v>K69</v>
          </cell>
          <cell r="V72">
            <v>0</v>
          </cell>
          <cell r="W72" t="str">
            <v>M08</v>
          </cell>
          <cell r="X72" t="str">
            <v>M48</v>
          </cell>
          <cell r="Y72" t="str">
            <v>M69</v>
          </cell>
          <cell r="Z72">
            <v>0</v>
          </cell>
          <cell r="AA72" t="str">
            <v>N08</v>
          </cell>
          <cell r="AB72" t="str">
            <v>N69</v>
          </cell>
          <cell r="AC72">
            <v>0</v>
          </cell>
          <cell r="AD72">
            <v>0</v>
          </cell>
          <cell r="AE72">
            <v>0</v>
          </cell>
          <cell r="AF72" t="str">
            <v>96181876</v>
          </cell>
          <cell r="AG72" t="str">
            <v>96-09-06</v>
          </cell>
          <cell r="AH72" t="str">
            <v>96183017</v>
          </cell>
          <cell r="AI72" t="str">
            <v>VM</v>
          </cell>
          <cell r="AJ72" t="str">
            <v>SHAFT A-AXLE,FRT WHL DRI</v>
          </cell>
          <cell r="AK72">
            <v>0</v>
          </cell>
          <cell r="AL72" t="str">
            <v>GB1</v>
          </cell>
          <cell r="AM72" t="str">
            <v>A3K</v>
          </cell>
          <cell r="AN72" t="str">
            <v>대우기전공업（주）　　</v>
          </cell>
          <cell r="AO72" t="str">
            <v>PD63</v>
          </cell>
          <cell r="AP72" t="str">
            <v>3</v>
          </cell>
          <cell r="AQ72" t="str">
            <v>&amp;JL9&amp;LX6/L13&amp;M79/M85.</v>
          </cell>
          <cell r="AR72">
            <v>35343</v>
          </cell>
          <cell r="AS72">
            <v>35343</v>
          </cell>
          <cell r="AT72">
            <v>0</v>
          </cell>
          <cell r="AU72">
            <v>0</v>
          </cell>
          <cell r="AV72">
            <v>277</v>
          </cell>
          <cell r="AW72">
            <v>0</v>
          </cell>
          <cell r="AX72">
            <v>35011</v>
          </cell>
          <cell r="AY72">
            <v>35011</v>
          </cell>
          <cell r="AZ72">
            <v>35013</v>
          </cell>
          <cell r="BA72">
            <v>35013</v>
          </cell>
          <cell r="BB72">
            <v>35124</v>
          </cell>
          <cell r="BC72">
            <v>35069</v>
          </cell>
          <cell r="BD72">
            <v>35175</v>
          </cell>
          <cell r="BE72">
            <v>35185</v>
          </cell>
          <cell r="BF72">
            <v>163</v>
          </cell>
          <cell r="BG72">
            <v>0</v>
          </cell>
          <cell r="BH72">
            <v>0</v>
          </cell>
          <cell r="BI72" t="str">
            <v>E</v>
          </cell>
          <cell r="BJ72">
            <v>414</v>
          </cell>
          <cell r="BK72">
            <v>0</v>
          </cell>
          <cell r="BL72" t="str">
            <v>960501</v>
          </cell>
          <cell r="BM72" t="str">
            <v>G</v>
          </cell>
          <cell r="BN72" t="str">
            <v>55M0</v>
          </cell>
          <cell r="BO72">
            <v>173</v>
          </cell>
          <cell r="BP72" t="str">
            <v>951110</v>
          </cell>
          <cell r="BQ72" t="str">
            <v>951108</v>
          </cell>
          <cell r="BR72" t="str">
            <v>960229</v>
          </cell>
          <cell r="BS72" t="str">
            <v>960430</v>
          </cell>
          <cell r="BT72" t="str">
            <v>T 00</v>
          </cell>
        </row>
        <row r="73">
          <cell r="A73" t="str">
            <v>T100</v>
          </cell>
          <cell r="B73" t="str">
            <v>F69</v>
          </cell>
          <cell r="C73" t="str">
            <v>03</v>
          </cell>
          <cell r="D73" t="str">
            <v>Z13</v>
          </cell>
          <cell r="E73" t="str">
            <v>50200</v>
          </cell>
          <cell r="F73" t="str">
            <v>P</v>
          </cell>
          <cell r="G73" t="str">
            <v>03</v>
          </cell>
          <cell r="H73" t="str">
            <v>03</v>
          </cell>
          <cell r="I73">
            <v>0</v>
          </cell>
          <cell r="J73">
            <v>0</v>
          </cell>
          <cell r="K73" t="str">
            <v>8B</v>
          </cell>
          <cell r="L73">
            <v>1000</v>
          </cell>
          <cell r="M73" t="str">
            <v>EN50</v>
          </cell>
          <cell r="N73">
            <v>0</v>
          </cell>
          <cell r="O73" t="str">
            <v>F08</v>
          </cell>
          <cell r="P73">
            <v>0</v>
          </cell>
          <cell r="Q73" t="str">
            <v>F69</v>
          </cell>
          <cell r="R73">
            <v>0</v>
          </cell>
          <cell r="S73" t="str">
            <v>K08</v>
          </cell>
          <cell r="T73" t="str">
            <v>K48</v>
          </cell>
          <cell r="U73" t="str">
            <v>K69</v>
          </cell>
          <cell r="V73">
            <v>0</v>
          </cell>
          <cell r="W73" t="str">
            <v>M08</v>
          </cell>
          <cell r="X73" t="str">
            <v>M48</v>
          </cell>
          <cell r="Y73" t="str">
            <v>M69</v>
          </cell>
          <cell r="Z73">
            <v>0</v>
          </cell>
          <cell r="AA73" t="str">
            <v>N08</v>
          </cell>
          <cell r="AB73" t="str">
            <v>N69</v>
          </cell>
          <cell r="AC73">
            <v>0</v>
          </cell>
          <cell r="AD73">
            <v>0</v>
          </cell>
          <cell r="AE73">
            <v>0</v>
          </cell>
          <cell r="AF73" t="str">
            <v>96-05-08</v>
          </cell>
          <cell r="AG73">
            <v>0</v>
          </cell>
          <cell r="AH73" t="str">
            <v>96183068</v>
          </cell>
          <cell r="AI73">
            <v>0</v>
          </cell>
          <cell r="AJ73" t="str">
            <v>PIPE A-ADAPTOR,RETURN</v>
          </cell>
          <cell r="AK73">
            <v>0</v>
          </cell>
          <cell r="AL73" t="str">
            <v>WB</v>
          </cell>
          <cell r="AM73" t="str">
            <v>B3E</v>
          </cell>
          <cell r="AN73" t="str">
            <v>한일튜브（주）　　　　</v>
          </cell>
          <cell r="AO73" t="str">
            <v>PH10</v>
          </cell>
          <cell r="AP73">
            <v>0</v>
          </cell>
          <cell r="AQ73" t="str">
            <v>&amp;L43/L44-KL9.</v>
          </cell>
          <cell r="AR73">
            <v>34951</v>
          </cell>
          <cell r="AS73">
            <v>34951</v>
          </cell>
          <cell r="AT73">
            <v>1</v>
          </cell>
          <cell r="AU73" t="str">
            <v>950906</v>
          </cell>
          <cell r="AV73">
            <v>62</v>
          </cell>
          <cell r="AW73">
            <v>0</v>
          </cell>
          <cell r="AX73">
            <v>35055</v>
          </cell>
          <cell r="AY73">
            <v>35055</v>
          </cell>
          <cell r="AZ73">
            <v>35096</v>
          </cell>
          <cell r="BA73">
            <v>35096</v>
          </cell>
          <cell r="BB73">
            <v>35161</v>
          </cell>
          <cell r="BC73">
            <v>35146</v>
          </cell>
          <cell r="BD73">
            <v>35186</v>
          </cell>
          <cell r="BE73">
            <v>35188</v>
          </cell>
          <cell r="BF73">
            <v>91</v>
          </cell>
          <cell r="BG73">
            <v>0</v>
          </cell>
          <cell r="BH73">
            <v>0</v>
          </cell>
          <cell r="BI73" t="str">
            <v>Q</v>
          </cell>
          <cell r="BJ73">
            <v>22</v>
          </cell>
          <cell r="BK73">
            <v>0</v>
          </cell>
          <cell r="BL73" t="str">
            <v>960510</v>
          </cell>
          <cell r="BM73" t="str">
            <v>G</v>
          </cell>
          <cell r="BN73" t="str">
            <v>55P0</v>
          </cell>
          <cell r="BO73">
            <v>91</v>
          </cell>
          <cell r="BP73" t="str">
            <v>960201</v>
          </cell>
          <cell r="BQ73" t="str">
            <v>951222</v>
          </cell>
          <cell r="BR73" t="str">
            <v>960406</v>
          </cell>
          <cell r="BS73" t="str">
            <v>960501</v>
          </cell>
          <cell r="BT73" t="str">
            <v>TC2</v>
          </cell>
        </row>
        <row r="74">
          <cell r="A74" t="str">
            <v>T100</v>
          </cell>
          <cell r="B74" t="str">
            <v>F69</v>
          </cell>
          <cell r="C74" t="str">
            <v>04</v>
          </cell>
          <cell r="D74" t="str">
            <v>Z11</v>
          </cell>
          <cell r="E74" t="str">
            <v>59520</v>
          </cell>
          <cell r="F74" t="str">
            <v>I</v>
          </cell>
          <cell r="G74" t="str">
            <v>49</v>
          </cell>
          <cell r="H74" t="str">
            <v>49</v>
          </cell>
          <cell r="I74">
            <v>0</v>
          </cell>
          <cell r="J74">
            <v>0</v>
          </cell>
          <cell r="K74" t="str">
            <v>8A</v>
          </cell>
          <cell r="L74">
            <v>1000</v>
          </cell>
          <cell r="M74" t="str">
            <v>EN50</v>
          </cell>
          <cell r="N74">
            <v>0</v>
          </cell>
          <cell r="O74" t="str">
            <v>F08</v>
          </cell>
          <cell r="P74" t="str">
            <v>F48</v>
          </cell>
          <cell r="Q74" t="str">
            <v>F69</v>
          </cell>
          <cell r="R74">
            <v>0</v>
          </cell>
          <cell r="S74" t="str">
            <v>K08</v>
          </cell>
          <cell r="T74" t="str">
            <v>K48</v>
          </cell>
          <cell r="U74" t="str">
            <v>K69</v>
          </cell>
          <cell r="V74">
            <v>0</v>
          </cell>
          <cell r="W74" t="str">
            <v>M08</v>
          </cell>
          <cell r="X74" t="str">
            <v>M48</v>
          </cell>
          <cell r="Y74" t="str">
            <v>M69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 t="str">
            <v>97-01-10</v>
          </cell>
          <cell r="AG74">
            <v>0</v>
          </cell>
          <cell r="AH74" t="str">
            <v>96183172</v>
          </cell>
          <cell r="AI74">
            <v>0</v>
          </cell>
          <cell r="AJ74" t="str">
            <v>VALVE-ROLLOVER</v>
          </cell>
          <cell r="AK74">
            <v>0</v>
          </cell>
          <cell r="AL74">
            <v>0</v>
          </cell>
          <cell r="AM74" t="str">
            <v>K2G</v>
          </cell>
          <cell r="AN74" t="str">
            <v>ＷＡＬＢＲＯ　　　　　</v>
          </cell>
          <cell r="AO74" t="str">
            <v>I3W0</v>
          </cell>
          <cell r="AP74">
            <v>0</v>
          </cell>
          <cell r="AQ74">
            <v>0</v>
          </cell>
          <cell r="AR74">
            <v>34979</v>
          </cell>
          <cell r="AS74">
            <v>34986</v>
          </cell>
          <cell r="AT74">
            <v>1</v>
          </cell>
          <cell r="AU74" t="str">
            <v>960630</v>
          </cell>
          <cell r="AV74">
            <v>35089</v>
          </cell>
          <cell r="AW74">
            <v>35086</v>
          </cell>
          <cell r="AX74">
            <v>34712</v>
          </cell>
          <cell r="AY74">
            <v>0</v>
          </cell>
          <cell r="AZ74">
            <v>34802</v>
          </cell>
          <cell r="BA74">
            <v>0</v>
          </cell>
          <cell r="BB74">
            <v>35079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Q</v>
          </cell>
          <cell r="BJ74">
            <v>50</v>
          </cell>
          <cell r="BK74">
            <v>0</v>
          </cell>
          <cell r="BL74">
            <v>0</v>
          </cell>
          <cell r="BM74">
            <v>0</v>
          </cell>
          <cell r="BN74" t="str">
            <v>56I0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 t="str">
            <v>T999</v>
          </cell>
        </row>
        <row r="75">
          <cell r="A75" t="str">
            <v>T100</v>
          </cell>
          <cell r="B75" t="str">
            <v>F69</v>
          </cell>
          <cell r="C75" t="str">
            <v>03</v>
          </cell>
          <cell r="D75" t="str">
            <v>Z44</v>
          </cell>
          <cell r="E75" t="str">
            <v>59025</v>
          </cell>
          <cell r="F75" t="str">
            <v>P</v>
          </cell>
          <cell r="G75" t="str">
            <v>03</v>
          </cell>
          <cell r="H75" t="str">
            <v>03</v>
          </cell>
          <cell r="I75" t="str">
            <v>L</v>
          </cell>
          <cell r="J75">
            <v>0</v>
          </cell>
          <cell r="K75" t="str">
            <v>7B01B</v>
          </cell>
          <cell r="L75">
            <v>1000</v>
          </cell>
          <cell r="M75" t="str">
            <v>CH20</v>
          </cell>
          <cell r="N75">
            <v>0</v>
          </cell>
          <cell r="O75" t="str">
            <v>F08</v>
          </cell>
          <cell r="P75" t="str">
            <v>F48</v>
          </cell>
          <cell r="Q75" t="str">
            <v>F69</v>
          </cell>
          <cell r="R75">
            <v>0</v>
          </cell>
          <cell r="S75" t="str">
            <v>K08</v>
          </cell>
          <cell r="T75" t="str">
            <v>K48</v>
          </cell>
          <cell r="U75" t="str">
            <v>K69</v>
          </cell>
          <cell r="V75">
            <v>0</v>
          </cell>
          <cell r="W75" t="str">
            <v>M08</v>
          </cell>
          <cell r="X75" t="str">
            <v>M48</v>
          </cell>
          <cell r="Y75" t="str">
            <v>M69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 t="str">
            <v>97-01-25</v>
          </cell>
          <cell r="AG75">
            <v>0</v>
          </cell>
          <cell r="AH75" t="str">
            <v>96184054</v>
          </cell>
          <cell r="AI75" t="str">
            <v>T1</v>
          </cell>
          <cell r="AJ75" t="str">
            <v>PEDAL UNIT A-CLUTCH</v>
          </cell>
          <cell r="AK75">
            <v>0</v>
          </cell>
          <cell r="AL75" t="str">
            <v>WB</v>
          </cell>
          <cell r="AM75" t="str">
            <v>D2B</v>
          </cell>
          <cell r="AN75" t="str">
            <v>（주）창원　　　　　　</v>
          </cell>
          <cell r="AO75" t="str">
            <v>PC01</v>
          </cell>
          <cell r="AP75" t="str">
            <v>2</v>
          </cell>
          <cell r="AQ75" t="str">
            <v>&amp;MG4/M79/M85-XG1.</v>
          </cell>
          <cell r="AR75">
            <v>34979</v>
          </cell>
          <cell r="AS75">
            <v>35035</v>
          </cell>
          <cell r="AT75">
            <v>1</v>
          </cell>
          <cell r="AU75" t="str">
            <v>960530</v>
          </cell>
          <cell r="AV75">
            <v>35002</v>
          </cell>
          <cell r="AW75">
            <v>35048</v>
          </cell>
          <cell r="AX75">
            <v>34929</v>
          </cell>
          <cell r="AY75">
            <v>34929</v>
          </cell>
          <cell r="AZ75">
            <v>35094</v>
          </cell>
          <cell r="BA75">
            <v>35096</v>
          </cell>
          <cell r="BB75">
            <v>35185</v>
          </cell>
          <cell r="BC75">
            <v>35175</v>
          </cell>
          <cell r="BD75">
            <v>35215</v>
          </cell>
          <cell r="BE75">
            <v>35200</v>
          </cell>
          <cell r="BF75">
            <v>122</v>
          </cell>
          <cell r="BG75">
            <v>6</v>
          </cell>
          <cell r="BH75">
            <v>36</v>
          </cell>
          <cell r="BI75" t="str">
            <v>E</v>
          </cell>
          <cell r="BJ75">
            <v>50</v>
          </cell>
          <cell r="BK75">
            <v>0</v>
          </cell>
          <cell r="BL75" t="str">
            <v>960620</v>
          </cell>
          <cell r="BM75" t="str">
            <v>G</v>
          </cell>
          <cell r="BN75" t="str">
            <v>55P0</v>
          </cell>
          <cell r="BO75">
            <v>122</v>
          </cell>
          <cell r="BP75" t="str">
            <v>960130</v>
          </cell>
          <cell r="BQ75" t="str">
            <v>950818</v>
          </cell>
          <cell r="BR75" t="str">
            <v>960430</v>
          </cell>
          <cell r="BS75" t="str">
            <v>960530</v>
          </cell>
          <cell r="BT75" t="str">
            <v>TA6</v>
          </cell>
        </row>
        <row r="76">
          <cell r="A76" t="str">
            <v>T100</v>
          </cell>
          <cell r="B76" t="str">
            <v>F69</v>
          </cell>
          <cell r="C76" t="str">
            <v>03</v>
          </cell>
          <cell r="D76" t="str">
            <v>Z44</v>
          </cell>
          <cell r="E76" t="str">
            <v>65460</v>
          </cell>
          <cell r="F76" t="str">
            <v>P</v>
          </cell>
          <cell r="G76" t="str">
            <v>03</v>
          </cell>
          <cell r="H76" t="str">
            <v>03</v>
          </cell>
          <cell r="I76" t="str">
            <v>L</v>
          </cell>
          <cell r="J76">
            <v>0</v>
          </cell>
          <cell r="K76" t="str">
            <v>7B01B</v>
          </cell>
          <cell r="L76">
            <v>1000</v>
          </cell>
          <cell r="M76" t="str">
            <v>CH20</v>
          </cell>
          <cell r="N76">
            <v>0</v>
          </cell>
          <cell r="O76" t="str">
            <v>F08</v>
          </cell>
          <cell r="P76" t="str">
            <v>F48</v>
          </cell>
          <cell r="Q76" t="str">
            <v>F69</v>
          </cell>
          <cell r="R76">
            <v>0</v>
          </cell>
          <cell r="S76" t="str">
            <v>K08</v>
          </cell>
          <cell r="T76" t="str">
            <v>K48</v>
          </cell>
          <cell r="U76" t="str">
            <v>K69</v>
          </cell>
          <cell r="V76">
            <v>0</v>
          </cell>
          <cell r="W76" t="str">
            <v>M08</v>
          </cell>
          <cell r="X76" t="str">
            <v>M48</v>
          </cell>
          <cell r="Y76" t="str">
            <v>M69</v>
          </cell>
          <cell r="Z76">
            <v>0</v>
          </cell>
          <cell r="AA76" t="str">
            <v>N08</v>
          </cell>
          <cell r="AB76" t="str">
            <v>N69</v>
          </cell>
          <cell r="AC76">
            <v>0</v>
          </cell>
          <cell r="AD76">
            <v>0</v>
          </cell>
          <cell r="AE76">
            <v>0</v>
          </cell>
          <cell r="AF76" t="str">
            <v>96184492</v>
          </cell>
          <cell r="AG76" t="str">
            <v>97-01-14</v>
          </cell>
          <cell r="AH76" t="str">
            <v>96184064</v>
          </cell>
          <cell r="AI76">
            <v>0</v>
          </cell>
          <cell r="AJ76" t="str">
            <v>HOSE A-RESERVOIR TANK</v>
          </cell>
          <cell r="AK76" t="str">
            <v>MASTER CYLINDER-CLUTCH TO RESERVOIR TANK</v>
          </cell>
          <cell r="AL76" t="str">
            <v>WB</v>
          </cell>
          <cell r="AM76" t="str">
            <v>G3E</v>
          </cell>
          <cell r="AN76" t="str">
            <v>평화산업（주）　　　　</v>
          </cell>
          <cell r="AO76" t="str">
            <v>PP03</v>
          </cell>
          <cell r="AP76">
            <v>0</v>
          </cell>
          <cell r="AQ76" t="str">
            <v>&amp;MG4/M79/M85.</v>
          </cell>
          <cell r="AR76">
            <v>34979</v>
          </cell>
          <cell r="AS76">
            <v>35035</v>
          </cell>
          <cell r="AT76">
            <v>2</v>
          </cell>
          <cell r="AU76" t="str">
            <v>960725</v>
          </cell>
          <cell r="AV76">
            <v>35033</v>
          </cell>
          <cell r="AW76">
            <v>35048</v>
          </cell>
          <cell r="AX76">
            <v>35063</v>
          </cell>
          <cell r="AY76">
            <v>35063</v>
          </cell>
          <cell r="AZ76">
            <v>35074</v>
          </cell>
          <cell r="BA76">
            <v>35074</v>
          </cell>
          <cell r="BB76">
            <v>35094</v>
          </cell>
          <cell r="BC76">
            <v>35094</v>
          </cell>
          <cell r="BD76">
            <v>35124</v>
          </cell>
          <cell r="BE76">
            <v>35124</v>
          </cell>
          <cell r="BF76">
            <v>1</v>
          </cell>
          <cell r="BG76">
            <v>0</v>
          </cell>
          <cell r="BH76">
            <v>0</v>
          </cell>
          <cell r="BI76" t="str">
            <v>Q</v>
          </cell>
          <cell r="BJ76">
            <v>50</v>
          </cell>
          <cell r="BK76">
            <v>0</v>
          </cell>
          <cell r="BL76" t="str">
            <v>960326</v>
          </cell>
          <cell r="BM76" t="str">
            <v>L</v>
          </cell>
          <cell r="BN76" t="str">
            <v>56R0</v>
          </cell>
          <cell r="BO76">
            <v>51</v>
          </cell>
          <cell r="BP76" t="str">
            <v>960110</v>
          </cell>
          <cell r="BQ76" t="str">
            <v>951230</v>
          </cell>
          <cell r="BR76" t="str">
            <v>960130</v>
          </cell>
          <cell r="BS76" t="str">
            <v>960229</v>
          </cell>
          <cell r="BT76" t="str">
            <v>TA8</v>
          </cell>
        </row>
        <row r="77">
          <cell r="A77" t="str">
            <v>T100</v>
          </cell>
          <cell r="B77" t="str">
            <v>F69</v>
          </cell>
          <cell r="C77" t="str">
            <v>02</v>
          </cell>
          <cell r="D77" t="str">
            <v>Z11</v>
          </cell>
          <cell r="E77" t="str">
            <v>84776</v>
          </cell>
          <cell r="F77" t="str">
            <v>P</v>
          </cell>
          <cell r="G77" t="str">
            <v>03</v>
          </cell>
          <cell r="H77" t="str">
            <v>03</v>
          </cell>
          <cell r="I77">
            <v>0</v>
          </cell>
          <cell r="J77">
            <v>0</v>
          </cell>
          <cell r="K77" t="str">
            <v>13B</v>
          </cell>
          <cell r="L77">
            <v>2000</v>
          </cell>
          <cell r="M77" t="str">
            <v>EN20</v>
          </cell>
          <cell r="N77">
            <v>0</v>
          </cell>
          <cell r="O77" t="str">
            <v>F08</v>
          </cell>
          <cell r="P77" t="str">
            <v>F48</v>
          </cell>
          <cell r="Q77" t="str">
            <v>F69</v>
          </cell>
          <cell r="R77">
            <v>0</v>
          </cell>
          <cell r="S77" t="str">
            <v>K08</v>
          </cell>
          <cell r="T77" t="str">
            <v>K48</v>
          </cell>
          <cell r="U77" t="str">
            <v>K69</v>
          </cell>
          <cell r="V77">
            <v>0</v>
          </cell>
          <cell r="W77" t="str">
            <v>M08</v>
          </cell>
          <cell r="X77" t="str">
            <v>M48</v>
          </cell>
          <cell r="Y77" t="str">
            <v>M69</v>
          </cell>
          <cell r="Z77">
            <v>0</v>
          </cell>
          <cell r="AA77" t="str">
            <v>N08</v>
          </cell>
          <cell r="AB77" t="str">
            <v>N69</v>
          </cell>
          <cell r="AC77">
            <v>0</v>
          </cell>
          <cell r="AD77">
            <v>0</v>
          </cell>
          <cell r="AE77">
            <v>0</v>
          </cell>
          <cell r="AF77" t="str">
            <v>96-11-08</v>
          </cell>
          <cell r="AG77">
            <v>0</v>
          </cell>
          <cell r="AH77" t="str">
            <v>96184140</v>
          </cell>
          <cell r="AI77">
            <v>0</v>
          </cell>
          <cell r="AJ77" t="str">
            <v>BUMPER-RADIATOR,LOWER</v>
          </cell>
          <cell r="AK77" t="str">
            <v>FOR RADIATOR MOUNTING</v>
          </cell>
          <cell r="AL77" t="str">
            <v>WB</v>
          </cell>
          <cell r="AM77" t="str">
            <v>G3F</v>
          </cell>
          <cell r="AN77" t="str">
            <v>동명통산（주）　　　　</v>
          </cell>
          <cell r="AO77" t="str">
            <v>PD19</v>
          </cell>
          <cell r="AP77">
            <v>0</v>
          </cell>
          <cell r="AQ77">
            <v>0</v>
          </cell>
          <cell r="AR77">
            <v>35014</v>
          </cell>
          <cell r="AS77">
            <v>34993</v>
          </cell>
          <cell r="AT77">
            <v>0</v>
          </cell>
          <cell r="AU77">
            <v>0</v>
          </cell>
          <cell r="AV77">
            <v>34991</v>
          </cell>
          <cell r="AW77">
            <v>34999</v>
          </cell>
          <cell r="AX77">
            <v>35107</v>
          </cell>
          <cell r="AY77">
            <v>35005</v>
          </cell>
          <cell r="AZ77">
            <v>35110</v>
          </cell>
          <cell r="BA77">
            <v>35110</v>
          </cell>
          <cell r="BB77">
            <v>35144</v>
          </cell>
          <cell r="BC77">
            <v>35144</v>
          </cell>
          <cell r="BD77">
            <v>35160</v>
          </cell>
          <cell r="BE77">
            <v>35157</v>
          </cell>
          <cell r="BF77">
            <v>51</v>
          </cell>
          <cell r="BG77">
            <v>21</v>
          </cell>
          <cell r="BH77">
            <v>16</v>
          </cell>
          <cell r="BI77" t="str">
            <v>E</v>
          </cell>
          <cell r="BJ77">
            <v>85</v>
          </cell>
          <cell r="BK77">
            <v>0</v>
          </cell>
          <cell r="BL77" t="str">
            <v>960404</v>
          </cell>
          <cell r="BM77" t="str">
            <v>G</v>
          </cell>
          <cell r="BN77" t="str">
            <v>56R0</v>
          </cell>
          <cell r="BO77">
            <v>51</v>
          </cell>
          <cell r="BP77" t="str">
            <v>960215</v>
          </cell>
          <cell r="BQ77" t="str">
            <v>960212</v>
          </cell>
          <cell r="BR77" t="str">
            <v>960320</v>
          </cell>
          <cell r="BS77" t="str">
            <v>960405</v>
          </cell>
          <cell r="BT77" t="str">
            <v>TPRE</v>
          </cell>
        </row>
        <row r="78">
          <cell r="A78" t="str">
            <v>T100</v>
          </cell>
          <cell r="B78" t="str">
            <v>F69</v>
          </cell>
          <cell r="C78" t="str">
            <v>02</v>
          </cell>
          <cell r="D78" t="str">
            <v>Z11</v>
          </cell>
          <cell r="E78" t="str">
            <v>28325</v>
          </cell>
          <cell r="F78" t="str">
            <v>P</v>
          </cell>
          <cell r="G78" t="str">
            <v>03</v>
          </cell>
          <cell r="H78" t="str">
            <v>03</v>
          </cell>
          <cell r="I78">
            <v>0</v>
          </cell>
          <cell r="J78">
            <v>0</v>
          </cell>
          <cell r="K78" t="str">
            <v>6K02</v>
          </cell>
          <cell r="L78">
            <v>1000</v>
          </cell>
          <cell r="M78" t="str">
            <v>EN20</v>
          </cell>
          <cell r="N78">
            <v>0</v>
          </cell>
          <cell r="O78" t="str">
            <v>F08</v>
          </cell>
          <cell r="P78">
            <v>0</v>
          </cell>
          <cell r="Q78" t="str">
            <v>F69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 t="str">
            <v>M08</v>
          </cell>
          <cell r="X78" t="str">
            <v>M48</v>
          </cell>
          <cell r="Y78" t="str">
            <v>M69</v>
          </cell>
          <cell r="Z78">
            <v>0</v>
          </cell>
          <cell r="AA78" t="str">
            <v>N08</v>
          </cell>
          <cell r="AB78" t="str">
            <v>N69</v>
          </cell>
          <cell r="AC78">
            <v>0</v>
          </cell>
          <cell r="AD78">
            <v>0</v>
          </cell>
          <cell r="AE78">
            <v>0</v>
          </cell>
          <cell r="AF78" t="str">
            <v>96-11-08</v>
          </cell>
          <cell r="AG78">
            <v>0</v>
          </cell>
          <cell r="AH78" t="str">
            <v>96184393</v>
          </cell>
          <cell r="AI78" t="str">
            <v>UD</v>
          </cell>
          <cell r="AJ78" t="str">
            <v>HOSE-RADIATOR,UPPER</v>
          </cell>
          <cell r="AK78">
            <v>0</v>
          </cell>
          <cell r="AL78" t="str">
            <v>WB</v>
          </cell>
          <cell r="AM78" t="str">
            <v>G3E</v>
          </cell>
          <cell r="AN78" t="str">
            <v>평화산업（주）　　　　</v>
          </cell>
          <cell r="AO78" t="str">
            <v>PP03</v>
          </cell>
          <cell r="AP78">
            <v>0</v>
          </cell>
          <cell r="AQ78" t="str">
            <v>&amp;C46&amp;L43/L44.</v>
          </cell>
          <cell r="AR78">
            <v>35049</v>
          </cell>
          <cell r="AS78">
            <v>34993</v>
          </cell>
          <cell r="AT78">
            <v>0</v>
          </cell>
          <cell r="AU78">
            <v>0</v>
          </cell>
          <cell r="AV78">
            <v>34991</v>
          </cell>
          <cell r="AW78">
            <v>34999</v>
          </cell>
          <cell r="AX78">
            <v>35002</v>
          </cell>
          <cell r="AY78">
            <v>35002</v>
          </cell>
          <cell r="AZ78">
            <v>35013</v>
          </cell>
          <cell r="BA78">
            <v>35013</v>
          </cell>
          <cell r="BB78">
            <v>35091</v>
          </cell>
          <cell r="BC78">
            <v>35053</v>
          </cell>
          <cell r="BD78">
            <v>35124</v>
          </cell>
          <cell r="BE78">
            <v>35124</v>
          </cell>
          <cell r="BF78">
            <v>112</v>
          </cell>
          <cell r="BG78">
            <v>0</v>
          </cell>
          <cell r="BH78">
            <v>0</v>
          </cell>
          <cell r="BI78" t="str">
            <v>Q</v>
          </cell>
          <cell r="BJ78">
            <v>120</v>
          </cell>
          <cell r="BK78">
            <v>0</v>
          </cell>
          <cell r="BL78" t="str">
            <v>960319</v>
          </cell>
          <cell r="BM78" t="str">
            <v>G</v>
          </cell>
          <cell r="BN78" t="str">
            <v>56R0</v>
          </cell>
          <cell r="BO78">
            <v>112</v>
          </cell>
          <cell r="BP78" t="str">
            <v>951110</v>
          </cell>
          <cell r="BQ78" t="str">
            <v>951030</v>
          </cell>
          <cell r="BR78" t="str">
            <v>960127</v>
          </cell>
          <cell r="BS78" t="str">
            <v>960229</v>
          </cell>
          <cell r="BT78" t="str">
            <v>TB5S</v>
          </cell>
        </row>
        <row r="79">
          <cell r="A79" t="str">
            <v>T100</v>
          </cell>
          <cell r="B79" t="str">
            <v>F69</v>
          </cell>
          <cell r="C79" t="str">
            <v>03</v>
          </cell>
          <cell r="D79" t="str">
            <v>Z44</v>
          </cell>
          <cell r="E79" t="str">
            <v>66490</v>
          </cell>
          <cell r="F79" t="str">
            <v>P</v>
          </cell>
          <cell r="G79" t="str">
            <v>03</v>
          </cell>
          <cell r="H79" t="str">
            <v>03</v>
          </cell>
          <cell r="I79">
            <v>0</v>
          </cell>
          <cell r="J79">
            <v>0</v>
          </cell>
          <cell r="K79" t="str">
            <v>6Y03</v>
          </cell>
          <cell r="L79">
            <v>1000</v>
          </cell>
          <cell r="M79" t="str">
            <v>EN60</v>
          </cell>
          <cell r="N79">
            <v>0</v>
          </cell>
          <cell r="O79" t="str">
            <v>F08</v>
          </cell>
          <cell r="P79">
            <v>0</v>
          </cell>
          <cell r="Q79" t="str">
            <v>F69</v>
          </cell>
          <cell r="R79">
            <v>0</v>
          </cell>
          <cell r="S79" t="str">
            <v>K08</v>
          </cell>
          <cell r="T79" t="str">
            <v>K48</v>
          </cell>
          <cell r="U79" t="str">
            <v>K69</v>
          </cell>
          <cell r="V79">
            <v>0</v>
          </cell>
          <cell r="W79" t="str">
            <v>M08</v>
          </cell>
          <cell r="X79" t="str">
            <v>M48</v>
          </cell>
          <cell r="Y79" t="str">
            <v>M69</v>
          </cell>
          <cell r="Z79">
            <v>0</v>
          </cell>
          <cell r="AA79" t="str">
            <v>N08</v>
          </cell>
          <cell r="AB79" t="str">
            <v>N69</v>
          </cell>
          <cell r="AC79">
            <v>0</v>
          </cell>
          <cell r="AD79">
            <v>0</v>
          </cell>
          <cell r="AE79">
            <v>0</v>
          </cell>
          <cell r="AF79" t="str">
            <v>96-07-19</v>
          </cell>
          <cell r="AG79">
            <v>0</v>
          </cell>
          <cell r="AH79" t="str">
            <v>96184584</v>
          </cell>
          <cell r="AI79">
            <v>0</v>
          </cell>
          <cell r="AJ79" t="str">
            <v>SOLENOID A-VGIS</v>
          </cell>
          <cell r="AK79">
            <v>0</v>
          </cell>
          <cell r="AL79" t="str">
            <v>GB1</v>
          </cell>
          <cell r="AM79" t="str">
            <v>I3C</v>
          </cell>
          <cell r="AN79" t="str">
            <v>（주）적고　　　　　　</v>
          </cell>
          <cell r="AO79" t="str">
            <v>PJ03</v>
          </cell>
          <cell r="AP79" t="str">
            <v>3</v>
          </cell>
          <cell r="AQ79" t="str">
            <v>&amp;L43/L44.</v>
          </cell>
          <cell r="AR79">
            <v>34958</v>
          </cell>
          <cell r="AS79">
            <v>35007</v>
          </cell>
          <cell r="AT79">
            <v>1</v>
          </cell>
          <cell r="AU79" t="str">
            <v>960814</v>
          </cell>
          <cell r="AV79">
            <v>35032</v>
          </cell>
          <cell r="AW79">
            <v>35032</v>
          </cell>
          <cell r="AX79">
            <v>35004</v>
          </cell>
          <cell r="AY79">
            <v>35004</v>
          </cell>
          <cell r="AZ79">
            <v>35030</v>
          </cell>
          <cell r="BA79">
            <v>35030</v>
          </cell>
          <cell r="BB79">
            <v>35074</v>
          </cell>
          <cell r="BC79">
            <v>35074</v>
          </cell>
          <cell r="BD79">
            <v>35150</v>
          </cell>
          <cell r="BE79">
            <v>35159</v>
          </cell>
          <cell r="BF79">
            <v>1</v>
          </cell>
          <cell r="BG79">
            <v>15</v>
          </cell>
          <cell r="BH79">
            <v>66</v>
          </cell>
          <cell r="BI79" t="str">
            <v>E</v>
          </cell>
          <cell r="BJ79">
            <v>29</v>
          </cell>
          <cell r="BK79">
            <v>0</v>
          </cell>
          <cell r="BL79" t="str">
            <v>960406</v>
          </cell>
          <cell r="BM79" t="str">
            <v>G</v>
          </cell>
          <cell r="BN79" t="str">
            <v>55E0</v>
          </cell>
          <cell r="BO79">
            <v>121</v>
          </cell>
          <cell r="BP79" t="str">
            <v>951127</v>
          </cell>
          <cell r="BQ79" t="str">
            <v>951101</v>
          </cell>
          <cell r="BR79" t="str">
            <v>960110</v>
          </cell>
          <cell r="BS79" t="str">
            <v>960326</v>
          </cell>
          <cell r="BT79" t="str">
            <v>TA6</v>
          </cell>
        </row>
        <row r="80">
          <cell r="A80" t="str">
            <v>T100</v>
          </cell>
          <cell r="B80" t="str">
            <v>F69</v>
          </cell>
          <cell r="C80" t="str">
            <v>03</v>
          </cell>
          <cell r="D80" t="str">
            <v>Z13</v>
          </cell>
          <cell r="E80" t="str">
            <v>47600</v>
          </cell>
          <cell r="F80" t="str">
            <v>P</v>
          </cell>
          <cell r="G80" t="str">
            <v>03</v>
          </cell>
          <cell r="H80" t="str">
            <v>03</v>
          </cell>
          <cell r="I80">
            <v>0</v>
          </cell>
          <cell r="J80">
            <v>0</v>
          </cell>
          <cell r="K80" t="str">
            <v>6N02</v>
          </cell>
          <cell r="L80">
            <v>1000</v>
          </cell>
          <cell r="M80" t="str">
            <v>EN50</v>
          </cell>
          <cell r="N80">
            <v>0</v>
          </cell>
          <cell r="O80">
            <v>0</v>
          </cell>
          <cell r="P80" t="str">
            <v>F48</v>
          </cell>
          <cell r="Q80" t="str">
            <v>F69</v>
          </cell>
          <cell r="R80">
            <v>0</v>
          </cell>
          <cell r="S80" t="str">
            <v>K08</v>
          </cell>
          <cell r="T80" t="str">
            <v>K48</v>
          </cell>
          <cell r="U80" t="str">
            <v>K69</v>
          </cell>
          <cell r="V80">
            <v>0</v>
          </cell>
          <cell r="W80" t="str">
            <v>M08</v>
          </cell>
          <cell r="X80" t="str">
            <v>M48</v>
          </cell>
          <cell r="Y80" t="str">
            <v>M69</v>
          </cell>
          <cell r="Z80">
            <v>0</v>
          </cell>
          <cell r="AA80" t="str">
            <v>N08</v>
          </cell>
          <cell r="AB80" t="str">
            <v>N69</v>
          </cell>
          <cell r="AC80">
            <v>0</v>
          </cell>
          <cell r="AD80">
            <v>0</v>
          </cell>
          <cell r="AE80">
            <v>0</v>
          </cell>
          <cell r="AF80" t="str">
            <v>96-10-31</v>
          </cell>
          <cell r="AG80">
            <v>0</v>
          </cell>
          <cell r="AH80" t="str">
            <v>96184602</v>
          </cell>
          <cell r="AI80">
            <v>0</v>
          </cell>
          <cell r="AJ80" t="str">
            <v>BRACKET-ACCEL CONTROL</v>
          </cell>
          <cell r="AK80">
            <v>0</v>
          </cell>
          <cell r="AL80" t="str">
            <v>WB</v>
          </cell>
          <cell r="AM80" t="str">
            <v>D4O</v>
          </cell>
          <cell r="AN80" t="str">
            <v>（주）다아　　　　　　</v>
          </cell>
          <cell r="AO80" t="str">
            <v>PS27</v>
          </cell>
          <cell r="AP80">
            <v>0</v>
          </cell>
          <cell r="AQ80" t="str">
            <v>&amp;LX6/L13.</v>
          </cell>
          <cell r="AR80">
            <v>35014</v>
          </cell>
          <cell r="AS80">
            <v>34993</v>
          </cell>
          <cell r="AT80">
            <v>0</v>
          </cell>
          <cell r="AU80">
            <v>0</v>
          </cell>
          <cell r="AV80">
            <v>34999</v>
          </cell>
          <cell r="AW80">
            <v>34999</v>
          </cell>
          <cell r="AX80">
            <v>35018</v>
          </cell>
          <cell r="AY80">
            <v>35018</v>
          </cell>
          <cell r="AZ80">
            <v>35023</v>
          </cell>
          <cell r="BA80">
            <v>35023</v>
          </cell>
          <cell r="BB80">
            <v>35089</v>
          </cell>
          <cell r="BC80">
            <v>35089</v>
          </cell>
          <cell r="BD80">
            <v>35129</v>
          </cell>
          <cell r="BE80">
            <v>35153</v>
          </cell>
          <cell r="BF80">
            <v>107</v>
          </cell>
          <cell r="BG80">
            <v>0</v>
          </cell>
          <cell r="BH80">
            <v>0</v>
          </cell>
          <cell r="BI80" t="str">
            <v>Q</v>
          </cell>
          <cell r="BJ80">
            <v>85</v>
          </cell>
          <cell r="BK80">
            <v>0</v>
          </cell>
          <cell r="BL80" t="str">
            <v>960329</v>
          </cell>
          <cell r="BM80" t="str">
            <v>G</v>
          </cell>
          <cell r="BN80" t="str">
            <v>55P0</v>
          </cell>
          <cell r="BO80">
            <v>107</v>
          </cell>
          <cell r="BP80" t="str">
            <v>951120</v>
          </cell>
          <cell r="BQ80" t="str">
            <v>951115</v>
          </cell>
          <cell r="BR80" t="str">
            <v>960125</v>
          </cell>
          <cell r="BS80" t="str">
            <v>960305</v>
          </cell>
          <cell r="BT80" t="str">
            <v>TC1</v>
          </cell>
        </row>
        <row r="81">
          <cell r="A81" t="str">
            <v>T100</v>
          </cell>
          <cell r="B81" t="str">
            <v>F69</v>
          </cell>
          <cell r="C81" t="str">
            <v>03</v>
          </cell>
          <cell r="D81" t="str">
            <v>Z13</v>
          </cell>
          <cell r="E81" t="str">
            <v>59410</v>
          </cell>
          <cell r="F81" t="str">
            <v>P</v>
          </cell>
          <cell r="G81" t="str">
            <v>03</v>
          </cell>
          <cell r="H81" t="str">
            <v>03</v>
          </cell>
          <cell r="I81">
            <v>0</v>
          </cell>
          <cell r="J81">
            <v>0</v>
          </cell>
          <cell r="K81" t="str">
            <v>6Y01</v>
          </cell>
          <cell r="L81">
            <v>1000</v>
          </cell>
          <cell r="M81" t="str">
            <v>EN10</v>
          </cell>
          <cell r="N81">
            <v>0</v>
          </cell>
          <cell r="O81">
            <v>0</v>
          </cell>
          <cell r="P81" t="str">
            <v>F48</v>
          </cell>
          <cell r="Q81" t="str">
            <v>F69</v>
          </cell>
          <cell r="R81">
            <v>0</v>
          </cell>
          <cell r="S81" t="str">
            <v>K08</v>
          </cell>
          <cell r="T81" t="str">
            <v>K48</v>
          </cell>
          <cell r="U81" t="str">
            <v>K69</v>
          </cell>
          <cell r="V81">
            <v>0</v>
          </cell>
          <cell r="W81" t="str">
            <v>M08</v>
          </cell>
          <cell r="X81" t="str">
            <v>M48</v>
          </cell>
          <cell r="Y81" t="str">
            <v>M69</v>
          </cell>
          <cell r="Z81">
            <v>0</v>
          </cell>
          <cell r="AA81" t="str">
            <v>N08</v>
          </cell>
          <cell r="AB81" t="str">
            <v>N69</v>
          </cell>
          <cell r="AC81">
            <v>0</v>
          </cell>
          <cell r="AD81">
            <v>0</v>
          </cell>
          <cell r="AE81">
            <v>0</v>
          </cell>
          <cell r="AF81" t="str">
            <v>96-07-25</v>
          </cell>
          <cell r="AG81">
            <v>0</v>
          </cell>
          <cell r="AH81" t="str">
            <v>96184726</v>
          </cell>
          <cell r="AI81">
            <v>0</v>
          </cell>
          <cell r="AJ81" t="str">
            <v>BRACKET-ALTERNATOR</v>
          </cell>
          <cell r="AK81">
            <v>0</v>
          </cell>
          <cell r="AL81" t="str">
            <v>WB</v>
          </cell>
          <cell r="AM81" t="str">
            <v>B2D</v>
          </cell>
          <cell r="AN81" t="str">
            <v>대광다이캐스트공업（주</v>
          </cell>
          <cell r="AO81" t="str">
            <v>PD09</v>
          </cell>
          <cell r="AP81">
            <v>0</v>
          </cell>
          <cell r="AQ81" t="str">
            <v>&amp;LX6/L13&amp;M79/M85.</v>
          </cell>
          <cell r="AR81">
            <v>34825</v>
          </cell>
          <cell r="AS81">
            <v>34825</v>
          </cell>
          <cell r="AT81">
            <v>1</v>
          </cell>
          <cell r="AU81" t="str">
            <v>960810</v>
          </cell>
          <cell r="AV81">
            <v>34825</v>
          </cell>
          <cell r="AW81">
            <v>34825</v>
          </cell>
          <cell r="AX81">
            <v>34922</v>
          </cell>
          <cell r="AY81">
            <v>34922</v>
          </cell>
          <cell r="AZ81">
            <v>34931</v>
          </cell>
          <cell r="BA81">
            <v>34931</v>
          </cell>
          <cell r="BB81">
            <v>34998</v>
          </cell>
          <cell r="BC81">
            <v>34998</v>
          </cell>
          <cell r="BD81">
            <v>35110</v>
          </cell>
          <cell r="BE81">
            <v>35111</v>
          </cell>
          <cell r="BF81">
            <v>1</v>
          </cell>
          <cell r="BG81">
            <v>10</v>
          </cell>
          <cell r="BH81">
            <v>16</v>
          </cell>
          <cell r="BI81" t="str">
            <v>E</v>
          </cell>
          <cell r="BJ81">
            <v>0</v>
          </cell>
          <cell r="BK81">
            <v>0</v>
          </cell>
          <cell r="BL81" t="str">
            <v>960218</v>
          </cell>
          <cell r="BM81" t="str">
            <v>G</v>
          </cell>
          <cell r="BN81" t="str">
            <v>55M0</v>
          </cell>
          <cell r="BO81">
            <v>180</v>
          </cell>
          <cell r="BP81" t="str">
            <v>950820</v>
          </cell>
          <cell r="BQ81" t="str">
            <v>950811</v>
          </cell>
          <cell r="BR81" t="str">
            <v>951026</v>
          </cell>
          <cell r="BS81" t="str">
            <v>960215</v>
          </cell>
          <cell r="BT81" t="str">
            <v>TC2</v>
          </cell>
        </row>
        <row r="82">
          <cell r="A82" t="str">
            <v>T100</v>
          </cell>
          <cell r="B82" t="str">
            <v>F69</v>
          </cell>
          <cell r="C82" t="str">
            <v>03</v>
          </cell>
          <cell r="D82" t="str">
            <v>Z13</v>
          </cell>
          <cell r="E82" t="str">
            <v>59966</v>
          </cell>
          <cell r="F82" t="str">
            <v>P</v>
          </cell>
          <cell r="G82" t="str">
            <v>03</v>
          </cell>
          <cell r="H82" t="str">
            <v>03</v>
          </cell>
          <cell r="I82">
            <v>0</v>
          </cell>
          <cell r="J82">
            <v>0</v>
          </cell>
          <cell r="K82" t="str">
            <v>6Y01</v>
          </cell>
          <cell r="L82">
            <v>1000</v>
          </cell>
          <cell r="M82" t="str">
            <v>EN10</v>
          </cell>
          <cell r="N82">
            <v>0</v>
          </cell>
          <cell r="O82">
            <v>0</v>
          </cell>
          <cell r="P82" t="str">
            <v>F48</v>
          </cell>
          <cell r="Q82" t="str">
            <v>F69</v>
          </cell>
          <cell r="R82">
            <v>0</v>
          </cell>
          <cell r="S82" t="str">
            <v>K08</v>
          </cell>
          <cell r="T82" t="str">
            <v>K48</v>
          </cell>
          <cell r="U82" t="str">
            <v>K69</v>
          </cell>
          <cell r="V82">
            <v>0</v>
          </cell>
          <cell r="W82" t="str">
            <v>M08</v>
          </cell>
          <cell r="X82" t="str">
            <v>M48</v>
          </cell>
          <cell r="Y82" t="str">
            <v>M69</v>
          </cell>
          <cell r="Z82">
            <v>0</v>
          </cell>
          <cell r="AA82" t="str">
            <v>N08</v>
          </cell>
          <cell r="AB82" t="str">
            <v>N69</v>
          </cell>
          <cell r="AC82">
            <v>0</v>
          </cell>
          <cell r="AD82">
            <v>0</v>
          </cell>
          <cell r="AE82">
            <v>0</v>
          </cell>
          <cell r="AF82" t="str">
            <v>96184726</v>
          </cell>
          <cell r="AG82" t="str">
            <v>96-07-25</v>
          </cell>
          <cell r="AH82" t="str">
            <v>96184817</v>
          </cell>
          <cell r="AI82">
            <v>0</v>
          </cell>
          <cell r="AJ82" t="str">
            <v>BRACKET-ALTERNATOR</v>
          </cell>
          <cell r="AK82">
            <v>0</v>
          </cell>
          <cell r="AL82" t="str">
            <v>WB</v>
          </cell>
          <cell r="AM82" t="str">
            <v>B2D</v>
          </cell>
          <cell r="AN82" t="str">
            <v>대광다이캐스트공업（주</v>
          </cell>
          <cell r="AO82" t="str">
            <v>PD09</v>
          </cell>
          <cell r="AP82">
            <v>0</v>
          </cell>
          <cell r="AQ82" t="str">
            <v>&amp;LX6&amp;ML4.</v>
          </cell>
          <cell r="AR82">
            <v>34825</v>
          </cell>
          <cell r="AS82">
            <v>34825</v>
          </cell>
          <cell r="AT82">
            <v>0</v>
          </cell>
          <cell r="AU82">
            <v>0</v>
          </cell>
          <cell r="AV82">
            <v>34825</v>
          </cell>
          <cell r="AW82">
            <v>34825</v>
          </cell>
          <cell r="AX82">
            <v>34922</v>
          </cell>
          <cell r="AY82">
            <v>34922</v>
          </cell>
          <cell r="AZ82">
            <v>34931</v>
          </cell>
          <cell r="BA82">
            <v>34931</v>
          </cell>
          <cell r="BB82">
            <v>35005</v>
          </cell>
          <cell r="BC82">
            <v>35005</v>
          </cell>
          <cell r="BD82">
            <v>35110</v>
          </cell>
          <cell r="BE82">
            <v>35111</v>
          </cell>
          <cell r="BF82">
            <v>180</v>
          </cell>
          <cell r="BG82">
            <v>0</v>
          </cell>
          <cell r="BH82">
            <v>0</v>
          </cell>
          <cell r="BI82" t="str">
            <v>E</v>
          </cell>
          <cell r="BJ82">
            <v>0</v>
          </cell>
          <cell r="BK82">
            <v>0</v>
          </cell>
          <cell r="BL82" t="str">
            <v>960218</v>
          </cell>
          <cell r="BM82" t="str">
            <v>G</v>
          </cell>
          <cell r="BN82" t="str">
            <v>55M0</v>
          </cell>
          <cell r="BO82">
            <v>180</v>
          </cell>
          <cell r="BP82" t="str">
            <v>950820</v>
          </cell>
          <cell r="BQ82" t="str">
            <v>950811</v>
          </cell>
          <cell r="BR82" t="str">
            <v>951102</v>
          </cell>
          <cell r="BS82" t="str">
            <v>960215</v>
          </cell>
          <cell r="BT82" t="str">
            <v>TC2</v>
          </cell>
        </row>
        <row r="83">
          <cell r="A83" t="str">
            <v>T100</v>
          </cell>
          <cell r="B83" t="str">
            <v>F69</v>
          </cell>
          <cell r="C83" t="str">
            <v>03</v>
          </cell>
          <cell r="D83" t="str">
            <v>Z13</v>
          </cell>
          <cell r="E83" t="str">
            <v>35210</v>
          </cell>
          <cell r="F83" t="str">
            <v>P</v>
          </cell>
          <cell r="G83" t="str">
            <v>03</v>
          </cell>
          <cell r="H83" t="str">
            <v>03</v>
          </cell>
          <cell r="I83">
            <v>0</v>
          </cell>
          <cell r="J83">
            <v>0</v>
          </cell>
          <cell r="K83" t="str">
            <v>6K02</v>
          </cell>
          <cell r="L83">
            <v>1000</v>
          </cell>
          <cell r="M83" t="str">
            <v>EN20</v>
          </cell>
          <cell r="N83">
            <v>0</v>
          </cell>
          <cell r="O83" t="str">
            <v>F08</v>
          </cell>
          <cell r="P83">
            <v>0</v>
          </cell>
          <cell r="Q83" t="str">
            <v>F69</v>
          </cell>
          <cell r="R83">
            <v>0</v>
          </cell>
          <cell r="S83" t="str">
            <v>K08</v>
          </cell>
          <cell r="T83" t="str">
            <v>K48</v>
          </cell>
          <cell r="U83" t="str">
            <v>K69</v>
          </cell>
          <cell r="V83">
            <v>0</v>
          </cell>
          <cell r="W83" t="str">
            <v>M08</v>
          </cell>
          <cell r="X83" t="str">
            <v>M48</v>
          </cell>
          <cell r="Y83" t="str">
            <v>M69</v>
          </cell>
          <cell r="Z83">
            <v>0</v>
          </cell>
          <cell r="AA83" t="str">
            <v>N08</v>
          </cell>
          <cell r="AB83" t="str">
            <v>N69</v>
          </cell>
          <cell r="AC83">
            <v>0</v>
          </cell>
          <cell r="AD83">
            <v>0</v>
          </cell>
          <cell r="AE83">
            <v>0</v>
          </cell>
          <cell r="AF83" t="str">
            <v>96-11-08</v>
          </cell>
          <cell r="AG83">
            <v>0</v>
          </cell>
          <cell r="AH83" t="str">
            <v>96184864</v>
          </cell>
          <cell r="AI83">
            <v>0</v>
          </cell>
          <cell r="AJ83" t="str">
            <v>HOSE-THROTTLE BODY FDG</v>
          </cell>
          <cell r="AK83">
            <v>0</v>
          </cell>
          <cell r="AL83" t="str">
            <v>WB</v>
          </cell>
          <cell r="AM83" t="str">
            <v>G3E</v>
          </cell>
          <cell r="AN83" t="str">
            <v>평화산업（주）　　　　</v>
          </cell>
          <cell r="AO83" t="str">
            <v>PP03</v>
          </cell>
          <cell r="AP83">
            <v>0</v>
          </cell>
          <cell r="AQ83" t="str">
            <v>&amp;L43/L44.</v>
          </cell>
          <cell r="AR83">
            <v>35049</v>
          </cell>
          <cell r="AS83">
            <v>34993</v>
          </cell>
          <cell r="AT83">
            <v>0</v>
          </cell>
          <cell r="AU83">
            <v>0</v>
          </cell>
          <cell r="AV83">
            <v>34991</v>
          </cell>
          <cell r="AW83">
            <v>34999</v>
          </cell>
          <cell r="AX83">
            <v>35002</v>
          </cell>
          <cell r="AY83">
            <v>35002</v>
          </cell>
          <cell r="AZ83">
            <v>35013</v>
          </cell>
          <cell r="BA83">
            <v>35013</v>
          </cell>
          <cell r="BB83">
            <v>35084</v>
          </cell>
          <cell r="BC83">
            <v>35053</v>
          </cell>
          <cell r="BD83">
            <v>35124</v>
          </cell>
          <cell r="BE83">
            <v>35124</v>
          </cell>
          <cell r="BF83">
            <v>112</v>
          </cell>
          <cell r="BG83">
            <v>0</v>
          </cell>
          <cell r="BH83">
            <v>0</v>
          </cell>
          <cell r="BI83" t="str">
            <v>Q</v>
          </cell>
          <cell r="BJ83">
            <v>120</v>
          </cell>
          <cell r="BK83">
            <v>0</v>
          </cell>
          <cell r="BL83" t="str">
            <v>960326</v>
          </cell>
          <cell r="BM83" t="str">
            <v>G</v>
          </cell>
          <cell r="BN83" t="str">
            <v>56R0</v>
          </cell>
          <cell r="BO83">
            <v>112</v>
          </cell>
          <cell r="BP83" t="str">
            <v>951110</v>
          </cell>
          <cell r="BQ83" t="str">
            <v>951030</v>
          </cell>
          <cell r="BR83" t="str">
            <v>960120</v>
          </cell>
          <cell r="BS83" t="str">
            <v>960229</v>
          </cell>
          <cell r="BT83" t="str">
            <v>TC1</v>
          </cell>
        </row>
        <row r="84">
          <cell r="A84" t="str">
            <v>T100</v>
          </cell>
          <cell r="B84" t="str">
            <v>F69</v>
          </cell>
          <cell r="C84" t="str">
            <v>03</v>
          </cell>
          <cell r="D84" t="str">
            <v>Z44</v>
          </cell>
          <cell r="E84" t="str">
            <v>06050</v>
          </cell>
          <cell r="F84" t="str">
            <v>P</v>
          </cell>
          <cell r="G84" t="str">
            <v>03</v>
          </cell>
          <cell r="H84" t="str">
            <v>03</v>
          </cell>
          <cell r="I84" t="str">
            <v>L</v>
          </cell>
          <cell r="J84">
            <v>0</v>
          </cell>
          <cell r="K84" t="str">
            <v>1B06</v>
          </cell>
          <cell r="L84">
            <v>1000</v>
          </cell>
          <cell r="M84" t="str">
            <v>TR10</v>
          </cell>
          <cell r="N84">
            <v>0</v>
          </cell>
          <cell r="O84" t="str">
            <v>F08</v>
          </cell>
          <cell r="P84" t="str">
            <v>F48</v>
          </cell>
          <cell r="Q84" t="str">
            <v>F69</v>
          </cell>
          <cell r="R84">
            <v>0</v>
          </cell>
          <cell r="S84" t="str">
            <v>K08</v>
          </cell>
          <cell r="T84" t="str">
            <v>K48</v>
          </cell>
          <cell r="U84" t="str">
            <v>K69</v>
          </cell>
          <cell r="V84">
            <v>0</v>
          </cell>
          <cell r="W84" t="str">
            <v>M08</v>
          </cell>
          <cell r="X84" t="str">
            <v>M48</v>
          </cell>
          <cell r="Y84" t="str">
            <v>M69</v>
          </cell>
          <cell r="Z84">
            <v>0</v>
          </cell>
          <cell r="AA84" t="str">
            <v>N08</v>
          </cell>
          <cell r="AB84" t="str">
            <v>N69</v>
          </cell>
          <cell r="AC84">
            <v>0</v>
          </cell>
          <cell r="AD84">
            <v>0</v>
          </cell>
          <cell r="AE84">
            <v>0</v>
          </cell>
          <cell r="AF84" t="str">
            <v>96-10-30</v>
          </cell>
          <cell r="AG84">
            <v>0</v>
          </cell>
          <cell r="AH84" t="str">
            <v>96214068</v>
          </cell>
          <cell r="AI84">
            <v>0</v>
          </cell>
          <cell r="AJ84" t="str">
            <v>COVER-INST PANEL,LOWER  L</v>
          </cell>
          <cell r="AK84">
            <v>0</v>
          </cell>
          <cell r="AL84" t="str">
            <v>WB</v>
          </cell>
          <cell r="AM84" t="str">
            <v>F3K</v>
          </cell>
          <cell r="AN84" t="str">
            <v>（주）삼원프라스틱　　</v>
          </cell>
          <cell r="AO84" t="str">
            <v>PS29</v>
          </cell>
          <cell r="AP84" t="str">
            <v>2</v>
          </cell>
          <cell r="AQ84" t="str">
            <v>-XMP.</v>
          </cell>
          <cell r="AR84">
            <v>35098</v>
          </cell>
          <cell r="AS84">
            <v>35091</v>
          </cell>
          <cell r="AT84">
            <v>3</v>
          </cell>
          <cell r="AU84" t="str">
            <v>961013</v>
          </cell>
          <cell r="AV84">
            <v>35094</v>
          </cell>
          <cell r="AW84">
            <v>35094</v>
          </cell>
          <cell r="AX84">
            <v>34988</v>
          </cell>
          <cell r="AY84">
            <v>34988</v>
          </cell>
          <cell r="AZ84">
            <v>35121</v>
          </cell>
          <cell r="BA84">
            <v>35108</v>
          </cell>
          <cell r="BB84">
            <v>35154</v>
          </cell>
          <cell r="BC84">
            <v>35154</v>
          </cell>
          <cell r="BD84">
            <v>35185</v>
          </cell>
          <cell r="BE84">
            <v>35254</v>
          </cell>
          <cell r="BF84">
            <v>1</v>
          </cell>
          <cell r="BG84">
            <v>0</v>
          </cell>
          <cell r="BH84">
            <v>0</v>
          </cell>
          <cell r="BI84" t="str">
            <v>Q</v>
          </cell>
          <cell r="BJ84">
            <v>169</v>
          </cell>
          <cell r="BK84">
            <v>0</v>
          </cell>
          <cell r="BL84">
            <v>0</v>
          </cell>
          <cell r="BM84" t="str">
            <v>L</v>
          </cell>
          <cell r="BN84" t="str">
            <v>56C0</v>
          </cell>
          <cell r="BO84">
            <v>65</v>
          </cell>
          <cell r="BP84" t="str">
            <v>960226</v>
          </cell>
          <cell r="BQ84" t="str">
            <v>951016</v>
          </cell>
          <cell r="BR84" t="str">
            <v>960330</v>
          </cell>
          <cell r="BS84" t="str">
            <v>960430</v>
          </cell>
          <cell r="BT84" t="str">
            <v>TA9</v>
          </cell>
        </row>
        <row r="85">
          <cell r="A85" t="str">
            <v>T100</v>
          </cell>
          <cell r="B85" t="str">
            <v>F69</v>
          </cell>
          <cell r="C85" t="str">
            <v>03</v>
          </cell>
          <cell r="D85" t="str">
            <v>Z44</v>
          </cell>
          <cell r="E85" t="str">
            <v>05840</v>
          </cell>
          <cell r="F85" t="str">
            <v>P</v>
          </cell>
          <cell r="G85" t="str">
            <v>03</v>
          </cell>
          <cell r="H85" t="str">
            <v>03</v>
          </cell>
          <cell r="I85">
            <v>0</v>
          </cell>
          <cell r="J85" t="str">
            <v>L</v>
          </cell>
          <cell r="K85" t="str">
            <v>1B06</v>
          </cell>
          <cell r="L85">
            <v>1000</v>
          </cell>
          <cell r="M85" t="str">
            <v>TR10</v>
          </cell>
          <cell r="N85">
            <v>0</v>
          </cell>
          <cell r="O85" t="str">
            <v>F08</v>
          </cell>
          <cell r="P85" t="str">
            <v>F48</v>
          </cell>
          <cell r="Q85" t="str">
            <v>F69</v>
          </cell>
          <cell r="R85">
            <v>0</v>
          </cell>
          <cell r="S85" t="str">
            <v>K08</v>
          </cell>
          <cell r="T85" t="str">
            <v>K48</v>
          </cell>
          <cell r="U85" t="str">
            <v>K69</v>
          </cell>
          <cell r="V85">
            <v>0</v>
          </cell>
          <cell r="W85" t="str">
            <v>M08</v>
          </cell>
          <cell r="X85" t="str">
            <v>M48</v>
          </cell>
          <cell r="Y85" t="str">
            <v>M69</v>
          </cell>
          <cell r="Z85">
            <v>0</v>
          </cell>
          <cell r="AA85" t="str">
            <v>N08</v>
          </cell>
          <cell r="AB85" t="str">
            <v>N69</v>
          </cell>
          <cell r="AC85">
            <v>0</v>
          </cell>
          <cell r="AD85">
            <v>0</v>
          </cell>
          <cell r="AE85">
            <v>0</v>
          </cell>
          <cell r="AF85" t="str">
            <v>96-10-16</v>
          </cell>
          <cell r="AG85">
            <v>0</v>
          </cell>
          <cell r="AH85" t="str">
            <v>96214161</v>
          </cell>
          <cell r="AI85">
            <v>0</v>
          </cell>
          <cell r="AJ85" t="str">
            <v>PIECE A-CONNECTING      L</v>
          </cell>
          <cell r="AK85" t="str">
            <v>INSTRUMENT TO FLOOR PANEL-FRONT</v>
          </cell>
          <cell r="AL85" t="str">
            <v>WB</v>
          </cell>
          <cell r="AM85" t="str">
            <v>D4O</v>
          </cell>
          <cell r="AN85" t="str">
            <v>（주）다아　　　　　　</v>
          </cell>
          <cell r="AO85" t="str">
            <v>PS27</v>
          </cell>
          <cell r="AP85">
            <v>0</v>
          </cell>
          <cell r="AQ85">
            <v>0</v>
          </cell>
          <cell r="AR85">
            <v>35007</v>
          </cell>
          <cell r="AS85">
            <v>35007</v>
          </cell>
          <cell r="AT85">
            <v>0</v>
          </cell>
          <cell r="AU85">
            <v>0</v>
          </cell>
          <cell r="AV85">
            <v>35002</v>
          </cell>
          <cell r="AW85">
            <v>35017</v>
          </cell>
          <cell r="AX85">
            <v>35018</v>
          </cell>
          <cell r="AY85">
            <v>35018</v>
          </cell>
          <cell r="AZ85">
            <v>35023</v>
          </cell>
          <cell r="BA85">
            <v>35023</v>
          </cell>
          <cell r="BB85">
            <v>35094</v>
          </cell>
          <cell r="BC85">
            <v>35094</v>
          </cell>
          <cell r="BD85">
            <v>35154</v>
          </cell>
          <cell r="BE85">
            <v>35181</v>
          </cell>
          <cell r="BF85">
            <v>132</v>
          </cell>
          <cell r="BG85">
            <v>0</v>
          </cell>
          <cell r="BH85">
            <v>0</v>
          </cell>
          <cell r="BI85" t="str">
            <v>Q</v>
          </cell>
          <cell r="BJ85">
            <v>78</v>
          </cell>
          <cell r="BK85">
            <v>0</v>
          </cell>
          <cell r="BL85" t="str">
            <v>960430</v>
          </cell>
          <cell r="BM85" t="str">
            <v>G</v>
          </cell>
          <cell r="BN85" t="str">
            <v>55P0</v>
          </cell>
          <cell r="BO85">
            <v>132</v>
          </cell>
          <cell r="BP85" t="str">
            <v>951120</v>
          </cell>
          <cell r="BQ85" t="str">
            <v>951115</v>
          </cell>
          <cell r="BR85" t="str">
            <v>960130</v>
          </cell>
          <cell r="BS85" t="str">
            <v>960330</v>
          </cell>
          <cell r="BT85" t="str">
            <v>TB4</v>
          </cell>
        </row>
        <row r="86">
          <cell r="A86" t="str">
            <v>T100</v>
          </cell>
          <cell r="B86" t="str">
            <v>F69</v>
          </cell>
          <cell r="C86" t="str">
            <v>03</v>
          </cell>
          <cell r="D86" t="str">
            <v>Z44</v>
          </cell>
          <cell r="E86" t="str">
            <v>05850</v>
          </cell>
          <cell r="F86" t="str">
            <v>P</v>
          </cell>
          <cell r="G86" t="str">
            <v>03</v>
          </cell>
          <cell r="H86" t="str">
            <v>03</v>
          </cell>
          <cell r="I86">
            <v>0</v>
          </cell>
          <cell r="J86" t="str">
            <v>R</v>
          </cell>
          <cell r="K86" t="str">
            <v>1B06</v>
          </cell>
          <cell r="L86">
            <v>1000</v>
          </cell>
          <cell r="M86" t="str">
            <v>TR10</v>
          </cell>
          <cell r="N86">
            <v>0</v>
          </cell>
          <cell r="O86" t="str">
            <v>F08</v>
          </cell>
          <cell r="P86" t="str">
            <v>F48</v>
          </cell>
          <cell r="Q86" t="str">
            <v>F69</v>
          </cell>
          <cell r="R86">
            <v>0</v>
          </cell>
          <cell r="S86" t="str">
            <v>K08</v>
          </cell>
          <cell r="T86" t="str">
            <v>K48</v>
          </cell>
          <cell r="U86" t="str">
            <v>K69</v>
          </cell>
          <cell r="V86">
            <v>0</v>
          </cell>
          <cell r="W86" t="str">
            <v>M08</v>
          </cell>
          <cell r="X86" t="str">
            <v>M48</v>
          </cell>
          <cell r="Y86" t="str">
            <v>M69</v>
          </cell>
          <cell r="Z86">
            <v>0</v>
          </cell>
          <cell r="AA86" t="str">
            <v>N08</v>
          </cell>
          <cell r="AB86" t="str">
            <v>N69</v>
          </cell>
          <cell r="AC86">
            <v>0</v>
          </cell>
          <cell r="AD86">
            <v>0</v>
          </cell>
          <cell r="AE86">
            <v>0</v>
          </cell>
          <cell r="AF86" t="str">
            <v>96214161</v>
          </cell>
          <cell r="AG86" t="str">
            <v>96-10-16</v>
          </cell>
          <cell r="AH86" t="str">
            <v>96214201</v>
          </cell>
          <cell r="AI86">
            <v>0</v>
          </cell>
          <cell r="AJ86" t="str">
            <v>PIECE A-CONNECTING      R</v>
          </cell>
          <cell r="AK86" t="str">
            <v>INSTRUMENT TO FLOOR PANEL-FRONT</v>
          </cell>
          <cell r="AL86" t="str">
            <v>WB</v>
          </cell>
          <cell r="AM86" t="str">
            <v>D4O</v>
          </cell>
          <cell r="AN86" t="str">
            <v>（주）다아　　　　　　</v>
          </cell>
          <cell r="AO86" t="str">
            <v>PS27</v>
          </cell>
          <cell r="AP86">
            <v>0</v>
          </cell>
          <cell r="AQ86">
            <v>0</v>
          </cell>
          <cell r="AR86">
            <v>35007</v>
          </cell>
          <cell r="AS86">
            <v>35007</v>
          </cell>
          <cell r="AT86">
            <v>2</v>
          </cell>
          <cell r="AU86" t="str">
            <v>961024</v>
          </cell>
          <cell r="AV86">
            <v>35002</v>
          </cell>
          <cell r="AW86">
            <v>35017</v>
          </cell>
          <cell r="AX86">
            <v>35018</v>
          </cell>
          <cell r="AY86">
            <v>35018</v>
          </cell>
          <cell r="AZ86">
            <v>35023</v>
          </cell>
          <cell r="BA86">
            <v>35028</v>
          </cell>
          <cell r="BB86">
            <v>35110</v>
          </cell>
          <cell r="BC86">
            <v>35094</v>
          </cell>
          <cell r="BD86">
            <v>35139</v>
          </cell>
          <cell r="BE86">
            <v>35181</v>
          </cell>
          <cell r="BF86">
            <v>1</v>
          </cell>
          <cell r="BG86">
            <v>0</v>
          </cell>
          <cell r="BH86">
            <v>0</v>
          </cell>
          <cell r="BI86" t="str">
            <v>Q</v>
          </cell>
          <cell r="BJ86">
            <v>78</v>
          </cell>
          <cell r="BK86">
            <v>0</v>
          </cell>
          <cell r="BL86" t="str">
            <v>960430</v>
          </cell>
          <cell r="BM86" t="str">
            <v>G</v>
          </cell>
          <cell r="BN86" t="str">
            <v>55P0</v>
          </cell>
          <cell r="BO86">
            <v>117</v>
          </cell>
          <cell r="BP86" t="str">
            <v>951120</v>
          </cell>
          <cell r="BQ86" t="str">
            <v>951115</v>
          </cell>
          <cell r="BR86" t="str">
            <v>960215</v>
          </cell>
          <cell r="BS86" t="str">
            <v>960315</v>
          </cell>
          <cell r="BT86" t="str">
            <v>TB4</v>
          </cell>
        </row>
        <row r="87">
          <cell r="A87" t="str">
            <v>T100</v>
          </cell>
          <cell r="B87" t="str">
            <v>F69</v>
          </cell>
          <cell r="C87" t="str">
            <v>03</v>
          </cell>
          <cell r="D87" t="str">
            <v>Z44</v>
          </cell>
          <cell r="E87" t="str">
            <v>23840</v>
          </cell>
          <cell r="F87" t="str">
            <v>P</v>
          </cell>
          <cell r="G87" t="str">
            <v>03</v>
          </cell>
          <cell r="H87" t="str">
            <v>03</v>
          </cell>
          <cell r="I87">
            <v>0</v>
          </cell>
          <cell r="J87">
            <v>0</v>
          </cell>
          <cell r="K87" t="str">
            <v>1E06</v>
          </cell>
          <cell r="L87">
            <v>1000</v>
          </cell>
          <cell r="M87" t="str">
            <v>TR20</v>
          </cell>
          <cell r="N87">
            <v>0</v>
          </cell>
          <cell r="O87">
            <v>0</v>
          </cell>
          <cell r="P87">
            <v>0</v>
          </cell>
          <cell r="Q87" t="str">
            <v>F69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 t="str">
            <v>M69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 t="str">
            <v>96215603</v>
          </cell>
          <cell r="AG87" t="str">
            <v>96-09-16</v>
          </cell>
          <cell r="AH87" t="str">
            <v>96214306</v>
          </cell>
          <cell r="AI87">
            <v>0</v>
          </cell>
          <cell r="AJ87" t="str">
            <v>SHELF A-BACK PANEL,UPPER</v>
          </cell>
          <cell r="AK87">
            <v>0</v>
          </cell>
          <cell r="AL87" t="str">
            <v>WB</v>
          </cell>
          <cell r="AM87" t="str">
            <v>E1M</v>
          </cell>
          <cell r="AN87" t="str">
            <v>세일이화（주）　　　　</v>
          </cell>
          <cell r="AO87" t="str">
            <v>PS41</v>
          </cell>
          <cell r="AP87" t="str">
            <v>2</v>
          </cell>
          <cell r="AQ87" t="str">
            <v>&amp;US8/U83-T93.</v>
          </cell>
          <cell r="AR87">
            <v>35007</v>
          </cell>
          <cell r="AS87">
            <v>34979</v>
          </cell>
          <cell r="AT87">
            <v>2</v>
          </cell>
          <cell r="AU87" t="str">
            <v>960313</v>
          </cell>
          <cell r="AV87">
            <v>34972</v>
          </cell>
          <cell r="AW87">
            <v>34972</v>
          </cell>
          <cell r="AX87">
            <v>35002</v>
          </cell>
          <cell r="AY87">
            <v>35002</v>
          </cell>
          <cell r="AZ87">
            <v>35018</v>
          </cell>
          <cell r="BA87">
            <v>35018</v>
          </cell>
          <cell r="BB87">
            <v>35159</v>
          </cell>
          <cell r="BC87">
            <v>35159</v>
          </cell>
          <cell r="BD87">
            <v>35170</v>
          </cell>
          <cell r="BE87">
            <v>35170</v>
          </cell>
          <cell r="BF87">
            <v>153</v>
          </cell>
          <cell r="BG87">
            <v>0</v>
          </cell>
          <cell r="BH87">
            <v>0</v>
          </cell>
          <cell r="BI87" t="str">
            <v>Q</v>
          </cell>
          <cell r="BJ87">
            <v>78</v>
          </cell>
          <cell r="BK87">
            <v>0</v>
          </cell>
          <cell r="BL87" t="str">
            <v>960417</v>
          </cell>
          <cell r="BM87" t="str">
            <v>D</v>
          </cell>
          <cell r="BN87" t="str">
            <v>56T0</v>
          </cell>
          <cell r="BO87">
            <v>153</v>
          </cell>
          <cell r="BP87" t="str">
            <v>951115</v>
          </cell>
          <cell r="BQ87" t="str">
            <v>951030</v>
          </cell>
          <cell r="BR87" t="str">
            <v>960404</v>
          </cell>
          <cell r="BS87" t="str">
            <v>960415</v>
          </cell>
          <cell r="BT87" t="str">
            <v>TB2</v>
          </cell>
        </row>
        <row r="88">
          <cell r="A88" t="str">
            <v>T100</v>
          </cell>
          <cell r="B88" t="str">
            <v>F69</v>
          </cell>
          <cell r="C88" t="str">
            <v>04</v>
          </cell>
          <cell r="D88" t="str">
            <v>Z44</v>
          </cell>
          <cell r="E88" t="str">
            <v>77380</v>
          </cell>
          <cell r="F88" t="str">
            <v>P</v>
          </cell>
          <cell r="G88" t="str">
            <v>03</v>
          </cell>
          <cell r="H88" t="str">
            <v>03</v>
          </cell>
          <cell r="I88">
            <v>0</v>
          </cell>
          <cell r="J88">
            <v>0</v>
          </cell>
          <cell r="K88" t="str">
            <v>9A</v>
          </cell>
          <cell r="L88">
            <v>1000</v>
          </cell>
          <cell r="M88" t="str">
            <v>CH50</v>
          </cell>
          <cell r="N88">
            <v>0</v>
          </cell>
          <cell r="O88" t="str">
            <v>F08</v>
          </cell>
          <cell r="P88" t="str">
            <v>F48</v>
          </cell>
          <cell r="Q88" t="str">
            <v>F69</v>
          </cell>
          <cell r="R88">
            <v>0</v>
          </cell>
          <cell r="S88" t="str">
            <v>K08</v>
          </cell>
          <cell r="T88" t="str">
            <v>K48</v>
          </cell>
          <cell r="U88" t="str">
            <v>K69</v>
          </cell>
          <cell r="V88">
            <v>0</v>
          </cell>
          <cell r="W88" t="str">
            <v>M08</v>
          </cell>
          <cell r="X88" t="str">
            <v>M48</v>
          </cell>
          <cell r="Y88" t="str">
            <v>M69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 t="str">
            <v>96304406</v>
          </cell>
          <cell r="AG88" t="str">
            <v>96-10-09</v>
          </cell>
          <cell r="AH88" t="str">
            <v>96214477</v>
          </cell>
          <cell r="AI88" t="str">
            <v>SF</v>
          </cell>
          <cell r="AJ88" t="str">
            <v>COLUMN A-STEERING,E/A,SI</v>
          </cell>
          <cell r="AK88">
            <v>0</v>
          </cell>
          <cell r="AL88" t="str">
            <v>GB1</v>
          </cell>
          <cell r="AM88" t="str">
            <v>A3K</v>
          </cell>
          <cell r="AN88" t="str">
            <v>대우기전공업（주）　　</v>
          </cell>
          <cell r="AO88" t="str">
            <v>PD63</v>
          </cell>
          <cell r="AP88" t="str">
            <v>2</v>
          </cell>
          <cell r="AQ88" t="str">
            <v>&amp;N58-N33.</v>
          </cell>
          <cell r="AR88">
            <v>35007</v>
          </cell>
          <cell r="AS88">
            <v>35007</v>
          </cell>
          <cell r="AT88">
            <v>1</v>
          </cell>
          <cell r="AU88" t="str">
            <v>951111</v>
          </cell>
          <cell r="AV88">
            <v>35002</v>
          </cell>
          <cell r="AW88">
            <v>35010</v>
          </cell>
          <cell r="AX88">
            <v>35011</v>
          </cell>
          <cell r="AY88">
            <v>35011</v>
          </cell>
          <cell r="AZ88">
            <v>35013</v>
          </cell>
          <cell r="BA88">
            <v>35013</v>
          </cell>
          <cell r="BB88">
            <v>35149</v>
          </cell>
          <cell r="BC88">
            <v>35149</v>
          </cell>
          <cell r="BD88">
            <v>35180</v>
          </cell>
          <cell r="BE88">
            <v>35180</v>
          </cell>
          <cell r="BF88">
            <v>168</v>
          </cell>
          <cell r="BG88">
            <v>47</v>
          </cell>
          <cell r="BH88">
            <v>36</v>
          </cell>
          <cell r="BI88" t="str">
            <v>E</v>
          </cell>
          <cell r="BJ88">
            <v>78</v>
          </cell>
          <cell r="BK88">
            <v>0</v>
          </cell>
          <cell r="BL88" t="str">
            <v>960529</v>
          </cell>
          <cell r="BM88" t="str">
            <v>G</v>
          </cell>
          <cell r="BN88" t="str">
            <v>55M0</v>
          </cell>
          <cell r="BO88">
            <v>168</v>
          </cell>
          <cell r="BP88" t="str">
            <v>951110</v>
          </cell>
          <cell r="BQ88" t="str">
            <v>951108</v>
          </cell>
          <cell r="BR88" t="str">
            <v>960325</v>
          </cell>
          <cell r="BS88" t="str">
            <v>960425</v>
          </cell>
          <cell r="BT88" t="str">
            <v>TB1S</v>
          </cell>
        </row>
        <row r="89">
          <cell r="A89" t="str">
            <v>T100</v>
          </cell>
          <cell r="B89" t="str">
            <v>F69</v>
          </cell>
          <cell r="C89" t="str">
            <v>03</v>
          </cell>
          <cell r="D89" t="str">
            <v>Z13</v>
          </cell>
          <cell r="E89" t="str">
            <v>07701</v>
          </cell>
          <cell r="F89" t="str">
            <v>P</v>
          </cell>
          <cell r="G89" t="str">
            <v>03</v>
          </cell>
          <cell r="H89" t="str">
            <v>03</v>
          </cell>
          <cell r="I89">
            <v>0</v>
          </cell>
          <cell r="J89">
            <v>0</v>
          </cell>
          <cell r="K89" t="str">
            <v>1B1201</v>
          </cell>
          <cell r="L89">
            <v>1000</v>
          </cell>
          <cell r="M89" t="str">
            <v>HV10</v>
          </cell>
          <cell r="N89">
            <v>0</v>
          </cell>
          <cell r="O89" t="str">
            <v>F08</v>
          </cell>
          <cell r="P89">
            <v>0</v>
          </cell>
          <cell r="Q89" t="str">
            <v>F69</v>
          </cell>
          <cell r="R89">
            <v>0</v>
          </cell>
          <cell r="S89" t="str">
            <v>K08</v>
          </cell>
          <cell r="T89" t="str">
            <v>K48</v>
          </cell>
          <cell r="U89" t="str">
            <v>K69</v>
          </cell>
          <cell r="V89">
            <v>0</v>
          </cell>
          <cell r="W89" t="str">
            <v>M08</v>
          </cell>
          <cell r="X89" t="str">
            <v>M48</v>
          </cell>
          <cell r="Y89" t="str">
            <v>M69</v>
          </cell>
          <cell r="Z89">
            <v>0</v>
          </cell>
          <cell r="AA89" t="str">
            <v>N08</v>
          </cell>
          <cell r="AB89" t="str">
            <v>N69</v>
          </cell>
          <cell r="AC89">
            <v>0</v>
          </cell>
          <cell r="AD89">
            <v>0</v>
          </cell>
          <cell r="AE89">
            <v>0</v>
          </cell>
          <cell r="AF89" t="str">
            <v>97-01-10</v>
          </cell>
          <cell r="AG89">
            <v>0</v>
          </cell>
          <cell r="AH89" t="str">
            <v>96214619</v>
          </cell>
          <cell r="AI89">
            <v>0</v>
          </cell>
          <cell r="AJ89" t="str">
            <v>HOSE-HEATER,FEEDING</v>
          </cell>
          <cell r="AK89">
            <v>0</v>
          </cell>
          <cell r="AL89" t="str">
            <v>WB</v>
          </cell>
          <cell r="AM89" t="str">
            <v>G3E</v>
          </cell>
          <cell r="AN89" t="str">
            <v>평화산업（주）　　　　</v>
          </cell>
          <cell r="AO89" t="str">
            <v>PP03</v>
          </cell>
          <cell r="AP89" t="str">
            <v>2</v>
          </cell>
          <cell r="AQ89" t="str">
            <v>&amp;L43/L44.</v>
          </cell>
          <cell r="AR89">
            <v>35021</v>
          </cell>
          <cell r="AS89">
            <v>35007</v>
          </cell>
          <cell r="AT89">
            <v>1</v>
          </cell>
          <cell r="AU89" t="str">
            <v>951109</v>
          </cell>
          <cell r="AV89">
            <v>35002</v>
          </cell>
          <cell r="AW89">
            <v>35031</v>
          </cell>
          <cell r="AX89">
            <v>35035</v>
          </cell>
          <cell r="AY89">
            <v>35035</v>
          </cell>
          <cell r="AZ89">
            <v>35044</v>
          </cell>
          <cell r="BA89">
            <v>35044</v>
          </cell>
          <cell r="BB89">
            <v>35084</v>
          </cell>
          <cell r="BC89">
            <v>35079</v>
          </cell>
          <cell r="BD89">
            <v>35124</v>
          </cell>
          <cell r="BE89">
            <v>35124</v>
          </cell>
          <cell r="BF89">
            <v>81</v>
          </cell>
          <cell r="BG89">
            <v>0</v>
          </cell>
          <cell r="BH89">
            <v>0</v>
          </cell>
          <cell r="BI89" t="str">
            <v>Q</v>
          </cell>
          <cell r="BJ89">
            <v>92</v>
          </cell>
          <cell r="BK89">
            <v>0</v>
          </cell>
          <cell r="BL89" t="str">
            <v>960326</v>
          </cell>
          <cell r="BM89" t="str">
            <v>G</v>
          </cell>
          <cell r="BN89" t="str">
            <v>56R0</v>
          </cell>
          <cell r="BO89">
            <v>81</v>
          </cell>
          <cell r="BP89" t="str">
            <v>951211</v>
          </cell>
          <cell r="BQ89" t="str">
            <v>951202</v>
          </cell>
          <cell r="BR89" t="str">
            <v>960120</v>
          </cell>
          <cell r="BS89" t="str">
            <v>960229</v>
          </cell>
          <cell r="BT89" t="str">
            <v>TC1</v>
          </cell>
        </row>
        <row r="90">
          <cell r="A90" t="str">
            <v>T100</v>
          </cell>
          <cell r="B90" t="str">
            <v>F69</v>
          </cell>
          <cell r="C90" t="str">
            <v>03</v>
          </cell>
          <cell r="D90" t="str">
            <v>Z44</v>
          </cell>
          <cell r="E90" t="str">
            <v>50045</v>
          </cell>
          <cell r="F90" t="str">
            <v>P</v>
          </cell>
          <cell r="G90" t="str">
            <v>03</v>
          </cell>
          <cell r="H90" t="str">
            <v>03</v>
          </cell>
          <cell r="I90">
            <v>0</v>
          </cell>
          <cell r="J90" t="str">
            <v>L</v>
          </cell>
          <cell r="K90" t="str">
            <v>1J1215</v>
          </cell>
          <cell r="L90">
            <v>1000</v>
          </cell>
          <cell r="M90" t="str">
            <v>TR50</v>
          </cell>
          <cell r="N90">
            <v>0</v>
          </cell>
          <cell r="O90">
            <v>0</v>
          </cell>
          <cell r="P90" t="str">
            <v>F48</v>
          </cell>
          <cell r="Q90" t="str">
            <v>F69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 t="str">
            <v>96303134</v>
          </cell>
          <cell r="AG90" t="str">
            <v>97-01-17</v>
          </cell>
          <cell r="AH90" t="str">
            <v>96215337</v>
          </cell>
          <cell r="AI90">
            <v>0</v>
          </cell>
          <cell r="AJ90" t="str">
            <v>BELT A-WLR,FRONT SEAT</v>
          </cell>
          <cell r="AK90">
            <v>0</v>
          </cell>
          <cell r="AL90" t="str">
            <v>GB2</v>
          </cell>
          <cell r="AM90" t="str">
            <v>E3I</v>
          </cell>
          <cell r="AN90" t="str">
            <v>덕부진흥（주）　　　　</v>
          </cell>
          <cell r="AO90" t="str">
            <v>PD18</v>
          </cell>
          <cell r="AP90" t="str">
            <v>2</v>
          </cell>
          <cell r="AQ90" t="str">
            <v>&amp;APW-ABF/AJ3.</v>
          </cell>
          <cell r="AR90">
            <v>35035</v>
          </cell>
          <cell r="AS90">
            <v>35007</v>
          </cell>
          <cell r="AT90">
            <v>1</v>
          </cell>
          <cell r="AU90" t="str">
            <v>951111</v>
          </cell>
          <cell r="AV90">
            <v>35002</v>
          </cell>
          <cell r="AW90">
            <v>35030</v>
          </cell>
          <cell r="AX90">
            <v>34996</v>
          </cell>
          <cell r="AY90">
            <v>34996</v>
          </cell>
          <cell r="AZ90">
            <v>35033</v>
          </cell>
          <cell r="BA90">
            <v>35033</v>
          </cell>
          <cell r="BB90">
            <v>35120</v>
          </cell>
          <cell r="BC90">
            <v>35120</v>
          </cell>
          <cell r="BD90">
            <v>35172</v>
          </cell>
          <cell r="BE90">
            <v>35171</v>
          </cell>
          <cell r="BF90">
            <v>140</v>
          </cell>
          <cell r="BG90">
            <v>0</v>
          </cell>
          <cell r="BH90">
            <v>0</v>
          </cell>
          <cell r="BI90" t="str">
            <v>E</v>
          </cell>
          <cell r="BJ90">
            <v>106</v>
          </cell>
          <cell r="BK90">
            <v>0</v>
          </cell>
          <cell r="BL90" t="str">
            <v>960418</v>
          </cell>
          <cell r="BM90" t="str">
            <v>G</v>
          </cell>
          <cell r="BN90" t="str">
            <v>56T0</v>
          </cell>
          <cell r="BO90">
            <v>140</v>
          </cell>
          <cell r="BP90" t="str">
            <v>951130</v>
          </cell>
          <cell r="BQ90" t="str">
            <v>951024</v>
          </cell>
          <cell r="BR90" t="str">
            <v>960225</v>
          </cell>
          <cell r="BS90" t="str">
            <v>960417</v>
          </cell>
          <cell r="BT90" t="str">
            <v>TA6</v>
          </cell>
        </row>
        <row r="91">
          <cell r="A91" t="str">
            <v>T100</v>
          </cell>
          <cell r="B91" t="str">
            <v>F69</v>
          </cell>
          <cell r="C91" t="str">
            <v>08</v>
          </cell>
          <cell r="D91" t="str">
            <v>Z41</v>
          </cell>
          <cell r="E91" t="str">
            <v>16300</v>
          </cell>
          <cell r="F91" t="str">
            <v>P</v>
          </cell>
          <cell r="G91" t="str">
            <v>03</v>
          </cell>
          <cell r="H91" t="str">
            <v>03</v>
          </cell>
          <cell r="I91">
            <v>0</v>
          </cell>
          <cell r="J91">
            <v>0</v>
          </cell>
          <cell r="K91" t="str">
            <v>1A01</v>
          </cell>
          <cell r="L91">
            <v>1000</v>
          </cell>
          <cell r="M91" t="str">
            <v>BY10</v>
          </cell>
          <cell r="N91">
            <v>0</v>
          </cell>
          <cell r="O91" t="str">
            <v>F08</v>
          </cell>
          <cell r="P91" t="str">
            <v>F48</v>
          </cell>
          <cell r="Q91" t="str">
            <v>F69</v>
          </cell>
          <cell r="R91">
            <v>0</v>
          </cell>
          <cell r="S91" t="str">
            <v>K08</v>
          </cell>
          <cell r="T91" t="str">
            <v>K48</v>
          </cell>
          <cell r="U91" t="str">
            <v>K69</v>
          </cell>
          <cell r="V91">
            <v>0</v>
          </cell>
          <cell r="W91" t="str">
            <v>M08</v>
          </cell>
          <cell r="X91" t="str">
            <v>M48</v>
          </cell>
          <cell r="Y91" t="str">
            <v>M69</v>
          </cell>
          <cell r="Z91">
            <v>0</v>
          </cell>
          <cell r="AA91" t="str">
            <v>N08</v>
          </cell>
          <cell r="AB91" t="str">
            <v>N69</v>
          </cell>
          <cell r="AC91">
            <v>0</v>
          </cell>
          <cell r="AD91">
            <v>0</v>
          </cell>
          <cell r="AE91">
            <v>0</v>
          </cell>
          <cell r="AF91" t="str">
            <v>96-06-21</v>
          </cell>
          <cell r="AG91">
            <v>0</v>
          </cell>
          <cell r="AH91" t="str">
            <v>96215387</v>
          </cell>
          <cell r="AI91">
            <v>0</v>
          </cell>
          <cell r="AJ91" t="str">
            <v>BRACKET-CONSOLE</v>
          </cell>
          <cell r="AK91">
            <v>0</v>
          </cell>
          <cell r="AL91" t="str">
            <v>WB</v>
          </cell>
          <cell r="AM91" t="str">
            <v>D4O</v>
          </cell>
          <cell r="AN91" t="str">
            <v>（주）다아　　　　　　</v>
          </cell>
          <cell r="AO91" t="str">
            <v>PS27</v>
          </cell>
          <cell r="AP91">
            <v>0</v>
          </cell>
          <cell r="AQ91">
            <v>0</v>
          </cell>
          <cell r="AR91">
            <v>34972</v>
          </cell>
          <cell r="AS91">
            <v>34972</v>
          </cell>
          <cell r="AT91">
            <v>0</v>
          </cell>
          <cell r="AU91">
            <v>0</v>
          </cell>
          <cell r="AV91">
            <v>34972</v>
          </cell>
          <cell r="AW91">
            <v>34972</v>
          </cell>
          <cell r="AX91">
            <v>35013</v>
          </cell>
          <cell r="AY91">
            <v>35013</v>
          </cell>
          <cell r="AZ91">
            <v>35023</v>
          </cell>
          <cell r="BA91">
            <v>35023</v>
          </cell>
          <cell r="BB91">
            <v>35094</v>
          </cell>
          <cell r="BC91">
            <v>35094</v>
          </cell>
          <cell r="BD91">
            <v>35125</v>
          </cell>
          <cell r="BE91">
            <v>35180</v>
          </cell>
          <cell r="BF91">
            <v>103</v>
          </cell>
          <cell r="BG91">
            <v>0</v>
          </cell>
          <cell r="BH91">
            <v>0</v>
          </cell>
          <cell r="BI91" t="str">
            <v>Q</v>
          </cell>
          <cell r="BJ91">
            <v>43</v>
          </cell>
          <cell r="BK91">
            <v>0</v>
          </cell>
          <cell r="BL91" t="str">
            <v>960425</v>
          </cell>
          <cell r="BM91" t="str">
            <v>G</v>
          </cell>
          <cell r="BN91" t="str">
            <v>55P0</v>
          </cell>
          <cell r="BO91">
            <v>103</v>
          </cell>
          <cell r="BP91" t="str">
            <v>951120</v>
          </cell>
          <cell r="BQ91" t="str">
            <v>951110</v>
          </cell>
          <cell r="BR91" t="str">
            <v>960130</v>
          </cell>
          <cell r="BS91" t="str">
            <v>960301</v>
          </cell>
          <cell r="BT91" t="str">
            <v>B999</v>
          </cell>
        </row>
        <row r="92">
          <cell r="A92" t="str">
            <v>T100</v>
          </cell>
          <cell r="B92" t="str">
            <v>F69</v>
          </cell>
          <cell r="C92" t="str">
            <v>02</v>
          </cell>
          <cell r="D92" t="str">
            <v>Z11</v>
          </cell>
          <cell r="E92" t="str">
            <v>24910</v>
          </cell>
          <cell r="F92" t="str">
            <v>P</v>
          </cell>
          <cell r="G92" t="str">
            <v>03</v>
          </cell>
          <cell r="H92" t="str">
            <v>03</v>
          </cell>
          <cell r="I92">
            <v>0</v>
          </cell>
          <cell r="J92">
            <v>0</v>
          </cell>
          <cell r="K92" t="str">
            <v>5F</v>
          </cell>
          <cell r="L92">
            <v>2000</v>
          </cell>
          <cell r="M92" t="str">
            <v>CH30</v>
          </cell>
          <cell r="N92">
            <v>0</v>
          </cell>
          <cell r="O92" t="str">
            <v>F08</v>
          </cell>
          <cell r="P92" t="str">
            <v>F48</v>
          </cell>
          <cell r="Q92" t="str">
            <v>F69</v>
          </cell>
          <cell r="R92">
            <v>0</v>
          </cell>
          <cell r="S92" t="str">
            <v>K08</v>
          </cell>
          <cell r="T92" t="str">
            <v>K48</v>
          </cell>
          <cell r="U92" t="str">
            <v>K69</v>
          </cell>
          <cell r="V92">
            <v>0</v>
          </cell>
          <cell r="W92" t="str">
            <v>M08</v>
          </cell>
          <cell r="X92" t="str">
            <v>M48</v>
          </cell>
          <cell r="Y92" t="str">
            <v>M69</v>
          </cell>
          <cell r="Z92">
            <v>0</v>
          </cell>
          <cell r="AA92" t="str">
            <v>N08</v>
          </cell>
          <cell r="AB92" t="str">
            <v>N69</v>
          </cell>
          <cell r="AC92">
            <v>0</v>
          </cell>
          <cell r="AD92">
            <v>0</v>
          </cell>
          <cell r="AE92">
            <v>0</v>
          </cell>
          <cell r="AF92" t="str">
            <v>96-12-30</v>
          </cell>
          <cell r="AG92">
            <v>0</v>
          </cell>
          <cell r="AH92" t="str">
            <v>96215570</v>
          </cell>
          <cell r="AI92">
            <v>0</v>
          </cell>
          <cell r="AJ92" t="str">
            <v>HOSE A-BRAKE,REAR</v>
          </cell>
          <cell r="AK92" t="str">
            <v>FOR BRAKE-REAR</v>
          </cell>
          <cell r="AL92" t="str">
            <v>WB</v>
          </cell>
          <cell r="AM92" t="str">
            <v>G2L</v>
          </cell>
          <cell r="AN92" t="str">
            <v>（주）화승화학　　　　</v>
          </cell>
          <cell r="AO92" t="str">
            <v>PT79</v>
          </cell>
          <cell r="AP92" t="str">
            <v>1</v>
          </cell>
          <cell r="AQ92">
            <v>0</v>
          </cell>
          <cell r="AR92">
            <v>35042</v>
          </cell>
          <cell r="AS92">
            <v>35007</v>
          </cell>
          <cell r="AT92">
            <v>2</v>
          </cell>
          <cell r="AU92" t="str">
            <v>951109</v>
          </cell>
          <cell r="AV92">
            <v>34993</v>
          </cell>
          <cell r="AW92">
            <v>35030</v>
          </cell>
          <cell r="AX92">
            <v>35093</v>
          </cell>
          <cell r="AY92">
            <v>35104</v>
          </cell>
          <cell r="AZ92">
            <v>35105</v>
          </cell>
          <cell r="BA92">
            <v>35107</v>
          </cell>
          <cell r="BB92">
            <v>35124</v>
          </cell>
          <cell r="BC92">
            <v>35124</v>
          </cell>
          <cell r="BD92">
            <v>35154</v>
          </cell>
          <cell r="BE92">
            <v>35161</v>
          </cell>
          <cell r="BF92">
            <v>50</v>
          </cell>
          <cell r="BG92">
            <v>0</v>
          </cell>
          <cell r="BH92">
            <v>0</v>
          </cell>
          <cell r="BI92" t="str">
            <v>Q</v>
          </cell>
          <cell r="BJ92">
            <v>113</v>
          </cell>
          <cell r="BK92">
            <v>0</v>
          </cell>
          <cell r="BL92" t="str">
            <v>960408</v>
          </cell>
          <cell r="BM92" t="str">
            <v>G</v>
          </cell>
          <cell r="BN92" t="str">
            <v>56R0</v>
          </cell>
          <cell r="BO92">
            <v>50</v>
          </cell>
          <cell r="BP92" t="str">
            <v>960210</v>
          </cell>
          <cell r="BQ92" t="str">
            <v>960129</v>
          </cell>
          <cell r="BR92" t="str">
            <v>960229</v>
          </cell>
          <cell r="BS92" t="str">
            <v>960330</v>
          </cell>
          <cell r="BT92" t="str">
            <v>TB7</v>
          </cell>
        </row>
        <row r="93">
          <cell r="A93" t="str">
            <v>T100</v>
          </cell>
          <cell r="B93" t="str">
            <v>F69</v>
          </cell>
          <cell r="C93" t="str">
            <v>08</v>
          </cell>
          <cell r="D93" t="str">
            <v>Z41</v>
          </cell>
          <cell r="E93" t="str">
            <v>16130</v>
          </cell>
          <cell r="F93" t="str">
            <v>P</v>
          </cell>
          <cell r="G93" t="str">
            <v>03</v>
          </cell>
          <cell r="H93" t="str">
            <v>03</v>
          </cell>
          <cell r="I93">
            <v>0</v>
          </cell>
          <cell r="J93">
            <v>0</v>
          </cell>
          <cell r="K93" t="str">
            <v>1A01</v>
          </cell>
          <cell r="L93">
            <v>1000</v>
          </cell>
          <cell r="M93" t="str">
            <v>BY10</v>
          </cell>
          <cell r="N93">
            <v>0</v>
          </cell>
          <cell r="O93" t="str">
            <v>F08</v>
          </cell>
          <cell r="P93" t="str">
            <v>F48</v>
          </cell>
          <cell r="Q93" t="str">
            <v>F69</v>
          </cell>
          <cell r="R93">
            <v>0</v>
          </cell>
          <cell r="S93" t="str">
            <v>K08</v>
          </cell>
          <cell r="T93" t="str">
            <v>K48</v>
          </cell>
          <cell r="U93" t="str">
            <v>K69</v>
          </cell>
          <cell r="V93">
            <v>0</v>
          </cell>
          <cell r="W93" t="str">
            <v>M08</v>
          </cell>
          <cell r="X93" t="str">
            <v>M48</v>
          </cell>
          <cell r="Y93" t="str">
            <v>M69</v>
          </cell>
          <cell r="Z93">
            <v>0</v>
          </cell>
          <cell r="AA93" t="str">
            <v>N08</v>
          </cell>
          <cell r="AB93" t="str">
            <v>N69</v>
          </cell>
          <cell r="AC93">
            <v>0</v>
          </cell>
          <cell r="AD93">
            <v>0</v>
          </cell>
          <cell r="AE93">
            <v>0</v>
          </cell>
          <cell r="AF93" t="str">
            <v>96-08-17</v>
          </cell>
          <cell r="AG93">
            <v>0</v>
          </cell>
          <cell r="AH93" t="str">
            <v>96215606</v>
          </cell>
          <cell r="AI93">
            <v>0</v>
          </cell>
          <cell r="AJ93" t="str">
            <v>BRACKET A-ECM</v>
          </cell>
          <cell r="AK93">
            <v>0</v>
          </cell>
          <cell r="AL93" t="str">
            <v>WB</v>
          </cell>
          <cell r="AM93" t="str">
            <v>D4M</v>
          </cell>
          <cell r="AN93" t="str">
            <v>（주）동우정공　　　　</v>
          </cell>
          <cell r="AO93" t="str">
            <v>PK20</v>
          </cell>
          <cell r="AP93">
            <v>0</v>
          </cell>
          <cell r="AQ93">
            <v>0</v>
          </cell>
          <cell r="AR93">
            <v>34972</v>
          </cell>
          <cell r="AS93">
            <v>34979</v>
          </cell>
          <cell r="AT93">
            <v>0</v>
          </cell>
          <cell r="AU93">
            <v>0</v>
          </cell>
          <cell r="AV93">
            <v>34936</v>
          </cell>
          <cell r="AW93">
            <v>34936</v>
          </cell>
          <cell r="AX93">
            <v>34992</v>
          </cell>
          <cell r="AY93">
            <v>34992</v>
          </cell>
          <cell r="AZ93">
            <v>35063</v>
          </cell>
          <cell r="BA93">
            <v>35063</v>
          </cell>
          <cell r="BB93">
            <v>35121</v>
          </cell>
          <cell r="BC93">
            <v>35121</v>
          </cell>
          <cell r="BD93">
            <v>35135</v>
          </cell>
          <cell r="BE93">
            <v>35156</v>
          </cell>
          <cell r="BF93">
            <v>73</v>
          </cell>
          <cell r="BG93">
            <v>0</v>
          </cell>
          <cell r="BH93">
            <v>0</v>
          </cell>
          <cell r="BI93" t="str">
            <v>Q</v>
          </cell>
          <cell r="BJ93">
            <v>43</v>
          </cell>
          <cell r="BK93">
            <v>0</v>
          </cell>
          <cell r="BL93" t="str">
            <v>960403</v>
          </cell>
          <cell r="BM93" t="str">
            <v>G</v>
          </cell>
          <cell r="BN93" t="str">
            <v>55P0</v>
          </cell>
          <cell r="BO93">
            <v>73</v>
          </cell>
          <cell r="BP93" t="str">
            <v>951230</v>
          </cell>
          <cell r="BQ93" t="str">
            <v>951020</v>
          </cell>
          <cell r="BR93" t="str">
            <v>960226</v>
          </cell>
          <cell r="BS93" t="str">
            <v>960311</v>
          </cell>
          <cell r="BT93" t="str">
            <v>B999</v>
          </cell>
        </row>
        <row r="94">
          <cell r="A94" t="str">
            <v>T100</v>
          </cell>
          <cell r="B94" t="str">
            <v>F69</v>
          </cell>
          <cell r="C94" t="str">
            <v>03</v>
          </cell>
          <cell r="D94" t="str">
            <v>Z44</v>
          </cell>
          <cell r="E94" t="str">
            <v>86110</v>
          </cell>
          <cell r="F94" t="str">
            <v>P</v>
          </cell>
          <cell r="G94" t="str">
            <v>03</v>
          </cell>
          <cell r="H94" t="str">
            <v>03</v>
          </cell>
          <cell r="I94">
            <v>0</v>
          </cell>
          <cell r="J94">
            <v>0</v>
          </cell>
          <cell r="K94" t="str">
            <v>12L</v>
          </cell>
          <cell r="L94">
            <v>1000</v>
          </cell>
          <cell r="M94" t="str">
            <v>EL30</v>
          </cell>
          <cell r="N94">
            <v>0</v>
          </cell>
          <cell r="O94" t="str">
            <v>F08</v>
          </cell>
          <cell r="P94" t="str">
            <v>F48</v>
          </cell>
          <cell r="Q94" t="str">
            <v>F69</v>
          </cell>
          <cell r="R94">
            <v>0</v>
          </cell>
          <cell r="S94" t="str">
            <v>K08</v>
          </cell>
          <cell r="T94" t="str">
            <v>K48</v>
          </cell>
          <cell r="U94" t="str">
            <v>K69</v>
          </cell>
          <cell r="V94">
            <v>0</v>
          </cell>
          <cell r="W94" t="str">
            <v>M08</v>
          </cell>
          <cell r="X94" t="str">
            <v>M48</v>
          </cell>
          <cell r="Y94" t="str">
            <v>M69</v>
          </cell>
          <cell r="Z94">
            <v>0</v>
          </cell>
          <cell r="AA94" t="str">
            <v>N08</v>
          </cell>
          <cell r="AB94" t="str">
            <v>N69</v>
          </cell>
          <cell r="AC94">
            <v>0</v>
          </cell>
          <cell r="AD94">
            <v>0</v>
          </cell>
          <cell r="AE94">
            <v>0</v>
          </cell>
          <cell r="AF94" t="str">
            <v>96-08-14</v>
          </cell>
          <cell r="AG94">
            <v>0</v>
          </cell>
          <cell r="AH94" t="str">
            <v>96216279</v>
          </cell>
          <cell r="AI94">
            <v>0</v>
          </cell>
          <cell r="AJ94" t="str">
            <v>RELAY A-CENTRAL,DOOR LOC</v>
          </cell>
          <cell r="AK94">
            <v>0</v>
          </cell>
          <cell r="AL94" t="str">
            <v>GB1</v>
          </cell>
          <cell r="AM94" t="str">
            <v>I1F</v>
          </cell>
          <cell r="AN94" t="str">
            <v>대성전기（주）　　　　</v>
          </cell>
          <cell r="AO94" t="str">
            <v>PD99</v>
          </cell>
          <cell r="AP94" t="str">
            <v>2</v>
          </cell>
          <cell r="AQ94" t="str">
            <v>&amp;AU3.</v>
          </cell>
          <cell r="AR94">
            <v>35007</v>
          </cell>
          <cell r="AS94">
            <v>35014</v>
          </cell>
          <cell r="AT94">
            <v>1</v>
          </cell>
          <cell r="AU94" t="str">
            <v>960829</v>
          </cell>
          <cell r="AV94">
            <v>35007</v>
          </cell>
          <cell r="AW94">
            <v>35031</v>
          </cell>
          <cell r="AX94">
            <v>34991</v>
          </cell>
          <cell r="AY94">
            <v>34991</v>
          </cell>
          <cell r="AZ94">
            <v>35004</v>
          </cell>
          <cell r="BA94">
            <v>35004</v>
          </cell>
          <cell r="BB94">
            <v>35023</v>
          </cell>
          <cell r="BC94">
            <v>35023</v>
          </cell>
          <cell r="BD94">
            <v>35110</v>
          </cell>
          <cell r="BE94">
            <v>35139</v>
          </cell>
          <cell r="BF94">
            <v>1</v>
          </cell>
          <cell r="BG94">
            <v>15</v>
          </cell>
          <cell r="BH94">
            <v>55</v>
          </cell>
          <cell r="BI94" t="str">
            <v>E</v>
          </cell>
          <cell r="BJ94">
            <v>78</v>
          </cell>
          <cell r="BK94">
            <v>0</v>
          </cell>
          <cell r="BL94" t="str">
            <v>960317</v>
          </cell>
          <cell r="BM94" t="str">
            <v>G</v>
          </cell>
          <cell r="BN94" t="str">
            <v>55E0</v>
          </cell>
          <cell r="BO94">
            <v>107</v>
          </cell>
          <cell r="BP94" t="str">
            <v>951101</v>
          </cell>
          <cell r="BQ94" t="str">
            <v>951019</v>
          </cell>
          <cell r="BR94" t="str">
            <v>951120</v>
          </cell>
          <cell r="BS94" t="str">
            <v>960215</v>
          </cell>
          <cell r="BT94" t="str">
            <v>TA4</v>
          </cell>
        </row>
        <row r="95">
          <cell r="A95" t="str">
            <v>T100</v>
          </cell>
          <cell r="B95" t="str">
            <v>F69</v>
          </cell>
          <cell r="C95" t="str">
            <v>04</v>
          </cell>
          <cell r="D95" t="str">
            <v>Z47</v>
          </cell>
          <cell r="E95" t="str">
            <v>06000</v>
          </cell>
          <cell r="F95" t="str">
            <v>P</v>
          </cell>
          <cell r="G95" t="str">
            <v>03</v>
          </cell>
          <cell r="H95" t="str">
            <v>03</v>
          </cell>
          <cell r="I95">
            <v>0</v>
          </cell>
          <cell r="J95" t="str">
            <v>B</v>
          </cell>
          <cell r="K95" t="str">
            <v>1G03</v>
          </cell>
          <cell r="L95">
            <v>2000</v>
          </cell>
          <cell r="M95" t="str">
            <v>BY30</v>
          </cell>
          <cell r="N95">
            <v>0</v>
          </cell>
          <cell r="O95" t="str">
            <v>F08</v>
          </cell>
          <cell r="P95" t="str">
            <v>F48</v>
          </cell>
          <cell r="Q95" t="str">
            <v>F69</v>
          </cell>
          <cell r="R95">
            <v>0</v>
          </cell>
          <cell r="S95" t="str">
            <v>K08</v>
          </cell>
          <cell r="T95" t="str">
            <v>K48</v>
          </cell>
          <cell r="U95" t="str">
            <v>K69</v>
          </cell>
          <cell r="V95">
            <v>0</v>
          </cell>
          <cell r="W95" t="str">
            <v>M08</v>
          </cell>
          <cell r="X95" t="str">
            <v>M48</v>
          </cell>
          <cell r="Y95" t="str">
            <v>M69</v>
          </cell>
          <cell r="Z95">
            <v>0</v>
          </cell>
          <cell r="AA95" t="str">
            <v>N08</v>
          </cell>
          <cell r="AB95" t="str">
            <v>N69</v>
          </cell>
          <cell r="AC95">
            <v>0</v>
          </cell>
          <cell r="AD95">
            <v>0</v>
          </cell>
          <cell r="AE95">
            <v>0</v>
          </cell>
          <cell r="AF95" t="str">
            <v>96-07-22</v>
          </cell>
          <cell r="AG95">
            <v>0</v>
          </cell>
          <cell r="AH95" t="str">
            <v>96216377</v>
          </cell>
          <cell r="AI95">
            <v>0</v>
          </cell>
          <cell r="AJ95" t="str">
            <v>WASHER DISTANCE</v>
          </cell>
          <cell r="AK95" t="str">
            <v>FOR DOOR STRIKER</v>
          </cell>
          <cell r="AL95" t="str">
            <v>WB</v>
          </cell>
          <cell r="AM95" t="str">
            <v>WCN</v>
          </cell>
          <cell r="AN95" t="str">
            <v>（주）코리아양행　　　</v>
          </cell>
          <cell r="AO95" t="str">
            <v>PK26</v>
          </cell>
          <cell r="AP95">
            <v>0</v>
          </cell>
          <cell r="AQ95">
            <v>0</v>
          </cell>
          <cell r="AR95">
            <v>34979</v>
          </cell>
          <cell r="AS95">
            <v>34944</v>
          </cell>
          <cell r="AT95">
            <v>0</v>
          </cell>
          <cell r="AU95">
            <v>0</v>
          </cell>
          <cell r="AV95">
            <v>35030</v>
          </cell>
          <cell r="AW95">
            <v>35030</v>
          </cell>
          <cell r="AX95">
            <v>35096</v>
          </cell>
          <cell r="AY95">
            <v>35096</v>
          </cell>
          <cell r="AZ95">
            <v>35115</v>
          </cell>
          <cell r="BA95">
            <v>35115</v>
          </cell>
          <cell r="BB95">
            <v>35123</v>
          </cell>
          <cell r="BC95">
            <v>35123</v>
          </cell>
          <cell r="BD95">
            <v>35125</v>
          </cell>
          <cell r="BE95">
            <v>35102</v>
          </cell>
          <cell r="BF95">
            <v>11</v>
          </cell>
          <cell r="BG95">
            <v>0</v>
          </cell>
          <cell r="BH95">
            <v>0</v>
          </cell>
          <cell r="BI95" t="str">
            <v>Q</v>
          </cell>
          <cell r="BJ95">
            <v>50</v>
          </cell>
          <cell r="BK95">
            <v>0</v>
          </cell>
          <cell r="BL95" t="str">
            <v>960224</v>
          </cell>
          <cell r="BM95" t="str">
            <v>G</v>
          </cell>
          <cell r="BN95" t="str">
            <v>55H0</v>
          </cell>
          <cell r="BO95">
            <v>11</v>
          </cell>
          <cell r="BP95" t="str">
            <v>960220</v>
          </cell>
          <cell r="BQ95" t="str">
            <v>960201</v>
          </cell>
          <cell r="BR95" t="str">
            <v>960228</v>
          </cell>
          <cell r="BS95" t="str">
            <v>960301</v>
          </cell>
          <cell r="BT95" t="str">
            <v>TC9</v>
          </cell>
        </row>
        <row r="96">
          <cell r="A96" t="str">
            <v>T100</v>
          </cell>
          <cell r="B96" t="str">
            <v>F69</v>
          </cell>
          <cell r="C96" t="str">
            <v>03</v>
          </cell>
          <cell r="D96" t="str">
            <v>Z44</v>
          </cell>
          <cell r="E96" t="str">
            <v>09220</v>
          </cell>
          <cell r="F96" t="str">
            <v>P</v>
          </cell>
          <cell r="G96" t="str">
            <v>03</v>
          </cell>
          <cell r="H96" t="str">
            <v>03</v>
          </cell>
          <cell r="I96" t="str">
            <v>L</v>
          </cell>
          <cell r="J96" t="str">
            <v>L</v>
          </cell>
          <cell r="K96" t="str">
            <v>1B1205</v>
          </cell>
          <cell r="L96">
            <v>1000</v>
          </cell>
          <cell r="M96" t="str">
            <v>BY35</v>
          </cell>
          <cell r="N96">
            <v>0</v>
          </cell>
          <cell r="O96" t="str">
            <v>F08</v>
          </cell>
          <cell r="P96" t="str">
            <v>F48</v>
          </cell>
          <cell r="Q96" t="str">
            <v>F69</v>
          </cell>
          <cell r="R96">
            <v>0</v>
          </cell>
          <cell r="S96" t="str">
            <v>K08</v>
          </cell>
          <cell r="T96" t="str">
            <v>K48</v>
          </cell>
          <cell r="U96" t="str">
            <v>K69</v>
          </cell>
          <cell r="V96">
            <v>0</v>
          </cell>
          <cell r="W96" t="str">
            <v>M08</v>
          </cell>
          <cell r="X96" t="str">
            <v>M48</v>
          </cell>
          <cell r="Y96" t="str">
            <v>M69</v>
          </cell>
          <cell r="Z96">
            <v>0</v>
          </cell>
          <cell r="AA96" t="str">
            <v>N08</v>
          </cell>
          <cell r="AB96" t="str">
            <v>N69</v>
          </cell>
          <cell r="AC96">
            <v>0</v>
          </cell>
          <cell r="AD96">
            <v>0</v>
          </cell>
          <cell r="AE96">
            <v>0</v>
          </cell>
          <cell r="AF96" t="str">
            <v>.........ND</v>
          </cell>
          <cell r="AG96">
            <v>0</v>
          </cell>
          <cell r="AH96" t="str">
            <v>96216378</v>
          </cell>
          <cell r="AI96" t="str">
            <v>G3</v>
          </cell>
          <cell r="AJ96" t="str">
            <v>ARM &amp; BLADE A-WIPER</v>
          </cell>
          <cell r="AK96" t="str">
            <v>FOR DRIVER</v>
          </cell>
          <cell r="AL96" t="str">
            <v>WB</v>
          </cell>
          <cell r="AM96" t="str">
            <v>C1C</v>
          </cell>
          <cell r="AN96" t="str">
            <v>홍성교역（주）인천공장</v>
          </cell>
          <cell r="AO96" t="str">
            <v>PT05</v>
          </cell>
          <cell r="AP96">
            <v>0</v>
          </cell>
          <cell r="AQ96">
            <v>0</v>
          </cell>
          <cell r="AR96">
            <v>34902</v>
          </cell>
          <cell r="AS96">
            <v>34902</v>
          </cell>
          <cell r="AT96">
            <v>0</v>
          </cell>
          <cell r="AU96">
            <v>0</v>
          </cell>
          <cell r="AV96">
            <v>34941</v>
          </cell>
          <cell r="AW96">
            <v>34941</v>
          </cell>
          <cell r="AX96">
            <v>35002</v>
          </cell>
          <cell r="AY96">
            <v>35002</v>
          </cell>
          <cell r="AZ96">
            <v>35028</v>
          </cell>
          <cell r="BA96">
            <v>35028</v>
          </cell>
          <cell r="BB96">
            <v>35105</v>
          </cell>
          <cell r="BC96">
            <v>35105</v>
          </cell>
          <cell r="BD96">
            <v>35175</v>
          </cell>
          <cell r="BE96">
            <v>35180</v>
          </cell>
          <cell r="BF96">
            <v>148</v>
          </cell>
          <cell r="BG96">
            <v>14</v>
          </cell>
          <cell r="BH96">
            <v>66</v>
          </cell>
          <cell r="BI96" t="str">
            <v>E</v>
          </cell>
          <cell r="BJ96">
            <v>0</v>
          </cell>
          <cell r="BK96">
            <v>0</v>
          </cell>
          <cell r="BL96" t="str">
            <v>960527</v>
          </cell>
          <cell r="BM96" t="str">
            <v>D</v>
          </cell>
          <cell r="BN96" t="str">
            <v>55P0</v>
          </cell>
          <cell r="BO96">
            <v>148</v>
          </cell>
          <cell r="BP96" t="str">
            <v>951125</v>
          </cell>
          <cell r="BQ96" t="str">
            <v>951030</v>
          </cell>
          <cell r="BR96" t="str">
            <v>960210</v>
          </cell>
          <cell r="BS96" t="str">
            <v>960420</v>
          </cell>
          <cell r="BT96" t="str">
            <v>TB2</v>
          </cell>
        </row>
        <row r="97">
          <cell r="A97" t="str">
            <v>T100</v>
          </cell>
          <cell r="B97" t="str">
            <v>F69</v>
          </cell>
          <cell r="C97" t="str">
            <v>03</v>
          </cell>
          <cell r="D97" t="str">
            <v>Z44</v>
          </cell>
          <cell r="E97" t="str">
            <v>09230</v>
          </cell>
          <cell r="F97" t="str">
            <v>P</v>
          </cell>
          <cell r="G97" t="str">
            <v>03</v>
          </cell>
          <cell r="H97" t="str">
            <v>03</v>
          </cell>
          <cell r="I97" t="str">
            <v>L</v>
          </cell>
          <cell r="J97" t="str">
            <v>R</v>
          </cell>
          <cell r="K97" t="str">
            <v>1B1205</v>
          </cell>
          <cell r="L97">
            <v>1000</v>
          </cell>
          <cell r="M97" t="str">
            <v>BY35</v>
          </cell>
          <cell r="N97">
            <v>0</v>
          </cell>
          <cell r="O97" t="str">
            <v>F08</v>
          </cell>
          <cell r="P97" t="str">
            <v>F48</v>
          </cell>
          <cell r="Q97" t="str">
            <v>F69</v>
          </cell>
          <cell r="R97">
            <v>0</v>
          </cell>
          <cell r="S97" t="str">
            <v>K08</v>
          </cell>
          <cell r="T97" t="str">
            <v>K48</v>
          </cell>
          <cell r="U97" t="str">
            <v>K69</v>
          </cell>
          <cell r="V97">
            <v>0</v>
          </cell>
          <cell r="W97" t="str">
            <v>M08</v>
          </cell>
          <cell r="X97" t="str">
            <v>M48</v>
          </cell>
          <cell r="Y97" t="str">
            <v>M69</v>
          </cell>
          <cell r="Z97">
            <v>0</v>
          </cell>
          <cell r="AA97" t="str">
            <v>N08</v>
          </cell>
          <cell r="AB97" t="str">
            <v>N69</v>
          </cell>
          <cell r="AC97">
            <v>0</v>
          </cell>
          <cell r="AD97">
            <v>0</v>
          </cell>
          <cell r="AE97">
            <v>0</v>
          </cell>
          <cell r="AF97" t="str">
            <v>.........ND</v>
          </cell>
          <cell r="AG97">
            <v>0</v>
          </cell>
          <cell r="AH97" t="str">
            <v>96216379</v>
          </cell>
          <cell r="AI97" t="str">
            <v>G4</v>
          </cell>
          <cell r="AJ97" t="str">
            <v>ARM &amp; BLADE A-WIPER</v>
          </cell>
          <cell r="AK97" t="str">
            <v>FOR CO-DRIVER</v>
          </cell>
          <cell r="AL97" t="str">
            <v>WB</v>
          </cell>
          <cell r="AM97" t="str">
            <v>C1C</v>
          </cell>
          <cell r="AN97" t="str">
            <v>홍성교역（주）인천공장</v>
          </cell>
          <cell r="AO97" t="str">
            <v>PT05</v>
          </cell>
          <cell r="AP97">
            <v>0</v>
          </cell>
          <cell r="AQ97">
            <v>0</v>
          </cell>
          <cell r="AR97">
            <v>34902</v>
          </cell>
          <cell r="AS97">
            <v>34902</v>
          </cell>
          <cell r="AT97">
            <v>2</v>
          </cell>
          <cell r="AU97" t="str">
            <v>960720</v>
          </cell>
          <cell r="AV97">
            <v>34941</v>
          </cell>
          <cell r="AW97">
            <v>34941</v>
          </cell>
          <cell r="AX97">
            <v>35002</v>
          </cell>
          <cell r="AY97">
            <v>35002</v>
          </cell>
          <cell r="AZ97">
            <v>35028</v>
          </cell>
          <cell r="BA97">
            <v>35028</v>
          </cell>
          <cell r="BB97">
            <v>35105</v>
          </cell>
          <cell r="BC97">
            <v>35105</v>
          </cell>
          <cell r="BD97">
            <v>35175</v>
          </cell>
          <cell r="BE97">
            <v>35180</v>
          </cell>
          <cell r="BF97">
            <v>4</v>
          </cell>
          <cell r="BG97">
            <v>17</v>
          </cell>
          <cell r="BH97">
            <v>66</v>
          </cell>
          <cell r="BI97" t="str">
            <v>E</v>
          </cell>
          <cell r="BJ97">
            <v>0</v>
          </cell>
          <cell r="BK97">
            <v>0</v>
          </cell>
          <cell r="BL97" t="str">
            <v>960527</v>
          </cell>
          <cell r="BM97" t="str">
            <v>D</v>
          </cell>
          <cell r="BN97" t="str">
            <v>55P0</v>
          </cell>
          <cell r="BO97">
            <v>148</v>
          </cell>
          <cell r="BP97" t="str">
            <v>951125</v>
          </cell>
          <cell r="BQ97" t="str">
            <v>951030</v>
          </cell>
          <cell r="BR97" t="str">
            <v>960210</v>
          </cell>
          <cell r="BS97" t="str">
            <v>960420</v>
          </cell>
          <cell r="BT97" t="str">
            <v>TB2</v>
          </cell>
        </row>
        <row r="98">
          <cell r="A98" t="str">
            <v>T100</v>
          </cell>
          <cell r="B98" t="str">
            <v>F69</v>
          </cell>
          <cell r="C98" t="str">
            <v>09</v>
          </cell>
          <cell r="D98" t="str">
            <v>Z41</v>
          </cell>
          <cell r="E98" t="str">
            <v>26820</v>
          </cell>
          <cell r="F98" t="str">
            <v>P</v>
          </cell>
          <cell r="G98" t="str">
            <v>03</v>
          </cell>
          <cell r="H98" t="str">
            <v>03</v>
          </cell>
          <cell r="I98">
            <v>0</v>
          </cell>
          <cell r="J98">
            <v>0</v>
          </cell>
          <cell r="K98" t="str">
            <v>1A01</v>
          </cell>
          <cell r="L98">
            <v>1000</v>
          </cell>
          <cell r="M98" t="str">
            <v>BY10</v>
          </cell>
          <cell r="N98">
            <v>0</v>
          </cell>
          <cell r="O98">
            <v>0</v>
          </cell>
          <cell r="P98">
            <v>0</v>
          </cell>
          <cell r="Q98" t="str">
            <v>F69</v>
          </cell>
          <cell r="R98">
            <v>0</v>
          </cell>
          <cell r="S98">
            <v>0</v>
          </cell>
          <cell r="T98">
            <v>0</v>
          </cell>
          <cell r="U98" t="str">
            <v>K69</v>
          </cell>
          <cell r="V98">
            <v>0</v>
          </cell>
          <cell r="W98">
            <v>0</v>
          </cell>
          <cell r="X98">
            <v>0</v>
          </cell>
          <cell r="Y98" t="str">
            <v>M69</v>
          </cell>
          <cell r="Z98">
            <v>0</v>
          </cell>
          <cell r="AA98">
            <v>0</v>
          </cell>
          <cell r="AB98" t="str">
            <v>N69</v>
          </cell>
          <cell r="AC98">
            <v>0</v>
          </cell>
          <cell r="AD98">
            <v>0</v>
          </cell>
          <cell r="AE98">
            <v>0</v>
          </cell>
          <cell r="AF98" t="str">
            <v>96-06-27</v>
          </cell>
          <cell r="AG98">
            <v>0</v>
          </cell>
          <cell r="AH98" t="str">
            <v>96216610</v>
          </cell>
          <cell r="AI98">
            <v>0</v>
          </cell>
          <cell r="AJ98" t="str">
            <v>BRACKET A-JACK,NO.1</v>
          </cell>
          <cell r="AK98">
            <v>0</v>
          </cell>
          <cell r="AL98" t="str">
            <v>WB</v>
          </cell>
          <cell r="AM98" t="str">
            <v>D4M</v>
          </cell>
          <cell r="AN98" t="str">
            <v>（주）동우정공　　　　</v>
          </cell>
          <cell r="AO98" t="str">
            <v>PK20</v>
          </cell>
          <cell r="AP98">
            <v>0</v>
          </cell>
          <cell r="AQ98">
            <v>0</v>
          </cell>
          <cell r="AR98">
            <v>34972</v>
          </cell>
          <cell r="AS98">
            <v>34979</v>
          </cell>
          <cell r="AT98">
            <v>0</v>
          </cell>
          <cell r="AU98">
            <v>0</v>
          </cell>
          <cell r="AV98">
            <v>34711</v>
          </cell>
          <cell r="AW98">
            <v>34711</v>
          </cell>
          <cell r="AX98">
            <v>35002</v>
          </cell>
          <cell r="AY98">
            <v>35013</v>
          </cell>
          <cell r="AZ98">
            <v>35033</v>
          </cell>
          <cell r="BA98">
            <v>35045</v>
          </cell>
          <cell r="BB98">
            <v>35115</v>
          </cell>
          <cell r="BC98">
            <v>35115</v>
          </cell>
          <cell r="BD98">
            <v>35134</v>
          </cell>
          <cell r="BE98">
            <v>35154</v>
          </cell>
          <cell r="BF98">
            <v>102</v>
          </cell>
          <cell r="BG98">
            <v>0</v>
          </cell>
          <cell r="BH98">
            <v>0</v>
          </cell>
          <cell r="BI98" t="str">
            <v>Q</v>
          </cell>
          <cell r="BJ98">
            <v>43</v>
          </cell>
          <cell r="BK98">
            <v>0</v>
          </cell>
          <cell r="BL98" t="str">
            <v>960404</v>
          </cell>
          <cell r="BM98" t="str">
            <v>G</v>
          </cell>
          <cell r="BN98" t="str">
            <v>55P0</v>
          </cell>
          <cell r="BO98">
            <v>102</v>
          </cell>
          <cell r="BP98" t="str">
            <v>951130</v>
          </cell>
          <cell r="BQ98" t="str">
            <v>951030</v>
          </cell>
          <cell r="BR98" t="str">
            <v>960220</v>
          </cell>
          <cell r="BS98" t="str">
            <v>960310</v>
          </cell>
          <cell r="BT98" t="str">
            <v>B999</v>
          </cell>
        </row>
        <row r="99">
          <cell r="A99" t="str">
            <v>T100</v>
          </cell>
          <cell r="B99" t="str">
            <v>F69</v>
          </cell>
          <cell r="C99" t="str">
            <v>09</v>
          </cell>
          <cell r="D99" t="str">
            <v>Z41</v>
          </cell>
          <cell r="E99" t="str">
            <v>26861</v>
          </cell>
          <cell r="F99" t="str">
            <v>P</v>
          </cell>
          <cell r="G99" t="str">
            <v>03</v>
          </cell>
          <cell r="H99" t="str">
            <v>03</v>
          </cell>
          <cell r="I99">
            <v>0</v>
          </cell>
          <cell r="J99">
            <v>0</v>
          </cell>
          <cell r="K99" t="str">
            <v>1A01</v>
          </cell>
          <cell r="L99">
            <v>1000</v>
          </cell>
          <cell r="M99" t="str">
            <v>BY10</v>
          </cell>
          <cell r="N99">
            <v>0</v>
          </cell>
          <cell r="O99">
            <v>0</v>
          </cell>
          <cell r="P99">
            <v>0</v>
          </cell>
          <cell r="Q99" t="str">
            <v>F69</v>
          </cell>
          <cell r="R99">
            <v>0</v>
          </cell>
          <cell r="S99">
            <v>0</v>
          </cell>
          <cell r="T99">
            <v>0</v>
          </cell>
          <cell r="U99" t="str">
            <v>K69</v>
          </cell>
          <cell r="V99">
            <v>0</v>
          </cell>
          <cell r="W99">
            <v>0</v>
          </cell>
          <cell r="X99">
            <v>0</v>
          </cell>
          <cell r="Y99" t="str">
            <v>M69</v>
          </cell>
          <cell r="Z99">
            <v>0</v>
          </cell>
          <cell r="AA99">
            <v>0</v>
          </cell>
          <cell r="AB99" t="str">
            <v>N69</v>
          </cell>
          <cell r="AC99">
            <v>0</v>
          </cell>
          <cell r="AD99">
            <v>0</v>
          </cell>
          <cell r="AE99">
            <v>0</v>
          </cell>
          <cell r="AF99" t="str">
            <v>96-08-22</v>
          </cell>
          <cell r="AG99">
            <v>0</v>
          </cell>
          <cell r="AH99" t="str">
            <v>96216613</v>
          </cell>
          <cell r="AI99">
            <v>0</v>
          </cell>
          <cell r="AJ99" t="str">
            <v>BRACKET-JACK,NO.2</v>
          </cell>
          <cell r="AK99">
            <v>0</v>
          </cell>
          <cell r="AL99" t="str">
            <v>WB</v>
          </cell>
          <cell r="AM99" t="str">
            <v>D4M</v>
          </cell>
          <cell r="AN99" t="str">
            <v>（주）동우정공　　　　</v>
          </cell>
          <cell r="AO99" t="str">
            <v>PK20</v>
          </cell>
          <cell r="AP99">
            <v>0</v>
          </cell>
          <cell r="AQ99">
            <v>0</v>
          </cell>
          <cell r="AR99">
            <v>34972</v>
          </cell>
          <cell r="AS99">
            <v>34979</v>
          </cell>
          <cell r="AT99">
            <v>0</v>
          </cell>
          <cell r="AU99">
            <v>0</v>
          </cell>
          <cell r="AV99">
            <v>34711</v>
          </cell>
          <cell r="AW99">
            <v>34711</v>
          </cell>
          <cell r="AX99">
            <v>34992</v>
          </cell>
          <cell r="AY99">
            <v>35002</v>
          </cell>
          <cell r="AZ99">
            <v>35033</v>
          </cell>
          <cell r="BA99">
            <v>35045</v>
          </cell>
          <cell r="BB99">
            <v>35063</v>
          </cell>
          <cell r="BC99">
            <v>35063</v>
          </cell>
          <cell r="BD99">
            <v>35094</v>
          </cell>
          <cell r="BE99">
            <v>35140</v>
          </cell>
          <cell r="BF99">
            <v>62</v>
          </cell>
          <cell r="BG99">
            <v>0</v>
          </cell>
          <cell r="BH99">
            <v>0</v>
          </cell>
          <cell r="BI99" t="str">
            <v>Q</v>
          </cell>
          <cell r="BJ99">
            <v>43</v>
          </cell>
          <cell r="BK99">
            <v>0</v>
          </cell>
          <cell r="BL99" t="str">
            <v>960316</v>
          </cell>
          <cell r="BM99" t="str">
            <v>G</v>
          </cell>
          <cell r="BN99" t="str">
            <v>55P0</v>
          </cell>
          <cell r="BO99">
            <v>62</v>
          </cell>
          <cell r="BP99" t="str">
            <v>951130</v>
          </cell>
          <cell r="BQ99" t="str">
            <v>951020</v>
          </cell>
          <cell r="BR99" t="str">
            <v>951230</v>
          </cell>
          <cell r="BS99" t="str">
            <v>960130</v>
          </cell>
          <cell r="BT99" t="str">
            <v>B999</v>
          </cell>
        </row>
        <row r="100">
          <cell r="A100" t="str">
            <v>T100</v>
          </cell>
          <cell r="B100" t="str">
            <v>F69</v>
          </cell>
          <cell r="C100" t="str">
            <v>04</v>
          </cell>
          <cell r="D100" t="str">
            <v>Z44</v>
          </cell>
          <cell r="E100" t="str">
            <v>78380</v>
          </cell>
          <cell r="F100" t="str">
            <v>P</v>
          </cell>
          <cell r="G100" t="str">
            <v>03</v>
          </cell>
          <cell r="H100" t="str">
            <v>03</v>
          </cell>
          <cell r="I100" t="str">
            <v>L</v>
          </cell>
          <cell r="J100">
            <v>0</v>
          </cell>
          <cell r="K100" t="str">
            <v>9E</v>
          </cell>
          <cell r="L100">
            <v>1000</v>
          </cell>
          <cell r="M100" t="str">
            <v>CH50</v>
          </cell>
          <cell r="N100">
            <v>0</v>
          </cell>
          <cell r="O100" t="str">
            <v>F08</v>
          </cell>
          <cell r="P100" t="str">
            <v>F48</v>
          </cell>
          <cell r="Q100" t="str">
            <v>F69</v>
          </cell>
          <cell r="R100">
            <v>0</v>
          </cell>
          <cell r="S100" t="str">
            <v>K08</v>
          </cell>
          <cell r="T100" t="str">
            <v>K48</v>
          </cell>
          <cell r="U100" t="str">
            <v>K69</v>
          </cell>
          <cell r="V100">
            <v>0</v>
          </cell>
          <cell r="W100" t="str">
            <v>M08</v>
          </cell>
          <cell r="X100" t="str">
            <v>M48</v>
          </cell>
          <cell r="Y100" t="str">
            <v>M69</v>
          </cell>
          <cell r="Z100">
            <v>0</v>
          </cell>
          <cell r="AA100" t="str">
            <v>N08</v>
          </cell>
          <cell r="AB100" t="str">
            <v>N69</v>
          </cell>
          <cell r="AC100">
            <v>0</v>
          </cell>
          <cell r="AD100">
            <v>0</v>
          </cell>
          <cell r="AE100">
            <v>0</v>
          </cell>
          <cell r="AF100" t="str">
            <v>96-09-04</v>
          </cell>
          <cell r="AG100">
            <v>0</v>
          </cell>
          <cell r="AH100" t="str">
            <v>96216615</v>
          </cell>
          <cell r="AI100" t="str">
            <v>SU</v>
          </cell>
          <cell r="AJ100" t="str">
            <v>GEAR A1-POWER STEERING</v>
          </cell>
          <cell r="AK100">
            <v>0</v>
          </cell>
          <cell r="AL100" t="str">
            <v>GB1</v>
          </cell>
          <cell r="AM100" t="str">
            <v>A3K</v>
          </cell>
          <cell r="AN100" t="str">
            <v>대우기전공업（주）　　</v>
          </cell>
          <cell r="AO100" t="str">
            <v>PD63</v>
          </cell>
          <cell r="AP100" t="str">
            <v>3</v>
          </cell>
          <cell r="AQ100" t="str">
            <v>&amp;N40.</v>
          </cell>
          <cell r="AR100">
            <v>35063</v>
          </cell>
          <cell r="AS100">
            <v>35000</v>
          </cell>
          <cell r="AT100">
            <v>1</v>
          </cell>
          <cell r="AU100" t="str">
            <v>960917</v>
          </cell>
          <cell r="AV100">
            <v>35002</v>
          </cell>
          <cell r="AW100">
            <v>34995</v>
          </cell>
          <cell r="AX100">
            <v>35004</v>
          </cell>
          <cell r="AY100">
            <v>35004</v>
          </cell>
          <cell r="AZ100">
            <v>35013</v>
          </cell>
          <cell r="BA100">
            <v>35013</v>
          </cell>
          <cell r="BB100">
            <v>35128</v>
          </cell>
          <cell r="BC100">
            <v>35128</v>
          </cell>
          <cell r="BD100">
            <v>35185</v>
          </cell>
          <cell r="BE100">
            <v>35188</v>
          </cell>
          <cell r="BF100">
            <v>1</v>
          </cell>
          <cell r="BG100">
            <v>3</v>
          </cell>
          <cell r="BH100">
            <v>51</v>
          </cell>
          <cell r="BI100" t="str">
            <v>E</v>
          </cell>
          <cell r="BJ100">
            <v>134</v>
          </cell>
          <cell r="BK100">
            <v>0</v>
          </cell>
          <cell r="BL100" t="str">
            <v>960510</v>
          </cell>
          <cell r="BM100" t="str">
            <v>G</v>
          </cell>
          <cell r="BN100" t="str">
            <v>55M0</v>
          </cell>
          <cell r="BO100">
            <v>173</v>
          </cell>
          <cell r="BP100" t="str">
            <v>951110</v>
          </cell>
          <cell r="BQ100" t="str">
            <v>951101</v>
          </cell>
          <cell r="BR100" t="str">
            <v>960304</v>
          </cell>
          <cell r="BS100" t="str">
            <v>960430</v>
          </cell>
          <cell r="BT100" t="str">
            <v>TA8</v>
          </cell>
        </row>
        <row r="101">
          <cell r="A101" t="str">
            <v>T100</v>
          </cell>
          <cell r="B101" t="str">
            <v>F69</v>
          </cell>
          <cell r="C101" t="str">
            <v>02</v>
          </cell>
          <cell r="D101" t="str">
            <v>Z11</v>
          </cell>
          <cell r="E101" t="str">
            <v>82890</v>
          </cell>
          <cell r="F101" t="str">
            <v>P</v>
          </cell>
          <cell r="G101" t="str">
            <v>03</v>
          </cell>
          <cell r="H101" t="str">
            <v>03</v>
          </cell>
          <cell r="I101">
            <v>0</v>
          </cell>
          <cell r="J101">
            <v>0</v>
          </cell>
          <cell r="K101" t="str">
            <v>11E</v>
          </cell>
          <cell r="L101">
            <v>1000</v>
          </cell>
          <cell r="M101" t="str">
            <v>BY10</v>
          </cell>
          <cell r="N101">
            <v>0</v>
          </cell>
          <cell r="O101" t="str">
            <v>F08</v>
          </cell>
          <cell r="P101" t="str">
            <v>F48</v>
          </cell>
          <cell r="Q101" t="str">
            <v>F69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 t="str">
            <v>96-08-21</v>
          </cell>
          <cell r="AG101">
            <v>0</v>
          </cell>
          <cell r="AH101" t="str">
            <v>96216631</v>
          </cell>
          <cell r="AI101">
            <v>0</v>
          </cell>
          <cell r="AJ101" t="str">
            <v>DEFLECTOR-WATER</v>
          </cell>
          <cell r="AK101">
            <v>0</v>
          </cell>
          <cell r="AL101" t="str">
            <v>WB</v>
          </cell>
          <cell r="AM101" t="str">
            <v>F3K</v>
          </cell>
          <cell r="AN101" t="str">
            <v>한성실업　　　　　　　</v>
          </cell>
          <cell r="AO101" t="str">
            <v>PH84</v>
          </cell>
          <cell r="AP101">
            <v>0</v>
          </cell>
          <cell r="AQ101">
            <v>0</v>
          </cell>
          <cell r="AR101">
            <v>34972</v>
          </cell>
          <cell r="AS101">
            <v>35000</v>
          </cell>
          <cell r="AT101">
            <v>0</v>
          </cell>
          <cell r="AU101">
            <v>0</v>
          </cell>
          <cell r="AV101">
            <v>35002</v>
          </cell>
          <cell r="AW101">
            <v>34996</v>
          </cell>
          <cell r="AX101">
            <v>34988</v>
          </cell>
          <cell r="AY101">
            <v>34988</v>
          </cell>
          <cell r="AZ101">
            <v>35006</v>
          </cell>
          <cell r="BA101">
            <v>35006</v>
          </cell>
          <cell r="BB101">
            <v>35111</v>
          </cell>
          <cell r="BC101">
            <v>35111</v>
          </cell>
          <cell r="BD101">
            <v>35170</v>
          </cell>
          <cell r="BE101">
            <v>35185</v>
          </cell>
          <cell r="BF101">
            <v>165</v>
          </cell>
          <cell r="BG101">
            <v>13</v>
          </cell>
          <cell r="BH101">
            <v>22</v>
          </cell>
          <cell r="BI101" t="str">
            <v>E</v>
          </cell>
          <cell r="BJ101">
            <v>43</v>
          </cell>
          <cell r="BK101">
            <v>0</v>
          </cell>
          <cell r="BL101">
            <v>0</v>
          </cell>
          <cell r="BM101" t="str">
            <v>G</v>
          </cell>
          <cell r="BN101" t="str">
            <v>56C0</v>
          </cell>
          <cell r="BO101">
            <v>165</v>
          </cell>
          <cell r="BP101" t="str">
            <v>951103</v>
          </cell>
          <cell r="BQ101" t="str">
            <v>951016</v>
          </cell>
          <cell r="BR101" t="str">
            <v>960216</v>
          </cell>
          <cell r="BS101" t="str">
            <v>960415</v>
          </cell>
          <cell r="BT101" t="str">
            <v>TC5</v>
          </cell>
        </row>
        <row r="102">
          <cell r="A102" t="str">
            <v>T100</v>
          </cell>
          <cell r="B102" t="str">
            <v>F69</v>
          </cell>
          <cell r="C102" t="str">
            <v>09</v>
          </cell>
          <cell r="D102" t="str">
            <v>Z41</v>
          </cell>
          <cell r="E102" t="str">
            <v>27750</v>
          </cell>
          <cell r="F102" t="str">
            <v>P</v>
          </cell>
          <cell r="G102" t="str">
            <v>03</v>
          </cell>
          <cell r="H102" t="str">
            <v>03</v>
          </cell>
          <cell r="I102">
            <v>0</v>
          </cell>
          <cell r="J102">
            <v>0</v>
          </cell>
          <cell r="K102" t="str">
            <v>8A</v>
          </cell>
          <cell r="L102">
            <v>1000</v>
          </cell>
          <cell r="M102" t="str">
            <v>BY10</v>
          </cell>
          <cell r="N102">
            <v>0</v>
          </cell>
          <cell r="O102" t="str">
            <v>F08</v>
          </cell>
          <cell r="P102" t="str">
            <v>F48</v>
          </cell>
          <cell r="Q102" t="str">
            <v>F69</v>
          </cell>
          <cell r="R102">
            <v>0</v>
          </cell>
          <cell r="S102" t="str">
            <v>K08</v>
          </cell>
          <cell r="T102" t="str">
            <v>K48</v>
          </cell>
          <cell r="U102" t="str">
            <v>K69</v>
          </cell>
          <cell r="V102">
            <v>0</v>
          </cell>
          <cell r="W102" t="str">
            <v>M08</v>
          </cell>
          <cell r="X102" t="str">
            <v>M48</v>
          </cell>
          <cell r="Y102" t="str">
            <v>M69</v>
          </cell>
          <cell r="Z102">
            <v>0</v>
          </cell>
          <cell r="AA102" t="str">
            <v>N08</v>
          </cell>
          <cell r="AB102" t="str">
            <v>N69</v>
          </cell>
          <cell r="AC102">
            <v>0</v>
          </cell>
          <cell r="AD102">
            <v>0</v>
          </cell>
          <cell r="AE102">
            <v>0</v>
          </cell>
          <cell r="AF102" t="str">
            <v>96-12-17</v>
          </cell>
          <cell r="AG102">
            <v>0</v>
          </cell>
          <cell r="AH102" t="str">
            <v>96216728</v>
          </cell>
          <cell r="AI102">
            <v>0</v>
          </cell>
          <cell r="AJ102" t="str">
            <v>BRACKET A-CANISTER</v>
          </cell>
          <cell r="AK102">
            <v>0</v>
          </cell>
          <cell r="AL102" t="str">
            <v>WB</v>
          </cell>
          <cell r="AM102" t="str">
            <v>D4K</v>
          </cell>
          <cell r="AN102" t="str">
            <v>（주）다성　　　　　　</v>
          </cell>
          <cell r="AO102" t="str">
            <v>PS37</v>
          </cell>
          <cell r="AP102">
            <v>0</v>
          </cell>
          <cell r="AQ102">
            <v>0</v>
          </cell>
          <cell r="AR102">
            <v>34972</v>
          </cell>
          <cell r="AS102">
            <v>34986</v>
          </cell>
          <cell r="AT102">
            <v>2</v>
          </cell>
          <cell r="AU102" t="str">
            <v>951213</v>
          </cell>
          <cell r="AV102">
            <v>34737</v>
          </cell>
          <cell r="AW102">
            <v>34737</v>
          </cell>
          <cell r="AX102">
            <v>35014</v>
          </cell>
          <cell r="AY102">
            <v>35014</v>
          </cell>
          <cell r="AZ102">
            <v>35033</v>
          </cell>
          <cell r="BA102">
            <v>35023</v>
          </cell>
          <cell r="BB102">
            <v>35123</v>
          </cell>
          <cell r="BC102">
            <v>35123</v>
          </cell>
          <cell r="BD102">
            <v>35154</v>
          </cell>
          <cell r="BE102">
            <v>35140</v>
          </cell>
          <cell r="BF102">
            <v>122</v>
          </cell>
          <cell r="BG102">
            <v>0</v>
          </cell>
          <cell r="BH102">
            <v>0</v>
          </cell>
          <cell r="BI102" t="str">
            <v>Q</v>
          </cell>
          <cell r="BJ102">
            <v>43</v>
          </cell>
          <cell r="BK102">
            <v>0</v>
          </cell>
          <cell r="BL102" t="str">
            <v>960318</v>
          </cell>
          <cell r="BM102" t="str">
            <v>G</v>
          </cell>
          <cell r="BN102" t="str">
            <v>55P0</v>
          </cell>
          <cell r="BO102">
            <v>122</v>
          </cell>
          <cell r="BP102" t="str">
            <v>951130</v>
          </cell>
          <cell r="BQ102" t="str">
            <v>951111</v>
          </cell>
          <cell r="BR102" t="str">
            <v>960228</v>
          </cell>
          <cell r="BS102" t="str">
            <v>960330</v>
          </cell>
          <cell r="BT102" t="str">
            <v>B999</v>
          </cell>
        </row>
        <row r="103">
          <cell r="A103" t="str">
            <v>T100</v>
          </cell>
          <cell r="B103" t="str">
            <v>F69</v>
          </cell>
          <cell r="C103" t="str">
            <v>02</v>
          </cell>
          <cell r="D103" t="str">
            <v>Z11</v>
          </cell>
          <cell r="E103" t="str">
            <v>85680</v>
          </cell>
          <cell r="F103" t="str">
            <v>P</v>
          </cell>
          <cell r="G103" t="str">
            <v>03</v>
          </cell>
          <cell r="H103" t="str">
            <v>03</v>
          </cell>
          <cell r="I103">
            <v>0</v>
          </cell>
          <cell r="J103">
            <v>0</v>
          </cell>
          <cell r="K103" t="str">
            <v>13C</v>
          </cell>
          <cell r="L103">
            <v>1000</v>
          </cell>
          <cell r="M103" t="str">
            <v>BY20</v>
          </cell>
          <cell r="N103">
            <v>0</v>
          </cell>
          <cell r="O103" t="str">
            <v>F08</v>
          </cell>
          <cell r="P103" t="str">
            <v>F48</v>
          </cell>
          <cell r="Q103" t="str">
            <v>F69</v>
          </cell>
          <cell r="R103">
            <v>0</v>
          </cell>
          <cell r="S103" t="str">
            <v>K08</v>
          </cell>
          <cell r="T103" t="str">
            <v>K48</v>
          </cell>
          <cell r="U103" t="str">
            <v>K69</v>
          </cell>
          <cell r="V103">
            <v>0</v>
          </cell>
          <cell r="W103" t="str">
            <v>M08</v>
          </cell>
          <cell r="X103" t="str">
            <v>M48</v>
          </cell>
          <cell r="Y103" t="str">
            <v>M69</v>
          </cell>
          <cell r="Z103">
            <v>0</v>
          </cell>
          <cell r="AA103" t="str">
            <v>N08</v>
          </cell>
          <cell r="AB103" t="str">
            <v>N69</v>
          </cell>
          <cell r="AC103">
            <v>0</v>
          </cell>
          <cell r="AD103">
            <v>0</v>
          </cell>
          <cell r="AE103">
            <v>0</v>
          </cell>
          <cell r="AF103" t="str">
            <v>96-10-22</v>
          </cell>
          <cell r="AG103">
            <v>0</v>
          </cell>
          <cell r="AH103" t="str">
            <v>96216960</v>
          </cell>
          <cell r="AI103">
            <v>0</v>
          </cell>
          <cell r="AJ103" t="str">
            <v>AIR DAM-FRONT</v>
          </cell>
          <cell r="AK103">
            <v>0</v>
          </cell>
          <cell r="AL103" t="str">
            <v>WB</v>
          </cell>
          <cell r="AM103" t="str">
            <v>F3K</v>
          </cell>
          <cell r="AN103" t="str">
            <v>（주）삼원프라스틱　　</v>
          </cell>
          <cell r="AO103" t="str">
            <v>PS29</v>
          </cell>
          <cell r="AP103">
            <v>0</v>
          </cell>
          <cell r="AQ103">
            <v>0</v>
          </cell>
          <cell r="AR103">
            <v>34979</v>
          </cell>
          <cell r="AS103">
            <v>34993</v>
          </cell>
          <cell r="AT103">
            <v>1</v>
          </cell>
          <cell r="AU103" t="str">
            <v>951025</v>
          </cell>
          <cell r="AV103">
            <v>34993</v>
          </cell>
          <cell r="AW103">
            <v>34990</v>
          </cell>
          <cell r="AX103">
            <v>34988</v>
          </cell>
          <cell r="AY103">
            <v>34988</v>
          </cell>
          <cell r="AZ103">
            <v>35100</v>
          </cell>
          <cell r="BA103">
            <v>35053</v>
          </cell>
          <cell r="BB103">
            <v>35154</v>
          </cell>
          <cell r="BC103">
            <v>35154</v>
          </cell>
          <cell r="BD103">
            <v>35185</v>
          </cell>
          <cell r="BE103">
            <v>35185</v>
          </cell>
          <cell r="BF103">
            <v>86</v>
          </cell>
          <cell r="BG103">
            <v>0</v>
          </cell>
          <cell r="BH103">
            <v>0</v>
          </cell>
          <cell r="BI103" t="str">
            <v>Q</v>
          </cell>
          <cell r="BJ103">
            <v>50</v>
          </cell>
          <cell r="BK103">
            <v>0</v>
          </cell>
          <cell r="BL103">
            <v>0</v>
          </cell>
          <cell r="BM103" t="str">
            <v>G</v>
          </cell>
          <cell r="BN103" t="str">
            <v>56C0</v>
          </cell>
          <cell r="BO103">
            <v>86</v>
          </cell>
          <cell r="BP103" t="str">
            <v>960205</v>
          </cell>
          <cell r="BQ103" t="str">
            <v>951016</v>
          </cell>
          <cell r="BR103" t="str">
            <v>960330</v>
          </cell>
          <cell r="BS103" t="str">
            <v>960430</v>
          </cell>
          <cell r="BT103" t="str">
            <v>TC5</v>
          </cell>
        </row>
        <row r="104">
          <cell r="A104" t="str">
            <v>T100</v>
          </cell>
          <cell r="B104" t="str">
            <v>F69</v>
          </cell>
          <cell r="C104" t="str">
            <v>03</v>
          </cell>
          <cell r="D104" t="str">
            <v>Z44</v>
          </cell>
          <cell r="E104" t="str">
            <v>97460</v>
          </cell>
          <cell r="F104" t="str">
            <v>P</v>
          </cell>
          <cell r="G104" t="str">
            <v>03</v>
          </cell>
          <cell r="H104" t="str">
            <v>03</v>
          </cell>
          <cell r="I104" t="str">
            <v>L</v>
          </cell>
          <cell r="J104">
            <v>0</v>
          </cell>
          <cell r="K104" t="str">
            <v>12H</v>
          </cell>
          <cell r="L104">
            <v>1000</v>
          </cell>
          <cell r="M104" t="str">
            <v>EL20</v>
          </cell>
          <cell r="N104">
            <v>0</v>
          </cell>
          <cell r="O104">
            <v>0</v>
          </cell>
          <cell r="P104" t="str">
            <v>F48</v>
          </cell>
          <cell r="Q104" t="str">
            <v>F69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 t="str">
            <v>M08</v>
          </cell>
          <cell r="X104" t="str">
            <v>M48</v>
          </cell>
          <cell r="Y104" t="str">
            <v>M69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 t="str">
            <v>97-01-17</v>
          </cell>
          <cell r="AG104">
            <v>0</v>
          </cell>
          <cell r="AH104" t="str">
            <v>96217037</v>
          </cell>
          <cell r="AI104" t="str">
            <v>KA</v>
          </cell>
          <cell r="AJ104" t="str">
            <v>WIRING HARNESS-ECM &amp; ABS</v>
          </cell>
          <cell r="AK104">
            <v>0</v>
          </cell>
          <cell r="AL104" t="str">
            <v>GB1</v>
          </cell>
          <cell r="AM104" t="str">
            <v>H2A</v>
          </cell>
          <cell r="AN104" t="str">
            <v>신성패카드　　　　　　</v>
          </cell>
          <cell r="AO104" t="str">
            <v>PN56</v>
          </cell>
          <cell r="AP104" t="str">
            <v>3</v>
          </cell>
          <cell r="AQ104" t="str">
            <v>&amp;C46&amp;LX6/L13&amp;M79/M85&amp;NN6-JL9.</v>
          </cell>
          <cell r="AR104">
            <v>35063</v>
          </cell>
          <cell r="AS104">
            <v>35035</v>
          </cell>
          <cell r="AT104">
            <v>2</v>
          </cell>
          <cell r="AU104" t="str">
            <v>961025</v>
          </cell>
          <cell r="AV104">
            <v>35013</v>
          </cell>
          <cell r="AW104">
            <v>35061</v>
          </cell>
          <cell r="AX104">
            <v>35063</v>
          </cell>
          <cell r="AY104">
            <v>35049</v>
          </cell>
          <cell r="AZ104">
            <v>35074</v>
          </cell>
          <cell r="BA104">
            <v>35079</v>
          </cell>
          <cell r="BB104">
            <v>35154</v>
          </cell>
          <cell r="BC104">
            <v>35153</v>
          </cell>
          <cell r="BD104">
            <v>35175</v>
          </cell>
          <cell r="BE104">
            <v>35174</v>
          </cell>
          <cell r="BF104">
            <v>1</v>
          </cell>
          <cell r="BG104">
            <v>0</v>
          </cell>
          <cell r="BH104">
            <v>0</v>
          </cell>
          <cell r="BI104" t="str">
            <v>Q</v>
          </cell>
          <cell r="BJ104">
            <v>134</v>
          </cell>
          <cell r="BK104">
            <v>0</v>
          </cell>
          <cell r="BL104" t="str">
            <v>960425</v>
          </cell>
          <cell r="BM104" t="str">
            <v>G</v>
          </cell>
          <cell r="BN104" t="str">
            <v>55E0</v>
          </cell>
          <cell r="BO104">
            <v>102</v>
          </cell>
          <cell r="BP104" t="str">
            <v>960110</v>
          </cell>
          <cell r="BQ104" t="str">
            <v>951230</v>
          </cell>
          <cell r="BR104" t="str">
            <v>960330</v>
          </cell>
          <cell r="BS104" t="str">
            <v>960420</v>
          </cell>
          <cell r="BT104" t="str">
            <v>TA4</v>
          </cell>
        </row>
        <row r="105">
          <cell r="A105" t="str">
            <v>T100</v>
          </cell>
          <cell r="B105" t="str">
            <v>F69</v>
          </cell>
          <cell r="C105" t="str">
            <v>03</v>
          </cell>
          <cell r="D105" t="str">
            <v>Z44</v>
          </cell>
          <cell r="E105" t="str">
            <v>97470</v>
          </cell>
          <cell r="F105" t="str">
            <v>P</v>
          </cell>
          <cell r="G105" t="str">
            <v>03</v>
          </cell>
          <cell r="H105" t="str">
            <v>03</v>
          </cell>
          <cell r="I105" t="str">
            <v>L</v>
          </cell>
          <cell r="J105">
            <v>0</v>
          </cell>
          <cell r="K105" t="str">
            <v>12H</v>
          </cell>
          <cell r="L105">
            <v>1000</v>
          </cell>
          <cell r="M105" t="str">
            <v>EL20</v>
          </cell>
          <cell r="N105">
            <v>0</v>
          </cell>
          <cell r="O105">
            <v>0</v>
          </cell>
          <cell r="P105" t="str">
            <v>F48</v>
          </cell>
          <cell r="Q105" t="str">
            <v>F69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 t="str">
            <v>M08</v>
          </cell>
          <cell r="X105" t="str">
            <v>M48</v>
          </cell>
          <cell r="Y105" t="str">
            <v>M69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 t="str">
            <v>96217037</v>
          </cell>
          <cell r="AG105" t="str">
            <v>97-01-17</v>
          </cell>
          <cell r="AH105" t="str">
            <v>96217038</v>
          </cell>
          <cell r="AI105" t="str">
            <v>KB</v>
          </cell>
          <cell r="AJ105" t="str">
            <v>WIRING HARNESS-ECM &amp; ABS</v>
          </cell>
          <cell r="AK105">
            <v>0</v>
          </cell>
          <cell r="AL105" t="str">
            <v>GB1</v>
          </cell>
          <cell r="AM105" t="str">
            <v>H2A</v>
          </cell>
          <cell r="AN105" t="str">
            <v>신성패카드　　　　　　</v>
          </cell>
          <cell r="AO105" t="str">
            <v>PN56</v>
          </cell>
          <cell r="AP105" t="str">
            <v>3</v>
          </cell>
          <cell r="AQ105" t="str">
            <v>&amp;C46&amp;JL9&amp;LX6/L13&amp;M79/M85&amp;NN6.</v>
          </cell>
          <cell r="AR105">
            <v>35063</v>
          </cell>
          <cell r="AS105">
            <v>35035</v>
          </cell>
          <cell r="AT105">
            <v>2</v>
          </cell>
          <cell r="AU105" t="str">
            <v>960411</v>
          </cell>
          <cell r="AV105">
            <v>35013</v>
          </cell>
          <cell r="AW105">
            <v>35061</v>
          </cell>
          <cell r="AX105">
            <v>35063</v>
          </cell>
          <cell r="AY105">
            <v>35049</v>
          </cell>
          <cell r="AZ105">
            <v>35074</v>
          </cell>
          <cell r="BA105">
            <v>35079</v>
          </cell>
          <cell r="BB105">
            <v>35154</v>
          </cell>
          <cell r="BC105">
            <v>35153</v>
          </cell>
          <cell r="BD105">
            <v>35175</v>
          </cell>
          <cell r="BE105">
            <v>35174</v>
          </cell>
          <cell r="BF105">
            <v>102</v>
          </cell>
          <cell r="BG105">
            <v>0</v>
          </cell>
          <cell r="BH105">
            <v>0</v>
          </cell>
          <cell r="BI105" t="str">
            <v>Q</v>
          </cell>
          <cell r="BJ105">
            <v>134</v>
          </cell>
          <cell r="BK105">
            <v>0</v>
          </cell>
          <cell r="BL105" t="str">
            <v>960425</v>
          </cell>
          <cell r="BM105" t="str">
            <v>G</v>
          </cell>
          <cell r="BN105" t="str">
            <v>55E0</v>
          </cell>
          <cell r="BO105">
            <v>102</v>
          </cell>
          <cell r="BP105" t="str">
            <v>960110</v>
          </cell>
          <cell r="BQ105" t="str">
            <v>951230</v>
          </cell>
          <cell r="BR105" t="str">
            <v>960330</v>
          </cell>
          <cell r="BS105" t="str">
            <v>960420</v>
          </cell>
          <cell r="BT105" t="str">
            <v>TA4</v>
          </cell>
        </row>
        <row r="106">
          <cell r="A106" t="str">
            <v>T100</v>
          </cell>
          <cell r="B106" t="str">
            <v>F69</v>
          </cell>
          <cell r="C106" t="str">
            <v>03</v>
          </cell>
          <cell r="D106" t="str">
            <v>Z44</v>
          </cell>
          <cell r="E106" t="str">
            <v>97480</v>
          </cell>
          <cell r="F106" t="str">
            <v>P</v>
          </cell>
          <cell r="G106" t="str">
            <v>03</v>
          </cell>
          <cell r="H106" t="str">
            <v>03</v>
          </cell>
          <cell r="I106" t="str">
            <v>L</v>
          </cell>
          <cell r="J106">
            <v>0</v>
          </cell>
          <cell r="K106" t="str">
            <v>12H</v>
          </cell>
          <cell r="L106">
            <v>1000</v>
          </cell>
          <cell r="M106" t="str">
            <v>EL20</v>
          </cell>
          <cell r="N106">
            <v>0</v>
          </cell>
          <cell r="O106">
            <v>0</v>
          </cell>
          <cell r="P106" t="str">
            <v>F48</v>
          </cell>
          <cell r="Q106" t="str">
            <v>F69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 t="str">
            <v>M08</v>
          </cell>
          <cell r="X106" t="str">
            <v>M48</v>
          </cell>
          <cell r="Y106" t="str">
            <v>M69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 t="str">
            <v>96217037</v>
          </cell>
          <cell r="AG106" t="str">
            <v>97-01-17</v>
          </cell>
          <cell r="AH106" t="str">
            <v>96217039</v>
          </cell>
          <cell r="AI106" t="str">
            <v>KC</v>
          </cell>
          <cell r="AJ106" t="str">
            <v>WIRING HARNESS-ECM &amp; ABS</v>
          </cell>
          <cell r="AK106">
            <v>0</v>
          </cell>
          <cell r="AL106" t="str">
            <v>GB1</v>
          </cell>
          <cell r="AM106" t="str">
            <v>H2A</v>
          </cell>
          <cell r="AN106" t="str">
            <v>신성패카드　　　　　　</v>
          </cell>
          <cell r="AO106" t="str">
            <v>PN56</v>
          </cell>
          <cell r="AP106" t="str">
            <v>3</v>
          </cell>
          <cell r="AQ106" t="str">
            <v>&amp;C46&amp;LX6&amp;ML4&amp;NN6-JL9.</v>
          </cell>
          <cell r="AR106">
            <v>35063</v>
          </cell>
          <cell r="AS106">
            <v>35035</v>
          </cell>
          <cell r="AT106">
            <v>0</v>
          </cell>
          <cell r="AU106">
            <v>0</v>
          </cell>
          <cell r="AV106">
            <v>35013</v>
          </cell>
          <cell r="AW106">
            <v>35061</v>
          </cell>
          <cell r="AX106">
            <v>35063</v>
          </cell>
          <cell r="AY106">
            <v>35049</v>
          </cell>
          <cell r="AZ106">
            <v>35074</v>
          </cell>
          <cell r="BA106">
            <v>35079</v>
          </cell>
          <cell r="BB106">
            <v>35154</v>
          </cell>
          <cell r="BC106">
            <v>35153</v>
          </cell>
          <cell r="BD106">
            <v>35175</v>
          </cell>
          <cell r="BE106">
            <v>35174</v>
          </cell>
          <cell r="BF106">
            <v>102</v>
          </cell>
          <cell r="BG106">
            <v>0</v>
          </cell>
          <cell r="BH106">
            <v>0</v>
          </cell>
          <cell r="BI106" t="str">
            <v>Q</v>
          </cell>
          <cell r="BJ106">
            <v>134</v>
          </cell>
          <cell r="BK106">
            <v>0</v>
          </cell>
          <cell r="BL106" t="str">
            <v>960425</v>
          </cell>
          <cell r="BM106" t="str">
            <v>G</v>
          </cell>
          <cell r="BN106" t="str">
            <v>55E0</v>
          </cell>
          <cell r="BO106">
            <v>102</v>
          </cell>
          <cell r="BP106" t="str">
            <v>960110</v>
          </cell>
          <cell r="BQ106" t="str">
            <v>951230</v>
          </cell>
          <cell r="BR106" t="str">
            <v>960330</v>
          </cell>
          <cell r="BS106" t="str">
            <v>960420</v>
          </cell>
          <cell r="BT106" t="str">
            <v>TA4</v>
          </cell>
        </row>
        <row r="107">
          <cell r="A107" t="str">
            <v>T100</v>
          </cell>
          <cell r="B107" t="str">
            <v>F69</v>
          </cell>
          <cell r="C107" t="str">
            <v>03</v>
          </cell>
          <cell r="D107" t="str">
            <v>Z44</v>
          </cell>
          <cell r="E107" t="str">
            <v>97490</v>
          </cell>
          <cell r="F107" t="str">
            <v>P</v>
          </cell>
          <cell r="G107" t="str">
            <v>03</v>
          </cell>
          <cell r="H107" t="str">
            <v>03</v>
          </cell>
          <cell r="I107" t="str">
            <v>L</v>
          </cell>
          <cell r="J107">
            <v>0</v>
          </cell>
          <cell r="K107" t="str">
            <v>12H</v>
          </cell>
          <cell r="L107">
            <v>1000</v>
          </cell>
          <cell r="M107" t="str">
            <v>EL20</v>
          </cell>
          <cell r="N107">
            <v>0</v>
          </cell>
          <cell r="O107">
            <v>0</v>
          </cell>
          <cell r="P107" t="str">
            <v>F48</v>
          </cell>
          <cell r="Q107" t="str">
            <v>F69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 t="str">
            <v>M08</v>
          </cell>
          <cell r="X107" t="str">
            <v>M48</v>
          </cell>
          <cell r="Y107" t="str">
            <v>M69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 t="str">
            <v>96217037</v>
          </cell>
          <cell r="AG107" t="str">
            <v>97-01-17</v>
          </cell>
          <cell r="AH107" t="str">
            <v>96217040</v>
          </cell>
          <cell r="AI107" t="str">
            <v>KD</v>
          </cell>
          <cell r="AJ107" t="str">
            <v>WIRING HARNESS-ECM &amp; ABS</v>
          </cell>
          <cell r="AK107">
            <v>0</v>
          </cell>
          <cell r="AL107" t="str">
            <v>GB1</v>
          </cell>
          <cell r="AM107" t="str">
            <v>H2A</v>
          </cell>
          <cell r="AN107" t="str">
            <v>신성패카드　　　　　　</v>
          </cell>
          <cell r="AO107" t="str">
            <v>PN56</v>
          </cell>
          <cell r="AP107" t="str">
            <v>3</v>
          </cell>
          <cell r="AQ107" t="str">
            <v>&amp;C46&amp;JL9&amp;LX6&amp;ML4&amp;NN6.</v>
          </cell>
          <cell r="AR107">
            <v>35063</v>
          </cell>
          <cell r="AS107">
            <v>35035</v>
          </cell>
          <cell r="AT107">
            <v>2</v>
          </cell>
          <cell r="AU107" t="str">
            <v>960411</v>
          </cell>
          <cell r="AV107">
            <v>35013</v>
          </cell>
          <cell r="AW107">
            <v>35061</v>
          </cell>
          <cell r="AX107">
            <v>35063</v>
          </cell>
          <cell r="AY107">
            <v>35049</v>
          </cell>
          <cell r="AZ107">
            <v>35074</v>
          </cell>
          <cell r="BA107">
            <v>35079</v>
          </cell>
          <cell r="BB107">
            <v>35154</v>
          </cell>
          <cell r="BC107">
            <v>35153</v>
          </cell>
          <cell r="BD107">
            <v>35175</v>
          </cell>
          <cell r="BE107">
            <v>35174</v>
          </cell>
          <cell r="BF107">
            <v>102</v>
          </cell>
          <cell r="BG107">
            <v>0</v>
          </cell>
          <cell r="BH107">
            <v>0</v>
          </cell>
          <cell r="BI107" t="str">
            <v>Q</v>
          </cell>
          <cell r="BJ107">
            <v>134</v>
          </cell>
          <cell r="BK107">
            <v>0</v>
          </cell>
          <cell r="BL107" t="str">
            <v>960425</v>
          </cell>
          <cell r="BM107" t="str">
            <v>G</v>
          </cell>
          <cell r="BN107" t="str">
            <v>55E0</v>
          </cell>
          <cell r="BO107">
            <v>102</v>
          </cell>
          <cell r="BP107" t="str">
            <v>960110</v>
          </cell>
          <cell r="BQ107" t="str">
            <v>951230</v>
          </cell>
          <cell r="BR107" t="str">
            <v>960330</v>
          </cell>
          <cell r="BS107" t="str">
            <v>960420</v>
          </cell>
          <cell r="BT107" t="str">
            <v>TA4</v>
          </cell>
        </row>
        <row r="108">
          <cell r="A108" t="str">
            <v>T100</v>
          </cell>
          <cell r="B108" t="str">
            <v>F69</v>
          </cell>
          <cell r="C108" t="str">
            <v>03</v>
          </cell>
          <cell r="D108" t="str">
            <v>Z44</v>
          </cell>
          <cell r="E108" t="str">
            <v>97500</v>
          </cell>
          <cell r="F108" t="str">
            <v>P</v>
          </cell>
          <cell r="G108" t="str">
            <v>03</v>
          </cell>
          <cell r="H108" t="str">
            <v>03</v>
          </cell>
          <cell r="I108" t="str">
            <v>L</v>
          </cell>
          <cell r="J108">
            <v>0</v>
          </cell>
          <cell r="K108" t="str">
            <v>12H</v>
          </cell>
          <cell r="L108">
            <v>1000</v>
          </cell>
          <cell r="M108" t="str">
            <v>EL20</v>
          </cell>
          <cell r="N108">
            <v>0</v>
          </cell>
          <cell r="O108" t="str">
            <v>F08</v>
          </cell>
          <cell r="P108">
            <v>0</v>
          </cell>
          <cell r="Q108" t="str">
            <v>F69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 t="str">
            <v>M08</v>
          </cell>
          <cell r="X108" t="str">
            <v>M48</v>
          </cell>
          <cell r="Y108" t="str">
            <v>M69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 t="str">
            <v>96217037</v>
          </cell>
          <cell r="AG108" t="str">
            <v>97-01-17</v>
          </cell>
          <cell r="AH108" t="str">
            <v>96217041</v>
          </cell>
          <cell r="AI108" t="str">
            <v>KE</v>
          </cell>
          <cell r="AJ108" t="str">
            <v>WIRING HARNESS-ECM &amp; ABS</v>
          </cell>
          <cell r="AK108">
            <v>0</v>
          </cell>
          <cell r="AL108" t="str">
            <v>GB1</v>
          </cell>
          <cell r="AM108" t="str">
            <v>H2A</v>
          </cell>
          <cell r="AN108" t="str">
            <v>신성패카드　　　　　　</v>
          </cell>
          <cell r="AO108" t="str">
            <v>PN56</v>
          </cell>
          <cell r="AP108" t="str">
            <v>3</v>
          </cell>
          <cell r="AQ108" t="str">
            <v>&amp;C46&amp;L43/L44&amp;MG4/M79/M85&amp;NN6-JL9.</v>
          </cell>
          <cell r="AR108">
            <v>35063</v>
          </cell>
          <cell r="AS108">
            <v>35035</v>
          </cell>
          <cell r="AT108">
            <v>0</v>
          </cell>
          <cell r="AU108">
            <v>0</v>
          </cell>
          <cell r="AV108">
            <v>35013</v>
          </cell>
          <cell r="AW108">
            <v>35061</v>
          </cell>
          <cell r="AX108">
            <v>35063</v>
          </cell>
          <cell r="AY108">
            <v>35049</v>
          </cell>
          <cell r="AZ108">
            <v>35074</v>
          </cell>
          <cell r="BA108">
            <v>35079</v>
          </cell>
          <cell r="BB108">
            <v>35154</v>
          </cell>
          <cell r="BC108">
            <v>35153</v>
          </cell>
          <cell r="BD108">
            <v>35175</v>
          </cell>
          <cell r="BE108">
            <v>35174</v>
          </cell>
          <cell r="BF108">
            <v>102</v>
          </cell>
          <cell r="BG108">
            <v>0</v>
          </cell>
          <cell r="BH108">
            <v>0</v>
          </cell>
          <cell r="BI108" t="str">
            <v>Q</v>
          </cell>
          <cell r="BJ108">
            <v>134</v>
          </cell>
          <cell r="BK108">
            <v>0</v>
          </cell>
          <cell r="BL108" t="str">
            <v>960425</v>
          </cell>
          <cell r="BM108" t="str">
            <v>G</v>
          </cell>
          <cell r="BN108" t="str">
            <v>55E0</v>
          </cell>
          <cell r="BO108">
            <v>102</v>
          </cell>
          <cell r="BP108" t="str">
            <v>960110</v>
          </cell>
          <cell r="BQ108" t="str">
            <v>951230</v>
          </cell>
          <cell r="BR108" t="str">
            <v>960330</v>
          </cell>
          <cell r="BS108" t="str">
            <v>960420</v>
          </cell>
          <cell r="BT108" t="str">
            <v>TA4</v>
          </cell>
        </row>
        <row r="109">
          <cell r="A109" t="str">
            <v>T100</v>
          </cell>
          <cell r="B109" t="str">
            <v>F69</v>
          </cell>
          <cell r="C109" t="str">
            <v>03</v>
          </cell>
          <cell r="D109" t="str">
            <v>Z44</v>
          </cell>
          <cell r="E109" t="str">
            <v>97510</v>
          </cell>
          <cell r="F109" t="str">
            <v>P</v>
          </cell>
          <cell r="G109" t="str">
            <v>03</v>
          </cell>
          <cell r="H109" t="str">
            <v>03</v>
          </cell>
          <cell r="I109" t="str">
            <v>L</v>
          </cell>
          <cell r="J109">
            <v>0</v>
          </cell>
          <cell r="K109" t="str">
            <v>12H</v>
          </cell>
          <cell r="L109">
            <v>1000</v>
          </cell>
          <cell r="M109" t="str">
            <v>EL20</v>
          </cell>
          <cell r="N109">
            <v>0</v>
          </cell>
          <cell r="O109" t="str">
            <v>F08</v>
          </cell>
          <cell r="P109">
            <v>0</v>
          </cell>
          <cell r="Q109" t="str">
            <v>F69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 t="str">
            <v>M08</v>
          </cell>
          <cell r="X109" t="str">
            <v>M48</v>
          </cell>
          <cell r="Y109" t="str">
            <v>M69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 t="str">
            <v>96217037</v>
          </cell>
          <cell r="AG109" t="str">
            <v>97-01-17</v>
          </cell>
          <cell r="AH109" t="str">
            <v>96217042</v>
          </cell>
          <cell r="AI109" t="str">
            <v>KF</v>
          </cell>
          <cell r="AJ109" t="str">
            <v>WIRING HARNESS-ECM &amp; ABS</v>
          </cell>
          <cell r="AK109">
            <v>0</v>
          </cell>
          <cell r="AL109" t="str">
            <v>GB1</v>
          </cell>
          <cell r="AM109" t="str">
            <v>H2A</v>
          </cell>
          <cell r="AN109" t="str">
            <v>신성패카드　　　　　　</v>
          </cell>
          <cell r="AO109" t="str">
            <v>PN56</v>
          </cell>
          <cell r="AP109" t="str">
            <v>3</v>
          </cell>
          <cell r="AQ109" t="str">
            <v>&amp;C46&amp;JL9&amp;L43/L44&amp;MG4/M79/M85&amp;NN6.</v>
          </cell>
          <cell r="AR109">
            <v>35063</v>
          </cell>
          <cell r="AS109">
            <v>35035</v>
          </cell>
          <cell r="AT109">
            <v>2</v>
          </cell>
          <cell r="AU109" t="str">
            <v>960411</v>
          </cell>
          <cell r="AV109">
            <v>35013</v>
          </cell>
          <cell r="AW109">
            <v>35061</v>
          </cell>
          <cell r="AX109">
            <v>35063</v>
          </cell>
          <cell r="AY109">
            <v>35049</v>
          </cell>
          <cell r="AZ109">
            <v>35074</v>
          </cell>
          <cell r="BA109">
            <v>35079</v>
          </cell>
          <cell r="BB109">
            <v>35154</v>
          </cell>
          <cell r="BC109">
            <v>35153</v>
          </cell>
          <cell r="BD109">
            <v>35175</v>
          </cell>
          <cell r="BE109">
            <v>35174</v>
          </cell>
          <cell r="BF109">
            <v>102</v>
          </cell>
          <cell r="BG109">
            <v>0</v>
          </cell>
          <cell r="BH109">
            <v>0</v>
          </cell>
          <cell r="BI109" t="str">
            <v>Q</v>
          </cell>
          <cell r="BJ109">
            <v>134</v>
          </cell>
          <cell r="BK109">
            <v>0</v>
          </cell>
          <cell r="BL109" t="str">
            <v>960425</v>
          </cell>
          <cell r="BM109" t="str">
            <v>G</v>
          </cell>
          <cell r="BN109" t="str">
            <v>55E0</v>
          </cell>
          <cell r="BO109">
            <v>102</v>
          </cell>
          <cell r="BP109" t="str">
            <v>960110</v>
          </cell>
          <cell r="BQ109" t="str">
            <v>951230</v>
          </cell>
          <cell r="BR109" t="str">
            <v>960330</v>
          </cell>
          <cell r="BS109" t="str">
            <v>960420</v>
          </cell>
          <cell r="BT109" t="str">
            <v>TA4</v>
          </cell>
        </row>
        <row r="110">
          <cell r="A110" t="str">
            <v>T100</v>
          </cell>
          <cell r="B110" t="str">
            <v>F69</v>
          </cell>
          <cell r="C110" t="str">
            <v>03</v>
          </cell>
          <cell r="D110" t="str">
            <v>Z44</v>
          </cell>
          <cell r="E110" t="str">
            <v>97520</v>
          </cell>
          <cell r="F110" t="str">
            <v>P</v>
          </cell>
          <cell r="G110" t="str">
            <v>03</v>
          </cell>
          <cell r="H110" t="str">
            <v>03</v>
          </cell>
          <cell r="I110" t="str">
            <v>L</v>
          </cell>
          <cell r="J110">
            <v>0</v>
          </cell>
          <cell r="K110" t="str">
            <v>12H</v>
          </cell>
          <cell r="L110">
            <v>1000</v>
          </cell>
          <cell r="M110" t="str">
            <v>EL20</v>
          </cell>
          <cell r="N110">
            <v>0</v>
          </cell>
          <cell r="O110" t="str">
            <v>F08</v>
          </cell>
          <cell r="P110">
            <v>0</v>
          </cell>
          <cell r="Q110" t="str">
            <v>F69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 t="str">
            <v>M08</v>
          </cell>
          <cell r="X110" t="str">
            <v>M48</v>
          </cell>
          <cell r="Y110" t="str">
            <v>M69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 t="str">
            <v>96217037</v>
          </cell>
          <cell r="AG110" t="str">
            <v>97-01-17</v>
          </cell>
          <cell r="AH110" t="str">
            <v>96217043</v>
          </cell>
          <cell r="AI110" t="str">
            <v>KG</v>
          </cell>
          <cell r="AJ110" t="str">
            <v>WIRING HARNESS-ECM &amp; ABS</v>
          </cell>
          <cell r="AK110">
            <v>0</v>
          </cell>
          <cell r="AL110" t="str">
            <v>GB1</v>
          </cell>
          <cell r="AM110" t="str">
            <v>H2A</v>
          </cell>
          <cell r="AN110" t="str">
            <v>신성패카드　　　　　　</v>
          </cell>
          <cell r="AO110" t="str">
            <v>PN56</v>
          </cell>
          <cell r="AP110" t="str">
            <v>3</v>
          </cell>
          <cell r="AQ110" t="str">
            <v>&amp;C46&amp;L43/L44&amp;ML4&amp;NN6-JL9.</v>
          </cell>
          <cell r="AR110">
            <v>35063</v>
          </cell>
          <cell r="AS110">
            <v>35035</v>
          </cell>
          <cell r="AT110">
            <v>0</v>
          </cell>
          <cell r="AU110">
            <v>0</v>
          </cell>
          <cell r="AV110">
            <v>35013</v>
          </cell>
          <cell r="AW110">
            <v>35061</v>
          </cell>
          <cell r="AX110">
            <v>35063</v>
          </cell>
          <cell r="AY110">
            <v>35049</v>
          </cell>
          <cell r="AZ110">
            <v>35074</v>
          </cell>
          <cell r="BA110">
            <v>35079</v>
          </cell>
          <cell r="BB110">
            <v>35154</v>
          </cell>
          <cell r="BC110">
            <v>35153</v>
          </cell>
          <cell r="BD110">
            <v>35175</v>
          </cell>
          <cell r="BE110">
            <v>35174</v>
          </cell>
          <cell r="BF110">
            <v>102</v>
          </cell>
          <cell r="BG110">
            <v>0</v>
          </cell>
          <cell r="BH110">
            <v>0</v>
          </cell>
          <cell r="BI110" t="str">
            <v>Q</v>
          </cell>
          <cell r="BJ110">
            <v>134</v>
          </cell>
          <cell r="BK110">
            <v>0</v>
          </cell>
          <cell r="BL110" t="str">
            <v>960425</v>
          </cell>
          <cell r="BM110" t="str">
            <v>G</v>
          </cell>
          <cell r="BN110" t="str">
            <v>55E0</v>
          </cell>
          <cell r="BO110">
            <v>102</v>
          </cell>
          <cell r="BP110" t="str">
            <v>960110</v>
          </cell>
          <cell r="BQ110" t="str">
            <v>951230</v>
          </cell>
          <cell r="BR110" t="str">
            <v>960330</v>
          </cell>
          <cell r="BS110" t="str">
            <v>960420</v>
          </cell>
          <cell r="BT110" t="str">
            <v>TA4</v>
          </cell>
        </row>
        <row r="111">
          <cell r="A111" t="str">
            <v>T100</v>
          </cell>
          <cell r="B111" t="str">
            <v>F69</v>
          </cell>
          <cell r="C111" t="str">
            <v>03</v>
          </cell>
          <cell r="D111" t="str">
            <v>Z44</v>
          </cell>
          <cell r="E111" t="str">
            <v>97530</v>
          </cell>
          <cell r="F111" t="str">
            <v>P</v>
          </cell>
          <cell r="G111" t="str">
            <v>03</v>
          </cell>
          <cell r="H111" t="str">
            <v>03</v>
          </cell>
          <cell r="I111" t="str">
            <v>L</v>
          </cell>
          <cell r="J111">
            <v>0</v>
          </cell>
          <cell r="K111" t="str">
            <v>12H</v>
          </cell>
          <cell r="L111">
            <v>1000</v>
          </cell>
          <cell r="M111" t="str">
            <v>EL20</v>
          </cell>
          <cell r="N111">
            <v>0</v>
          </cell>
          <cell r="O111" t="str">
            <v>F08</v>
          </cell>
          <cell r="P111">
            <v>0</v>
          </cell>
          <cell r="Q111" t="str">
            <v>F69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 t="str">
            <v>M08</v>
          </cell>
          <cell r="X111" t="str">
            <v>M48</v>
          </cell>
          <cell r="Y111" t="str">
            <v>M69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 t="str">
            <v>96217037</v>
          </cell>
          <cell r="AG111" t="str">
            <v>97-01-17</v>
          </cell>
          <cell r="AH111" t="str">
            <v>96217044</v>
          </cell>
          <cell r="AI111" t="str">
            <v>KH</v>
          </cell>
          <cell r="AJ111" t="str">
            <v>WIRING HARNESS-ECM &amp; ABS</v>
          </cell>
          <cell r="AK111">
            <v>0</v>
          </cell>
          <cell r="AL111" t="str">
            <v>GB1</v>
          </cell>
          <cell r="AM111" t="str">
            <v>H2A</v>
          </cell>
          <cell r="AN111" t="str">
            <v>신성패카드　　　　　　</v>
          </cell>
          <cell r="AO111" t="str">
            <v>PN56</v>
          </cell>
          <cell r="AP111" t="str">
            <v>3</v>
          </cell>
          <cell r="AQ111" t="str">
            <v>&amp;C46&amp;JL9&amp;L43/L44&amp;ML4&amp;NN6.</v>
          </cell>
          <cell r="AR111">
            <v>35063</v>
          </cell>
          <cell r="AS111">
            <v>35035</v>
          </cell>
          <cell r="AT111">
            <v>2</v>
          </cell>
          <cell r="AU111" t="str">
            <v>960411</v>
          </cell>
          <cell r="AV111">
            <v>35013</v>
          </cell>
          <cell r="AW111">
            <v>35061</v>
          </cell>
          <cell r="AX111">
            <v>35063</v>
          </cell>
          <cell r="AY111">
            <v>35049</v>
          </cell>
          <cell r="AZ111">
            <v>35074</v>
          </cell>
          <cell r="BA111">
            <v>35079</v>
          </cell>
          <cell r="BB111">
            <v>35154</v>
          </cell>
          <cell r="BC111">
            <v>35153</v>
          </cell>
          <cell r="BD111">
            <v>35175</v>
          </cell>
          <cell r="BE111">
            <v>35174</v>
          </cell>
          <cell r="BF111">
            <v>102</v>
          </cell>
          <cell r="BG111">
            <v>0</v>
          </cell>
          <cell r="BH111">
            <v>0</v>
          </cell>
          <cell r="BI111" t="str">
            <v>Q</v>
          </cell>
          <cell r="BJ111">
            <v>134</v>
          </cell>
          <cell r="BK111">
            <v>0</v>
          </cell>
          <cell r="BL111" t="str">
            <v>960425</v>
          </cell>
          <cell r="BM111" t="str">
            <v>G</v>
          </cell>
          <cell r="BN111" t="str">
            <v>55E0</v>
          </cell>
          <cell r="BO111">
            <v>102</v>
          </cell>
          <cell r="BP111" t="str">
            <v>960110</v>
          </cell>
          <cell r="BQ111" t="str">
            <v>951230</v>
          </cell>
          <cell r="BR111" t="str">
            <v>960330</v>
          </cell>
          <cell r="BS111" t="str">
            <v>960420</v>
          </cell>
          <cell r="BT111" t="str">
            <v>TA4</v>
          </cell>
        </row>
        <row r="112">
          <cell r="A112" t="str">
            <v>T100</v>
          </cell>
          <cell r="B112" t="str">
            <v>F69</v>
          </cell>
          <cell r="C112" t="str">
            <v>04</v>
          </cell>
          <cell r="D112" t="str">
            <v>Z46</v>
          </cell>
          <cell r="E112" t="str">
            <v>36200</v>
          </cell>
          <cell r="F112" t="str">
            <v>P</v>
          </cell>
          <cell r="G112" t="str">
            <v>03</v>
          </cell>
          <cell r="H112" t="str">
            <v>03</v>
          </cell>
          <cell r="I112" t="str">
            <v>L</v>
          </cell>
          <cell r="J112">
            <v>0</v>
          </cell>
          <cell r="K112" t="str">
            <v>1B1206</v>
          </cell>
          <cell r="L112">
            <v>1000</v>
          </cell>
          <cell r="M112" t="str">
            <v>TR10</v>
          </cell>
          <cell r="N112">
            <v>0</v>
          </cell>
          <cell r="O112" t="str">
            <v>F08</v>
          </cell>
          <cell r="P112" t="str">
            <v>F48</v>
          </cell>
          <cell r="Q112" t="str">
            <v>F69</v>
          </cell>
          <cell r="R112">
            <v>0</v>
          </cell>
          <cell r="S112" t="str">
            <v>K08</v>
          </cell>
          <cell r="T112" t="str">
            <v>K48</v>
          </cell>
          <cell r="U112" t="str">
            <v>K69</v>
          </cell>
          <cell r="V112">
            <v>0</v>
          </cell>
          <cell r="W112" t="str">
            <v>M08</v>
          </cell>
          <cell r="X112" t="str">
            <v>M48</v>
          </cell>
          <cell r="Y112" t="str">
            <v>M69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 t="str">
            <v>96303177</v>
          </cell>
          <cell r="AG112" t="str">
            <v>97-02-04</v>
          </cell>
          <cell r="AH112" t="str">
            <v>96217062</v>
          </cell>
          <cell r="AI112">
            <v>0</v>
          </cell>
          <cell r="AJ112" t="str">
            <v>BOX A1-GLOVE</v>
          </cell>
          <cell r="AK112">
            <v>0</v>
          </cell>
          <cell r="AL112" t="str">
            <v>WB</v>
          </cell>
          <cell r="AM112" t="str">
            <v>F3K</v>
          </cell>
          <cell r="AN112" t="str">
            <v>（주）삼원프라스틱　　</v>
          </cell>
          <cell r="AO112" t="str">
            <v>PS29</v>
          </cell>
          <cell r="AP112" t="str">
            <v>2</v>
          </cell>
          <cell r="AQ112" t="str">
            <v>-ABF.</v>
          </cell>
          <cell r="AR112">
            <v>35063</v>
          </cell>
          <cell r="AS112">
            <v>35070</v>
          </cell>
          <cell r="AT112">
            <v>2</v>
          </cell>
          <cell r="AU112" t="str">
            <v>960307</v>
          </cell>
          <cell r="AV112">
            <v>35043</v>
          </cell>
          <cell r="AW112">
            <v>35070</v>
          </cell>
          <cell r="AX112">
            <v>34988</v>
          </cell>
          <cell r="AY112">
            <v>34988</v>
          </cell>
          <cell r="AZ112">
            <v>35067</v>
          </cell>
          <cell r="BA112">
            <v>35067</v>
          </cell>
          <cell r="BB112">
            <v>35169</v>
          </cell>
          <cell r="BC112">
            <v>35167</v>
          </cell>
          <cell r="BD112">
            <v>35318</v>
          </cell>
          <cell r="BE112">
            <v>0</v>
          </cell>
          <cell r="BF112">
            <v>252</v>
          </cell>
          <cell r="BG112">
            <v>7</v>
          </cell>
          <cell r="BH112">
            <v>16</v>
          </cell>
          <cell r="BI112" t="str">
            <v>E</v>
          </cell>
          <cell r="BJ112">
            <v>134</v>
          </cell>
          <cell r="BK112">
            <v>0</v>
          </cell>
          <cell r="BL112">
            <v>0</v>
          </cell>
          <cell r="BM112">
            <v>0</v>
          </cell>
          <cell r="BN112" t="str">
            <v>56C0</v>
          </cell>
          <cell r="BO112">
            <v>267</v>
          </cell>
          <cell r="BP112" t="str">
            <v>960103</v>
          </cell>
          <cell r="BQ112" t="str">
            <v>951016</v>
          </cell>
          <cell r="BR112" t="str">
            <v>960414</v>
          </cell>
          <cell r="BS112" t="str">
            <v>960925</v>
          </cell>
          <cell r="BT112" t="str">
            <v>TB1</v>
          </cell>
        </row>
        <row r="113">
          <cell r="A113" t="str">
            <v>T100</v>
          </cell>
          <cell r="B113" t="str">
            <v>F69</v>
          </cell>
          <cell r="C113" t="str">
            <v>03</v>
          </cell>
          <cell r="D113" t="str">
            <v>Z12</v>
          </cell>
          <cell r="E113" t="str">
            <v>42010</v>
          </cell>
          <cell r="F113" t="str">
            <v>P</v>
          </cell>
          <cell r="G113" t="str">
            <v>03</v>
          </cell>
          <cell r="H113" t="str">
            <v>03</v>
          </cell>
          <cell r="I113">
            <v>0</v>
          </cell>
          <cell r="J113">
            <v>0</v>
          </cell>
          <cell r="K113" t="str">
            <v>14A02</v>
          </cell>
          <cell r="L113">
            <v>1000</v>
          </cell>
          <cell r="M113" t="str">
            <v>BY20</v>
          </cell>
          <cell r="N113">
            <v>0</v>
          </cell>
          <cell r="O113">
            <v>0</v>
          </cell>
          <cell r="P113">
            <v>0</v>
          </cell>
          <cell r="Q113" t="str">
            <v>F69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 t="str">
            <v>96214020</v>
          </cell>
          <cell r="AG113" t="str">
            <v>96-10-22</v>
          </cell>
          <cell r="AH113" t="str">
            <v>96217112</v>
          </cell>
          <cell r="AI113">
            <v>0</v>
          </cell>
          <cell r="AJ113" t="str">
            <v>BUMPER A-REAR</v>
          </cell>
          <cell r="AK113">
            <v>0</v>
          </cell>
          <cell r="AL113" t="str">
            <v>WB</v>
          </cell>
          <cell r="AM113" t="str">
            <v>F3I</v>
          </cell>
          <cell r="AN113" t="str">
            <v>코람프라스틱　（주）　</v>
          </cell>
          <cell r="AO113" t="str">
            <v>PN58</v>
          </cell>
          <cell r="AP113" t="str">
            <v>2</v>
          </cell>
          <cell r="AQ113" t="str">
            <v>&amp;VB2&amp;VT1.</v>
          </cell>
          <cell r="AR113">
            <v>35007</v>
          </cell>
          <cell r="AS113">
            <v>35049</v>
          </cell>
          <cell r="AT113">
            <v>1</v>
          </cell>
          <cell r="AU113" t="str">
            <v>960504</v>
          </cell>
          <cell r="AV113">
            <v>35021</v>
          </cell>
          <cell r="AW113">
            <v>35030</v>
          </cell>
          <cell r="AX113">
            <v>35013</v>
          </cell>
          <cell r="AY113">
            <v>35013</v>
          </cell>
          <cell r="AZ113">
            <v>35008</v>
          </cell>
          <cell r="BA113">
            <v>35008</v>
          </cell>
          <cell r="BB113">
            <v>35144</v>
          </cell>
          <cell r="BC113">
            <v>35142</v>
          </cell>
          <cell r="BD113">
            <v>35287</v>
          </cell>
          <cell r="BE113">
            <v>35315</v>
          </cell>
          <cell r="BF113">
            <v>280</v>
          </cell>
          <cell r="BG113">
            <v>34</v>
          </cell>
          <cell r="BH113">
            <v>70</v>
          </cell>
          <cell r="BI113" t="str">
            <v>E</v>
          </cell>
          <cell r="BJ113">
            <v>78</v>
          </cell>
          <cell r="BK113">
            <v>0</v>
          </cell>
          <cell r="BL113">
            <v>0</v>
          </cell>
          <cell r="BM113" t="str">
            <v>L</v>
          </cell>
          <cell r="BN113" t="str">
            <v>56C0</v>
          </cell>
          <cell r="BO113">
            <v>280</v>
          </cell>
          <cell r="BP113" t="str">
            <v>951105</v>
          </cell>
          <cell r="BQ113" t="str">
            <v>951110</v>
          </cell>
          <cell r="BR113" t="str">
            <v>960320</v>
          </cell>
          <cell r="BS113" t="str">
            <v>960810</v>
          </cell>
          <cell r="BT113" t="str">
            <v>TB6</v>
          </cell>
        </row>
        <row r="114">
          <cell r="A114" t="str">
            <v>T100</v>
          </cell>
          <cell r="B114" t="str">
            <v>F69</v>
          </cell>
          <cell r="C114" t="str">
            <v>04</v>
          </cell>
          <cell r="D114" t="str">
            <v>Z46</v>
          </cell>
          <cell r="E114" t="str">
            <v>93300</v>
          </cell>
          <cell r="F114" t="str">
            <v>P</v>
          </cell>
          <cell r="G114" t="str">
            <v>03</v>
          </cell>
          <cell r="H114" t="str">
            <v>03</v>
          </cell>
          <cell r="I114">
            <v>0</v>
          </cell>
          <cell r="J114">
            <v>0</v>
          </cell>
          <cell r="K114" t="str">
            <v>12H</v>
          </cell>
          <cell r="L114">
            <v>1000</v>
          </cell>
          <cell r="M114" t="str">
            <v>EL20</v>
          </cell>
          <cell r="N114">
            <v>0</v>
          </cell>
          <cell r="O114" t="str">
            <v>F08</v>
          </cell>
          <cell r="P114" t="str">
            <v>F48</v>
          </cell>
          <cell r="Q114" t="str">
            <v>F69</v>
          </cell>
          <cell r="R114">
            <v>0</v>
          </cell>
          <cell r="S114" t="str">
            <v>K08</v>
          </cell>
          <cell r="T114" t="str">
            <v>K48</v>
          </cell>
          <cell r="U114" t="str">
            <v>K69</v>
          </cell>
          <cell r="V114">
            <v>0</v>
          </cell>
          <cell r="W114" t="str">
            <v>M08</v>
          </cell>
          <cell r="X114" t="str">
            <v>M48</v>
          </cell>
          <cell r="Y114" t="str">
            <v>M69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 t="str">
            <v>96304225</v>
          </cell>
          <cell r="AG114" t="str">
            <v>96-12-10</v>
          </cell>
          <cell r="AH114" t="str">
            <v>96217551</v>
          </cell>
          <cell r="AI114" t="str">
            <v>WD</v>
          </cell>
          <cell r="AJ114" t="str">
            <v>WIRING HARNESS-AIR BAG</v>
          </cell>
          <cell r="AK114">
            <v>0</v>
          </cell>
          <cell r="AL114" t="str">
            <v>GB1</v>
          </cell>
          <cell r="AM114" t="str">
            <v>H2A</v>
          </cell>
          <cell r="AN114" t="str">
            <v>신성패카드　　　　　　</v>
          </cell>
          <cell r="AO114" t="str">
            <v>PN56</v>
          </cell>
          <cell r="AP114" t="str">
            <v>3</v>
          </cell>
          <cell r="AQ114" t="str">
            <v>&amp;ABF.</v>
          </cell>
          <cell r="AR114">
            <v>35063</v>
          </cell>
          <cell r="AS114">
            <v>35035</v>
          </cell>
          <cell r="AT114">
            <v>1</v>
          </cell>
          <cell r="AU114" t="str">
            <v>951213</v>
          </cell>
          <cell r="AV114">
            <v>35013</v>
          </cell>
          <cell r="AW114">
            <v>35061</v>
          </cell>
          <cell r="AX114">
            <v>35063</v>
          </cell>
          <cell r="AY114">
            <v>35049</v>
          </cell>
          <cell r="AZ114">
            <v>35074</v>
          </cell>
          <cell r="BA114">
            <v>35063</v>
          </cell>
          <cell r="BB114">
            <v>35154</v>
          </cell>
          <cell r="BC114">
            <v>35153</v>
          </cell>
          <cell r="BD114">
            <v>35175</v>
          </cell>
          <cell r="BE114">
            <v>35168</v>
          </cell>
          <cell r="BF114">
            <v>102</v>
          </cell>
          <cell r="BG114">
            <v>0</v>
          </cell>
          <cell r="BH114">
            <v>0</v>
          </cell>
          <cell r="BI114" t="str">
            <v>Q</v>
          </cell>
          <cell r="BJ114">
            <v>134</v>
          </cell>
          <cell r="BK114">
            <v>0</v>
          </cell>
          <cell r="BL114" t="str">
            <v>960415</v>
          </cell>
          <cell r="BM114" t="str">
            <v>G</v>
          </cell>
          <cell r="BN114" t="str">
            <v>55E0</v>
          </cell>
          <cell r="BO114">
            <v>102</v>
          </cell>
          <cell r="BP114" t="str">
            <v>960110</v>
          </cell>
          <cell r="BQ114" t="str">
            <v>951230</v>
          </cell>
          <cell r="BR114" t="str">
            <v>960330</v>
          </cell>
          <cell r="BS114" t="str">
            <v>960420</v>
          </cell>
          <cell r="BT114" t="str">
            <v>TB1</v>
          </cell>
        </row>
        <row r="115">
          <cell r="A115" t="str">
            <v>T100</v>
          </cell>
          <cell r="B115" t="str">
            <v>F69</v>
          </cell>
          <cell r="C115" t="str">
            <v>08</v>
          </cell>
          <cell r="D115" t="str">
            <v>Z41</v>
          </cell>
          <cell r="E115" t="str">
            <v>54600</v>
          </cell>
          <cell r="F115" t="str">
            <v>P</v>
          </cell>
          <cell r="G115" t="str">
            <v>03</v>
          </cell>
          <cell r="H115" t="str">
            <v>03</v>
          </cell>
          <cell r="I115" t="str">
            <v>L</v>
          </cell>
          <cell r="J115">
            <v>0</v>
          </cell>
          <cell r="K115" t="str">
            <v>1B01</v>
          </cell>
          <cell r="L115">
            <v>1000</v>
          </cell>
          <cell r="M115" t="str">
            <v>BY10</v>
          </cell>
          <cell r="N115">
            <v>0</v>
          </cell>
          <cell r="O115" t="str">
            <v>F08</v>
          </cell>
          <cell r="P115" t="str">
            <v>F48</v>
          </cell>
          <cell r="Q115" t="str">
            <v>F69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 t="str">
            <v>M08</v>
          </cell>
          <cell r="X115" t="str">
            <v>M48</v>
          </cell>
          <cell r="Y115" t="str">
            <v>M69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 t="str">
            <v>96-12-19</v>
          </cell>
          <cell r="AG115">
            <v>0</v>
          </cell>
          <cell r="AH115" t="str">
            <v>96218303</v>
          </cell>
          <cell r="AI115" t="str">
            <v>DA</v>
          </cell>
          <cell r="AJ115" t="str">
            <v>PANEL A1-DASH,UPPER</v>
          </cell>
          <cell r="AK115">
            <v>0</v>
          </cell>
          <cell r="AL115" t="str">
            <v>WB</v>
          </cell>
          <cell r="AM115" t="str">
            <v>D3H</v>
          </cell>
          <cell r="AN115" t="str">
            <v>（주）영신　　　　　　</v>
          </cell>
          <cell r="AO115" t="str">
            <v>PY04</v>
          </cell>
          <cell r="AP115">
            <v>0</v>
          </cell>
          <cell r="AQ115" t="str">
            <v>&amp;XCK.</v>
          </cell>
          <cell r="AR115">
            <v>34972</v>
          </cell>
          <cell r="AS115">
            <v>35000</v>
          </cell>
          <cell r="AT115">
            <v>1</v>
          </cell>
          <cell r="AU115" t="str">
            <v>951027</v>
          </cell>
          <cell r="AV115">
            <v>35002</v>
          </cell>
          <cell r="AW115">
            <v>34993</v>
          </cell>
          <cell r="AX115">
            <v>34929</v>
          </cell>
          <cell r="AY115">
            <v>34941</v>
          </cell>
          <cell r="AZ115">
            <v>35018</v>
          </cell>
          <cell r="BA115">
            <v>35017</v>
          </cell>
          <cell r="BB115">
            <v>35094</v>
          </cell>
          <cell r="BC115">
            <v>35100</v>
          </cell>
          <cell r="BD115">
            <v>35165</v>
          </cell>
          <cell r="BE115">
            <v>0</v>
          </cell>
          <cell r="BF115">
            <v>148</v>
          </cell>
          <cell r="BG115">
            <v>0</v>
          </cell>
          <cell r="BH115">
            <v>0</v>
          </cell>
          <cell r="BI115" t="str">
            <v>Q</v>
          </cell>
          <cell r="BJ115">
            <v>43</v>
          </cell>
          <cell r="BK115">
            <v>0</v>
          </cell>
          <cell r="BL115">
            <v>0</v>
          </cell>
          <cell r="BM115">
            <v>0</v>
          </cell>
          <cell r="BN115" t="str">
            <v>55P0</v>
          </cell>
          <cell r="BO115">
            <v>148</v>
          </cell>
          <cell r="BP115" t="str">
            <v>951115</v>
          </cell>
          <cell r="BQ115" t="str">
            <v>950818</v>
          </cell>
          <cell r="BR115" t="str">
            <v>960130</v>
          </cell>
          <cell r="BS115" t="str">
            <v>960410</v>
          </cell>
          <cell r="BT115" t="str">
            <v>B999</v>
          </cell>
        </row>
        <row r="116">
          <cell r="A116" t="str">
            <v>T100</v>
          </cell>
          <cell r="B116" t="str">
            <v>F69</v>
          </cell>
          <cell r="C116" t="str">
            <v>03</v>
          </cell>
          <cell r="D116" t="str">
            <v>Z27</v>
          </cell>
          <cell r="E116" t="str">
            <v>16362</v>
          </cell>
          <cell r="F116" t="str">
            <v>P</v>
          </cell>
          <cell r="G116" t="str">
            <v>03</v>
          </cell>
          <cell r="H116" t="str">
            <v>19</v>
          </cell>
          <cell r="I116">
            <v>0</v>
          </cell>
          <cell r="J116" t="str">
            <v>L</v>
          </cell>
          <cell r="K116" t="str">
            <v>3A</v>
          </cell>
          <cell r="L116">
            <v>1000</v>
          </cell>
          <cell r="M116" t="str">
            <v>CH40</v>
          </cell>
          <cell r="N116">
            <v>0</v>
          </cell>
          <cell r="O116">
            <v>0</v>
          </cell>
          <cell r="P116" t="str">
            <v>F48</v>
          </cell>
          <cell r="Q116" t="str">
            <v>F69</v>
          </cell>
          <cell r="R116">
            <v>0</v>
          </cell>
          <cell r="S116" t="str">
            <v>K08</v>
          </cell>
          <cell r="T116" t="str">
            <v>K48</v>
          </cell>
          <cell r="U116" t="str">
            <v>K69</v>
          </cell>
          <cell r="V116">
            <v>0</v>
          </cell>
          <cell r="W116" t="str">
            <v>M08</v>
          </cell>
          <cell r="X116" t="str">
            <v>M48</v>
          </cell>
          <cell r="Y116" t="str">
            <v>M69</v>
          </cell>
          <cell r="Z116">
            <v>0</v>
          </cell>
          <cell r="AA116" t="str">
            <v>N08</v>
          </cell>
          <cell r="AB116" t="str">
            <v>N69</v>
          </cell>
          <cell r="AC116">
            <v>0</v>
          </cell>
          <cell r="AD116">
            <v>0</v>
          </cell>
          <cell r="AE116">
            <v>0</v>
          </cell>
          <cell r="AF116" t="str">
            <v>96219508</v>
          </cell>
          <cell r="AG116" t="str">
            <v>96-11-01</v>
          </cell>
          <cell r="AH116" t="str">
            <v>96219506</v>
          </cell>
          <cell r="AI116">
            <v>0</v>
          </cell>
          <cell r="AJ116" t="str">
            <v>KNUCKLE A-STEERING</v>
          </cell>
          <cell r="AK116">
            <v>0</v>
          </cell>
          <cell r="AL116" t="str">
            <v>WB</v>
          </cell>
          <cell r="AM116" t="str">
            <v>A2B</v>
          </cell>
          <cell r="AN116" t="str">
            <v>대우정밀공업（주）　　</v>
          </cell>
          <cell r="AO116" t="str">
            <v>PD47</v>
          </cell>
          <cell r="AP116" t="str">
            <v>3</v>
          </cell>
          <cell r="AQ116" t="str">
            <v>&amp;JL9&amp;LX6/L13.</v>
          </cell>
          <cell r="AR116">
            <v>35049</v>
          </cell>
          <cell r="AS116">
            <v>35056</v>
          </cell>
          <cell r="AT116">
            <v>1</v>
          </cell>
          <cell r="AU116" t="str">
            <v>951230</v>
          </cell>
          <cell r="AV116">
            <v>337</v>
          </cell>
          <cell r="AW116">
            <v>0</v>
          </cell>
          <cell r="AX116">
            <v>35070</v>
          </cell>
          <cell r="AY116">
            <v>35069</v>
          </cell>
          <cell r="AZ116">
            <v>35101</v>
          </cell>
          <cell r="BA116">
            <v>35084</v>
          </cell>
          <cell r="BB116">
            <v>35139</v>
          </cell>
          <cell r="BC116">
            <v>35139</v>
          </cell>
          <cell r="BD116">
            <v>35170</v>
          </cell>
          <cell r="BE116">
            <v>35174</v>
          </cell>
          <cell r="BF116">
            <v>70</v>
          </cell>
          <cell r="BG116">
            <v>10</v>
          </cell>
          <cell r="BH116">
            <v>56</v>
          </cell>
          <cell r="BI116" t="str">
            <v>E</v>
          </cell>
          <cell r="BJ116">
            <v>120</v>
          </cell>
          <cell r="BK116">
            <v>0</v>
          </cell>
          <cell r="BL116">
            <v>0</v>
          </cell>
          <cell r="BM116">
            <v>0</v>
          </cell>
          <cell r="BN116" t="str">
            <v>93Q0</v>
          </cell>
          <cell r="BO116">
            <v>0</v>
          </cell>
          <cell r="BP116" t="str">
            <v>960206</v>
          </cell>
          <cell r="BQ116" t="str">
            <v>960106</v>
          </cell>
          <cell r="BR116" t="str">
            <v>960315</v>
          </cell>
          <cell r="BS116" t="str">
            <v>96</v>
          </cell>
          <cell r="BT116" t="str">
            <v>E 00</v>
          </cell>
        </row>
        <row r="117">
          <cell r="A117" t="str">
            <v>T100</v>
          </cell>
          <cell r="B117" t="str">
            <v>F69</v>
          </cell>
          <cell r="C117" t="str">
            <v>03</v>
          </cell>
          <cell r="D117" t="str">
            <v>Z27</v>
          </cell>
          <cell r="E117" t="str">
            <v>16382</v>
          </cell>
          <cell r="F117" t="str">
            <v>P</v>
          </cell>
          <cell r="G117" t="str">
            <v>03</v>
          </cell>
          <cell r="H117" t="str">
            <v>19</v>
          </cell>
          <cell r="I117">
            <v>0</v>
          </cell>
          <cell r="J117" t="str">
            <v>R</v>
          </cell>
          <cell r="K117" t="str">
            <v>3A</v>
          </cell>
          <cell r="L117">
            <v>1000</v>
          </cell>
          <cell r="M117" t="str">
            <v>CH40</v>
          </cell>
          <cell r="N117">
            <v>0</v>
          </cell>
          <cell r="O117">
            <v>0</v>
          </cell>
          <cell r="P117" t="str">
            <v>F48</v>
          </cell>
          <cell r="Q117" t="str">
            <v>F69</v>
          </cell>
          <cell r="R117">
            <v>0</v>
          </cell>
          <cell r="S117" t="str">
            <v>K08</v>
          </cell>
          <cell r="T117" t="str">
            <v>K48</v>
          </cell>
          <cell r="U117" t="str">
            <v>K69</v>
          </cell>
          <cell r="V117">
            <v>0</v>
          </cell>
          <cell r="W117" t="str">
            <v>M08</v>
          </cell>
          <cell r="X117" t="str">
            <v>M48</v>
          </cell>
          <cell r="Y117" t="str">
            <v>M69</v>
          </cell>
          <cell r="Z117">
            <v>0</v>
          </cell>
          <cell r="AA117" t="str">
            <v>N08</v>
          </cell>
          <cell r="AB117" t="str">
            <v>N69</v>
          </cell>
          <cell r="AC117">
            <v>0</v>
          </cell>
          <cell r="AD117">
            <v>0</v>
          </cell>
          <cell r="AE117">
            <v>0</v>
          </cell>
          <cell r="AF117" t="str">
            <v>96219508</v>
          </cell>
          <cell r="AG117" t="str">
            <v>96-11-01</v>
          </cell>
          <cell r="AH117" t="str">
            <v>96219507</v>
          </cell>
          <cell r="AI117">
            <v>0</v>
          </cell>
          <cell r="AJ117" t="str">
            <v>KNUCKLE A-STEERING</v>
          </cell>
          <cell r="AK117">
            <v>0</v>
          </cell>
          <cell r="AL117" t="str">
            <v>WB</v>
          </cell>
          <cell r="AM117" t="str">
            <v>A2B</v>
          </cell>
          <cell r="AN117" t="str">
            <v>대우정밀공업（주）　　</v>
          </cell>
          <cell r="AO117" t="str">
            <v>PD47</v>
          </cell>
          <cell r="AP117" t="str">
            <v>3</v>
          </cell>
          <cell r="AQ117" t="str">
            <v>&amp;JL9&amp;LX6/L13.</v>
          </cell>
          <cell r="AR117">
            <v>35049</v>
          </cell>
          <cell r="AS117">
            <v>35056</v>
          </cell>
          <cell r="AT117">
            <v>1</v>
          </cell>
          <cell r="AU117" t="str">
            <v>951129</v>
          </cell>
          <cell r="AV117">
            <v>337</v>
          </cell>
          <cell r="AW117">
            <v>0</v>
          </cell>
          <cell r="AX117">
            <v>35070</v>
          </cell>
          <cell r="AY117">
            <v>35069</v>
          </cell>
          <cell r="AZ117">
            <v>35101</v>
          </cell>
          <cell r="BA117">
            <v>35084</v>
          </cell>
          <cell r="BB117">
            <v>35139</v>
          </cell>
          <cell r="BC117">
            <v>35139</v>
          </cell>
          <cell r="BD117">
            <v>35170</v>
          </cell>
          <cell r="BE117">
            <v>34804</v>
          </cell>
          <cell r="BF117">
            <v>70</v>
          </cell>
          <cell r="BG117">
            <v>10</v>
          </cell>
          <cell r="BH117">
            <v>56</v>
          </cell>
          <cell r="BI117" t="str">
            <v>E</v>
          </cell>
          <cell r="BJ117">
            <v>120</v>
          </cell>
          <cell r="BK117">
            <v>0</v>
          </cell>
          <cell r="BL117">
            <v>0</v>
          </cell>
          <cell r="BM117">
            <v>0</v>
          </cell>
          <cell r="BN117" t="str">
            <v>93Q0</v>
          </cell>
          <cell r="BO117">
            <v>0</v>
          </cell>
          <cell r="BP117" t="str">
            <v>960206</v>
          </cell>
          <cell r="BQ117" t="str">
            <v>960106</v>
          </cell>
          <cell r="BR117" t="str">
            <v>960315</v>
          </cell>
          <cell r="BS117" t="str">
            <v>96</v>
          </cell>
          <cell r="BT117" t="str">
            <v>E 00</v>
          </cell>
        </row>
        <row r="118">
          <cell r="A118" t="str">
            <v>T100</v>
          </cell>
          <cell r="B118" t="str">
            <v>F69</v>
          </cell>
          <cell r="C118" t="str">
            <v>03</v>
          </cell>
          <cell r="D118" t="str">
            <v>Z27</v>
          </cell>
          <cell r="E118" t="str">
            <v>16002</v>
          </cell>
          <cell r="F118" t="str">
            <v>P</v>
          </cell>
          <cell r="G118" t="str">
            <v>03</v>
          </cell>
          <cell r="H118" t="str">
            <v>19</v>
          </cell>
          <cell r="I118">
            <v>0</v>
          </cell>
          <cell r="J118" t="str">
            <v>L</v>
          </cell>
          <cell r="K118" t="str">
            <v>3A</v>
          </cell>
          <cell r="L118">
            <v>1000</v>
          </cell>
          <cell r="M118" t="str">
            <v>CH40</v>
          </cell>
          <cell r="N118">
            <v>0</v>
          </cell>
          <cell r="O118">
            <v>0</v>
          </cell>
          <cell r="P118" t="str">
            <v>F48</v>
          </cell>
          <cell r="Q118" t="str">
            <v>F69</v>
          </cell>
          <cell r="R118">
            <v>0</v>
          </cell>
          <cell r="S118" t="str">
            <v>K08</v>
          </cell>
          <cell r="T118" t="str">
            <v>K48</v>
          </cell>
          <cell r="U118" t="str">
            <v>K69</v>
          </cell>
          <cell r="V118">
            <v>0</v>
          </cell>
          <cell r="W118" t="str">
            <v>M08</v>
          </cell>
          <cell r="X118" t="str">
            <v>M48</v>
          </cell>
          <cell r="Y118" t="str">
            <v>M69</v>
          </cell>
          <cell r="Z118">
            <v>0</v>
          </cell>
          <cell r="AA118" t="str">
            <v>N08</v>
          </cell>
          <cell r="AB118" t="str">
            <v>N69</v>
          </cell>
          <cell r="AC118">
            <v>0</v>
          </cell>
          <cell r="AD118">
            <v>0</v>
          </cell>
          <cell r="AE118">
            <v>0</v>
          </cell>
          <cell r="AF118" t="str">
            <v>96-11-01</v>
          </cell>
          <cell r="AG118">
            <v>0</v>
          </cell>
          <cell r="AH118" t="str">
            <v>96219508</v>
          </cell>
          <cell r="AI118">
            <v>0</v>
          </cell>
          <cell r="AJ118" t="str">
            <v>KNUCKLE A-STEERING</v>
          </cell>
          <cell r="AK118">
            <v>0</v>
          </cell>
          <cell r="AL118" t="str">
            <v>WB</v>
          </cell>
          <cell r="AM118" t="str">
            <v>A2B</v>
          </cell>
          <cell r="AN118" t="str">
            <v>대우정밀공업（주）　　</v>
          </cell>
          <cell r="AO118" t="str">
            <v>PD47</v>
          </cell>
          <cell r="AP118" t="str">
            <v>3</v>
          </cell>
          <cell r="AQ118" t="str">
            <v>&amp;LX6/L13-JL9.</v>
          </cell>
          <cell r="AR118">
            <v>35049</v>
          </cell>
          <cell r="AS118">
            <v>35056</v>
          </cell>
          <cell r="AT118">
            <v>0</v>
          </cell>
          <cell r="AU118">
            <v>0</v>
          </cell>
          <cell r="AV118">
            <v>337</v>
          </cell>
          <cell r="AW118">
            <v>0</v>
          </cell>
          <cell r="AX118">
            <v>35070</v>
          </cell>
          <cell r="AY118">
            <v>35069</v>
          </cell>
          <cell r="AZ118">
            <v>35101</v>
          </cell>
          <cell r="BA118">
            <v>35084</v>
          </cell>
          <cell r="BB118">
            <v>35139</v>
          </cell>
          <cell r="BC118">
            <v>35139</v>
          </cell>
          <cell r="BD118">
            <v>35170</v>
          </cell>
          <cell r="BE118">
            <v>35170</v>
          </cell>
          <cell r="BF118">
            <v>70</v>
          </cell>
          <cell r="BG118">
            <v>10</v>
          </cell>
          <cell r="BH118">
            <v>56</v>
          </cell>
          <cell r="BI118" t="str">
            <v>E</v>
          </cell>
          <cell r="BJ118">
            <v>120</v>
          </cell>
          <cell r="BK118">
            <v>0</v>
          </cell>
          <cell r="BL118">
            <v>0</v>
          </cell>
          <cell r="BM118">
            <v>0</v>
          </cell>
          <cell r="BN118" t="str">
            <v>93Q0</v>
          </cell>
          <cell r="BO118">
            <v>0</v>
          </cell>
          <cell r="BP118" t="str">
            <v>960206</v>
          </cell>
          <cell r="BQ118" t="str">
            <v>960106</v>
          </cell>
          <cell r="BR118" t="str">
            <v>960315</v>
          </cell>
          <cell r="BS118" t="str">
            <v>96</v>
          </cell>
          <cell r="BT118" t="str">
            <v>E 00</v>
          </cell>
        </row>
        <row r="119">
          <cell r="A119" t="str">
            <v>T100</v>
          </cell>
          <cell r="B119" t="str">
            <v>F69</v>
          </cell>
          <cell r="C119" t="str">
            <v>03</v>
          </cell>
          <cell r="D119" t="str">
            <v>Z27</v>
          </cell>
          <cell r="E119" t="str">
            <v>16052</v>
          </cell>
          <cell r="F119" t="str">
            <v>P</v>
          </cell>
          <cell r="G119" t="str">
            <v>03</v>
          </cell>
          <cell r="H119" t="str">
            <v>19</v>
          </cell>
          <cell r="I119">
            <v>0</v>
          </cell>
          <cell r="J119" t="str">
            <v>R</v>
          </cell>
          <cell r="K119" t="str">
            <v>3A</v>
          </cell>
          <cell r="L119">
            <v>1000</v>
          </cell>
          <cell r="M119" t="str">
            <v>CH40</v>
          </cell>
          <cell r="N119">
            <v>0</v>
          </cell>
          <cell r="O119">
            <v>0</v>
          </cell>
          <cell r="P119" t="str">
            <v>F48</v>
          </cell>
          <cell r="Q119" t="str">
            <v>F69</v>
          </cell>
          <cell r="R119">
            <v>0</v>
          </cell>
          <cell r="S119" t="str">
            <v>K08</v>
          </cell>
          <cell r="T119" t="str">
            <v>K48</v>
          </cell>
          <cell r="U119" t="str">
            <v>K69</v>
          </cell>
          <cell r="V119">
            <v>0</v>
          </cell>
          <cell r="W119" t="str">
            <v>M08</v>
          </cell>
          <cell r="X119" t="str">
            <v>M48</v>
          </cell>
          <cell r="Y119" t="str">
            <v>M69</v>
          </cell>
          <cell r="Z119">
            <v>0</v>
          </cell>
          <cell r="AA119" t="str">
            <v>N08</v>
          </cell>
          <cell r="AB119" t="str">
            <v>N69</v>
          </cell>
          <cell r="AC119">
            <v>0</v>
          </cell>
          <cell r="AD119">
            <v>0</v>
          </cell>
          <cell r="AE119">
            <v>0</v>
          </cell>
          <cell r="AF119" t="str">
            <v>96219508</v>
          </cell>
          <cell r="AG119" t="str">
            <v>96-11-01</v>
          </cell>
          <cell r="AH119" t="str">
            <v>96219509</v>
          </cell>
          <cell r="AI119">
            <v>0</v>
          </cell>
          <cell r="AJ119" t="str">
            <v>KNUCKLE A-STEERING</v>
          </cell>
          <cell r="AK119">
            <v>0</v>
          </cell>
          <cell r="AL119" t="str">
            <v>WB</v>
          </cell>
          <cell r="AM119" t="str">
            <v>A2B</v>
          </cell>
          <cell r="AN119" t="str">
            <v>대우정밀공업（주）　　</v>
          </cell>
          <cell r="AO119" t="str">
            <v>PD47</v>
          </cell>
          <cell r="AP119" t="str">
            <v>3</v>
          </cell>
          <cell r="AQ119" t="str">
            <v>&amp;LX6/L13-JL9.</v>
          </cell>
          <cell r="AR119">
            <v>35049</v>
          </cell>
          <cell r="AS119">
            <v>35056</v>
          </cell>
          <cell r="AT119">
            <v>2</v>
          </cell>
          <cell r="AU119" t="str">
            <v>951230</v>
          </cell>
          <cell r="AV119">
            <v>337</v>
          </cell>
          <cell r="AW119">
            <v>0</v>
          </cell>
          <cell r="AX119">
            <v>35070</v>
          </cell>
          <cell r="AY119">
            <v>35069</v>
          </cell>
          <cell r="AZ119">
            <v>35101</v>
          </cell>
          <cell r="BA119">
            <v>35084</v>
          </cell>
          <cell r="BB119">
            <v>35139</v>
          </cell>
          <cell r="BC119">
            <v>35139</v>
          </cell>
          <cell r="BD119">
            <v>35170</v>
          </cell>
          <cell r="BE119">
            <v>35170</v>
          </cell>
          <cell r="BF119">
            <v>70</v>
          </cell>
          <cell r="BG119">
            <v>10</v>
          </cell>
          <cell r="BH119">
            <v>56</v>
          </cell>
          <cell r="BI119" t="str">
            <v>E</v>
          </cell>
          <cell r="BJ119">
            <v>120</v>
          </cell>
          <cell r="BK119">
            <v>0</v>
          </cell>
          <cell r="BL119">
            <v>0</v>
          </cell>
          <cell r="BM119">
            <v>0</v>
          </cell>
          <cell r="BN119" t="str">
            <v>93Q0</v>
          </cell>
          <cell r="BO119">
            <v>0</v>
          </cell>
          <cell r="BP119" t="str">
            <v>960206</v>
          </cell>
          <cell r="BQ119" t="str">
            <v>960106</v>
          </cell>
          <cell r="BR119" t="str">
            <v>960315</v>
          </cell>
          <cell r="BS119" t="str">
            <v>96</v>
          </cell>
          <cell r="BT119" t="str">
            <v>E 00</v>
          </cell>
        </row>
        <row r="120">
          <cell r="A120" t="str">
            <v>T100</v>
          </cell>
          <cell r="B120" t="str">
            <v>F69</v>
          </cell>
          <cell r="C120" t="str">
            <v>03</v>
          </cell>
          <cell r="D120" t="str">
            <v>Z27</v>
          </cell>
          <cell r="E120" t="str">
            <v>16472</v>
          </cell>
          <cell r="F120" t="str">
            <v>P</v>
          </cell>
          <cell r="G120" t="str">
            <v>03</v>
          </cell>
          <cell r="H120" t="str">
            <v>19</v>
          </cell>
          <cell r="I120">
            <v>0</v>
          </cell>
          <cell r="J120" t="str">
            <v>L</v>
          </cell>
          <cell r="K120" t="str">
            <v>3A</v>
          </cell>
          <cell r="L120">
            <v>1000</v>
          </cell>
          <cell r="M120" t="str">
            <v>CH40</v>
          </cell>
          <cell r="N120">
            <v>0</v>
          </cell>
          <cell r="O120" t="str">
            <v>F08</v>
          </cell>
          <cell r="P120">
            <v>0</v>
          </cell>
          <cell r="Q120" t="str">
            <v>F69</v>
          </cell>
          <cell r="R120">
            <v>0</v>
          </cell>
          <cell r="S120" t="str">
            <v>K08</v>
          </cell>
          <cell r="T120" t="str">
            <v>K48</v>
          </cell>
          <cell r="U120" t="str">
            <v>K69</v>
          </cell>
          <cell r="V120">
            <v>0</v>
          </cell>
          <cell r="W120" t="str">
            <v>M08</v>
          </cell>
          <cell r="X120" t="str">
            <v>M48</v>
          </cell>
          <cell r="Y120" t="str">
            <v>M69</v>
          </cell>
          <cell r="Z120">
            <v>0</v>
          </cell>
          <cell r="AA120" t="str">
            <v>N08</v>
          </cell>
          <cell r="AB120" t="str">
            <v>N69</v>
          </cell>
          <cell r="AC120">
            <v>0</v>
          </cell>
          <cell r="AD120">
            <v>0</v>
          </cell>
          <cell r="AE120">
            <v>0</v>
          </cell>
          <cell r="AF120" t="str">
            <v>96219508</v>
          </cell>
          <cell r="AG120" t="str">
            <v>96-11-01</v>
          </cell>
          <cell r="AH120" t="str">
            <v>96219510</v>
          </cell>
          <cell r="AI120">
            <v>0</v>
          </cell>
          <cell r="AJ120" t="str">
            <v>KNUCKLE A-STEERING</v>
          </cell>
          <cell r="AK120">
            <v>0</v>
          </cell>
          <cell r="AL120" t="str">
            <v>WB</v>
          </cell>
          <cell r="AM120" t="str">
            <v>A2B</v>
          </cell>
          <cell r="AN120" t="str">
            <v>대우정밀공업（주）　　</v>
          </cell>
          <cell r="AO120" t="str">
            <v>PD47</v>
          </cell>
          <cell r="AP120" t="str">
            <v>3</v>
          </cell>
          <cell r="AQ120" t="str">
            <v>&amp;JL9&amp;L43/L44.</v>
          </cell>
          <cell r="AR120">
            <v>35049</v>
          </cell>
          <cell r="AS120">
            <v>35056</v>
          </cell>
          <cell r="AT120">
            <v>0</v>
          </cell>
          <cell r="AU120">
            <v>0</v>
          </cell>
          <cell r="AV120">
            <v>337</v>
          </cell>
          <cell r="AW120">
            <v>0</v>
          </cell>
          <cell r="AX120">
            <v>35070</v>
          </cell>
          <cell r="AY120">
            <v>35069</v>
          </cell>
          <cell r="AZ120">
            <v>35101</v>
          </cell>
          <cell r="BA120">
            <v>35084</v>
          </cell>
          <cell r="BB120">
            <v>35139</v>
          </cell>
          <cell r="BC120">
            <v>35139</v>
          </cell>
          <cell r="BD120">
            <v>35170</v>
          </cell>
          <cell r="BE120">
            <v>35170</v>
          </cell>
          <cell r="BF120">
            <v>70</v>
          </cell>
          <cell r="BG120">
            <v>10</v>
          </cell>
          <cell r="BH120">
            <v>56</v>
          </cell>
          <cell r="BI120" t="str">
            <v>E</v>
          </cell>
          <cell r="BJ120">
            <v>120</v>
          </cell>
          <cell r="BK120">
            <v>0</v>
          </cell>
          <cell r="BL120">
            <v>0</v>
          </cell>
          <cell r="BM120">
            <v>0</v>
          </cell>
          <cell r="BN120" t="str">
            <v>93Q0</v>
          </cell>
          <cell r="BO120">
            <v>0</v>
          </cell>
          <cell r="BP120" t="str">
            <v>960206</v>
          </cell>
          <cell r="BQ120" t="str">
            <v>960106</v>
          </cell>
          <cell r="BR120" t="str">
            <v>960315</v>
          </cell>
          <cell r="BS120" t="str">
            <v>96</v>
          </cell>
          <cell r="BT120" t="str">
            <v>E 00</v>
          </cell>
        </row>
        <row r="121">
          <cell r="A121" t="str">
            <v>T100</v>
          </cell>
          <cell r="B121" t="str">
            <v>F69</v>
          </cell>
          <cell r="C121" t="str">
            <v>03</v>
          </cell>
          <cell r="D121" t="str">
            <v>Z27</v>
          </cell>
          <cell r="E121" t="str">
            <v>16492</v>
          </cell>
          <cell r="F121" t="str">
            <v>P</v>
          </cell>
          <cell r="G121" t="str">
            <v>03</v>
          </cell>
          <cell r="H121" t="str">
            <v>19</v>
          </cell>
          <cell r="I121">
            <v>0</v>
          </cell>
          <cell r="J121" t="str">
            <v>R</v>
          </cell>
          <cell r="K121" t="str">
            <v>3A</v>
          </cell>
          <cell r="L121">
            <v>1000</v>
          </cell>
          <cell r="M121" t="str">
            <v>CH40</v>
          </cell>
          <cell r="N121">
            <v>0</v>
          </cell>
          <cell r="O121" t="str">
            <v>F08</v>
          </cell>
          <cell r="P121">
            <v>0</v>
          </cell>
          <cell r="Q121" t="str">
            <v>F69</v>
          </cell>
          <cell r="R121">
            <v>0</v>
          </cell>
          <cell r="S121" t="str">
            <v>K08</v>
          </cell>
          <cell r="T121" t="str">
            <v>K48</v>
          </cell>
          <cell r="U121" t="str">
            <v>K69</v>
          </cell>
          <cell r="V121">
            <v>0</v>
          </cell>
          <cell r="W121" t="str">
            <v>M08</v>
          </cell>
          <cell r="X121" t="str">
            <v>M48</v>
          </cell>
          <cell r="Y121" t="str">
            <v>M69</v>
          </cell>
          <cell r="Z121">
            <v>0</v>
          </cell>
          <cell r="AA121" t="str">
            <v>N08</v>
          </cell>
          <cell r="AB121" t="str">
            <v>N69</v>
          </cell>
          <cell r="AC121">
            <v>0</v>
          </cell>
          <cell r="AD121">
            <v>0</v>
          </cell>
          <cell r="AE121">
            <v>0</v>
          </cell>
          <cell r="AF121" t="str">
            <v>96219508</v>
          </cell>
          <cell r="AG121" t="str">
            <v>96-11-01</v>
          </cell>
          <cell r="AH121" t="str">
            <v>96219511</v>
          </cell>
          <cell r="AI121">
            <v>0</v>
          </cell>
          <cell r="AJ121" t="str">
            <v>KNUCKLE A-STEERING</v>
          </cell>
          <cell r="AK121">
            <v>0</v>
          </cell>
          <cell r="AL121" t="str">
            <v>WB</v>
          </cell>
          <cell r="AM121" t="str">
            <v>A2B</v>
          </cell>
          <cell r="AN121" t="str">
            <v>대우정밀공업（주）　　</v>
          </cell>
          <cell r="AO121" t="str">
            <v>PD47</v>
          </cell>
          <cell r="AP121" t="str">
            <v>3</v>
          </cell>
          <cell r="AQ121" t="str">
            <v>&amp;JL9&amp;L43/L44.</v>
          </cell>
          <cell r="AR121">
            <v>35049</v>
          </cell>
          <cell r="AS121">
            <v>35056</v>
          </cell>
          <cell r="AT121">
            <v>2</v>
          </cell>
          <cell r="AU121" t="str">
            <v>951230</v>
          </cell>
          <cell r="AV121">
            <v>337</v>
          </cell>
          <cell r="AW121">
            <v>0</v>
          </cell>
          <cell r="AX121">
            <v>35070</v>
          </cell>
          <cell r="AY121">
            <v>35069</v>
          </cell>
          <cell r="AZ121">
            <v>35101</v>
          </cell>
          <cell r="BA121">
            <v>35084</v>
          </cell>
          <cell r="BB121">
            <v>35139</v>
          </cell>
          <cell r="BC121">
            <v>35139</v>
          </cell>
          <cell r="BD121">
            <v>35170</v>
          </cell>
          <cell r="BE121">
            <v>35170</v>
          </cell>
          <cell r="BF121">
            <v>70</v>
          </cell>
          <cell r="BG121">
            <v>10</v>
          </cell>
          <cell r="BH121">
            <v>56</v>
          </cell>
          <cell r="BI121" t="str">
            <v>E</v>
          </cell>
          <cell r="BJ121">
            <v>120</v>
          </cell>
          <cell r="BK121">
            <v>0</v>
          </cell>
          <cell r="BL121">
            <v>0</v>
          </cell>
          <cell r="BM121">
            <v>0</v>
          </cell>
          <cell r="BN121" t="str">
            <v>93Q0</v>
          </cell>
          <cell r="BO121">
            <v>0</v>
          </cell>
          <cell r="BP121" t="str">
            <v>960206</v>
          </cell>
          <cell r="BQ121" t="str">
            <v>960106</v>
          </cell>
          <cell r="BR121" t="str">
            <v>960315</v>
          </cell>
          <cell r="BS121" t="str">
            <v>96</v>
          </cell>
          <cell r="BT121" t="str">
            <v>E 00</v>
          </cell>
        </row>
        <row r="122">
          <cell r="A122" t="str">
            <v>T100</v>
          </cell>
          <cell r="B122" t="str">
            <v>F69</v>
          </cell>
          <cell r="C122" t="str">
            <v>03</v>
          </cell>
          <cell r="D122" t="str">
            <v>Z27</v>
          </cell>
          <cell r="E122" t="str">
            <v>16422</v>
          </cell>
          <cell r="F122" t="str">
            <v>P</v>
          </cell>
          <cell r="G122" t="str">
            <v>03</v>
          </cell>
          <cell r="H122" t="str">
            <v>19</v>
          </cell>
          <cell r="I122">
            <v>0</v>
          </cell>
          <cell r="J122" t="str">
            <v>L</v>
          </cell>
          <cell r="K122" t="str">
            <v>3A</v>
          </cell>
          <cell r="L122">
            <v>1000</v>
          </cell>
          <cell r="M122" t="str">
            <v>CH40</v>
          </cell>
          <cell r="N122">
            <v>0</v>
          </cell>
          <cell r="O122" t="str">
            <v>F08</v>
          </cell>
          <cell r="P122">
            <v>0</v>
          </cell>
          <cell r="Q122" t="str">
            <v>F69</v>
          </cell>
          <cell r="R122">
            <v>0</v>
          </cell>
          <cell r="S122" t="str">
            <v>K08</v>
          </cell>
          <cell r="T122" t="str">
            <v>K48</v>
          </cell>
          <cell r="U122" t="str">
            <v>K69</v>
          </cell>
          <cell r="V122">
            <v>0</v>
          </cell>
          <cell r="W122" t="str">
            <v>M08</v>
          </cell>
          <cell r="X122" t="str">
            <v>M48</v>
          </cell>
          <cell r="Y122" t="str">
            <v>M69</v>
          </cell>
          <cell r="Z122">
            <v>0</v>
          </cell>
          <cell r="AA122" t="str">
            <v>N08</v>
          </cell>
          <cell r="AB122" t="str">
            <v>N69</v>
          </cell>
          <cell r="AC122">
            <v>0</v>
          </cell>
          <cell r="AD122">
            <v>0</v>
          </cell>
          <cell r="AE122">
            <v>0</v>
          </cell>
          <cell r="AF122" t="str">
            <v>96219508</v>
          </cell>
          <cell r="AG122" t="str">
            <v>96-11-01</v>
          </cell>
          <cell r="AH122" t="str">
            <v>96219512</v>
          </cell>
          <cell r="AI122">
            <v>0</v>
          </cell>
          <cell r="AJ122" t="str">
            <v>KNUCKLE A-STEERING</v>
          </cell>
          <cell r="AK122">
            <v>0</v>
          </cell>
          <cell r="AL122" t="str">
            <v>WB</v>
          </cell>
          <cell r="AM122" t="str">
            <v>A2B</v>
          </cell>
          <cell r="AN122" t="str">
            <v>대우정밀공업（주）　　</v>
          </cell>
          <cell r="AO122" t="str">
            <v>PD47</v>
          </cell>
          <cell r="AP122" t="str">
            <v>3</v>
          </cell>
          <cell r="AQ122" t="str">
            <v>&amp;L43/L44-JL9.</v>
          </cell>
          <cell r="AR122">
            <v>35049</v>
          </cell>
          <cell r="AS122">
            <v>35056</v>
          </cell>
          <cell r="AT122">
            <v>0</v>
          </cell>
          <cell r="AU122">
            <v>0</v>
          </cell>
          <cell r="AV122">
            <v>337</v>
          </cell>
          <cell r="AW122">
            <v>0</v>
          </cell>
          <cell r="AX122">
            <v>35070</v>
          </cell>
          <cell r="AY122">
            <v>35069</v>
          </cell>
          <cell r="AZ122">
            <v>35101</v>
          </cell>
          <cell r="BA122">
            <v>35084</v>
          </cell>
          <cell r="BB122">
            <v>35139</v>
          </cell>
          <cell r="BC122">
            <v>35139</v>
          </cell>
          <cell r="BD122">
            <v>35170</v>
          </cell>
          <cell r="BE122">
            <v>35170</v>
          </cell>
          <cell r="BF122">
            <v>70</v>
          </cell>
          <cell r="BG122">
            <v>10</v>
          </cell>
          <cell r="BH122">
            <v>56</v>
          </cell>
          <cell r="BI122" t="str">
            <v>E</v>
          </cell>
          <cell r="BJ122">
            <v>120</v>
          </cell>
          <cell r="BK122">
            <v>0</v>
          </cell>
          <cell r="BL122">
            <v>0</v>
          </cell>
          <cell r="BM122">
            <v>0</v>
          </cell>
          <cell r="BN122" t="str">
            <v>93Q0</v>
          </cell>
          <cell r="BO122">
            <v>0</v>
          </cell>
          <cell r="BP122" t="str">
            <v>960206</v>
          </cell>
          <cell r="BQ122" t="str">
            <v>960106</v>
          </cell>
          <cell r="BR122" t="str">
            <v>960315</v>
          </cell>
          <cell r="BS122" t="str">
            <v>96</v>
          </cell>
          <cell r="BT122" t="str">
            <v>E 00</v>
          </cell>
        </row>
        <row r="123">
          <cell r="A123" t="str">
            <v>T100</v>
          </cell>
          <cell r="B123" t="str">
            <v>F69</v>
          </cell>
          <cell r="C123" t="str">
            <v>03</v>
          </cell>
          <cell r="D123" t="str">
            <v>Z27</v>
          </cell>
          <cell r="E123" t="str">
            <v>16432</v>
          </cell>
          <cell r="F123" t="str">
            <v>P</v>
          </cell>
          <cell r="G123" t="str">
            <v>03</v>
          </cell>
          <cell r="H123" t="str">
            <v>19</v>
          </cell>
          <cell r="I123">
            <v>0</v>
          </cell>
          <cell r="J123" t="str">
            <v>R</v>
          </cell>
          <cell r="K123" t="str">
            <v>3A</v>
          </cell>
          <cell r="L123">
            <v>1000</v>
          </cell>
          <cell r="M123" t="str">
            <v>CH40</v>
          </cell>
          <cell r="N123">
            <v>0</v>
          </cell>
          <cell r="O123" t="str">
            <v>F08</v>
          </cell>
          <cell r="P123">
            <v>0</v>
          </cell>
          <cell r="Q123" t="str">
            <v>F69</v>
          </cell>
          <cell r="R123">
            <v>0</v>
          </cell>
          <cell r="S123" t="str">
            <v>K08</v>
          </cell>
          <cell r="T123" t="str">
            <v>K48</v>
          </cell>
          <cell r="U123" t="str">
            <v>K69</v>
          </cell>
          <cell r="V123">
            <v>0</v>
          </cell>
          <cell r="W123" t="str">
            <v>M08</v>
          </cell>
          <cell r="X123" t="str">
            <v>M48</v>
          </cell>
          <cell r="Y123" t="str">
            <v>M69</v>
          </cell>
          <cell r="Z123">
            <v>0</v>
          </cell>
          <cell r="AA123" t="str">
            <v>N08</v>
          </cell>
          <cell r="AB123" t="str">
            <v>N69</v>
          </cell>
          <cell r="AC123">
            <v>0</v>
          </cell>
          <cell r="AD123">
            <v>0</v>
          </cell>
          <cell r="AE123">
            <v>0</v>
          </cell>
          <cell r="AF123" t="str">
            <v>96219508</v>
          </cell>
          <cell r="AG123" t="str">
            <v>96-11-01</v>
          </cell>
          <cell r="AH123" t="str">
            <v>96219513</v>
          </cell>
          <cell r="AI123">
            <v>0</v>
          </cell>
          <cell r="AJ123" t="str">
            <v>KNUCKLE A-STEERING</v>
          </cell>
          <cell r="AK123">
            <v>0</v>
          </cell>
          <cell r="AL123" t="str">
            <v>WB</v>
          </cell>
          <cell r="AM123" t="str">
            <v>A2B</v>
          </cell>
          <cell r="AN123" t="str">
            <v>대우정밀공업（주）　　</v>
          </cell>
          <cell r="AO123" t="str">
            <v>PD47</v>
          </cell>
          <cell r="AP123" t="str">
            <v>3</v>
          </cell>
          <cell r="AQ123" t="str">
            <v>&amp;L43/L44-JL9.</v>
          </cell>
          <cell r="AR123">
            <v>35049</v>
          </cell>
          <cell r="AS123">
            <v>35056</v>
          </cell>
          <cell r="AT123">
            <v>2</v>
          </cell>
          <cell r="AU123" t="str">
            <v>951230</v>
          </cell>
          <cell r="AV123">
            <v>337</v>
          </cell>
          <cell r="AW123">
            <v>0</v>
          </cell>
          <cell r="AX123">
            <v>35070</v>
          </cell>
          <cell r="AY123">
            <v>35069</v>
          </cell>
          <cell r="AZ123">
            <v>35101</v>
          </cell>
          <cell r="BA123">
            <v>35084</v>
          </cell>
          <cell r="BB123">
            <v>35139</v>
          </cell>
          <cell r="BC123">
            <v>35139</v>
          </cell>
          <cell r="BD123">
            <v>35170</v>
          </cell>
          <cell r="BE123">
            <v>35170</v>
          </cell>
          <cell r="BF123">
            <v>70</v>
          </cell>
          <cell r="BG123">
            <v>10</v>
          </cell>
          <cell r="BH123">
            <v>56</v>
          </cell>
          <cell r="BI123" t="str">
            <v>E</v>
          </cell>
          <cell r="BJ123">
            <v>120</v>
          </cell>
          <cell r="BK123">
            <v>0</v>
          </cell>
          <cell r="BL123">
            <v>0</v>
          </cell>
          <cell r="BM123">
            <v>0</v>
          </cell>
          <cell r="BN123" t="str">
            <v>93Q0</v>
          </cell>
          <cell r="BO123">
            <v>0</v>
          </cell>
          <cell r="BP123" t="str">
            <v>960206</v>
          </cell>
          <cell r="BQ123" t="str">
            <v>960106</v>
          </cell>
          <cell r="BR123" t="str">
            <v>960315</v>
          </cell>
          <cell r="BS123" t="str">
            <v>96</v>
          </cell>
          <cell r="BT123" t="str">
            <v>E 00</v>
          </cell>
        </row>
        <row r="124">
          <cell r="A124" t="str">
            <v>T100</v>
          </cell>
          <cell r="B124" t="str">
            <v>F69</v>
          </cell>
          <cell r="C124" t="str">
            <v>02</v>
          </cell>
          <cell r="D124" t="str">
            <v>Z11</v>
          </cell>
          <cell r="E124" t="str">
            <v>93660</v>
          </cell>
          <cell r="F124" t="str">
            <v>P</v>
          </cell>
          <cell r="G124" t="str">
            <v>03</v>
          </cell>
          <cell r="H124" t="str">
            <v>03</v>
          </cell>
          <cell r="I124">
            <v>0</v>
          </cell>
          <cell r="J124">
            <v>0</v>
          </cell>
          <cell r="K124" t="str">
            <v>14E</v>
          </cell>
          <cell r="L124">
            <v>1000</v>
          </cell>
          <cell r="M124" t="str">
            <v>CH40</v>
          </cell>
          <cell r="N124">
            <v>0</v>
          </cell>
          <cell r="O124" t="str">
            <v>F08</v>
          </cell>
          <cell r="P124" t="str">
            <v>F48</v>
          </cell>
          <cell r="Q124" t="str">
            <v>F69</v>
          </cell>
          <cell r="R124">
            <v>0</v>
          </cell>
          <cell r="S124" t="str">
            <v>K08</v>
          </cell>
          <cell r="T124" t="str">
            <v>K48</v>
          </cell>
          <cell r="U124" t="str">
            <v>K69</v>
          </cell>
          <cell r="V124">
            <v>0</v>
          </cell>
          <cell r="W124" t="str">
            <v>M08</v>
          </cell>
          <cell r="X124" t="str">
            <v>M48</v>
          </cell>
          <cell r="Y124" t="str">
            <v>M69</v>
          </cell>
          <cell r="Z124">
            <v>0</v>
          </cell>
          <cell r="AA124" t="str">
            <v>N08</v>
          </cell>
          <cell r="AB124" t="str">
            <v>N69</v>
          </cell>
          <cell r="AC124">
            <v>0</v>
          </cell>
          <cell r="AD124">
            <v>0</v>
          </cell>
          <cell r="AE124">
            <v>0</v>
          </cell>
          <cell r="AF124" t="str">
            <v>96-08-14</v>
          </cell>
          <cell r="AG124">
            <v>0</v>
          </cell>
          <cell r="AH124" t="str">
            <v>96219681</v>
          </cell>
          <cell r="AI124">
            <v>0</v>
          </cell>
          <cell r="AJ124" t="str">
            <v>BOLT A-WING,JACK</v>
          </cell>
          <cell r="AK124">
            <v>0</v>
          </cell>
          <cell r="AL124" t="str">
            <v>WB</v>
          </cell>
          <cell r="AM124" t="str">
            <v>F3K</v>
          </cell>
          <cell r="AN124" t="str">
            <v>（주）제일엔지니어링　</v>
          </cell>
          <cell r="AO124" t="str">
            <v>PJ24</v>
          </cell>
          <cell r="AP124" t="str">
            <v>3</v>
          </cell>
          <cell r="AQ124">
            <v>0</v>
          </cell>
          <cell r="AR124">
            <v>34874</v>
          </cell>
          <cell r="AS124">
            <v>34874</v>
          </cell>
          <cell r="AT124">
            <v>2</v>
          </cell>
          <cell r="AU124" t="str">
            <v>960825</v>
          </cell>
          <cell r="AV124">
            <v>34982</v>
          </cell>
          <cell r="AW124">
            <v>34982</v>
          </cell>
          <cell r="AX124">
            <v>34988</v>
          </cell>
          <cell r="AY124">
            <v>34988</v>
          </cell>
          <cell r="AZ124">
            <v>35002</v>
          </cell>
          <cell r="BA124">
            <v>35002</v>
          </cell>
          <cell r="BB124">
            <v>35063</v>
          </cell>
          <cell r="BC124">
            <v>35063</v>
          </cell>
          <cell r="BD124">
            <v>35139</v>
          </cell>
          <cell r="BE124">
            <v>35139</v>
          </cell>
          <cell r="BF124">
            <v>38</v>
          </cell>
          <cell r="BG124">
            <v>0</v>
          </cell>
          <cell r="BH124">
            <v>0</v>
          </cell>
          <cell r="BI124" t="str">
            <v>Q</v>
          </cell>
          <cell r="BJ124">
            <v>0</v>
          </cell>
          <cell r="BK124">
            <v>0</v>
          </cell>
          <cell r="BL124" t="str">
            <v>960317</v>
          </cell>
          <cell r="BM124" t="str">
            <v>G</v>
          </cell>
          <cell r="BN124" t="str">
            <v>56C0</v>
          </cell>
          <cell r="BO124">
            <v>138</v>
          </cell>
          <cell r="BP124" t="str">
            <v>951030</v>
          </cell>
          <cell r="BQ124" t="str">
            <v>951016</v>
          </cell>
          <cell r="BR124" t="str">
            <v>951230</v>
          </cell>
          <cell r="BS124" t="str">
            <v>960315</v>
          </cell>
          <cell r="BT124" t="str">
            <v>TC6</v>
          </cell>
        </row>
        <row r="125">
          <cell r="A125" t="str">
            <v>T100</v>
          </cell>
          <cell r="B125" t="str">
            <v>F69</v>
          </cell>
          <cell r="C125" t="str">
            <v>03</v>
          </cell>
          <cell r="D125" t="str">
            <v>Z44</v>
          </cell>
          <cell r="E125" t="str">
            <v>14050</v>
          </cell>
          <cell r="F125" t="str">
            <v>P</v>
          </cell>
          <cell r="G125" t="str">
            <v>03</v>
          </cell>
          <cell r="H125" t="str">
            <v>03</v>
          </cell>
          <cell r="I125" t="str">
            <v>L</v>
          </cell>
          <cell r="J125">
            <v>0</v>
          </cell>
          <cell r="K125" t="str">
            <v>1E03</v>
          </cell>
          <cell r="L125">
            <v>1000</v>
          </cell>
          <cell r="M125" t="str">
            <v>BY35</v>
          </cell>
          <cell r="N125">
            <v>0</v>
          </cell>
          <cell r="O125">
            <v>0</v>
          </cell>
          <cell r="P125">
            <v>0</v>
          </cell>
          <cell r="Q125" t="str">
            <v>F69</v>
          </cell>
          <cell r="R125">
            <v>0</v>
          </cell>
          <cell r="S125">
            <v>0</v>
          </cell>
          <cell r="T125">
            <v>0</v>
          </cell>
          <cell r="U125" t="str">
            <v>K69</v>
          </cell>
          <cell r="V125">
            <v>0</v>
          </cell>
          <cell r="W125">
            <v>0</v>
          </cell>
          <cell r="X125">
            <v>0</v>
          </cell>
          <cell r="Y125" t="str">
            <v>M69</v>
          </cell>
          <cell r="Z125">
            <v>0</v>
          </cell>
          <cell r="AA125">
            <v>0</v>
          </cell>
          <cell r="AB125" t="str">
            <v>N69</v>
          </cell>
          <cell r="AC125">
            <v>0</v>
          </cell>
          <cell r="AD125">
            <v>0</v>
          </cell>
          <cell r="AE125">
            <v>0</v>
          </cell>
          <cell r="AF125" t="str">
            <v>97-02-05</v>
          </cell>
          <cell r="AG125">
            <v>0</v>
          </cell>
          <cell r="AH125" t="str">
            <v>96220202</v>
          </cell>
          <cell r="AI125" t="str">
            <v>H1</v>
          </cell>
          <cell r="AJ125" t="str">
            <v>LEVER A1-T/LID &amp; F/FILLEL</v>
          </cell>
          <cell r="AK125">
            <v>0</v>
          </cell>
          <cell r="AL125" t="str">
            <v>GB1</v>
          </cell>
          <cell r="AM125" t="str">
            <v>A1Z</v>
          </cell>
          <cell r="AN125" t="str">
            <v>（주）대동시스템　　　</v>
          </cell>
          <cell r="AO125" t="str">
            <v>PD86</v>
          </cell>
          <cell r="AP125">
            <v>0</v>
          </cell>
          <cell r="AQ125">
            <v>0</v>
          </cell>
          <cell r="AR125">
            <v>35007</v>
          </cell>
          <cell r="AS125">
            <v>35000</v>
          </cell>
          <cell r="AT125">
            <v>1</v>
          </cell>
          <cell r="AU125" t="str">
            <v>960714</v>
          </cell>
          <cell r="AV125">
            <v>35003</v>
          </cell>
          <cell r="AW125">
            <v>35030</v>
          </cell>
          <cell r="AX125">
            <v>35048</v>
          </cell>
          <cell r="AY125">
            <v>35048</v>
          </cell>
          <cell r="AZ125">
            <v>35080</v>
          </cell>
          <cell r="BA125">
            <v>35048</v>
          </cell>
          <cell r="BB125">
            <v>35139</v>
          </cell>
          <cell r="BC125">
            <v>35139</v>
          </cell>
          <cell r="BD125">
            <v>35180</v>
          </cell>
          <cell r="BE125">
            <v>35178</v>
          </cell>
          <cell r="BF125">
            <v>1</v>
          </cell>
          <cell r="BG125">
            <v>3</v>
          </cell>
          <cell r="BH125">
            <v>21</v>
          </cell>
          <cell r="BI125" t="str">
            <v>E</v>
          </cell>
          <cell r="BJ125">
            <v>78</v>
          </cell>
          <cell r="BK125">
            <v>0</v>
          </cell>
          <cell r="BL125" t="str">
            <v>960425</v>
          </cell>
          <cell r="BM125" t="str">
            <v>L</v>
          </cell>
          <cell r="BN125" t="str">
            <v>55M0</v>
          </cell>
          <cell r="BO125">
            <v>101</v>
          </cell>
          <cell r="BP125" t="str">
            <v>960116</v>
          </cell>
          <cell r="BQ125" t="str">
            <v>951215</v>
          </cell>
          <cell r="BR125" t="str">
            <v>960315</v>
          </cell>
          <cell r="BS125" t="str">
            <v>960425</v>
          </cell>
          <cell r="BT125" t="str">
            <v>TA4</v>
          </cell>
        </row>
        <row r="126">
          <cell r="A126" t="str">
            <v>T100</v>
          </cell>
          <cell r="B126" t="str">
            <v>F69</v>
          </cell>
          <cell r="C126" t="str">
            <v>03</v>
          </cell>
          <cell r="D126" t="str">
            <v>Z44</v>
          </cell>
          <cell r="E126" t="str">
            <v>55800</v>
          </cell>
          <cell r="F126" t="str">
            <v>P</v>
          </cell>
          <cell r="G126" t="str">
            <v>03</v>
          </cell>
          <cell r="H126" t="str">
            <v>03</v>
          </cell>
          <cell r="I126">
            <v>0</v>
          </cell>
          <cell r="J126">
            <v>0</v>
          </cell>
          <cell r="K126" t="str">
            <v>1T1220</v>
          </cell>
          <cell r="L126">
            <v>1000</v>
          </cell>
          <cell r="M126" t="str">
            <v>TR50</v>
          </cell>
          <cell r="N126">
            <v>0</v>
          </cell>
          <cell r="O126" t="str">
            <v>F08</v>
          </cell>
          <cell r="P126" t="str">
            <v>F48</v>
          </cell>
          <cell r="Q126" t="str">
            <v>F69</v>
          </cell>
          <cell r="R126">
            <v>0</v>
          </cell>
          <cell r="S126" t="str">
            <v>K08</v>
          </cell>
          <cell r="T126" t="str">
            <v>K48</v>
          </cell>
          <cell r="U126" t="str">
            <v>K69</v>
          </cell>
          <cell r="V126">
            <v>0</v>
          </cell>
          <cell r="W126" t="str">
            <v>M08</v>
          </cell>
          <cell r="X126" t="str">
            <v>M48</v>
          </cell>
          <cell r="Y126" t="str">
            <v>M69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 t="str">
            <v>96-12-16</v>
          </cell>
          <cell r="AG126">
            <v>0</v>
          </cell>
          <cell r="AH126" t="str">
            <v>96220427</v>
          </cell>
          <cell r="AI126">
            <v>0</v>
          </cell>
          <cell r="AJ126" t="str">
            <v>AIRBAG A-DRIVER</v>
          </cell>
          <cell r="AK126">
            <v>0</v>
          </cell>
          <cell r="AL126" t="str">
            <v>BB</v>
          </cell>
          <cell r="AM126" t="str">
            <v>I1H</v>
          </cell>
          <cell r="AN126" t="str">
            <v>대우정밀공업（주）　　</v>
          </cell>
          <cell r="AO126" t="str">
            <v>PD47</v>
          </cell>
          <cell r="AP126" t="str">
            <v>2</v>
          </cell>
          <cell r="AQ126" t="str">
            <v>&amp;ABF/AJ3.</v>
          </cell>
          <cell r="AR126">
            <v>35000</v>
          </cell>
          <cell r="AS126">
            <v>35049</v>
          </cell>
          <cell r="AT126">
            <v>0</v>
          </cell>
          <cell r="AU126">
            <v>0</v>
          </cell>
          <cell r="AV126">
            <v>35020</v>
          </cell>
          <cell r="AW126">
            <v>35044</v>
          </cell>
          <cell r="AX126">
            <v>35067</v>
          </cell>
          <cell r="AY126">
            <v>35067</v>
          </cell>
          <cell r="AZ126">
            <v>35018</v>
          </cell>
          <cell r="BA126">
            <v>35018</v>
          </cell>
          <cell r="BB126">
            <v>35128</v>
          </cell>
          <cell r="BC126">
            <v>35139</v>
          </cell>
          <cell r="BD126">
            <v>35185</v>
          </cell>
          <cell r="BE126">
            <v>35195</v>
          </cell>
          <cell r="BF126">
            <v>168</v>
          </cell>
          <cell r="BG126">
            <v>5</v>
          </cell>
          <cell r="BH126">
            <v>7</v>
          </cell>
          <cell r="BI126" t="str">
            <v>E</v>
          </cell>
          <cell r="BJ126">
            <v>71</v>
          </cell>
          <cell r="BK126">
            <v>0</v>
          </cell>
          <cell r="BL126" t="str">
            <v>960808</v>
          </cell>
          <cell r="BM126" t="str">
            <v>D</v>
          </cell>
          <cell r="BN126" t="str">
            <v>55E0</v>
          </cell>
          <cell r="BO126">
            <v>168</v>
          </cell>
          <cell r="BP126" t="str">
            <v>951115</v>
          </cell>
          <cell r="BQ126" t="str">
            <v>960103</v>
          </cell>
          <cell r="BR126" t="str">
            <v>960304</v>
          </cell>
          <cell r="BS126" t="str">
            <v>960430</v>
          </cell>
          <cell r="BT126" t="str">
            <v>T999</v>
          </cell>
        </row>
        <row r="127">
          <cell r="A127" t="str">
            <v>T100</v>
          </cell>
          <cell r="B127" t="str">
            <v>F69</v>
          </cell>
          <cell r="C127" t="str">
            <v>04</v>
          </cell>
          <cell r="D127" t="str">
            <v>Z44</v>
          </cell>
          <cell r="E127" t="str">
            <v>78010</v>
          </cell>
          <cell r="F127" t="str">
            <v>P</v>
          </cell>
          <cell r="G127" t="str">
            <v>03</v>
          </cell>
          <cell r="H127" t="str">
            <v>03</v>
          </cell>
          <cell r="I127">
            <v>0</v>
          </cell>
          <cell r="J127" t="str">
            <v>L</v>
          </cell>
          <cell r="K127" t="str">
            <v>9B</v>
          </cell>
          <cell r="L127">
            <v>1000</v>
          </cell>
          <cell r="M127" t="str">
            <v>CH50</v>
          </cell>
          <cell r="N127">
            <v>0</v>
          </cell>
          <cell r="O127" t="str">
            <v>F08</v>
          </cell>
          <cell r="P127" t="str">
            <v>F48</v>
          </cell>
          <cell r="Q127" t="str">
            <v>F69</v>
          </cell>
          <cell r="R127">
            <v>0</v>
          </cell>
          <cell r="S127" t="str">
            <v>K08</v>
          </cell>
          <cell r="T127" t="str">
            <v>K48</v>
          </cell>
          <cell r="U127" t="str">
            <v>K69</v>
          </cell>
          <cell r="V127">
            <v>0</v>
          </cell>
          <cell r="W127" t="str">
            <v>M08</v>
          </cell>
          <cell r="X127" t="str">
            <v>M48</v>
          </cell>
          <cell r="Y127" t="str">
            <v>M69</v>
          </cell>
          <cell r="Z127">
            <v>0</v>
          </cell>
          <cell r="AA127" t="str">
            <v>N08</v>
          </cell>
          <cell r="AB127" t="str">
            <v>N69</v>
          </cell>
          <cell r="AC127">
            <v>0</v>
          </cell>
          <cell r="AD127">
            <v>0</v>
          </cell>
          <cell r="AE127">
            <v>0</v>
          </cell>
          <cell r="AF127" t="str">
            <v>96-11-28</v>
          </cell>
          <cell r="AG127">
            <v>0</v>
          </cell>
          <cell r="AH127" t="str">
            <v>96220428</v>
          </cell>
          <cell r="AI127">
            <v>0</v>
          </cell>
          <cell r="AJ127" t="str">
            <v>CAP-LOWER COVER,STRG WHEL</v>
          </cell>
          <cell r="AK127">
            <v>0</v>
          </cell>
          <cell r="AL127" t="str">
            <v>WB</v>
          </cell>
          <cell r="AM127" t="str">
            <v>F2N</v>
          </cell>
          <cell r="AN127" t="str">
            <v>한국쉘라（주）　　　　</v>
          </cell>
          <cell r="AO127" t="str">
            <v>PH83</v>
          </cell>
          <cell r="AP127">
            <v>0</v>
          </cell>
          <cell r="AQ127" t="str">
            <v>&amp;N58.</v>
          </cell>
          <cell r="AR127">
            <v>34979</v>
          </cell>
          <cell r="AS127">
            <v>34986</v>
          </cell>
          <cell r="AT127">
            <v>1</v>
          </cell>
          <cell r="AU127" t="str">
            <v>960426</v>
          </cell>
          <cell r="AV127">
            <v>34982</v>
          </cell>
          <cell r="AW127">
            <v>34982</v>
          </cell>
          <cell r="AX127">
            <v>35094</v>
          </cell>
          <cell r="AY127">
            <v>35091</v>
          </cell>
          <cell r="AZ127">
            <v>35095</v>
          </cell>
          <cell r="BA127">
            <v>35091</v>
          </cell>
          <cell r="BB127">
            <v>35138</v>
          </cell>
          <cell r="BC127">
            <v>35137</v>
          </cell>
          <cell r="BD127">
            <v>35184</v>
          </cell>
          <cell r="BE127">
            <v>35154</v>
          </cell>
          <cell r="BF127">
            <v>90</v>
          </cell>
          <cell r="BG127">
            <v>3</v>
          </cell>
          <cell r="BH127">
            <v>21</v>
          </cell>
          <cell r="BI127" t="str">
            <v>E</v>
          </cell>
          <cell r="BJ127">
            <v>50</v>
          </cell>
          <cell r="BK127">
            <v>0</v>
          </cell>
          <cell r="BL127" t="str">
            <v>960401</v>
          </cell>
          <cell r="BM127" t="str">
            <v>L</v>
          </cell>
          <cell r="BN127" t="str">
            <v>56I0</v>
          </cell>
          <cell r="BO127">
            <v>90</v>
          </cell>
          <cell r="BP127" t="str">
            <v>960131</v>
          </cell>
          <cell r="BQ127" t="str">
            <v>960130</v>
          </cell>
          <cell r="BR127" t="str">
            <v>960314</v>
          </cell>
          <cell r="BS127" t="str">
            <v>960429</v>
          </cell>
          <cell r="BT127" t="str">
            <v>TA8S</v>
          </cell>
        </row>
        <row r="128">
          <cell r="A128" t="str">
            <v>T100</v>
          </cell>
          <cell r="B128" t="str">
            <v>F69</v>
          </cell>
          <cell r="C128" t="str">
            <v>04</v>
          </cell>
          <cell r="D128" t="str">
            <v>Z44</v>
          </cell>
          <cell r="E128" t="str">
            <v>78040</v>
          </cell>
          <cell r="F128" t="str">
            <v>P</v>
          </cell>
          <cell r="G128" t="str">
            <v>03</v>
          </cell>
          <cell r="H128" t="str">
            <v>03</v>
          </cell>
          <cell r="I128">
            <v>0</v>
          </cell>
          <cell r="J128" t="str">
            <v>R</v>
          </cell>
          <cell r="K128" t="str">
            <v>9B</v>
          </cell>
          <cell r="L128">
            <v>1000</v>
          </cell>
          <cell r="M128" t="str">
            <v>CH50</v>
          </cell>
          <cell r="N128">
            <v>0</v>
          </cell>
          <cell r="O128" t="str">
            <v>F08</v>
          </cell>
          <cell r="P128" t="str">
            <v>F48</v>
          </cell>
          <cell r="Q128" t="str">
            <v>F69</v>
          </cell>
          <cell r="R128">
            <v>0</v>
          </cell>
          <cell r="S128" t="str">
            <v>K08</v>
          </cell>
          <cell r="T128" t="str">
            <v>K48</v>
          </cell>
          <cell r="U128" t="str">
            <v>K69</v>
          </cell>
          <cell r="V128">
            <v>0</v>
          </cell>
          <cell r="W128" t="str">
            <v>M08</v>
          </cell>
          <cell r="X128" t="str">
            <v>M48</v>
          </cell>
          <cell r="Y128" t="str">
            <v>M69</v>
          </cell>
          <cell r="Z128">
            <v>0</v>
          </cell>
          <cell r="AA128" t="str">
            <v>N08</v>
          </cell>
          <cell r="AB128" t="str">
            <v>N69</v>
          </cell>
          <cell r="AC128">
            <v>0</v>
          </cell>
          <cell r="AD128">
            <v>0</v>
          </cell>
          <cell r="AE128">
            <v>0</v>
          </cell>
          <cell r="AF128" t="str">
            <v>96220428</v>
          </cell>
          <cell r="AG128" t="str">
            <v>96-11-28</v>
          </cell>
          <cell r="AH128" t="str">
            <v>96220429</v>
          </cell>
          <cell r="AI128">
            <v>0</v>
          </cell>
          <cell r="AJ128" t="str">
            <v>CAP-LOWER COVER,STRG WHER</v>
          </cell>
          <cell r="AK128">
            <v>0</v>
          </cell>
          <cell r="AL128" t="str">
            <v>WB</v>
          </cell>
          <cell r="AM128" t="str">
            <v>F2N</v>
          </cell>
          <cell r="AN128" t="str">
            <v>한국쉘라（주）　　　　</v>
          </cell>
          <cell r="AO128" t="str">
            <v>PH83</v>
          </cell>
          <cell r="AP128">
            <v>0</v>
          </cell>
          <cell r="AQ128" t="str">
            <v>&amp;N58.</v>
          </cell>
          <cell r="AR128">
            <v>34979</v>
          </cell>
          <cell r="AS128">
            <v>34986</v>
          </cell>
          <cell r="AT128">
            <v>1</v>
          </cell>
          <cell r="AU128" t="str">
            <v>951014</v>
          </cell>
          <cell r="AV128">
            <v>34982</v>
          </cell>
          <cell r="AW128">
            <v>34982</v>
          </cell>
          <cell r="AX128">
            <v>35094</v>
          </cell>
          <cell r="AY128">
            <v>35091</v>
          </cell>
          <cell r="AZ128">
            <v>35095</v>
          </cell>
          <cell r="BA128">
            <v>35091</v>
          </cell>
          <cell r="BB128">
            <v>35138</v>
          </cell>
          <cell r="BC128">
            <v>35137</v>
          </cell>
          <cell r="BD128">
            <v>35184</v>
          </cell>
          <cell r="BE128">
            <v>35154</v>
          </cell>
          <cell r="BF128">
            <v>90</v>
          </cell>
          <cell r="BG128">
            <v>3</v>
          </cell>
          <cell r="BH128">
            <v>21</v>
          </cell>
          <cell r="BI128" t="str">
            <v>E</v>
          </cell>
          <cell r="BJ128">
            <v>50</v>
          </cell>
          <cell r="BK128">
            <v>0</v>
          </cell>
          <cell r="BL128" t="str">
            <v>960401</v>
          </cell>
          <cell r="BM128" t="str">
            <v>L</v>
          </cell>
          <cell r="BN128" t="str">
            <v>56I0</v>
          </cell>
          <cell r="BO128">
            <v>90</v>
          </cell>
          <cell r="BP128" t="str">
            <v>960131</v>
          </cell>
          <cell r="BQ128" t="str">
            <v>960130</v>
          </cell>
          <cell r="BR128" t="str">
            <v>960314</v>
          </cell>
          <cell r="BS128" t="str">
            <v>960429</v>
          </cell>
          <cell r="BT128" t="str">
            <v>TA8S</v>
          </cell>
        </row>
        <row r="129">
          <cell r="A129" t="str">
            <v>T100</v>
          </cell>
          <cell r="B129" t="str">
            <v>F69</v>
          </cell>
          <cell r="C129" t="str">
            <v>05</v>
          </cell>
          <cell r="D129" t="str">
            <v>Z46</v>
          </cell>
          <cell r="E129" t="str">
            <v>50900</v>
          </cell>
          <cell r="F129" t="str">
            <v>P</v>
          </cell>
          <cell r="G129" t="str">
            <v>19</v>
          </cell>
          <cell r="H129" t="str">
            <v>19</v>
          </cell>
          <cell r="I129" t="str">
            <v>L</v>
          </cell>
          <cell r="J129">
            <v>0</v>
          </cell>
          <cell r="K129" t="str">
            <v>1T1220</v>
          </cell>
          <cell r="L129">
            <v>1000</v>
          </cell>
          <cell r="M129" t="str">
            <v>TR50</v>
          </cell>
          <cell r="N129">
            <v>0</v>
          </cell>
          <cell r="O129" t="str">
            <v>F08</v>
          </cell>
          <cell r="P129" t="str">
            <v>F48</v>
          </cell>
          <cell r="Q129" t="str">
            <v>F69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 t="str">
            <v>96-12-16</v>
          </cell>
          <cell r="AG129">
            <v>0</v>
          </cell>
          <cell r="AH129" t="str">
            <v>96220430</v>
          </cell>
          <cell r="AI129">
            <v>0</v>
          </cell>
          <cell r="AJ129" t="str">
            <v>AIRBAG A-PASSENGER      L</v>
          </cell>
          <cell r="AK129">
            <v>0</v>
          </cell>
          <cell r="AL129" t="str">
            <v>BB</v>
          </cell>
          <cell r="AM129" t="str">
            <v>I1H</v>
          </cell>
          <cell r="AN129" t="str">
            <v>대우정밀공업（주）　　</v>
          </cell>
          <cell r="AO129" t="str">
            <v>PD47</v>
          </cell>
          <cell r="AP129" t="str">
            <v>1</v>
          </cell>
          <cell r="AQ129" t="str">
            <v>&amp;ABF.</v>
          </cell>
          <cell r="AR129">
            <v>35000</v>
          </cell>
          <cell r="AS129">
            <v>35140</v>
          </cell>
          <cell r="AT129">
            <v>1</v>
          </cell>
          <cell r="AU129" t="str">
            <v>960905</v>
          </cell>
          <cell r="AV129">
            <v>35034</v>
          </cell>
          <cell r="AW129">
            <v>35094</v>
          </cell>
          <cell r="AX129">
            <v>35067</v>
          </cell>
          <cell r="AY129">
            <v>35067</v>
          </cell>
          <cell r="AZ129">
            <v>35051</v>
          </cell>
          <cell r="BA129">
            <v>35051</v>
          </cell>
          <cell r="BB129">
            <v>35154</v>
          </cell>
          <cell r="BC129">
            <v>35170</v>
          </cell>
          <cell r="BD129">
            <v>35185</v>
          </cell>
          <cell r="BE129">
            <v>0</v>
          </cell>
          <cell r="BF129">
            <v>1</v>
          </cell>
          <cell r="BG129">
            <v>5</v>
          </cell>
          <cell r="BH129">
            <v>7</v>
          </cell>
          <cell r="BI129" t="str">
            <v>E</v>
          </cell>
          <cell r="BJ129">
            <v>71</v>
          </cell>
          <cell r="BK129">
            <v>0</v>
          </cell>
          <cell r="BL129">
            <v>0</v>
          </cell>
          <cell r="BM129">
            <v>0</v>
          </cell>
          <cell r="BN129" t="str">
            <v>55E0</v>
          </cell>
          <cell r="BO129">
            <v>135</v>
          </cell>
          <cell r="BP129" t="str">
            <v>951218</v>
          </cell>
          <cell r="BQ129" t="str">
            <v>960103</v>
          </cell>
          <cell r="BR129" t="str">
            <v>960330</v>
          </cell>
          <cell r="BS129" t="str">
            <v>960430</v>
          </cell>
          <cell r="BT129" t="str">
            <v>T999</v>
          </cell>
        </row>
        <row r="130">
          <cell r="A130" t="str">
            <v>T100</v>
          </cell>
          <cell r="B130" t="str">
            <v>F69</v>
          </cell>
          <cell r="C130" t="str">
            <v>03</v>
          </cell>
          <cell r="D130" t="str">
            <v>Z44</v>
          </cell>
          <cell r="E130" t="str">
            <v>53300</v>
          </cell>
          <cell r="F130" t="str">
            <v>P</v>
          </cell>
          <cell r="G130" t="str">
            <v>03</v>
          </cell>
          <cell r="H130" t="str">
            <v>03</v>
          </cell>
          <cell r="I130">
            <v>0</v>
          </cell>
          <cell r="J130">
            <v>0</v>
          </cell>
          <cell r="K130" t="str">
            <v>8A</v>
          </cell>
          <cell r="L130">
            <v>1000</v>
          </cell>
          <cell r="M130" t="str">
            <v>BY10</v>
          </cell>
          <cell r="N130">
            <v>0</v>
          </cell>
          <cell r="O130" t="str">
            <v>F08</v>
          </cell>
          <cell r="P130" t="str">
            <v>F48</v>
          </cell>
          <cell r="Q130" t="str">
            <v>F69</v>
          </cell>
          <cell r="R130">
            <v>0</v>
          </cell>
          <cell r="S130" t="str">
            <v>K08</v>
          </cell>
          <cell r="T130" t="str">
            <v>K48</v>
          </cell>
          <cell r="U130" t="str">
            <v>K69</v>
          </cell>
          <cell r="V130">
            <v>0</v>
          </cell>
          <cell r="W130" t="str">
            <v>M08</v>
          </cell>
          <cell r="X130" t="str">
            <v>M48</v>
          </cell>
          <cell r="Y130" t="str">
            <v>M69</v>
          </cell>
          <cell r="Z130">
            <v>0</v>
          </cell>
          <cell r="AA130" t="str">
            <v>N08</v>
          </cell>
          <cell r="AB130" t="str">
            <v>N69</v>
          </cell>
          <cell r="AC130">
            <v>0</v>
          </cell>
          <cell r="AD130">
            <v>0</v>
          </cell>
          <cell r="AE130">
            <v>0</v>
          </cell>
          <cell r="AF130" t="str">
            <v>96-11-15</v>
          </cell>
          <cell r="AG130">
            <v>0</v>
          </cell>
          <cell r="AH130" t="str">
            <v>96221241</v>
          </cell>
          <cell r="AI130">
            <v>0</v>
          </cell>
          <cell r="AJ130" t="str">
            <v>CAP-FUEL TANK SERVICE</v>
          </cell>
          <cell r="AK130" t="str">
            <v>FOR FUEL TANK SERVICE</v>
          </cell>
          <cell r="AL130" t="str">
            <v>WB</v>
          </cell>
          <cell r="AM130" t="str">
            <v>F2R</v>
          </cell>
          <cell r="AN130" t="str">
            <v>천일화학공업사　　　　</v>
          </cell>
          <cell r="AO130" t="str">
            <v>PC28</v>
          </cell>
          <cell r="AP130" t="str">
            <v>1</v>
          </cell>
          <cell r="AQ130">
            <v>0</v>
          </cell>
          <cell r="AR130">
            <v>34958</v>
          </cell>
          <cell r="AS130">
            <v>34979</v>
          </cell>
          <cell r="AT130">
            <v>0</v>
          </cell>
          <cell r="AU130">
            <v>0</v>
          </cell>
          <cell r="AV130">
            <v>35031</v>
          </cell>
          <cell r="AW130">
            <v>35031</v>
          </cell>
          <cell r="AX130">
            <v>34989</v>
          </cell>
          <cell r="AY130">
            <v>34989</v>
          </cell>
          <cell r="AZ130">
            <v>35048</v>
          </cell>
          <cell r="BA130">
            <v>35048</v>
          </cell>
          <cell r="BB130">
            <v>35110</v>
          </cell>
          <cell r="BC130">
            <v>35120</v>
          </cell>
          <cell r="BD130">
            <v>35170</v>
          </cell>
          <cell r="BE130">
            <v>35143</v>
          </cell>
          <cell r="BF130">
            <v>123</v>
          </cell>
          <cell r="BG130">
            <v>7</v>
          </cell>
          <cell r="BH130">
            <v>16</v>
          </cell>
          <cell r="BI130" t="str">
            <v>E</v>
          </cell>
          <cell r="BJ130">
            <v>29</v>
          </cell>
          <cell r="BK130">
            <v>0</v>
          </cell>
          <cell r="BL130" t="str">
            <v>960321</v>
          </cell>
          <cell r="BM130" t="str">
            <v>G</v>
          </cell>
          <cell r="BN130" t="str">
            <v>56C0</v>
          </cell>
          <cell r="BO130">
            <v>123</v>
          </cell>
          <cell r="BP130" t="str">
            <v>951215</v>
          </cell>
          <cell r="BQ130" t="str">
            <v>951017</v>
          </cell>
          <cell r="BR130" t="str">
            <v>960215</v>
          </cell>
          <cell r="BS130" t="str">
            <v>960415</v>
          </cell>
          <cell r="BT130" t="str">
            <v>TA8</v>
          </cell>
        </row>
        <row r="131">
          <cell r="A131" t="str">
            <v>T100</v>
          </cell>
          <cell r="B131" t="str">
            <v>F69</v>
          </cell>
          <cell r="C131" t="str">
            <v>03</v>
          </cell>
          <cell r="D131" t="str">
            <v>Z44</v>
          </cell>
          <cell r="E131" t="str">
            <v>11400</v>
          </cell>
          <cell r="F131" t="str">
            <v>P</v>
          </cell>
          <cell r="G131" t="str">
            <v>03</v>
          </cell>
          <cell r="H131" t="str">
            <v>03</v>
          </cell>
          <cell r="I131">
            <v>0</v>
          </cell>
          <cell r="J131">
            <v>0</v>
          </cell>
          <cell r="K131" t="str">
            <v>1E03</v>
          </cell>
          <cell r="L131">
            <v>1000</v>
          </cell>
          <cell r="M131" t="str">
            <v>BY35</v>
          </cell>
          <cell r="N131">
            <v>0</v>
          </cell>
          <cell r="O131">
            <v>0</v>
          </cell>
          <cell r="P131">
            <v>0</v>
          </cell>
          <cell r="Q131" t="str">
            <v>F69</v>
          </cell>
          <cell r="R131">
            <v>0</v>
          </cell>
          <cell r="S131">
            <v>0</v>
          </cell>
          <cell r="T131">
            <v>0</v>
          </cell>
          <cell r="U131" t="str">
            <v>K69</v>
          </cell>
          <cell r="V131">
            <v>0</v>
          </cell>
          <cell r="W131">
            <v>0</v>
          </cell>
          <cell r="X131">
            <v>0</v>
          </cell>
          <cell r="Y131" t="str">
            <v>M69</v>
          </cell>
          <cell r="Z131">
            <v>0</v>
          </cell>
          <cell r="AA131">
            <v>0</v>
          </cell>
          <cell r="AB131" t="str">
            <v>N69</v>
          </cell>
          <cell r="AC131">
            <v>0</v>
          </cell>
          <cell r="AD131">
            <v>0</v>
          </cell>
          <cell r="AE131">
            <v>0</v>
          </cell>
          <cell r="AF131" t="str">
            <v>97-01-13</v>
          </cell>
          <cell r="AG131">
            <v>0</v>
          </cell>
          <cell r="AH131" t="str">
            <v>96221486</v>
          </cell>
          <cell r="AI131">
            <v>0</v>
          </cell>
          <cell r="AJ131" t="str">
            <v>LATCH A1-TRUNK LID</v>
          </cell>
          <cell r="AK131">
            <v>0</v>
          </cell>
          <cell r="AL131" t="str">
            <v>WB</v>
          </cell>
          <cell r="AM131" t="str">
            <v>D3H</v>
          </cell>
          <cell r="AN131" t="str">
            <v>（주）영신　　　　　　</v>
          </cell>
          <cell r="AO131" t="str">
            <v>PY04</v>
          </cell>
          <cell r="AP131">
            <v>0</v>
          </cell>
          <cell r="AQ131">
            <v>0</v>
          </cell>
          <cell r="AR131">
            <v>34958</v>
          </cell>
          <cell r="AS131">
            <v>34944</v>
          </cell>
          <cell r="AT131">
            <v>1</v>
          </cell>
          <cell r="AU131" t="str">
            <v>960714</v>
          </cell>
          <cell r="AV131">
            <v>34803</v>
          </cell>
          <cell r="AW131">
            <v>34803</v>
          </cell>
          <cell r="AX131">
            <v>34929</v>
          </cell>
          <cell r="AY131">
            <v>34941</v>
          </cell>
          <cell r="AZ131">
            <v>35018</v>
          </cell>
          <cell r="BA131">
            <v>35011</v>
          </cell>
          <cell r="BB131">
            <v>35154</v>
          </cell>
          <cell r="BC131">
            <v>35144</v>
          </cell>
          <cell r="BD131">
            <v>35185</v>
          </cell>
          <cell r="BE131">
            <v>35195</v>
          </cell>
          <cell r="BF131">
            <v>1</v>
          </cell>
          <cell r="BG131">
            <v>12</v>
          </cell>
          <cell r="BH131">
            <v>26</v>
          </cell>
          <cell r="BI131" t="str">
            <v>E</v>
          </cell>
          <cell r="BJ131">
            <v>29</v>
          </cell>
          <cell r="BK131">
            <v>0</v>
          </cell>
          <cell r="BL131" t="str">
            <v>960510</v>
          </cell>
          <cell r="BM131" t="str">
            <v>G</v>
          </cell>
          <cell r="BN131" t="str">
            <v>55P0</v>
          </cell>
          <cell r="BO131">
            <v>168</v>
          </cell>
          <cell r="BP131" t="str">
            <v>951115</v>
          </cell>
          <cell r="BQ131" t="str">
            <v>950818</v>
          </cell>
          <cell r="BR131" t="str">
            <v>960330</v>
          </cell>
          <cell r="BS131" t="str">
            <v>960430</v>
          </cell>
          <cell r="BT131" t="str">
            <v>TA3</v>
          </cell>
        </row>
        <row r="132">
          <cell r="A132" t="str">
            <v>T100</v>
          </cell>
          <cell r="B132" t="str">
            <v>F69</v>
          </cell>
          <cell r="C132" t="str">
            <v>03</v>
          </cell>
          <cell r="D132" t="str">
            <v>Z27</v>
          </cell>
          <cell r="E132" t="str">
            <v>32032</v>
          </cell>
          <cell r="F132" t="str">
            <v>P</v>
          </cell>
          <cell r="G132" t="str">
            <v>03</v>
          </cell>
          <cell r="H132" t="str">
            <v>19</v>
          </cell>
          <cell r="I132">
            <v>0</v>
          </cell>
          <cell r="J132" t="str">
            <v>B</v>
          </cell>
          <cell r="K132" t="str">
            <v>3C</v>
          </cell>
          <cell r="L132">
            <v>2000</v>
          </cell>
          <cell r="M132" t="str">
            <v>CH40</v>
          </cell>
          <cell r="N132">
            <v>0</v>
          </cell>
          <cell r="O132">
            <v>0</v>
          </cell>
          <cell r="P132" t="str">
            <v>F48</v>
          </cell>
          <cell r="Q132" t="str">
            <v>F69</v>
          </cell>
          <cell r="R132">
            <v>0</v>
          </cell>
          <cell r="S132" t="str">
            <v>K08</v>
          </cell>
          <cell r="T132" t="str">
            <v>K48</v>
          </cell>
          <cell r="U132" t="str">
            <v>K69</v>
          </cell>
          <cell r="V132">
            <v>0</v>
          </cell>
          <cell r="W132" t="str">
            <v>M08</v>
          </cell>
          <cell r="X132" t="str">
            <v>M48</v>
          </cell>
          <cell r="Y132" t="str">
            <v>M69</v>
          </cell>
          <cell r="Z132">
            <v>0</v>
          </cell>
          <cell r="AA132" t="str">
            <v>N08</v>
          </cell>
          <cell r="AB132" t="str">
            <v>N69</v>
          </cell>
          <cell r="AC132">
            <v>0</v>
          </cell>
          <cell r="AD132">
            <v>0</v>
          </cell>
          <cell r="AE132">
            <v>0</v>
          </cell>
          <cell r="AF132" t="str">
            <v>96213598</v>
          </cell>
          <cell r="AG132" t="str">
            <v>97-01-08</v>
          </cell>
          <cell r="AH132" t="str">
            <v>96223500</v>
          </cell>
          <cell r="AI132">
            <v>0</v>
          </cell>
          <cell r="AJ132" t="str">
            <v>SPRING-FRONT</v>
          </cell>
          <cell r="AK132">
            <v>0</v>
          </cell>
          <cell r="AL132" t="str">
            <v>GB1</v>
          </cell>
          <cell r="AM132" t="str">
            <v>A4P</v>
          </cell>
          <cell r="AN132" t="str">
            <v>대원강업（주）　　　　</v>
          </cell>
          <cell r="AO132" t="str">
            <v>PD14</v>
          </cell>
          <cell r="AP132" t="str">
            <v>2</v>
          </cell>
          <cell r="AQ132" t="str">
            <v>&amp;C46&amp;F39&amp;LX6/L13&amp;M79/M85.</v>
          </cell>
          <cell r="AR132">
            <v>35049</v>
          </cell>
          <cell r="AS132">
            <v>35084</v>
          </cell>
          <cell r="AT132">
            <v>0</v>
          </cell>
          <cell r="AU132">
            <v>0</v>
          </cell>
          <cell r="AV132">
            <v>275</v>
          </cell>
          <cell r="AW132">
            <v>0</v>
          </cell>
          <cell r="AX132">
            <v>35094</v>
          </cell>
          <cell r="AY132">
            <v>35097</v>
          </cell>
          <cell r="AZ132">
            <v>35094</v>
          </cell>
          <cell r="BA132">
            <v>35097</v>
          </cell>
          <cell r="BB132">
            <v>35124</v>
          </cell>
          <cell r="BC132">
            <v>35123</v>
          </cell>
          <cell r="BD132">
            <v>35154</v>
          </cell>
          <cell r="BE132">
            <v>35159</v>
          </cell>
          <cell r="BF132">
            <v>61</v>
          </cell>
          <cell r="BG132">
            <v>6</v>
          </cell>
          <cell r="BH132">
            <v>26</v>
          </cell>
          <cell r="BI132" t="str">
            <v>E</v>
          </cell>
          <cell r="BJ132">
            <v>120</v>
          </cell>
          <cell r="BK132">
            <v>0</v>
          </cell>
          <cell r="BL132" t="str">
            <v>960406</v>
          </cell>
          <cell r="BM132" t="str">
            <v>G</v>
          </cell>
          <cell r="BN132" t="str">
            <v>55M0</v>
          </cell>
          <cell r="BO132">
            <v>0</v>
          </cell>
          <cell r="BP132" t="str">
            <v>960130</v>
          </cell>
          <cell r="BQ132" t="str">
            <v>960130</v>
          </cell>
          <cell r="BR132" t="str">
            <v>960229</v>
          </cell>
          <cell r="BS132" t="str">
            <v>96</v>
          </cell>
          <cell r="BT132" t="str">
            <v>E 00</v>
          </cell>
        </row>
        <row r="133">
          <cell r="A133" t="str">
            <v>T100</v>
          </cell>
          <cell r="B133" t="str">
            <v>F69</v>
          </cell>
          <cell r="C133" t="str">
            <v>03</v>
          </cell>
          <cell r="D133" t="str">
            <v>Z27</v>
          </cell>
          <cell r="E133" t="str">
            <v>32052</v>
          </cell>
          <cell r="F133" t="str">
            <v>P</v>
          </cell>
          <cell r="G133" t="str">
            <v>03</v>
          </cell>
          <cell r="H133" t="str">
            <v>19</v>
          </cell>
          <cell r="I133">
            <v>0</v>
          </cell>
          <cell r="J133" t="str">
            <v>B</v>
          </cell>
          <cell r="K133" t="str">
            <v>3C</v>
          </cell>
          <cell r="L133">
            <v>2000</v>
          </cell>
          <cell r="M133" t="str">
            <v>CH40</v>
          </cell>
          <cell r="N133">
            <v>0</v>
          </cell>
          <cell r="O133" t="str">
            <v>F08</v>
          </cell>
          <cell r="P133" t="str">
            <v>F48</v>
          </cell>
          <cell r="Q133" t="str">
            <v>F69</v>
          </cell>
          <cell r="R133">
            <v>0</v>
          </cell>
          <cell r="S133" t="str">
            <v>K08</v>
          </cell>
          <cell r="T133" t="str">
            <v>K48</v>
          </cell>
          <cell r="U133" t="str">
            <v>K69</v>
          </cell>
          <cell r="V133">
            <v>0</v>
          </cell>
          <cell r="W133" t="str">
            <v>M08</v>
          </cell>
          <cell r="X133" t="str">
            <v>M48</v>
          </cell>
          <cell r="Y133" t="str">
            <v>M69</v>
          </cell>
          <cell r="Z133">
            <v>0</v>
          </cell>
          <cell r="AA133" t="str">
            <v>N08</v>
          </cell>
          <cell r="AB133" t="str">
            <v>N69</v>
          </cell>
          <cell r="AC133">
            <v>0</v>
          </cell>
          <cell r="AD133">
            <v>0</v>
          </cell>
          <cell r="AE133">
            <v>0</v>
          </cell>
          <cell r="AF133" t="str">
            <v>96213598</v>
          </cell>
          <cell r="AG133" t="str">
            <v>97-01-08</v>
          </cell>
          <cell r="AH133" t="str">
            <v>96223501</v>
          </cell>
          <cell r="AI133">
            <v>0</v>
          </cell>
          <cell r="AJ133" t="str">
            <v>SPRING-FRONT</v>
          </cell>
          <cell r="AK133">
            <v>0</v>
          </cell>
          <cell r="AL133" t="str">
            <v>GB1</v>
          </cell>
          <cell r="AM133" t="str">
            <v>A4P</v>
          </cell>
          <cell r="AN133" t="str">
            <v>대원강업（주）　　　　</v>
          </cell>
          <cell r="AO133" t="str">
            <v>PD14</v>
          </cell>
          <cell r="AP133" t="str">
            <v>2</v>
          </cell>
          <cell r="AQ133" t="str">
            <v>&amp;C46&amp;F39&amp;LX6&amp;ML4#   &amp;C46&amp;F39&amp;L43/L44&amp;MG4</v>
          </cell>
          <cell r="AR133">
            <v>35049</v>
          </cell>
          <cell r="AS133">
            <v>35084</v>
          </cell>
          <cell r="AT133">
            <v>1</v>
          </cell>
          <cell r="AU133" t="str">
            <v>960128</v>
          </cell>
          <cell r="AV133">
            <v>275</v>
          </cell>
          <cell r="AW133">
            <v>0</v>
          </cell>
          <cell r="AX133">
            <v>35094</v>
          </cell>
          <cell r="AY133">
            <v>35097</v>
          </cell>
          <cell r="AZ133">
            <v>35094</v>
          </cell>
          <cell r="BA133">
            <v>35097</v>
          </cell>
          <cell r="BB133">
            <v>35124</v>
          </cell>
          <cell r="BC133">
            <v>35123</v>
          </cell>
          <cell r="BD133">
            <v>35154</v>
          </cell>
          <cell r="BE133">
            <v>35159</v>
          </cell>
          <cell r="BF133">
            <v>61</v>
          </cell>
          <cell r="BG133">
            <v>12</v>
          </cell>
          <cell r="BH133">
            <v>26</v>
          </cell>
          <cell r="BI133" t="str">
            <v>E</v>
          </cell>
          <cell r="BJ133">
            <v>120</v>
          </cell>
          <cell r="BK133">
            <v>0</v>
          </cell>
          <cell r="BL133" t="str">
            <v>960406</v>
          </cell>
          <cell r="BM133" t="str">
            <v>G</v>
          </cell>
          <cell r="BN133" t="str">
            <v>55M0</v>
          </cell>
          <cell r="BO133">
            <v>0</v>
          </cell>
          <cell r="BP133" t="str">
            <v>960130</v>
          </cell>
          <cell r="BQ133" t="str">
            <v>960130</v>
          </cell>
          <cell r="BR133" t="str">
            <v>960229</v>
          </cell>
          <cell r="BS133" t="str">
            <v>96</v>
          </cell>
          <cell r="BT133" t="str">
            <v>E 00</v>
          </cell>
        </row>
        <row r="134">
          <cell r="A134" t="str">
            <v>T100</v>
          </cell>
          <cell r="B134" t="str">
            <v>F69</v>
          </cell>
          <cell r="C134" t="str">
            <v>03</v>
          </cell>
          <cell r="D134" t="str">
            <v>Z27</v>
          </cell>
          <cell r="E134" t="str">
            <v>32072</v>
          </cell>
          <cell r="F134" t="str">
            <v>P</v>
          </cell>
          <cell r="G134" t="str">
            <v>03</v>
          </cell>
          <cell r="H134" t="str">
            <v>19</v>
          </cell>
          <cell r="I134">
            <v>0</v>
          </cell>
          <cell r="J134" t="str">
            <v>B</v>
          </cell>
          <cell r="K134" t="str">
            <v>3C</v>
          </cell>
          <cell r="L134">
            <v>2000</v>
          </cell>
          <cell r="M134" t="str">
            <v>CH40</v>
          </cell>
          <cell r="N134">
            <v>0</v>
          </cell>
          <cell r="O134" t="str">
            <v>F08</v>
          </cell>
          <cell r="P134" t="str">
            <v>F48</v>
          </cell>
          <cell r="Q134" t="str">
            <v>F69</v>
          </cell>
          <cell r="R134">
            <v>0</v>
          </cell>
          <cell r="S134" t="str">
            <v>K08</v>
          </cell>
          <cell r="T134" t="str">
            <v>K48</v>
          </cell>
          <cell r="U134" t="str">
            <v>K69</v>
          </cell>
          <cell r="V134">
            <v>0</v>
          </cell>
          <cell r="W134" t="str">
            <v>M08</v>
          </cell>
          <cell r="X134" t="str">
            <v>M48</v>
          </cell>
          <cell r="Y134" t="str">
            <v>M69</v>
          </cell>
          <cell r="Z134">
            <v>0</v>
          </cell>
          <cell r="AA134" t="str">
            <v>N08</v>
          </cell>
          <cell r="AB134" t="str">
            <v>N69</v>
          </cell>
          <cell r="AC134">
            <v>0</v>
          </cell>
          <cell r="AD134">
            <v>0</v>
          </cell>
          <cell r="AE134">
            <v>0</v>
          </cell>
          <cell r="AF134" t="str">
            <v>96213598</v>
          </cell>
          <cell r="AG134" t="str">
            <v>97-01-08</v>
          </cell>
          <cell r="AH134" t="str">
            <v>96223502</v>
          </cell>
          <cell r="AI134">
            <v>0</v>
          </cell>
          <cell r="AJ134" t="str">
            <v>SPRING-FRONT</v>
          </cell>
          <cell r="AK134">
            <v>0</v>
          </cell>
          <cell r="AL134" t="str">
            <v>GB1</v>
          </cell>
          <cell r="AM134" t="str">
            <v>A4P</v>
          </cell>
          <cell r="AN134" t="str">
            <v>대원강업（주）　　　　</v>
          </cell>
          <cell r="AO134" t="str">
            <v>PD14</v>
          </cell>
          <cell r="AP134" t="str">
            <v>2</v>
          </cell>
          <cell r="AQ134" t="str">
            <v>&amp;C46&amp;F39&amp;L43/L44&amp;ML4#   &amp;C59/C60&amp;F39&amp;LX6</v>
          </cell>
          <cell r="AR134">
            <v>35049</v>
          </cell>
          <cell r="AS134">
            <v>35084</v>
          </cell>
          <cell r="AT134">
            <v>0</v>
          </cell>
          <cell r="AU134">
            <v>0</v>
          </cell>
          <cell r="AV134">
            <v>275</v>
          </cell>
          <cell r="AW134">
            <v>0</v>
          </cell>
          <cell r="AX134">
            <v>35094</v>
          </cell>
          <cell r="AY134">
            <v>35097</v>
          </cell>
          <cell r="AZ134">
            <v>35094</v>
          </cell>
          <cell r="BA134">
            <v>35097</v>
          </cell>
          <cell r="BB134">
            <v>35124</v>
          </cell>
          <cell r="BC134">
            <v>35123</v>
          </cell>
          <cell r="BD134">
            <v>35154</v>
          </cell>
          <cell r="BE134">
            <v>35159</v>
          </cell>
          <cell r="BF134">
            <v>61</v>
          </cell>
          <cell r="BG134">
            <v>12</v>
          </cell>
          <cell r="BH134">
            <v>26</v>
          </cell>
          <cell r="BI134" t="str">
            <v>E</v>
          </cell>
          <cell r="BJ134">
            <v>120</v>
          </cell>
          <cell r="BK134">
            <v>0</v>
          </cell>
          <cell r="BL134" t="str">
            <v>960406</v>
          </cell>
          <cell r="BM134" t="str">
            <v>G</v>
          </cell>
          <cell r="BN134" t="str">
            <v>55M0</v>
          </cell>
          <cell r="BO134">
            <v>0</v>
          </cell>
          <cell r="BP134" t="str">
            <v>960130</v>
          </cell>
          <cell r="BQ134" t="str">
            <v>960130</v>
          </cell>
          <cell r="BR134" t="str">
            <v>960229</v>
          </cell>
          <cell r="BS134" t="str">
            <v>96</v>
          </cell>
          <cell r="BT134" t="str">
            <v>E 00</v>
          </cell>
        </row>
        <row r="135">
          <cell r="A135" t="str">
            <v>T100</v>
          </cell>
          <cell r="B135" t="str">
            <v>F69</v>
          </cell>
          <cell r="C135" t="str">
            <v>03</v>
          </cell>
          <cell r="D135" t="str">
            <v>Z27</v>
          </cell>
          <cell r="E135" t="str">
            <v>32112</v>
          </cell>
          <cell r="F135" t="str">
            <v>P</v>
          </cell>
          <cell r="G135" t="str">
            <v>03</v>
          </cell>
          <cell r="H135" t="str">
            <v>19</v>
          </cell>
          <cell r="I135">
            <v>0</v>
          </cell>
          <cell r="J135" t="str">
            <v>B</v>
          </cell>
          <cell r="K135" t="str">
            <v>3C</v>
          </cell>
          <cell r="L135">
            <v>2000</v>
          </cell>
          <cell r="M135" t="str">
            <v>CH40</v>
          </cell>
          <cell r="N135">
            <v>0</v>
          </cell>
          <cell r="O135" t="str">
            <v>F08</v>
          </cell>
          <cell r="P135">
            <v>0</v>
          </cell>
          <cell r="Q135" t="str">
            <v>F69</v>
          </cell>
          <cell r="R135">
            <v>0</v>
          </cell>
          <cell r="S135" t="str">
            <v>K08</v>
          </cell>
          <cell r="T135" t="str">
            <v>K48</v>
          </cell>
          <cell r="U135" t="str">
            <v>K69</v>
          </cell>
          <cell r="V135">
            <v>0</v>
          </cell>
          <cell r="W135" t="str">
            <v>M08</v>
          </cell>
          <cell r="X135" t="str">
            <v>M48</v>
          </cell>
          <cell r="Y135" t="str">
            <v>M69</v>
          </cell>
          <cell r="Z135">
            <v>0</v>
          </cell>
          <cell r="AA135" t="str">
            <v>N08</v>
          </cell>
          <cell r="AB135" t="str">
            <v>N69</v>
          </cell>
          <cell r="AC135">
            <v>0</v>
          </cell>
          <cell r="AD135">
            <v>0</v>
          </cell>
          <cell r="AE135">
            <v>0</v>
          </cell>
          <cell r="AF135" t="str">
            <v>96213598</v>
          </cell>
          <cell r="AG135" t="str">
            <v>97-01-08</v>
          </cell>
          <cell r="AH135" t="str">
            <v>96223508</v>
          </cell>
          <cell r="AI135">
            <v>0</v>
          </cell>
          <cell r="AJ135" t="str">
            <v>SPRING-FRONT</v>
          </cell>
          <cell r="AK135">
            <v>0</v>
          </cell>
          <cell r="AL135" t="str">
            <v>GB1</v>
          </cell>
          <cell r="AM135" t="str">
            <v>A4P</v>
          </cell>
          <cell r="AN135" t="str">
            <v>대원강업（주）　　　　</v>
          </cell>
          <cell r="AO135" t="str">
            <v>PD14</v>
          </cell>
          <cell r="AP135" t="str">
            <v>2</v>
          </cell>
          <cell r="AQ135" t="str">
            <v>&amp;C59/C60&amp;F39&amp;L43/L44&amp;ML4.</v>
          </cell>
          <cell r="AR135">
            <v>35049</v>
          </cell>
          <cell r="AS135">
            <v>35084</v>
          </cell>
          <cell r="AT135">
            <v>1</v>
          </cell>
          <cell r="AU135" t="str">
            <v>960128</v>
          </cell>
          <cell r="AV135">
            <v>275</v>
          </cell>
          <cell r="AW135">
            <v>0</v>
          </cell>
          <cell r="AX135">
            <v>35094</v>
          </cell>
          <cell r="AY135">
            <v>35097</v>
          </cell>
          <cell r="AZ135">
            <v>35094</v>
          </cell>
          <cell r="BA135">
            <v>35097</v>
          </cell>
          <cell r="BB135">
            <v>35124</v>
          </cell>
          <cell r="BC135">
            <v>35123</v>
          </cell>
          <cell r="BD135">
            <v>35154</v>
          </cell>
          <cell r="BE135">
            <v>35159</v>
          </cell>
          <cell r="BF135">
            <v>61</v>
          </cell>
          <cell r="BG135">
            <v>12</v>
          </cell>
          <cell r="BH135">
            <v>26</v>
          </cell>
          <cell r="BI135" t="str">
            <v>E</v>
          </cell>
          <cell r="BJ135">
            <v>120</v>
          </cell>
          <cell r="BK135">
            <v>0</v>
          </cell>
          <cell r="BL135" t="str">
            <v>960406</v>
          </cell>
          <cell r="BM135" t="str">
            <v>G</v>
          </cell>
          <cell r="BN135" t="str">
            <v>55M0</v>
          </cell>
          <cell r="BO135">
            <v>0</v>
          </cell>
          <cell r="BP135" t="str">
            <v>960130</v>
          </cell>
          <cell r="BQ135" t="str">
            <v>960130</v>
          </cell>
          <cell r="BR135" t="str">
            <v>960229</v>
          </cell>
          <cell r="BS135" t="str">
            <v>96</v>
          </cell>
          <cell r="BT135" t="str">
            <v>E 00</v>
          </cell>
        </row>
        <row r="136">
          <cell r="A136" t="str">
            <v>T100</v>
          </cell>
          <cell r="B136" t="str">
            <v>F69</v>
          </cell>
          <cell r="C136" t="str">
            <v>06</v>
          </cell>
          <cell r="D136" t="str">
            <v>Z42</v>
          </cell>
          <cell r="E136" t="str">
            <v>45600</v>
          </cell>
          <cell r="F136" t="str">
            <v>P</v>
          </cell>
          <cell r="G136" t="str">
            <v>03</v>
          </cell>
          <cell r="H136" t="str">
            <v>03</v>
          </cell>
          <cell r="I136">
            <v>0</v>
          </cell>
          <cell r="J136" t="str">
            <v>B</v>
          </cell>
          <cell r="K136" t="str">
            <v>1F03</v>
          </cell>
          <cell r="L136">
            <v>2000</v>
          </cell>
          <cell r="M136" t="str">
            <v>BY30</v>
          </cell>
          <cell r="N136">
            <v>0</v>
          </cell>
          <cell r="O136" t="str">
            <v>F08</v>
          </cell>
          <cell r="P136" t="str">
            <v>F48</v>
          </cell>
          <cell r="Q136" t="str">
            <v>F69</v>
          </cell>
          <cell r="R136">
            <v>0</v>
          </cell>
          <cell r="S136" t="str">
            <v>K08</v>
          </cell>
          <cell r="T136" t="str">
            <v>K48</v>
          </cell>
          <cell r="U136" t="str">
            <v>K69</v>
          </cell>
          <cell r="V136">
            <v>0</v>
          </cell>
          <cell r="W136" t="str">
            <v>M08</v>
          </cell>
          <cell r="X136" t="str">
            <v>M48</v>
          </cell>
          <cell r="Y136" t="str">
            <v>M69</v>
          </cell>
          <cell r="Z136">
            <v>0</v>
          </cell>
          <cell r="AA136" t="str">
            <v>N08</v>
          </cell>
          <cell r="AB136" t="str">
            <v>N69</v>
          </cell>
          <cell r="AC136">
            <v>0</v>
          </cell>
          <cell r="AD136">
            <v>0</v>
          </cell>
          <cell r="AE136">
            <v>0</v>
          </cell>
          <cell r="AF136" t="str">
            <v>96-10-14</v>
          </cell>
          <cell r="AG136">
            <v>0</v>
          </cell>
          <cell r="AH136" t="str">
            <v>96224310</v>
          </cell>
          <cell r="AI136" t="str">
            <v>EA</v>
          </cell>
          <cell r="AJ136" t="str">
            <v>HINGE A-FRONT DOOR      L</v>
          </cell>
          <cell r="AK136" t="str">
            <v>FRONT DOOR UPPER LH &amp; FRONT DOOR LWR RH</v>
          </cell>
          <cell r="AL136" t="str">
            <v>WB</v>
          </cell>
          <cell r="AM136" t="str">
            <v>C3I</v>
          </cell>
          <cell r="AN136" t="str">
            <v>영림산업（주）　　　　</v>
          </cell>
          <cell r="AO136" t="str">
            <v>PY22</v>
          </cell>
          <cell r="AP136" t="str">
            <v>2</v>
          </cell>
          <cell r="AQ136">
            <v>0</v>
          </cell>
          <cell r="AR136">
            <v>34965</v>
          </cell>
          <cell r="AS136">
            <v>34965</v>
          </cell>
          <cell r="AT136">
            <v>1</v>
          </cell>
          <cell r="AU136" t="str">
            <v>960309</v>
          </cell>
          <cell r="AV136">
            <v>34921</v>
          </cell>
          <cell r="AW136">
            <v>34921</v>
          </cell>
          <cell r="AX136">
            <v>34998</v>
          </cell>
          <cell r="AY136">
            <v>34998</v>
          </cell>
          <cell r="AZ136">
            <v>34942</v>
          </cell>
          <cell r="BA136">
            <v>34942</v>
          </cell>
          <cell r="BB136">
            <v>35094</v>
          </cell>
          <cell r="BC136">
            <v>35094</v>
          </cell>
          <cell r="BD136">
            <v>35134</v>
          </cell>
          <cell r="BE136">
            <v>35139</v>
          </cell>
          <cell r="BF136">
            <v>193</v>
          </cell>
          <cell r="BG136">
            <v>12</v>
          </cell>
          <cell r="BH136">
            <v>39</v>
          </cell>
          <cell r="BI136" t="str">
            <v>E</v>
          </cell>
          <cell r="BJ136">
            <v>36</v>
          </cell>
          <cell r="BK136">
            <v>0</v>
          </cell>
          <cell r="BL136" t="str">
            <v>960317</v>
          </cell>
          <cell r="BM136" t="str">
            <v>G</v>
          </cell>
          <cell r="BN136" t="str">
            <v>55P0</v>
          </cell>
          <cell r="BO136">
            <v>193</v>
          </cell>
          <cell r="BP136" t="str">
            <v>950831</v>
          </cell>
          <cell r="BQ136" t="str">
            <v>951026</v>
          </cell>
          <cell r="BR136" t="str">
            <v>960130</v>
          </cell>
          <cell r="BS136" t="str">
            <v>960310</v>
          </cell>
          <cell r="BT136" t="str">
            <v>B999</v>
          </cell>
        </row>
        <row r="137">
          <cell r="A137" t="str">
            <v>T100</v>
          </cell>
          <cell r="B137" t="str">
            <v>F69</v>
          </cell>
          <cell r="C137" t="str">
            <v>06</v>
          </cell>
          <cell r="D137" t="str">
            <v>Z42</v>
          </cell>
          <cell r="E137" t="str">
            <v>45900</v>
          </cell>
          <cell r="F137" t="str">
            <v>P</v>
          </cell>
          <cell r="G137" t="str">
            <v>03</v>
          </cell>
          <cell r="H137" t="str">
            <v>03</v>
          </cell>
          <cell r="I137">
            <v>0</v>
          </cell>
          <cell r="J137" t="str">
            <v>B</v>
          </cell>
          <cell r="K137" t="str">
            <v>1F03</v>
          </cell>
          <cell r="L137">
            <v>2000</v>
          </cell>
          <cell r="M137" t="str">
            <v>BY30</v>
          </cell>
          <cell r="N137">
            <v>0</v>
          </cell>
          <cell r="O137" t="str">
            <v>F08</v>
          </cell>
          <cell r="P137" t="str">
            <v>F48</v>
          </cell>
          <cell r="Q137" t="str">
            <v>F69</v>
          </cell>
          <cell r="R137">
            <v>0</v>
          </cell>
          <cell r="S137" t="str">
            <v>K08</v>
          </cell>
          <cell r="T137" t="str">
            <v>K48</v>
          </cell>
          <cell r="U137" t="str">
            <v>K69</v>
          </cell>
          <cell r="V137">
            <v>0</v>
          </cell>
          <cell r="W137" t="str">
            <v>M08</v>
          </cell>
          <cell r="X137" t="str">
            <v>M48</v>
          </cell>
          <cell r="Y137" t="str">
            <v>M69</v>
          </cell>
          <cell r="Z137">
            <v>0</v>
          </cell>
          <cell r="AA137" t="str">
            <v>N08</v>
          </cell>
          <cell r="AB137" t="str">
            <v>N69</v>
          </cell>
          <cell r="AC137">
            <v>0</v>
          </cell>
          <cell r="AD137">
            <v>0</v>
          </cell>
          <cell r="AE137">
            <v>0</v>
          </cell>
          <cell r="AF137" t="str">
            <v>96224310</v>
          </cell>
          <cell r="AG137" t="str">
            <v>96-10-14</v>
          </cell>
          <cell r="AH137" t="str">
            <v>96224311</v>
          </cell>
          <cell r="AI137" t="str">
            <v>EB</v>
          </cell>
          <cell r="AJ137" t="str">
            <v>HINGE A-FRONT DOOR      R</v>
          </cell>
          <cell r="AK137" t="str">
            <v>FRONT DOOR UPPER RH &amp; FRONT DOOR LWR LH</v>
          </cell>
          <cell r="AL137" t="str">
            <v>WB</v>
          </cell>
          <cell r="AM137" t="str">
            <v>C3I</v>
          </cell>
          <cell r="AN137" t="str">
            <v>영림산업（주）　　　　</v>
          </cell>
          <cell r="AO137" t="str">
            <v>PY22</v>
          </cell>
          <cell r="AP137" t="str">
            <v>2</v>
          </cell>
          <cell r="AQ137">
            <v>0</v>
          </cell>
          <cell r="AR137">
            <v>34965</v>
          </cell>
          <cell r="AS137">
            <v>34965</v>
          </cell>
          <cell r="AT137">
            <v>3</v>
          </cell>
          <cell r="AU137" t="str">
            <v>960720</v>
          </cell>
          <cell r="AV137">
            <v>34921</v>
          </cell>
          <cell r="AW137">
            <v>34921</v>
          </cell>
          <cell r="AX137">
            <v>34998</v>
          </cell>
          <cell r="AY137">
            <v>34998</v>
          </cell>
          <cell r="AZ137">
            <v>34942</v>
          </cell>
          <cell r="BA137">
            <v>34942</v>
          </cell>
          <cell r="BB137">
            <v>35094</v>
          </cell>
          <cell r="BC137">
            <v>35094</v>
          </cell>
          <cell r="BD137">
            <v>35134</v>
          </cell>
          <cell r="BE137">
            <v>35139</v>
          </cell>
          <cell r="BF137">
            <v>162</v>
          </cell>
          <cell r="BG137">
            <v>12</v>
          </cell>
          <cell r="BH137">
            <v>39</v>
          </cell>
          <cell r="BI137" t="str">
            <v>E</v>
          </cell>
          <cell r="BJ137">
            <v>36</v>
          </cell>
          <cell r="BK137">
            <v>0</v>
          </cell>
          <cell r="BL137" t="str">
            <v>960317</v>
          </cell>
          <cell r="BM137" t="str">
            <v>G</v>
          </cell>
          <cell r="BN137" t="str">
            <v>55P0</v>
          </cell>
          <cell r="BO137">
            <v>193</v>
          </cell>
          <cell r="BP137" t="str">
            <v>950831</v>
          </cell>
          <cell r="BQ137" t="str">
            <v>951026</v>
          </cell>
          <cell r="BR137" t="str">
            <v>960130</v>
          </cell>
          <cell r="BS137" t="str">
            <v>960310</v>
          </cell>
          <cell r="BT137" t="str">
            <v>B999</v>
          </cell>
        </row>
        <row r="138">
          <cell r="A138" t="str">
            <v>T100</v>
          </cell>
          <cell r="B138" t="str">
            <v>F69</v>
          </cell>
          <cell r="C138" t="str">
            <v>06</v>
          </cell>
          <cell r="D138" t="str">
            <v>Z42</v>
          </cell>
          <cell r="E138" t="str">
            <v>69750</v>
          </cell>
          <cell r="F138" t="str">
            <v>P</v>
          </cell>
          <cell r="G138" t="str">
            <v>03</v>
          </cell>
          <cell r="H138" t="str">
            <v>03</v>
          </cell>
          <cell r="I138">
            <v>0</v>
          </cell>
          <cell r="J138" t="str">
            <v>B</v>
          </cell>
          <cell r="K138" t="str">
            <v>1G03</v>
          </cell>
          <cell r="L138">
            <v>2000</v>
          </cell>
          <cell r="M138" t="str">
            <v>BY30</v>
          </cell>
          <cell r="N138">
            <v>0</v>
          </cell>
          <cell r="O138">
            <v>0</v>
          </cell>
          <cell r="P138" t="str">
            <v>F48</v>
          </cell>
          <cell r="Q138" t="str">
            <v>F69</v>
          </cell>
          <cell r="R138">
            <v>0</v>
          </cell>
          <cell r="S138">
            <v>0</v>
          </cell>
          <cell r="T138" t="str">
            <v>K48</v>
          </cell>
          <cell r="U138" t="str">
            <v>K69</v>
          </cell>
          <cell r="V138">
            <v>0</v>
          </cell>
          <cell r="W138">
            <v>0</v>
          </cell>
          <cell r="X138" t="str">
            <v>M48</v>
          </cell>
          <cell r="Y138" t="str">
            <v>M69</v>
          </cell>
          <cell r="Z138">
            <v>0</v>
          </cell>
          <cell r="AA138">
            <v>0</v>
          </cell>
          <cell r="AB138" t="str">
            <v>N69</v>
          </cell>
          <cell r="AC138">
            <v>0</v>
          </cell>
          <cell r="AD138">
            <v>0</v>
          </cell>
          <cell r="AE138">
            <v>0</v>
          </cell>
          <cell r="AF138" t="str">
            <v>96-10-14</v>
          </cell>
          <cell r="AG138">
            <v>0</v>
          </cell>
          <cell r="AH138" t="str">
            <v>96224312</v>
          </cell>
          <cell r="AI138" t="str">
            <v>HA</v>
          </cell>
          <cell r="AJ138" t="str">
            <v>HINGE A-REAR DOOR       L</v>
          </cell>
          <cell r="AK138" t="str">
            <v>REAR DOOR UPPER LH TO REAR DOOR LOWER RH</v>
          </cell>
          <cell r="AL138" t="str">
            <v>WB</v>
          </cell>
          <cell r="AM138" t="str">
            <v>C3I</v>
          </cell>
          <cell r="AN138" t="str">
            <v>영림산업（주）　　　　</v>
          </cell>
          <cell r="AO138" t="str">
            <v>PY22</v>
          </cell>
          <cell r="AP138" t="str">
            <v>2</v>
          </cell>
          <cell r="AQ138">
            <v>0</v>
          </cell>
          <cell r="AR138">
            <v>34965</v>
          </cell>
          <cell r="AS138">
            <v>34965</v>
          </cell>
          <cell r="AT138">
            <v>3</v>
          </cell>
          <cell r="AU138" t="str">
            <v>960914</v>
          </cell>
          <cell r="AV138">
            <v>34921</v>
          </cell>
          <cell r="AW138">
            <v>34921</v>
          </cell>
          <cell r="AX138">
            <v>34998</v>
          </cell>
          <cell r="AY138">
            <v>34998</v>
          </cell>
          <cell r="AZ138">
            <v>34942</v>
          </cell>
          <cell r="BA138">
            <v>34942</v>
          </cell>
          <cell r="BB138">
            <v>35094</v>
          </cell>
          <cell r="BC138">
            <v>35094</v>
          </cell>
          <cell r="BD138">
            <v>35134</v>
          </cell>
          <cell r="BE138">
            <v>35139</v>
          </cell>
          <cell r="BF138">
            <v>4</v>
          </cell>
          <cell r="BG138">
            <v>12</v>
          </cell>
          <cell r="BH138">
            <v>39</v>
          </cell>
          <cell r="BI138" t="str">
            <v>E</v>
          </cell>
          <cell r="BJ138">
            <v>36</v>
          </cell>
          <cell r="BK138">
            <v>0</v>
          </cell>
          <cell r="BL138" t="str">
            <v>960317</v>
          </cell>
          <cell r="BM138" t="str">
            <v>G</v>
          </cell>
          <cell r="BN138" t="str">
            <v>55P0</v>
          </cell>
          <cell r="BO138">
            <v>193</v>
          </cell>
          <cell r="BP138" t="str">
            <v>950831</v>
          </cell>
          <cell r="BQ138" t="str">
            <v>951026</v>
          </cell>
          <cell r="BR138" t="str">
            <v>960130</v>
          </cell>
          <cell r="BS138" t="str">
            <v>960310</v>
          </cell>
          <cell r="BT138" t="str">
            <v>B999</v>
          </cell>
        </row>
        <row r="139">
          <cell r="A139" t="str">
            <v>T100</v>
          </cell>
          <cell r="B139" t="str">
            <v>F69</v>
          </cell>
          <cell r="C139" t="str">
            <v>06</v>
          </cell>
          <cell r="D139" t="str">
            <v>Z42</v>
          </cell>
          <cell r="E139" t="str">
            <v>69900</v>
          </cell>
          <cell r="F139" t="str">
            <v>P</v>
          </cell>
          <cell r="G139" t="str">
            <v>03</v>
          </cell>
          <cell r="H139" t="str">
            <v>03</v>
          </cell>
          <cell r="I139">
            <v>0</v>
          </cell>
          <cell r="J139" t="str">
            <v>B</v>
          </cell>
          <cell r="K139" t="str">
            <v>1G03</v>
          </cell>
          <cell r="L139">
            <v>2000</v>
          </cell>
          <cell r="M139" t="str">
            <v>BY30</v>
          </cell>
          <cell r="N139">
            <v>0</v>
          </cell>
          <cell r="O139">
            <v>0</v>
          </cell>
          <cell r="P139" t="str">
            <v>F48</v>
          </cell>
          <cell r="Q139" t="str">
            <v>F69</v>
          </cell>
          <cell r="R139">
            <v>0</v>
          </cell>
          <cell r="S139">
            <v>0</v>
          </cell>
          <cell r="T139" t="str">
            <v>K48</v>
          </cell>
          <cell r="U139" t="str">
            <v>K69</v>
          </cell>
          <cell r="V139">
            <v>0</v>
          </cell>
          <cell r="W139">
            <v>0</v>
          </cell>
          <cell r="X139" t="str">
            <v>M48</v>
          </cell>
          <cell r="Y139" t="str">
            <v>M69</v>
          </cell>
          <cell r="Z139">
            <v>0</v>
          </cell>
          <cell r="AA139">
            <v>0</v>
          </cell>
          <cell r="AB139" t="str">
            <v>N69</v>
          </cell>
          <cell r="AC139">
            <v>0</v>
          </cell>
          <cell r="AD139">
            <v>0</v>
          </cell>
          <cell r="AE139">
            <v>0</v>
          </cell>
          <cell r="AF139" t="str">
            <v>96224312</v>
          </cell>
          <cell r="AG139" t="str">
            <v>96-10-14</v>
          </cell>
          <cell r="AH139" t="str">
            <v>96224313</v>
          </cell>
          <cell r="AI139" t="str">
            <v>HB</v>
          </cell>
          <cell r="AJ139" t="str">
            <v>HINGE A-REAR DOOR       R</v>
          </cell>
          <cell r="AK139" t="str">
            <v>REAR DOOR UPPER RH &amp; REAR DOOR LOWER LH</v>
          </cell>
          <cell r="AL139" t="str">
            <v>WB</v>
          </cell>
          <cell r="AM139" t="str">
            <v>C3I</v>
          </cell>
          <cell r="AN139" t="str">
            <v>영림산업（주）　　　　</v>
          </cell>
          <cell r="AO139" t="str">
            <v>PY22</v>
          </cell>
          <cell r="AP139" t="str">
            <v>2</v>
          </cell>
          <cell r="AQ139">
            <v>0</v>
          </cell>
          <cell r="AR139">
            <v>34965</v>
          </cell>
          <cell r="AS139">
            <v>34965</v>
          </cell>
          <cell r="AT139">
            <v>2</v>
          </cell>
          <cell r="AU139" t="str">
            <v>960720</v>
          </cell>
          <cell r="AV139">
            <v>34921</v>
          </cell>
          <cell r="AW139">
            <v>34921</v>
          </cell>
          <cell r="AX139">
            <v>34998</v>
          </cell>
          <cell r="AY139">
            <v>34998</v>
          </cell>
          <cell r="AZ139">
            <v>34942</v>
          </cell>
          <cell r="BA139">
            <v>34942</v>
          </cell>
          <cell r="BB139">
            <v>35094</v>
          </cell>
          <cell r="BC139">
            <v>35094</v>
          </cell>
          <cell r="BD139">
            <v>35134</v>
          </cell>
          <cell r="BE139">
            <v>35139</v>
          </cell>
          <cell r="BF139">
            <v>1</v>
          </cell>
          <cell r="BG139">
            <v>12</v>
          </cell>
          <cell r="BH139">
            <v>39</v>
          </cell>
          <cell r="BI139" t="str">
            <v>E</v>
          </cell>
          <cell r="BJ139">
            <v>36</v>
          </cell>
          <cell r="BK139">
            <v>0</v>
          </cell>
          <cell r="BL139" t="str">
            <v>960317</v>
          </cell>
          <cell r="BM139" t="str">
            <v>G</v>
          </cell>
          <cell r="BN139" t="str">
            <v>55P0</v>
          </cell>
          <cell r="BO139">
            <v>193</v>
          </cell>
          <cell r="BP139" t="str">
            <v>950831</v>
          </cell>
          <cell r="BQ139" t="str">
            <v>951026</v>
          </cell>
          <cell r="BR139" t="str">
            <v>960130</v>
          </cell>
          <cell r="BS139" t="str">
            <v>960310</v>
          </cell>
          <cell r="BT139" t="str">
            <v>B999</v>
          </cell>
        </row>
        <row r="140">
          <cell r="A140" t="str">
            <v>T100</v>
          </cell>
          <cell r="B140" t="str">
            <v>F69</v>
          </cell>
          <cell r="C140" t="str">
            <v>09</v>
          </cell>
          <cell r="D140" t="str">
            <v>Z41</v>
          </cell>
          <cell r="E140" t="str">
            <v>26910</v>
          </cell>
          <cell r="F140" t="str">
            <v>P</v>
          </cell>
          <cell r="G140" t="str">
            <v>03</v>
          </cell>
          <cell r="H140" t="str">
            <v>03</v>
          </cell>
          <cell r="I140">
            <v>0</v>
          </cell>
          <cell r="J140" t="str">
            <v>L</v>
          </cell>
          <cell r="K140" t="str">
            <v>1A01</v>
          </cell>
          <cell r="L140">
            <v>1000</v>
          </cell>
          <cell r="M140" t="str">
            <v>BY10</v>
          </cell>
          <cell r="N140">
            <v>0</v>
          </cell>
          <cell r="O140" t="str">
            <v>F08</v>
          </cell>
          <cell r="P140" t="str">
            <v>F48</v>
          </cell>
          <cell r="Q140" t="str">
            <v>F69</v>
          </cell>
          <cell r="R140">
            <v>0</v>
          </cell>
          <cell r="S140" t="str">
            <v>K08</v>
          </cell>
          <cell r="T140" t="str">
            <v>K48</v>
          </cell>
          <cell r="U140" t="str">
            <v>K69</v>
          </cell>
          <cell r="V140">
            <v>0</v>
          </cell>
          <cell r="W140" t="str">
            <v>M08</v>
          </cell>
          <cell r="X140" t="str">
            <v>M48</v>
          </cell>
          <cell r="Y140" t="str">
            <v>M69</v>
          </cell>
          <cell r="Z140">
            <v>0</v>
          </cell>
          <cell r="AA140" t="str">
            <v>N08</v>
          </cell>
          <cell r="AB140" t="str">
            <v>N69</v>
          </cell>
          <cell r="AC140">
            <v>0</v>
          </cell>
          <cell r="AD140">
            <v>0</v>
          </cell>
          <cell r="AE140">
            <v>0</v>
          </cell>
          <cell r="AF140" t="str">
            <v>96-11-20</v>
          </cell>
          <cell r="AG140">
            <v>0</v>
          </cell>
          <cell r="AH140" t="str">
            <v>96225160</v>
          </cell>
          <cell r="AI140">
            <v>0</v>
          </cell>
          <cell r="AJ140" t="str">
            <v>REINF A-BRACE W/HOUSE,IN</v>
          </cell>
          <cell r="AK140">
            <v>0</v>
          </cell>
          <cell r="AL140" t="str">
            <v>WB</v>
          </cell>
          <cell r="AM140" t="str">
            <v>D4M</v>
          </cell>
          <cell r="AN140" t="str">
            <v>（주）동우정공　　　　</v>
          </cell>
          <cell r="AO140" t="str">
            <v>PK20</v>
          </cell>
          <cell r="AP140">
            <v>0</v>
          </cell>
          <cell r="AQ140">
            <v>0</v>
          </cell>
          <cell r="AR140">
            <v>34958</v>
          </cell>
          <cell r="AS140">
            <v>34979</v>
          </cell>
          <cell r="AT140">
            <v>0</v>
          </cell>
          <cell r="AU140">
            <v>0</v>
          </cell>
          <cell r="AV140">
            <v>34880</v>
          </cell>
          <cell r="AW140">
            <v>34880</v>
          </cell>
          <cell r="AX140">
            <v>34992</v>
          </cell>
          <cell r="AY140">
            <v>34992</v>
          </cell>
          <cell r="AZ140">
            <v>35053</v>
          </cell>
          <cell r="BA140">
            <v>35053</v>
          </cell>
          <cell r="BB140">
            <v>35124</v>
          </cell>
          <cell r="BC140">
            <v>35089</v>
          </cell>
          <cell r="BD140">
            <v>35134</v>
          </cell>
          <cell r="BE140">
            <v>35180</v>
          </cell>
          <cell r="BF140">
            <v>82</v>
          </cell>
          <cell r="BG140">
            <v>0</v>
          </cell>
          <cell r="BH140">
            <v>0</v>
          </cell>
          <cell r="BI140" t="str">
            <v>Q</v>
          </cell>
          <cell r="BJ140">
            <v>29</v>
          </cell>
          <cell r="BK140">
            <v>0</v>
          </cell>
          <cell r="BL140" t="str">
            <v>960425</v>
          </cell>
          <cell r="BM140" t="str">
            <v>G</v>
          </cell>
          <cell r="BN140" t="str">
            <v>55P0</v>
          </cell>
          <cell r="BO140">
            <v>82</v>
          </cell>
          <cell r="BP140" t="str">
            <v>951220</v>
          </cell>
          <cell r="BQ140" t="str">
            <v>951020</v>
          </cell>
          <cell r="BR140" t="str">
            <v>960229</v>
          </cell>
          <cell r="BS140" t="str">
            <v>960310</v>
          </cell>
          <cell r="BT140" t="str">
            <v>B999</v>
          </cell>
        </row>
        <row r="141">
          <cell r="A141" t="str">
            <v>T100</v>
          </cell>
          <cell r="B141" t="str">
            <v>F69</v>
          </cell>
          <cell r="C141" t="str">
            <v>09</v>
          </cell>
          <cell r="D141" t="str">
            <v>Z41</v>
          </cell>
          <cell r="E141" t="str">
            <v>26930</v>
          </cell>
          <cell r="F141" t="str">
            <v>P</v>
          </cell>
          <cell r="G141" t="str">
            <v>03</v>
          </cell>
          <cell r="H141" t="str">
            <v>03</v>
          </cell>
          <cell r="I141">
            <v>0</v>
          </cell>
          <cell r="J141" t="str">
            <v>R</v>
          </cell>
          <cell r="K141" t="str">
            <v>1A01</v>
          </cell>
          <cell r="L141">
            <v>1000</v>
          </cell>
          <cell r="M141" t="str">
            <v>BY10</v>
          </cell>
          <cell r="N141">
            <v>0</v>
          </cell>
          <cell r="O141" t="str">
            <v>F08</v>
          </cell>
          <cell r="P141" t="str">
            <v>F48</v>
          </cell>
          <cell r="Q141" t="str">
            <v>F69</v>
          </cell>
          <cell r="R141">
            <v>0</v>
          </cell>
          <cell r="S141" t="str">
            <v>K08</v>
          </cell>
          <cell r="T141" t="str">
            <v>K48</v>
          </cell>
          <cell r="U141" t="str">
            <v>K69</v>
          </cell>
          <cell r="V141">
            <v>0</v>
          </cell>
          <cell r="W141" t="str">
            <v>M08</v>
          </cell>
          <cell r="X141" t="str">
            <v>M48</v>
          </cell>
          <cell r="Y141" t="str">
            <v>M69</v>
          </cell>
          <cell r="Z141">
            <v>0</v>
          </cell>
          <cell r="AA141" t="str">
            <v>N08</v>
          </cell>
          <cell r="AB141" t="str">
            <v>N69</v>
          </cell>
          <cell r="AC141">
            <v>0</v>
          </cell>
          <cell r="AD141">
            <v>0</v>
          </cell>
          <cell r="AE141">
            <v>0</v>
          </cell>
          <cell r="AF141" t="str">
            <v>96-11-20</v>
          </cell>
          <cell r="AG141">
            <v>0</v>
          </cell>
          <cell r="AH141" t="str">
            <v>96225161</v>
          </cell>
          <cell r="AI141">
            <v>0</v>
          </cell>
          <cell r="AJ141" t="str">
            <v>REINF A-BRACE W/HOUSE,IN</v>
          </cell>
          <cell r="AK141">
            <v>0</v>
          </cell>
          <cell r="AL141" t="str">
            <v>WB</v>
          </cell>
          <cell r="AM141" t="str">
            <v>D4M</v>
          </cell>
          <cell r="AN141" t="str">
            <v>（주）동우정공　　　　</v>
          </cell>
          <cell r="AO141" t="str">
            <v>PK20</v>
          </cell>
          <cell r="AP141">
            <v>0</v>
          </cell>
          <cell r="AQ141">
            <v>0</v>
          </cell>
          <cell r="AR141">
            <v>34958</v>
          </cell>
          <cell r="AS141">
            <v>34979</v>
          </cell>
          <cell r="AT141">
            <v>0</v>
          </cell>
          <cell r="AU141">
            <v>0</v>
          </cell>
          <cell r="AV141">
            <v>34880</v>
          </cell>
          <cell r="AW141">
            <v>34880</v>
          </cell>
          <cell r="AX141">
            <v>34992</v>
          </cell>
          <cell r="AY141">
            <v>34992</v>
          </cell>
          <cell r="AZ141">
            <v>35053</v>
          </cell>
          <cell r="BA141">
            <v>35053</v>
          </cell>
          <cell r="BB141">
            <v>35124</v>
          </cell>
          <cell r="BC141">
            <v>35084</v>
          </cell>
          <cell r="BD141">
            <v>35134</v>
          </cell>
          <cell r="BE141">
            <v>35180</v>
          </cell>
          <cell r="BF141">
            <v>82</v>
          </cell>
          <cell r="BG141">
            <v>0</v>
          </cell>
          <cell r="BH141">
            <v>0</v>
          </cell>
          <cell r="BI141" t="str">
            <v>Q</v>
          </cell>
          <cell r="BJ141">
            <v>29</v>
          </cell>
          <cell r="BK141">
            <v>0</v>
          </cell>
          <cell r="BL141" t="str">
            <v>960425</v>
          </cell>
          <cell r="BM141" t="str">
            <v>G</v>
          </cell>
          <cell r="BN141" t="str">
            <v>55P0</v>
          </cell>
          <cell r="BO141">
            <v>82</v>
          </cell>
          <cell r="BP141" t="str">
            <v>951220</v>
          </cell>
          <cell r="BQ141" t="str">
            <v>951020</v>
          </cell>
          <cell r="BR141" t="str">
            <v>960229</v>
          </cell>
          <cell r="BS141" t="str">
            <v>960310</v>
          </cell>
          <cell r="BT141" t="str">
            <v>B999</v>
          </cell>
        </row>
        <row r="142">
          <cell r="A142" t="str">
            <v>T100</v>
          </cell>
          <cell r="B142" t="str">
            <v>F69</v>
          </cell>
          <cell r="C142" t="str">
            <v>02</v>
          </cell>
          <cell r="D142" t="str">
            <v>Z11</v>
          </cell>
          <cell r="E142" t="str">
            <v>16220</v>
          </cell>
          <cell r="F142" t="str">
            <v>I</v>
          </cell>
          <cell r="G142" t="str">
            <v>33</v>
          </cell>
          <cell r="H142" t="str">
            <v>33</v>
          </cell>
          <cell r="I142">
            <v>0</v>
          </cell>
          <cell r="J142" t="str">
            <v>L</v>
          </cell>
          <cell r="K142" t="str">
            <v>3A02</v>
          </cell>
          <cell r="L142">
            <v>1000</v>
          </cell>
          <cell r="M142" t="str">
            <v>CH10</v>
          </cell>
          <cell r="N142">
            <v>0</v>
          </cell>
          <cell r="O142">
            <v>0</v>
          </cell>
          <cell r="P142" t="str">
            <v>F48</v>
          </cell>
          <cell r="Q142" t="str">
            <v>F69</v>
          </cell>
          <cell r="R142">
            <v>0</v>
          </cell>
          <cell r="S142" t="str">
            <v>K08</v>
          </cell>
          <cell r="T142" t="str">
            <v>K48</v>
          </cell>
          <cell r="U142" t="str">
            <v>K69</v>
          </cell>
          <cell r="V142">
            <v>0</v>
          </cell>
          <cell r="W142" t="str">
            <v>M08</v>
          </cell>
          <cell r="X142" t="str">
            <v>M48</v>
          </cell>
          <cell r="Y142" t="str">
            <v>M69</v>
          </cell>
          <cell r="Z142">
            <v>0</v>
          </cell>
          <cell r="AA142" t="str">
            <v>N08</v>
          </cell>
          <cell r="AB142" t="str">
            <v>N69</v>
          </cell>
          <cell r="AC142">
            <v>0</v>
          </cell>
          <cell r="AD142">
            <v>0</v>
          </cell>
          <cell r="AE142">
            <v>0</v>
          </cell>
          <cell r="AF142" t="str">
            <v>96217069</v>
          </cell>
          <cell r="AG142" t="str">
            <v>96-06-27</v>
          </cell>
          <cell r="AH142" t="str">
            <v>96225969</v>
          </cell>
          <cell r="AI142" t="str">
            <v>LQ</v>
          </cell>
          <cell r="AJ142" t="str">
            <v>SHAFT A-AXLE,FRT WHL DRI</v>
          </cell>
          <cell r="AK142">
            <v>0</v>
          </cell>
          <cell r="AL142" t="str">
            <v>GB1</v>
          </cell>
          <cell r="AM142" t="str">
            <v>K1F</v>
          </cell>
          <cell r="AN142" t="str">
            <v>ＮＴＮ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</row>
        <row r="143">
          <cell r="A143" t="str">
            <v>T100</v>
          </cell>
          <cell r="B143" t="str">
            <v>F69</v>
          </cell>
          <cell r="C143" t="str">
            <v>02</v>
          </cell>
          <cell r="D143" t="str">
            <v>Z12</v>
          </cell>
          <cell r="E143" t="str">
            <v>02010</v>
          </cell>
          <cell r="F143" t="str">
            <v>P</v>
          </cell>
          <cell r="G143" t="str">
            <v>03</v>
          </cell>
          <cell r="H143" t="str">
            <v>03</v>
          </cell>
          <cell r="I143">
            <v>0</v>
          </cell>
          <cell r="J143">
            <v>0</v>
          </cell>
          <cell r="K143" t="str">
            <v>14A01</v>
          </cell>
          <cell r="L143">
            <v>1000</v>
          </cell>
          <cell r="M143" t="str">
            <v>BY20</v>
          </cell>
          <cell r="N143">
            <v>0</v>
          </cell>
          <cell r="O143">
            <v>0</v>
          </cell>
          <cell r="P143" t="str">
            <v>F48</v>
          </cell>
          <cell r="Q143" t="str">
            <v>F69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 t="str">
            <v>96303212</v>
          </cell>
          <cell r="AG143" t="str">
            <v>96-10-22</v>
          </cell>
          <cell r="AH143" t="str">
            <v>96226165</v>
          </cell>
          <cell r="AI143">
            <v>0</v>
          </cell>
          <cell r="AJ143" t="str">
            <v>BUMPER A-FRONT</v>
          </cell>
          <cell r="AK143">
            <v>0</v>
          </cell>
          <cell r="AL143" t="str">
            <v>WB</v>
          </cell>
          <cell r="AM143" t="str">
            <v>F3I</v>
          </cell>
          <cell r="AN143" t="str">
            <v>코람프라스틱　（주）　</v>
          </cell>
          <cell r="AO143" t="str">
            <v>PN58</v>
          </cell>
          <cell r="AP143" t="str">
            <v>2</v>
          </cell>
          <cell r="AQ143" t="str">
            <v>&amp;VB2&amp;VT1-T97.</v>
          </cell>
          <cell r="AR143">
            <v>35007</v>
          </cell>
          <cell r="AS143">
            <v>35049</v>
          </cell>
          <cell r="AT143">
            <v>0</v>
          </cell>
          <cell r="AU143">
            <v>0</v>
          </cell>
          <cell r="AV143">
            <v>35021</v>
          </cell>
          <cell r="AW143">
            <v>35030</v>
          </cell>
          <cell r="AX143">
            <v>35013</v>
          </cell>
          <cell r="AY143">
            <v>35013</v>
          </cell>
          <cell r="AZ143">
            <v>35008</v>
          </cell>
          <cell r="BA143">
            <v>35008</v>
          </cell>
          <cell r="BB143">
            <v>35144</v>
          </cell>
          <cell r="BC143">
            <v>35142</v>
          </cell>
          <cell r="BD143">
            <v>35287</v>
          </cell>
          <cell r="BE143">
            <v>35315</v>
          </cell>
          <cell r="BF143">
            <v>280</v>
          </cell>
          <cell r="BG143">
            <v>34</v>
          </cell>
          <cell r="BH143">
            <v>70</v>
          </cell>
          <cell r="BI143" t="str">
            <v>E</v>
          </cell>
          <cell r="BJ143">
            <v>78</v>
          </cell>
          <cell r="BK143">
            <v>0</v>
          </cell>
          <cell r="BL143">
            <v>0</v>
          </cell>
          <cell r="BM143" t="str">
            <v>L</v>
          </cell>
          <cell r="BN143" t="str">
            <v>56C0</v>
          </cell>
          <cell r="BO143">
            <v>280</v>
          </cell>
          <cell r="BP143" t="str">
            <v>951105</v>
          </cell>
          <cell r="BQ143" t="str">
            <v>951110</v>
          </cell>
          <cell r="BR143" t="str">
            <v>960320</v>
          </cell>
          <cell r="BS143" t="str">
            <v>960810</v>
          </cell>
          <cell r="BT143" t="str">
            <v>TB6</v>
          </cell>
        </row>
        <row r="144">
          <cell r="A144" t="str">
            <v>T100</v>
          </cell>
          <cell r="B144" t="str">
            <v>F69</v>
          </cell>
          <cell r="C144" t="str">
            <v>02</v>
          </cell>
          <cell r="D144" t="str">
            <v>Z12</v>
          </cell>
          <cell r="E144" t="str">
            <v>01010</v>
          </cell>
          <cell r="F144" t="str">
            <v>P</v>
          </cell>
          <cell r="G144" t="str">
            <v>03</v>
          </cell>
          <cell r="H144" t="str">
            <v>03</v>
          </cell>
          <cell r="I144">
            <v>0</v>
          </cell>
          <cell r="J144">
            <v>0</v>
          </cell>
          <cell r="K144" t="str">
            <v>14A01</v>
          </cell>
          <cell r="L144">
            <v>1000</v>
          </cell>
          <cell r="M144" t="str">
            <v>BY20</v>
          </cell>
          <cell r="N144">
            <v>0</v>
          </cell>
          <cell r="O144" t="str">
            <v>F08</v>
          </cell>
          <cell r="P144" t="str">
            <v>F48</v>
          </cell>
          <cell r="Q144" t="str">
            <v>F69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 t="str">
            <v>96303212</v>
          </cell>
          <cell r="AG144" t="str">
            <v>96-10-22</v>
          </cell>
          <cell r="AH144" t="str">
            <v>96226166</v>
          </cell>
          <cell r="AI144">
            <v>0</v>
          </cell>
          <cell r="AJ144" t="str">
            <v>BUMPER A-FRONT</v>
          </cell>
          <cell r="AK144">
            <v>0</v>
          </cell>
          <cell r="AL144" t="str">
            <v>WB</v>
          </cell>
          <cell r="AM144" t="str">
            <v>F3I</v>
          </cell>
          <cell r="AN144" t="str">
            <v>코람프라스틱　（주）　</v>
          </cell>
          <cell r="AO144" t="str">
            <v>PN58</v>
          </cell>
          <cell r="AP144" t="str">
            <v>2</v>
          </cell>
          <cell r="AQ144" t="str">
            <v>&amp;T97&amp;VB2&amp;VT1.</v>
          </cell>
          <cell r="AR144">
            <v>35007</v>
          </cell>
          <cell r="AS144">
            <v>35049</v>
          </cell>
          <cell r="AT144">
            <v>0</v>
          </cell>
          <cell r="AU144">
            <v>0</v>
          </cell>
          <cell r="AV144">
            <v>35021</v>
          </cell>
          <cell r="AW144">
            <v>35030</v>
          </cell>
          <cell r="AX144">
            <v>35013</v>
          </cell>
          <cell r="AY144">
            <v>35013</v>
          </cell>
          <cell r="AZ144">
            <v>35008</v>
          </cell>
          <cell r="BA144">
            <v>35008</v>
          </cell>
          <cell r="BB144">
            <v>35144</v>
          </cell>
          <cell r="BC144">
            <v>35142</v>
          </cell>
          <cell r="BD144">
            <v>35287</v>
          </cell>
          <cell r="BE144">
            <v>35315</v>
          </cell>
          <cell r="BF144">
            <v>280</v>
          </cell>
          <cell r="BG144">
            <v>34</v>
          </cell>
          <cell r="BH144">
            <v>70</v>
          </cell>
          <cell r="BI144" t="str">
            <v>E</v>
          </cell>
          <cell r="BJ144">
            <v>78</v>
          </cell>
          <cell r="BK144">
            <v>0</v>
          </cell>
          <cell r="BL144">
            <v>0</v>
          </cell>
          <cell r="BM144" t="str">
            <v>L</v>
          </cell>
          <cell r="BN144" t="str">
            <v>56C0</v>
          </cell>
          <cell r="BO144">
            <v>280</v>
          </cell>
          <cell r="BP144" t="str">
            <v>951105</v>
          </cell>
          <cell r="BQ144" t="str">
            <v>951110</v>
          </cell>
          <cell r="BR144" t="str">
            <v>960320</v>
          </cell>
          <cell r="BS144" t="str">
            <v>960810</v>
          </cell>
          <cell r="BT144" t="str">
            <v>TB6</v>
          </cell>
        </row>
        <row r="145">
          <cell r="A145" t="str">
            <v>T100</v>
          </cell>
          <cell r="B145" t="str">
            <v>F69</v>
          </cell>
          <cell r="C145" t="str">
            <v>02</v>
          </cell>
          <cell r="D145" t="str">
            <v>Z12</v>
          </cell>
          <cell r="E145" t="str">
            <v>02510</v>
          </cell>
          <cell r="F145" t="str">
            <v>P</v>
          </cell>
          <cell r="G145" t="str">
            <v>03</v>
          </cell>
          <cell r="H145" t="str">
            <v>03</v>
          </cell>
          <cell r="I145">
            <v>0</v>
          </cell>
          <cell r="J145">
            <v>0</v>
          </cell>
          <cell r="K145" t="str">
            <v>14A01</v>
          </cell>
          <cell r="L145">
            <v>1000</v>
          </cell>
          <cell r="M145" t="str">
            <v>BY20</v>
          </cell>
          <cell r="N145">
            <v>0</v>
          </cell>
          <cell r="O145">
            <v>0</v>
          </cell>
          <cell r="P145" t="str">
            <v>F48</v>
          </cell>
          <cell r="Q145" t="str">
            <v>F69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 t="str">
            <v>96303212</v>
          </cell>
          <cell r="AG145" t="str">
            <v>96-10-22</v>
          </cell>
          <cell r="AH145" t="str">
            <v>96226167</v>
          </cell>
          <cell r="AI145">
            <v>0</v>
          </cell>
          <cell r="AJ145" t="str">
            <v>BUMPER A-FRONT</v>
          </cell>
          <cell r="AK145">
            <v>0</v>
          </cell>
          <cell r="AL145" t="str">
            <v>WB</v>
          </cell>
          <cell r="AM145" t="str">
            <v>F3I</v>
          </cell>
          <cell r="AN145" t="str">
            <v>코람프라스틱　（주）　</v>
          </cell>
          <cell r="AO145" t="str">
            <v>PN58</v>
          </cell>
          <cell r="AP145" t="str">
            <v>2</v>
          </cell>
          <cell r="AQ145" t="str">
            <v>&amp;VB2&amp;VT2-T97.</v>
          </cell>
          <cell r="AR145">
            <v>35007</v>
          </cell>
          <cell r="AS145">
            <v>35049</v>
          </cell>
          <cell r="AT145">
            <v>1</v>
          </cell>
          <cell r="AU145" t="str">
            <v>960209</v>
          </cell>
          <cell r="AV145">
            <v>35021</v>
          </cell>
          <cell r="AW145">
            <v>35030</v>
          </cell>
          <cell r="AX145">
            <v>35013</v>
          </cell>
          <cell r="AY145">
            <v>35013</v>
          </cell>
          <cell r="AZ145">
            <v>35008</v>
          </cell>
          <cell r="BA145">
            <v>35008</v>
          </cell>
          <cell r="BB145">
            <v>35144</v>
          </cell>
          <cell r="BC145">
            <v>35142</v>
          </cell>
          <cell r="BD145">
            <v>35287</v>
          </cell>
          <cell r="BE145">
            <v>35315</v>
          </cell>
          <cell r="BF145">
            <v>280</v>
          </cell>
          <cell r="BG145">
            <v>34</v>
          </cell>
          <cell r="BH145">
            <v>70</v>
          </cell>
          <cell r="BI145" t="str">
            <v>E</v>
          </cell>
          <cell r="BJ145">
            <v>78</v>
          </cell>
          <cell r="BK145">
            <v>0</v>
          </cell>
          <cell r="BL145">
            <v>0</v>
          </cell>
          <cell r="BM145" t="str">
            <v>L</v>
          </cell>
          <cell r="BN145" t="str">
            <v>56C0</v>
          </cell>
          <cell r="BO145">
            <v>280</v>
          </cell>
          <cell r="BP145" t="str">
            <v>951105</v>
          </cell>
          <cell r="BQ145" t="str">
            <v>951110</v>
          </cell>
          <cell r="BR145" t="str">
            <v>960320</v>
          </cell>
          <cell r="BS145" t="str">
            <v>960810</v>
          </cell>
          <cell r="BT145" t="str">
            <v>TB6</v>
          </cell>
        </row>
        <row r="146">
          <cell r="A146" t="str">
            <v>T100</v>
          </cell>
          <cell r="B146" t="str">
            <v>F69</v>
          </cell>
          <cell r="C146" t="str">
            <v>02</v>
          </cell>
          <cell r="D146" t="str">
            <v>Z12</v>
          </cell>
          <cell r="E146" t="str">
            <v>01510</v>
          </cell>
          <cell r="F146" t="str">
            <v>P</v>
          </cell>
          <cell r="G146" t="str">
            <v>03</v>
          </cell>
          <cell r="H146" t="str">
            <v>03</v>
          </cell>
          <cell r="I146">
            <v>0</v>
          </cell>
          <cell r="J146">
            <v>0</v>
          </cell>
          <cell r="K146" t="str">
            <v>14A01</v>
          </cell>
          <cell r="L146">
            <v>1000</v>
          </cell>
          <cell r="M146" t="str">
            <v>BY20</v>
          </cell>
          <cell r="N146">
            <v>0</v>
          </cell>
          <cell r="O146" t="str">
            <v>F08</v>
          </cell>
          <cell r="P146" t="str">
            <v>F48</v>
          </cell>
          <cell r="Q146" t="str">
            <v>F69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 t="str">
            <v>96303212</v>
          </cell>
          <cell r="AG146" t="str">
            <v>96-10-22</v>
          </cell>
          <cell r="AH146" t="str">
            <v>96226168</v>
          </cell>
          <cell r="AI146">
            <v>0</v>
          </cell>
          <cell r="AJ146" t="str">
            <v>BUMPER A-FRONT</v>
          </cell>
          <cell r="AK146">
            <v>0</v>
          </cell>
          <cell r="AL146" t="str">
            <v>WB</v>
          </cell>
          <cell r="AM146" t="str">
            <v>F3I</v>
          </cell>
          <cell r="AN146" t="str">
            <v>코람프라스틱　（주）　</v>
          </cell>
          <cell r="AO146" t="str">
            <v>PN58</v>
          </cell>
          <cell r="AP146" t="str">
            <v>2</v>
          </cell>
          <cell r="AQ146" t="str">
            <v>&amp;T97&amp;VB2&amp;VT2.</v>
          </cell>
          <cell r="AR146">
            <v>35007</v>
          </cell>
          <cell r="AS146">
            <v>35049</v>
          </cell>
          <cell r="AT146">
            <v>1</v>
          </cell>
          <cell r="AU146" t="str">
            <v>960209</v>
          </cell>
          <cell r="AV146">
            <v>35021</v>
          </cell>
          <cell r="AW146">
            <v>35030</v>
          </cell>
          <cell r="AX146">
            <v>35013</v>
          </cell>
          <cell r="AY146">
            <v>35013</v>
          </cell>
          <cell r="AZ146">
            <v>35008</v>
          </cell>
          <cell r="BA146">
            <v>35008</v>
          </cell>
          <cell r="BB146">
            <v>35144</v>
          </cell>
          <cell r="BC146">
            <v>35142</v>
          </cell>
          <cell r="BD146">
            <v>35287</v>
          </cell>
          <cell r="BE146">
            <v>35315</v>
          </cell>
          <cell r="BF146">
            <v>280</v>
          </cell>
          <cell r="BG146">
            <v>34</v>
          </cell>
          <cell r="BH146">
            <v>70</v>
          </cell>
          <cell r="BI146" t="str">
            <v>E</v>
          </cell>
          <cell r="BJ146">
            <v>78</v>
          </cell>
          <cell r="BK146">
            <v>0</v>
          </cell>
          <cell r="BL146">
            <v>0</v>
          </cell>
          <cell r="BM146" t="str">
            <v>L</v>
          </cell>
          <cell r="BN146" t="str">
            <v>56C0</v>
          </cell>
          <cell r="BO146">
            <v>280</v>
          </cell>
          <cell r="BP146" t="str">
            <v>951105</v>
          </cell>
          <cell r="BQ146" t="str">
            <v>951110</v>
          </cell>
          <cell r="BR146" t="str">
            <v>960320</v>
          </cell>
          <cell r="BS146" t="str">
            <v>960810</v>
          </cell>
          <cell r="BT146" t="str">
            <v>TB6</v>
          </cell>
        </row>
        <row r="147">
          <cell r="A147" t="str">
            <v>T100</v>
          </cell>
          <cell r="B147" t="str">
            <v>F69</v>
          </cell>
          <cell r="C147" t="str">
            <v>04</v>
          </cell>
          <cell r="D147" t="str">
            <v>Z47</v>
          </cell>
          <cell r="E147" t="str">
            <v>04400</v>
          </cell>
          <cell r="F147" t="str">
            <v>P</v>
          </cell>
          <cell r="G147" t="str">
            <v>03</v>
          </cell>
          <cell r="H147" t="str">
            <v>03</v>
          </cell>
          <cell r="I147" t="str">
            <v>L</v>
          </cell>
          <cell r="J147" t="str">
            <v>L</v>
          </cell>
          <cell r="K147" t="str">
            <v>1F03</v>
          </cell>
          <cell r="L147">
            <v>1000</v>
          </cell>
          <cell r="M147" t="str">
            <v>BY30</v>
          </cell>
          <cell r="N147">
            <v>0</v>
          </cell>
          <cell r="O147">
            <v>0</v>
          </cell>
          <cell r="P147" t="str">
            <v>F48</v>
          </cell>
          <cell r="Q147" t="str">
            <v>F69</v>
          </cell>
          <cell r="R147">
            <v>0</v>
          </cell>
          <cell r="S147">
            <v>0</v>
          </cell>
          <cell r="T147" t="str">
            <v>K48</v>
          </cell>
          <cell r="U147" t="str">
            <v>K69</v>
          </cell>
          <cell r="V147">
            <v>0</v>
          </cell>
          <cell r="W147">
            <v>0</v>
          </cell>
          <cell r="X147" t="str">
            <v>M48</v>
          </cell>
          <cell r="Y147" t="str">
            <v>M69</v>
          </cell>
          <cell r="Z147">
            <v>0</v>
          </cell>
          <cell r="AA147">
            <v>0</v>
          </cell>
          <cell r="AB147" t="str">
            <v>N69</v>
          </cell>
          <cell r="AC147">
            <v>0</v>
          </cell>
          <cell r="AD147">
            <v>0</v>
          </cell>
          <cell r="AE147">
            <v>0</v>
          </cell>
          <cell r="AF147" t="str">
            <v>.........ND</v>
          </cell>
          <cell r="AG147">
            <v>0</v>
          </cell>
          <cell r="AH147" t="str">
            <v>96226245</v>
          </cell>
          <cell r="AI147" t="str">
            <v>NA</v>
          </cell>
          <cell r="AJ147" t="str">
            <v>LATCH A1-FRONT DOOR</v>
          </cell>
          <cell r="AK147">
            <v>0</v>
          </cell>
          <cell r="AL147" t="str">
            <v>GB1</v>
          </cell>
          <cell r="AM147" t="str">
            <v>H3E</v>
          </cell>
          <cell r="AN147" t="str">
            <v>（주）성산　　　　　　</v>
          </cell>
          <cell r="AO147" t="str">
            <v>PN55</v>
          </cell>
          <cell r="AP147">
            <v>0</v>
          </cell>
          <cell r="AQ147" t="str">
            <v>-AU3.</v>
          </cell>
          <cell r="AR147">
            <v>34930</v>
          </cell>
          <cell r="AS147">
            <v>34930</v>
          </cell>
          <cell r="AT147">
            <v>0</v>
          </cell>
          <cell r="AU147">
            <v>0</v>
          </cell>
          <cell r="AV147">
            <v>34890</v>
          </cell>
          <cell r="AW147">
            <v>34890</v>
          </cell>
          <cell r="AX147">
            <v>34929</v>
          </cell>
          <cell r="AY147">
            <v>34930</v>
          </cell>
          <cell r="AZ147">
            <v>34943</v>
          </cell>
          <cell r="BA147">
            <v>34943</v>
          </cell>
          <cell r="BB147">
            <v>35094</v>
          </cell>
          <cell r="BC147">
            <v>35088</v>
          </cell>
          <cell r="BD147">
            <v>35126</v>
          </cell>
          <cell r="BE147">
            <v>35154</v>
          </cell>
          <cell r="BF147">
            <v>184</v>
          </cell>
          <cell r="BG147">
            <v>1</v>
          </cell>
          <cell r="BH147">
            <v>36</v>
          </cell>
          <cell r="BI147" t="str">
            <v>E</v>
          </cell>
          <cell r="BJ147">
            <v>1</v>
          </cell>
          <cell r="BK147">
            <v>0</v>
          </cell>
          <cell r="BL147" t="str">
            <v>960401</v>
          </cell>
          <cell r="BM147" t="str">
            <v>G</v>
          </cell>
          <cell r="BN147" t="str">
            <v>55E0</v>
          </cell>
          <cell r="BO147">
            <v>184</v>
          </cell>
          <cell r="BP147" t="str">
            <v>950901</v>
          </cell>
          <cell r="BQ147" t="str">
            <v>950818</v>
          </cell>
          <cell r="BR147" t="str">
            <v>960130</v>
          </cell>
          <cell r="BS147" t="str">
            <v>960302</v>
          </cell>
          <cell r="BT147" t="str">
            <v>TA1</v>
          </cell>
        </row>
        <row r="148">
          <cell r="A148" t="str">
            <v>T100</v>
          </cell>
          <cell r="B148" t="str">
            <v>F69</v>
          </cell>
          <cell r="C148" t="str">
            <v>04</v>
          </cell>
          <cell r="D148" t="str">
            <v>Z47</v>
          </cell>
          <cell r="E148" t="str">
            <v>04500</v>
          </cell>
          <cell r="F148" t="str">
            <v>P</v>
          </cell>
          <cell r="G148" t="str">
            <v>03</v>
          </cell>
          <cell r="H148" t="str">
            <v>03</v>
          </cell>
          <cell r="I148" t="str">
            <v>L</v>
          </cell>
          <cell r="J148" t="str">
            <v>R</v>
          </cell>
          <cell r="K148" t="str">
            <v>1F03</v>
          </cell>
          <cell r="L148">
            <v>1000</v>
          </cell>
          <cell r="M148" t="str">
            <v>BY30</v>
          </cell>
          <cell r="N148">
            <v>0</v>
          </cell>
          <cell r="O148">
            <v>0</v>
          </cell>
          <cell r="P148" t="str">
            <v>F48</v>
          </cell>
          <cell r="Q148" t="str">
            <v>F69</v>
          </cell>
          <cell r="R148">
            <v>0</v>
          </cell>
          <cell r="S148">
            <v>0</v>
          </cell>
          <cell r="T148" t="str">
            <v>K48</v>
          </cell>
          <cell r="U148" t="str">
            <v>K69</v>
          </cell>
          <cell r="V148">
            <v>0</v>
          </cell>
          <cell r="W148">
            <v>0</v>
          </cell>
          <cell r="X148" t="str">
            <v>M48</v>
          </cell>
          <cell r="Y148" t="str">
            <v>M69</v>
          </cell>
          <cell r="Z148">
            <v>0</v>
          </cell>
          <cell r="AA148">
            <v>0</v>
          </cell>
          <cell r="AB148" t="str">
            <v>N69</v>
          </cell>
          <cell r="AC148">
            <v>0</v>
          </cell>
          <cell r="AD148">
            <v>0</v>
          </cell>
          <cell r="AE148">
            <v>0</v>
          </cell>
          <cell r="AF148" t="str">
            <v>.........ND</v>
          </cell>
          <cell r="AG148">
            <v>0</v>
          </cell>
          <cell r="AH148" t="str">
            <v>96226246</v>
          </cell>
          <cell r="AI148" t="str">
            <v>NB</v>
          </cell>
          <cell r="AJ148" t="str">
            <v>LATCH A1-FRONT DOOR</v>
          </cell>
          <cell r="AK148">
            <v>0</v>
          </cell>
          <cell r="AL148" t="str">
            <v>GB1</v>
          </cell>
          <cell r="AM148" t="str">
            <v>H3E</v>
          </cell>
          <cell r="AN148" t="str">
            <v>（주）성산　　　　　　</v>
          </cell>
          <cell r="AO148" t="str">
            <v>PN55</v>
          </cell>
          <cell r="AP148">
            <v>0</v>
          </cell>
          <cell r="AQ148" t="str">
            <v>-AU3.</v>
          </cell>
          <cell r="AR148">
            <v>34930</v>
          </cell>
          <cell r="AS148">
            <v>34930</v>
          </cell>
          <cell r="AT148">
            <v>2</v>
          </cell>
          <cell r="AU148" t="str">
            <v>960608</v>
          </cell>
          <cell r="AV148">
            <v>34890</v>
          </cell>
          <cell r="AW148">
            <v>34890</v>
          </cell>
          <cell r="AX148">
            <v>34929</v>
          </cell>
          <cell r="AY148">
            <v>34930</v>
          </cell>
          <cell r="AZ148">
            <v>34943</v>
          </cell>
          <cell r="BA148">
            <v>34943</v>
          </cell>
          <cell r="BB148">
            <v>35094</v>
          </cell>
          <cell r="BC148">
            <v>35088</v>
          </cell>
          <cell r="BD148">
            <v>35126</v>
          </cell>
          <cell r="BE148">
            <v>35154</v>
          </cell>
          <cell r="BF148">
            <v>184</v>
          </cell>
          <cell r="BG148">
            <v>1</v>
          </cell>
          <cell r="BH148">
            <v>36</v>
          </cell>
          <cell r="BI148" t="str">
            <v>E</v>
          </cell>
          <cell r="BJ148">
            <v>1</v>
          </cell>
          <cell r="BK148">
            <v>0</v>
          </cell>
          <cell r="BL148" t="str">
            <v>960401</v>
          </cell>
          <cell r="BM148" t="str">
            <v>G</v>
          </cell>
          <cell r="BN148" t="str">
            <v>55E0</v>
          </cell>
          <cell r="BO148">
            <v>184</v>
          </cell>
          <cell r="BP148" t="str">
            <v>950901</v>
          </cell>
          <cell r="BQ148" t="str">
            <v>950818</v>
          </cell>
          <cell r="BR148" t="str">
            <v>960130</v>
          </cell>
          <cell r="BS148" t="str">
            <v>960302</v>
          </cell>
          <cell r="BT148" t="str">
            <v>TA1</v>
          </cell>
        </row>
        <row r="149">
          <cell r="A149" t="str">
            <v>T100</v>
          </cell>
          <cell r="B149" t="str">
            <v>F69</v>
          </cell>
          <cell r="C149" t="str">
            <v>04</v>
          </cell>
          <cell r="D149" t="str">
            <v>Z47</v>
          </cell>
          <cell r="E149" t="str">
            <v>04800</v>
          </cell>
          <cell r="F149" t="str">
            <v>P</v>
          </cell>
          <cell r="G149" t="str">
            <v>03</v>
          </cell>
          <cell r="H149" t="str">
            <v>03</v>
          </cell>
          <cell r="I149" t="str">
            <v>L</v>
          </cell>
          <cell r="J149" t="str">
            <v>L</v>
          </cell>
          <cell r="K149" t="str">
            <v>1F03</v>
          </cell>
          <cell r="L149">
            <v>1000</v>
          </cell>
          <cell r="M149" t="str">
            <v>BY30</v>
          </cell>
          <cell r="N149">
            <v>0</v>
          </cell>
          <cell r="O149">
            <v>0</v>
          </cell>
          <cell r="P149" t="str">
            <v>F48</v>
          </cell>
          <cell r="Q149" t="str">
            <v>F69</v>
          </cell>
          <cell r="R149">
            <v>0</v>
          </cell>
          <cell r="S149">
            <v>0</v>
          </cell>
          <cell r="T149" t="str">
            <v>K48</v>
          </cell>
          <cell r="U149" t="str">
            <v>K69</v>
          </cell>
          <cell r="V149">
            <v>0</v>
          </cell>
          <cell r="W149">
            <v>0</v>
          </cell>
          <cell r="X149" t="str">
            <v>M48</v>
          </cell>
          <cell r="Y149" t="str">
            <v>M69</v>
          </cell>
          <cell r="Z149">
            <v>0</v>
          </cell>
          <cell r="AA149">
            <v>0</v>
          </cell>
          <cell r="AB149" t="str">
            <v>N69</v>
          </cell>
          <cell r="AC149">
            <v>0</v>
          </cell>
          <cell r="AD149">
            <v>0</v>
          </cell>
          <cell r="AE149">
            <v>0</v>
          </cell>
          <cell r="AF149" t="str">
            <v>.........ND</v>
          </cell>
          <cell r="AG149">
            <v>0</v>
          </cell>
          <cell r="AH149" t="str">
            <v>96226247</v>
          </cell>
          <cell r="AI149" t="str">
            <v>NE</v>
          </cell>
          <cell r="AJ149" t="str">
            <v>LATCH A1-FRONT DOOR</v>
          </cell>
          <cell r="AK149">
            <v>0</v>
          </cell>
          <cell r="AL149" t="str">
            <v>GB1</v>
          </cell>
          <cell r="AM149" t="str">
            <v>H3E</v>
          </cell>
          <cell r="AN149" t="str">
            <v>（주）성산　　　　　　</v>
          </cell>
          <cell r="AO149" t="str">
            <v>PN55</v>
          </cell>
          <cell r="AP149">
            <v>0</v>
          </cell>
          <cell r="AQ149" t="str">
            <v>&amp;AU3.</v>
          </cell>
          <cell r="AR149">
            <v>34930</v>
          </cell>
          <cell r="AS149">
            <v>34930</v>
          </cell>
          <cell r="AT149">
            <v>0</v>
          </cell>
          <cell r="AU149">
            <v>0</v>
          </cell>
          <cell r="AV149">
            <v>34890</v>
          </cell>
          <cell r="AW149">
            <v>34890</v>
          </cell>
          <cell r="AX149">
            <v>34929</v>
          </cell>
          <cell r="AY149">
            <v>34930</v>
          </cell>
          <cell r="AZ149">
            <v>34943</v>
          </cell>
          <cell r="BA149">
            <v>34943</v>
          </cell>
          <cell r="BB149">
            <v>35094</v>
          </cell>
          <cell r="BC149">
            <v>35088</v>
          </cell>
          <cell r="BD149">
            <v>35126</v>
          </cell>
          <cell r="BE149">
            <v>35154</v>
          </cell>
          <cell r="BF149">
            <v>184</v>
          </cell>
          <cell r="BG149">
            <v>1</v>
          </cell>
          <cell r="BH149">
            <v>36</v>
          </cell>
          <cell r="BI149" t="str">
            <v>E</v>
          </cell>
          <cell r="BJ149">
            <v>1</v>
          </cell>
          <cell r="BK149">
            <v>0</v>
          </cell>
          <cell r="BL149" t="str">
            <v>960401</v>
          </cell>
          <cell r="BM149" t="str">
            <v>G</v>
          </cell>
          <cell r="BN149" t="str">
            <v>55E0</v>
          </cell>
          <cell r="BO149">
            <v>184</v>
          </cell>
          <cell r="BP149" t="str">
            <v>950901</v>
          </cell>
          <cell r="BQ149" t="str">
            <v>950818</v>
          </cell>
          <cell r="BR149" t="str">
            <v>960130</v>
          </cell>
          <cell r="BS149" t="str">
            <v>960302</v>
          </cell>
          <cell r="BT149" t="str">
            <v>TA1</v>
          </cell>
        </row>
        <row r="150">
          <cell r="A150" t="str">
            <v>T100</v>
          </cell>
          <cell r="B150" t="str">
            <v>F69</v>
          </cell>
          <cell r="C150" t="str">
            <v>04</v>
          </cell>
          <cell r="D150" t="str">
            <v>Z47</v>
          </cell>
          <cell r="E150" t="str">
            <v>04900</v>
          </cell>
          <cell r="F150" t="str">
            <v>P</v>
          </cell>
          <cell r="G150" t="str">
            <v>03</v>
          </cell>
          <cell r="H150" t="str">
            <v>03</v>
          </cell>
          <cell r="I150" t="str">
            <v>L</v>
          </cell>
          <cell r="J150" t="str">
            <v>R</v>
          </cell>
          <cell r="K150" t="str">
            <v>1F03</v>
          </cell>
          <cell r="L150">
            <v>1000</v>
          </cell>
          <cell r="M150" t="str">
            <v>BY30</v>
          </cell>
          <cell r="N150">
            <v>0</v>
          </cell>
          <cell r="O150">
            <v>0</v>
          </cell>
          <cell r="P150" t="str">
            <v>F48</v>
          </cell>
          <cell r="Q150" t="str">
            <v>F69</v>
          </cell>
          <cell r="R150">
            <v>0</v>
          </cell>
          <cell r="S150">
            <v>0</v>
          </cell>
          <cell r="T150" t="str">
            <v>K48</v>
          </cell>
          <cell r="U150" t="str">
            <v>K69</v>
          </cell>
          <cell r="V150">
            <v>0</v>
          </cell>
          <cell r="W150">
            <v>0</v>
          </cell>
          <cell r="X150" t="str">
            <v>M48</v>
          </cell>
          <cell r="Y150" t="str">
            <v>M69</v>
          </cell>
          <cell r="Z150">
            <v>0</v>
          </cell>
          <cell r="AA150">
            <v>0</v>
          </cell>
          <cell r="AB150" t="str">
            <v>N69</v>
          </cell>
          <cell r="AC150">
            <v>0</v>
          </cell>
          <cell r="AD150">
            <v>0</v>
          </cell>
          <cell r="AE150">
            <v>0</v>
          </cell>
          <cell r="AF150" t="str">
            <v>.........ND</v>
          </cell>
          <cell r="AG150">
            <v>0</v>
          </cell>
          <cell r="AH150" t="str">
            <v>96226248</v>
          </cell>
          <cell r="AI150" t="str">
            <v>NF</v>
          </cell>
          <cell r="AJ150" t="str">
            <v>LATCH A1-FRONT DOOR</v>
          </cell>
          <cell r="AK150">
            <v>0</v>
          </cell>
          <cell r="AL150" t="str">
            <v>GB1</v>
          </cell>
          <cell r="AM150" t="str">
            <v>H3E</v>
          </cell>
          <cell r="AN150" t="str">
            <v>（주）성산　　　　　　</v>
          </cell>
          <cell r="AO150" t="str">
            <v>PN55</v>
          </cell>
          <cell r="AP150">
            <v>0</v>
          </cell>
          <cell r="AQ150" t="str">
            <v>&amp;AU3.</v>
          </cell>
          <cell r="AR150">
            <v>34930</v>
          </cell>
          <cell r="AS150">
            <v>34930</v>
          </cell>
          <cell r="AT150">
            <v>2</v>
          </cell>
          <cell r="AU150" t="str">
            <v>960608</v>
          </cell>
          <cell r="AV150">
            <v>34890</v>
          </cell>
          <cell r="AW150">
            <v>34890</v>
          </cell>
          <cell r="AX150">
            <v>34929</v>
          </cell>
          <cell r="AY150">
            <v>34930</v>
          </cell>
          <cell r="AZ150">
            <v>34943</v>
          </cell>
          <cell r="BA150">
            <v>34943</v>
          </cell>
          <cell r="BB150">
            <v>35094</v>
          </cell>
          <cell r="BC150">
            <v>35088</v>
          </cell>
          <cell r="BD150">
            <v>35126</v>
          </cell>
          <cell r="BE150">
            <v>35154</v>
          </cell>
          <cell r="BF150">
            <v>184</v>
          </cell>
          <cell r="BG150">
            <v>1</v>
          </cell>
          <cell r="BH150">
            <v>36</v>
          </cell>
          <cell r="BI150" t="str">
            <v>E</v>
          </cell>
          <cell r="BJ150">
            <v>1</v>
          </cell>
          <cell r="BK150">
            <v>0</v>
          </cell>
          <cell r="BL150" t="str">
            <v>960401</v>
          </cell>
          <cell r="BM150" t="str">
            <v>G</v>
          </cell>
          <cell r="BN150" t="str">
            <v>55E0</v>
          </cell>
          <cell r="BO150">
            <v>184</v>
          </cell>
          <cell r="BP150" t="str">
            <v>950901</v>
          </cell>
          <cell r="BQ150" t="str">
            <v>950818</v>
          </cell>
          <cell r="BR150" t="str">
            <v>960130</v>
          </cell>
          <cell r="BS150" t="str">
            <v>960302</v>
          </cell>
          <cell r="BT150" t="str">
            <v>TA1</v>
          </cell>
        </row>
        <row r="151">
          <cell r="A151" t="str">
            <v>T100</v>
          </cell>
          <cell r="B151" t="str">
            <v>F69</v>
          </cell>
          <cell r="C151" t="str">
            <v>04</v>
          </cell>
          <cell r="D151" t="str">
            <v>Z47</v>
          </cell>
          <cell r="E151" t="str">
            <v>06700</v>
          </cell>
          <cell r="F151" t="str">
            <v>P</v>
          </cell>
          <cell r="G151" t="str">
            <v>03</v>
          </cell>
          <cell r="H151" t="str">
            <v>03</v>
          </cell>
          <cell r="I151">
            <v>0</v>
          </cell>
          <cell r="J151" t="str">
            <v>L</v>
          </cell>
          <cell r="K151" t="str">
            <v>1F03</v>
          </cell>
          <cell r="L151">
            <v>1000</v>
          </cell>
          <cell r="M151" t="str">
            <v>BY30</v>
          </cell>
          <cell r="N151">
            <v>0</v>
          </cell>
          <cell r="O151">
            <v>0</v>
          </cell>
          <cell r="P151" t="str">
            <v>F48</v>
          </cell>
          <cell r="Q151" t="str">
            <v>F69</v>
          </cell>
          <cell r="R151">
            <v>0</v>
          </cell>
          <cell r="S151">
            <v>0</v>
          </cell>
          <cell r="T151" t="str">
            <v>K48</v>
          </cell>
          <cell r="U151" t="str">
            <v>K69</v>
          </cell>
          <cell r="V151">
            <v>0</v>
          </cell>
          <cell r="W151">
            <v>0</v>
          </cell>
          <cell r="X151" t="str">
            <v>M48</v>
          </cell>
          <cell r="Y151" t="str">
            <v>M69</v>
          </cell>
          <cell r="Z151">
            <v>0</v>
          </cell>
          <cell r="AA151">
            <v>0</v>
          </cell>
          <cell r="AB151" t="str">
            <v>N69</v>
          </cell>
          <cell r="AC151">
            <v>0</v>
          </cell>
          <cell r="AD151">
            <v>0</v>
          </cell>
          <cell r="AE151">
            <v>0</v>
          </cell>
          <cell r="AF151" t="str">
            <v>.........ND</v>
          </cell>
          <cell r="AG151">
            <v>0</v>
          </cell>
          <cell r="AH151" t="str">
            <v>96226249</v>
          </cell>
          <cell r="AI151" t="str">
            <v>NA</v>
          </cell>
          <cell r="AJ151" t="str">
            <v>HANDLE A1-O/SIDE,FRT DOO</v>
          </cell>
          <cell r="AK151">
            <v>0</v>
          </cell>
          <cell r="AL151" t="str">
            <v>WB</v>
          </cell>
          <cell r="AM151" t="str">
            <v>B2D</v>
          </cell>
          <cell r="AN151" t="str">
            <v>대광다이캐스트공업（주</v>
          </cell>
          <cell r="AO151" t="str">
            <v>PD09</v>
          </cell>
          <cell r="AP151">
            <v>0</v>
          </cell>
          <cell r="AQ151">
            <v>0</v>
          </cell>
          <cell r="AR151">
            <v>34930</v>
          </cell>
          <cell r="AS151">
            <v>34930</v>
          </cell>
          <cell r="AT151">
            <v>0</v>
          </cell>
          <cell r="AU151">
            <v>0</v>
          </cell>
          <cell r="AV151">
            <v>34957</v>
          </cell>
          <cell r="AW151">
            <v>34957</v>
          </cell>
          <cell r="AX151">
            <v>34943</v>
          </cell>
          <cell r="AY151">
            <v>34943</v>
          </cell>
          <cell r="AZ151">
            <v>34976</v>
          </cell>
          <cell r="BA151">
            <v>34976</v>
          </cell>
          <cell r="BB151">
            <v>35034</v>
          </cell>
          <cell r="BC151">
            <v>35034</v>
          </cell>
          <cell r="BD151">
            <v>35139</v>
          </cell>
          <cell r="BE151">
            <v>35111</v>
          </cell>
          <cell r="BF151">
            <v>164</v>
          </cell>
          <cell r="BG151">
            <v>28</v>
          </cell>
          <cell r="BH151">
            <v>69</v>
          </cell>
          <cell r="BI151" t="str">
            <v>E</v>
          </cell>
          <cell r="BJ151">
            <v>1</v>
          </cell>
          <cell r="BK151">
            <v>0</v>
          </cell>
          <cell r="BL151" t="str">
            <v>960409</v>
          </cell>
          <cell r="BM151" t="str">
            <v>L</v>
          </cell>
          <cell r="BN151" t="str">
            <v>55M0</v>
          </cell>
          <cell r="BO151">
            <v>164</v>
          </cell>
          <cell r="BP151" t="str">
            <v>951004</v>
          </cell>
          <cell r="BQ151" t="str">
            <v>950901</v>
          </cell>
          <cell r="BR151" t="str">
            <v>951201</v>
          </cell>
          <cell r="BS151" t="str">
            <v>960315</v>
          </cell>
          <cell r="BT151" t="str">
            <v>TA1</v>
          </cell>
        </row>
        <row r="152">
          <cell r="A152" t="str">
            <v>T100</v>
          </cell>
          <cell r="B152" t="str">
            <v>F69</v>
          </cell>
          <cell r="C152" t="str">
            <v>04</v>
          </cell>
          <cell r="D152" t="str">
            <v>Z47</v>
          </cell>
          <cell r="E152" t="str">
            <v>06800</v>
          </cell>
          <cell r="F152" t="str">
            <v>P</v>
          </cell>
          <cell r="G152" t="str">
            <v>03</v>
          </cell>
          <cell r="H152" t="str">
            <v>03</v>
          </cell>
          <cell r="I152">
            <v>0</v>
          </cell>
          <cell r="J152" t="str">
            <v>R</v>
          </cell>
          <cell r="K152" t="str">
            <v>1F03</v>
          </cell>
          <cell r="L152">
            <v>1000</v>
          </cell>
          <cell r="M152" t="str">
            <v>BY30</v>
          </cell>
          <cell r="N152">
            <v>0</v>
          </cell>
          <cell r="O152">
            <v>0</v>
          </cell>
          <cell r="P152" t="str">
            <v>F48</v>
          </cell>
          <cell r="Q152" t="str">
            <v>F69</v>
          </cell>
          <cell r="R152">
            <v>0</v>
          </cell>
          <cell r="S152">
            <v>0</v>
          </cell>
          <cell r="T152" t="str">
            <v>K48</v>
          </cell>
          <cell r="U152" t="str">
            <v>K69</v>
          </cell>
          <cell r="V152">
            <v>0</v>
          </cell>
          <cell r="W152">
            <v>0</v>
          </cell>
          <cell r="X152" t="str">
            <v>M48</v>
          </cell>
          <cell r="Y152" t="str">
            <v>M69</v>
          </cell>
          <cell r="Z152">
            <v>0</v>
          </cell>
          <cell r="AA152">
            <v>0</v>
          </cell>
          <cell r="AB152" t="str">
            <v>N69</v>
          </cell>
          <cell r="AC152">
            <v>0</v>
          </cell>
          <cell r="AD152">
            <v>0</v>
          </cell>
          <cell r="AE152">
            <v>0</v>
          </cell>
          <cell r="AF152" t="str">
            <v>.........ND</v>
          </cell>
          <cell r="AG152">
            <v>0</v>
          </cell>
          <cell r="AH152" t="str">
            <v>96226250</v>
          </cell>
          <cell r="AI152" t="str">
            <v>NB</v>
          </cell>
          <cell r="AJ152" t="str">
            <v>HANDLE A1-O/SIDE,FRT DOO</v>
          </cell>
          <cell r="AK152">
            <v>0</v>
          </cell>
          <cell r="AL152" t="str">
            <v>WB</v>
          </cell>
          <cell r="AM152" t="str">
            <v>B2D</v>
          </cell>
          <cell r="AN152" t="str">
            <v>대광다이캐스트공업（주</v>
          </cell>
          <cell r="AO152" t="str">
            <v>PD09</v>
          </cell>
          <cell r="AP152">
            <v>0</v>
          </cell>
          <cell r="AQ152">
            <v>0</v>
          </cell>
          <cell r="AR152">
            <v>34930</v>
          </cell>
          <cell r="AS152">
            <v>34930</v>
          </cell>
          <cell r="AT152">
            <v>2</v>
          </cell>
          <cell r="AU152" t="str">
            <v>960608</v>
          </cell>
          <cell r="AV152">
            <v>34957</v>
          </cell>
          <cell r="AW152">
            <v>34957</v>
          </cell>
          <cell r="AX152">
            <v>34943</v>
          </cell>
          <cell r="AY152">
            <v>34943</v>
          </cell>
          <cell r="AZ152">
            <v>34976</v>
          </cell>
          <cell r="BA152">
            <v>34976</v>
          </cell>
          <cell r="BB152">
            <v>35034</v>
          </cell>
          <cell r="BC152">
            <v>35034</v>
          </cell>
          <cell r="BD152">
            <v>35139</v>
          </cell>
          <cell r="BE152">
            <v>35153</v>
          </cell>
          <cell r="BF152">
            <v>164</v>
          </cell>
          <cell r="BG152">
            <v>28</v>
          </cell>
          <cell r="BH152">
            <v>69</v>
          </cell>
          <cell r="BI152" t="str">
            <v>E</v>
          </cell>
          <cell r="BJ152">
            <v>1</v>
          </cell>
          <cell r="BK152">
            <v>0</v>
          </cell>
          <cell r="BL152" t="str">
            <v>960331</v>
          </cell>
          <cell r="BM152" t="str">
            <v>L</v>
          </cell>
          <cell r="BN152" t="str">
            <v>55M0</v>
          </cell>
          <cell r="BO152">
            <v>164</v>
          </cell>
          <cell r="BP152" t="str">
            <v>951004</v>
          </cell>
          <cell r="BQ152" t="str">
            <v>950901</v>
          </cell>
          <cell r="BR152" t="str">
            <v>951201</v>
          </cell>
          <cell r="BS152" t="str">
            <v>960315</v>
          </cell>
          <cell r="BT152" t="str">
            <v>TA1</v>
          </cell>
        </row>
        <row r="153">
          <cell r="A153" t="str">
            <v>T100</v>
          </cell>
          <cell r="B153" t="str">
            <v>F69</v>
          </cell>
          <cell r="C153" t="str">
            <v>03</v>
          </cell>
          <cell r="D153" t="str">
            <v>Z44</v>
          </cell>
          <cell r="E153" t="str">
            <v>50051</v>
          </cell>
          <cell r="F153" t="str">
            <v>P</v>
          </cell>
          <cell r="G153" t="str">
            <v>03</v>
          </cell>
          <cell r="H153" t="str">
            <v>03</v>
          </cell>
          <cell r="I153">
            <v>0</v>
          </cell>
          <cell r="J153" t="str">
            <v>R</v>
          </cell>
          <cell r="K153" t="str">
            <v>1J1215</v>
          </cell>
          <cell r="L153">
            <v>1000</v>
          </cell>
          <cell r="M153" t="str">
            <v>TR50</v>
          </cell>
          <cell r="N153">
            <v>0</v>
          </cell>
          <cell r="O153">
            <v>0</v>
          </cell>
          <cell r="P153" t="str">
            <v>F48</v>
          </cell>
          <cell r="Q153" t="str">
            <v>F69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 t="str">
            <v>96303134</v>
          </cell>
          <cell r="AG153" t="str">
            <v>97-01-17</v>
          </cell>
          <cell r="AH153" t="str">
            <v>96226258</v>
          </cell>
          <cell r="AI153">
            <v>0</v>
          </cell>
          <cell r="AJ153" t="str">
            <v>BELT A-FRONT SEAT       R</v>
          </cell>
          <cell r="AK153">
            <v>0</v>
          </cell>
          <cell r="AL153" t="str">
            <v>GB2</v>
          </cell>
          <cell r="AM153" t="str">
            <v>E3I</v>
          </cell>
          <cell r="AN153" t="str">
            <v>덕부진흥（주）　　　　</v>
          </cell>
          <cell r="AO153" t="str">
            <v>PD18</v>
          </cell>
          <cell r="AP153" t="str">
            <v>2</v>
          </cell>
          <cell r="AQ153" t="str">
            <v>&amp;AKC-ABF.</v>
          </cell>
          <cell r="AR153">
            <v>35035</v>
          </cell>
          <cell r="AS153">
            <v>35007</v>
          </cell>
          <cell r="AT153">
            <v>3</v>
          </cell>
          <cell r="AU153" t="str">
            <v>960615</v>
          </cell>
          <cell r="AV153">
            <v>35002</v>
          </cell>
          <cell r="AW153">
            <v>35030</v>
          </cell>
          <cell r="AX153">
            <v>34996</v>
          </cell>
          <cell r="AY153">
            <v>34996</v>
          </cell>
          <cell r="AZ153">
            <v>35033</v>
          </cell>
          <cell r="BA153">
            <v>35033</v>
          </cell>
          <cell r="BB153">
            <v>35120</v>
          </cell>
          <cell r="BC153">
            <v>35130</v>
          </cell>
          <cell r="BD153">
            <v>35172</v>
          </cell>
          <cell r="BE153">
            <v>35171</v>
          </cell>
          <cell r="BF153">
            <v>140</v>
          </cell>
          <cell r="BG153">
            <v>16</v>
          </cell>
          <cell r="BH153">
            <v>56</v>
          </cell>
          <cell r="BI153" t="str">
            <v>E</v>
          </cell>
          <cell r="BJ153">
            <v>106</v>
          </cell>
          <cell r="BK153">
            <v>0</v>
          </cell>
          <cell r="BL153" t="str">
            <v>960418</v>
          </cell>
          <cell r="BM153" t="str">
            <v>G</v>
          </cell>
          <cell r="BN153" t="str">
            <v>56T0</v>
          </cell>
          <cell r="BO153">
            <v>140</v>
          </cell>
          <cell r="BP153" t="str">
            <v>951130</v>
          </cell>
          <cell r="BQ153" t="str">
            <v>951024</v>
          </cell>
          <cell r="BR153" t="str">
            <v>960225</v>
          </cell>
          <cell r="BS153" t="str">
            <v>960417</v>
          </cell>
          <cell r="BT153" t="str">
            <v>TA6</v>
          </cell>
        </row>
        <row r="154">
          <cell r="A154" t="str">
            <v>T100</v>
          </cell>
          <cell r="B154" t="str">
            <v>F69</v>
          </cell>
          <cell r="C154" t="str">
            <v>03</v>
          </cell>
          <cell r="D154" t="str">
            <v>Z44</v>
          </cell>
          <cell r="E154" t="str">
            <v>50031</v>
          </cell>
          <cell r="F154" t="str">
            <v>P</v>
          </cell>
          <cell r="G154" t="str">
            <v>03</v>
          </cell>
          <cell r="H154" t="str">
            <v>03</v>
          </cell>
          <cell r="I154">
            <v>0</v>
          </cell>
          <cell r="J154" t="str">
            <v>L</v>
          </cell>
          <cell r="K154" t="str">
            <v>1J1215</v>
          </cell>
          <cell r="L154">
            <v>1000</v>
          </cell>
          <cell r="M154" t="str">
            <v>TR50</v>
          </cell>
          <cell r="N154">
            <v>0</v>
          </cell>
          <cell r="O154">
            <v>0</v>
          </cell>
          <cell r="P154" t="str">
            <v>F48</v>
          </cell>
          <cell r="Q154" t="str">
            <v>F69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 t="str">
            <v>96303134</v>
          </cell>
          <cell r="AG154" t="str">
            <v>97-01-17</v>
          </cell>
          <cell r="AH154" t="str">
            <v>96226259</v>
          </cell>
          <cell r="AI154">
            <v>0</v>
          </cell>
          <cell r="AJ154" t="str">
            <v>BELT A-FRONT SEAT       L</v>
          </cell>
          <cell r="AK154">
            <v>0</v>
          </cell>
          <cell r="AL154" t="str">
            <v>GB2</v>
          </cell>
          <cell r="AM154" t="str">
            <v>E3I</v>
          </cell>
          <cell r="AN154" t="str">
            <v>덕부진흥（주）　　　　</v>
          </cell>
          <cell r="AO154" t="str">
            <v>PD18</v>
          </cell>
          <cell r="AP154" t="str">
            <v>2</v>
          </cell>
          <cell r="AQ154" t="str">
            <v>&amp;ABF/AJ3&amp;AK1.</v>
          </cell>
          <cell r="AR154">
            <v>35035</v>
          </cell>
          <cell r="AS154">
            <v>35007</v>
          </cell>
          <cell r="AT154">
            <v>3</v>
          </cell>
          <cell r="AU154" t="str">
            <v>960529</v>
          </cell>
          <cell r="AV154">
            <v>35002</v>
          </cell>
          <cell r="AW154">
            <v>35030</v>
          </cell>
          <cell r="AX154">
            <v>34996</v>
          </cell>
          <cell r="AY154">
            <v>34996</v>
          </cell>
          <cell r="AZ154">
            <v>35033</v>
          </cell>
          <cell r="BA154">
            <v>35033</v>
          </cell>
          <cell r="BB154">
            <v>35120</v>
          </cell>
          <cell r="BC154">
            <v>35130</v>
          </cell>
          <cell r="BD154">
            <v>35172</v>
          </cell>
          <cell r="BE154">
            <v>35171</v>
          </cell>
          <cell r="BF154">
            <v>140</v>
          </cell>
          <cell r="BG154">
            <v>16</v>
          </cell>
          <cell r="BH154">
            <v>56</v>
          </cell>
          <cell r="BI154" t="str">
            <v>E</v>
          </cell>
          <cell r="BJ154">
            <v>106</v>
          </cell>
          <cell r="BK154">
            <v>0</v>
          </cell>
          <cell r="BL154" t="str">
            <v>960418</v>
          </cell>
          <cell r="BM154" t="str">
            <v>G</v>
          </cell>
          <cell r="BN154" t="str">
            <v>56T0</v>
          </cell>
          <cell r="BO154">
            <v>140</v>
          </cell>
          <cell r="BP154" t="str">
            <v>951130</v>
          </cell>
          <cell r="BQ154" t="str">
            <v>951024</v>
          </cell>
          <cell r="BR154" t="str">
            <v>960225</v>
          </cell>
          <cell r="BS154" t="str">
            <v>960417</v>
          </cell>
          <cell r="BT154" t="str">
            <v>TA6</v>
          </cell>
        </row>
        <row r="155">
          <cell r="A155" t="str">
            <v>T100</v>
          </cell>
          <cell r="B155" t="str">
            <v>F69</v>
          </cell>
          <cell r="C155" t="str">
            <v>04</v>
          </cell>
          <cell r="D155" t="str">
            <v>Z47</v>
          </cell>
          <cell r="E155" t="str">
            <v>30900</v>
          </cell>
          <cell r="F155" t="str">
            <v>P</v>
          </cell>
          <cell r="G155" t="str">
            <v>03</v>
          </cell>
          <cell r="H155" t="str">
            <v>03</v>
          </cell>
          <cell r="I155">
            <v>0</v>
          </cell>
          <cell r="J155" t="str">
            <v>L</v>
          </cell>
          <cell r="K155" t="str">
            <v>1G03</v>
          </cell>
          <cell r="L155">
            <v>1000</v>
          </cell>
          <cell r="M155" t="str">
            <v>BY30</v>
          </cell>
          <cell r="N155">
            <v>0</v>
          </cell>
          <cell r="O155">
            <v>0</v>
          </cell>
          <cell r="P155" t="str">
            <v>F48</v>
          </cell>
          <cell r="Q155" t="str">
            <v>F69</v>
          </cell>
          <cell r="R155">
            <v>0</v>
          </cell>
          <cell r="S155">
            <v>0</v>
          </cell>
          <cell r="T155" t="str">
            <v>K48</v>
          </cell>
          <cell r="U155" t="str">
            <v>K69</v>
          </cell>
          <cell r="V155">
            <v>0</v>
          </cell>
          <cell r="W155">
            <v>0</v>
          </cell>
          <cell r="X155" t="str">
            <v>M48</v>
          </cell>
          <cell r="Y155" t="str">
            <v>M69</v>
          </cell>
          <cell r="Z155">
            <v>0</v>
          </cell>
          <cell r="AA155">
            <v>0</v>
          </cell>
          <cell r="AB155" t="str">
            <v>N69</v>
          </cell>
          <cell r="AC155">
            <v>0</v>
          </cell>
          <cell r="AD155">
            <v>0</v>
          </cell>
          <cell r="AE155">
            <v>0</v>
          </cell>
          <cell r="AF155" t="str">
            <v>.........ND</v>
          </cell>
          <cell r="AG155">
            <v>0</v>
          </cell>
          <cell r="AH155" t="str">
            <v>96226323</v>
          </cell>
          <cell r="AI155" t="str">
            <v>NJ</v>
          </cell>
          <cell r="AJ155" t="str">
            <v>LATCH A1-REAR DOOR</v>
          </cell>
          <cell r="AK155">
            <v>0</v>
          </cell>
          <cell r="AL155" t="str">
            <v>GB1</v>
          </cell>
          <cell r="AM155" t="str">
            <v>H3E</v>
          </cell>
          <cell r="AN155" t="str">
            <v>（주）성산　　　　　　</v>
          </cell>
          <cell r="AO155" t="str">
            <v>PN55</v>
          </cell>
          <cell r="AP155">
            <v>0</v>
          </cell>
          <cell r="AQ155" t="str">
            <v>-AU3.</v>
          </cell>
          <cell r="AR155">
            <v>34944</v>
          </cell>
          <cell r="AS155">
            <v>34944</v>
          </cell>
          <cell r="AT155">
            <v>0</v>
          </cell>
          <cell r="AU155">
            <v>0</v>
          </cell>
          <cell r="AV155">
            <v>34891</v>
          </cell>
          <cell r="AW155">
            <v>34891</v>
          </cell>
          <cell r="AX155">
            <v>34929</v>
          </cell>
          <cell r="AY155">
            <v>34944</v>
          </cell>
          <cell r="AZ155">
            <v>34943</v>
          </cell>
          <cell r="BA155">
            <v>34952</v>
          </cell>
          <cell r="BB155">
            <v>35094</v>
          </cell>
          <cell r="BC155">
            <v>35088</v>
          </cell>
          <cell r="BD155">
            <v>35126</v>
          </cell>
          <cell r="BE155">
            <v>35154</v>
          </cell>
          <cell r="BF155">
            <v>184</v>
          </cell>
          <cell r="BG155">
            <v>1</v>
          </cell>
          <cell r="BH155">
            <v>36</v>
          </cell>
          <cell r="BI155" t="str">
            <v>E</v>
          </cell>
          <cell r="BJ155">
            <v>15</v>
          </cell>
          <cell r="BK155">
            <v>0</v>
          </cell>
          <cell r="BL155" t="str">
            <v>960401</v>
          </cell>
          <cell r="BM155" t="str">
            <v>G</v>
          </cell>
          <cell r="BN155" t="str">
            <v>55E0</v>
          </cell>
          <cell r="BO155">
            <v>184</v>
          </cell>
          <cell r="BP155" t="str">
            <v>950901</v>
          </cell>
          <cell r="BQ155" t="str">
            <v>950818</v>
          </cell>
          <cell r="BR155" t="str">
            <v>960130</v>
          </cell>
          <cell r="BS155" t="str">
            <v>960302</v>
          </cell>
          <cell r="BT155" t="str">
            <v>TA1</v>
          </cell>
        </row>
        <row r="156">
          <cell r="A156" t="str">
            <v>T100</v>
          </cell>
          <cell r="B156" t="str">
            <v>F69</v>
          </cell>
          <cell r="C156" t="str">
            <v>04</v>
          </cell>
          <cell r="D156" t="str">
            <v>Z47</v>
          </cell>
          <cell r="E156" t="str">
            <v>31000</v>
          </cell>
          <cell r="F156" t="str">
            <v>P</v>
          </cell>
          <cell r="G156" t="str">
            <v>03</v>
          </cell>
          <cell r="H156" t="str">
            <v>03</v>
          </cell>
          <cell r="I156">
            <v>0</v>
          </cell>
          <cell r="J156" t="str">
            <v>R</v>
          </cell>
          <cell r="K156" t="str">
            <v>1G03</v>
          </cell>
          <cell r="L156">
            <v>1000</v>
          </cell>
          <cell r="M156" t="str">
            <v>BY30</v>
          </cell>
          <cell r="N156">
            <v>0</v>
          </cell>
          <cell r="O156">
            <v>0</v>
          </cell>
          <cell r="P156" t="str">
            <v>F48</v>
          </cell>
          <cell r="Q156" t="str">
            <v>F69</v>
          </cell>
          <cell r="R156">
            <v>0</v>
          </cell>
          <cell r="S156">
            <v>0</v>
          </cell>
          <cell r="T156" t="str">
            <v>K48</v>
          </cell>
          <cell r="U156" t="str">
            <v>K69</v>
          </cell>
          <cell r="V156">
            <v>0</v>
          </cell>
          <cell r="W156">
            <v>0</v>
          </cell>
          <cell r="X156" t="str">
            <v>M48</v>
          </cell>
          <cell r="Y156" t="str">
            <v>M69</v>
          </cell>
          <cell r="Z156">
            <v>0</v>
          </cell>
          <cell r="AA156">
            <v>0</v>
          </cell>
          <cell r="AB156" t="str">
            <v>N69</v>
          </cell>
          <cell r="AC156">
            <v>0</v>
          </cell>
          <cell r="AD156">
            <v>0</v>
          </cell>
          <cell r="AE156">
            <v>0</v>
          </cell>
          <cell r="AF156" t="str">
            <v>.........ND</v>
          </cell>
          <cell r="AG156">
            <v>0</v>
          </cell>
          <cell r="AH156" t="str">
            <v>96226324</v>
          </cell>
          <cell r="AI156" t="str">
            <v>NK</v>
          </cell>
          <cell r="AJ156" t="str">
            <v>LATCH A1-REAR DOOR</v>
          </cell>
          <cell r="AK156">
            <v>0</v>
          </cell>
          <cell r="AL156" t="str">
            <v>GB1</v>
          </cell>
          <cell r="AM156" t="str">
            <v>H3E</v>
          </cell>
          <cell r="AN156" t="str">
            <v>（주）성산　　　　　　</v>
          </cell>
          <cell r="AO156" t="str">
            <v>PN55</v>
          </cell>
          <cell r="AP156">
            <v>0</v>
          </cell>
          <cell r="AQ156" t="str">
            <v>-AU3.</v>
          </cell>
          <cell r="AR156">
            <v>34944</v>
          </cell>
          <cell r="AS156">
            <v>34944</v>
          </cell>
          <cell r="AT156">
            <v>3</v>
          </cell>
          <cell r="AU156" t="str">
            <v>960608</v>
          </cell>
          <cell r="AV156">
            <v>34891</v>
          </cell>
          <cell r="AW156">
            <v>34891</v>
          </cell>
          <cell r="AX156">
            <v>34929</v>
          </cell>
          <cell r="AY156">
            <v>34944</v>
          </cell>
          <cell r="AZ156">
            <v>34943</v>
          </cell>
          <cell r="BA156">
            <v>34952</v>
          </cell>
          <cell r="BB156">
            <v>35094</v>
          </cell>
          <cell r="BC156">
            <v>35088</v>
          </cell>
          <cell r="BD156">
            <v>35126</v>
          </cell>
          <cell r="BE156">
            <v>35154</v>
          </cell>
          <cell r="BF156">
            <v>184</v>
          </cell>
          <cell r="BG156">
            <v>1</v>
          </cell>
          <cell r="BH156">
            <v>36</v>
          </cell>
          <cell r="BI156" t="str">
            <v>E</v>
          </cell>
          <cell r="BJ156">
            <v>15</v>
          </cell>
          <cell r="BK156">
            <v>0</v>
          </cell>
          <cell r="BL156" t="str">
            <v>960401</v>
          </cell>
          <cell r="BM156" t="str">
            <v>G</v>
          </cell>
          <cell r="BN156" t="str">
            <v>55E0</v>
          </cell>
          <cell r="BO156">
            <v>184</v>
          </cell>
          <cell r="BP156" t="str">
            <v>950901</v>
          </cell>
          <cell r="BQ156" t="str">
            <v>950818</v>
          </cell>
          <cell r="BR156" t="str">
            <v>960130</v>
          </cell>
          <cell r="BS156" t="str">
            <v>960302</v>
          </cell>
          <cell r="BT156" t="str">
            <v>TA1</v>
          </cell>
        </row>
        <row r="157">
          <cell r="A157" t="str">
            <v>T100</v>
          </cell>
          <cell r="B157" t="str">
            <v>F69</v>
          </cell>
          <cell r="C157" t="str">
            <v>04</v>
          </cell>
          <cell r="D157" t="str">
            <v>Z47</v>
          </cell>
          <cell r="E157" t="str">
            <v>31100</v>
          </cell>
          <cell r="F157" t="str">
            <v>P</v>
          </cell>
          <cell r="G157" t="str">
            <v>03</v>
          </cell>
          <cell r="H157" t="str">
            <v>03</v>
          </cell>
          <cell r="I157">
            <v>0</v>
          </cell>
          <cell r="J157" t="str">
            <v>L</v>
          </cell>
          <cell r="K157" t="str">
            <v>1G03</v>
          </cell>
          <cell r="L157">
            <v>1000</v>
          </cell>
          <cell r="M157" t="str">
            <v>BY30</v>
          </cell>
          <cell r="N157">
            <v>0</v>
          </cell>
          <cell r="O157">
            <v>0</v>
          </cell>
          <cell r="P157" t="str">
            <v>F48</v>
          </cell>
          <cell r="Q157" t="str">
            <v>F69</v>
          </cell>
          <cell r="R157">
            <v>0</v>
          </cell>
          <cell r="S157">
            <v>0</v>
          </cell>
          <cell r="T157" t="str">
            <v>K48</v>
          </cell>
          <cell r="U157" t="str">
            <v>K69</v>
          </cell>
          <cell r="V157">
            <v>0</v>
          </cell>
          <cell r="W157">
            <v>0</v>
          </cell>
          <cell r="X157" t="str">
            <v>M48</v>
          </cell>
          <cell r="Y157" t="str">
            <v>M69</v>
          </cell>
          <cell r="Z157">
            <v>0</v>
          </cell>
          <cell r="AA157">
            <v>0</v>
          </cell>
          <cell r="AB157" t="str">
            <v>N69</v>
          </cell>
          <cell r="AC157">
            <v>0</v>
          </cell>
          <cell r="AD157">
            <v>0</v>
          </cell>
          <cell r="AE157">
            <v>0</v>
          </cell>
          <cell r="AF157" t="str">
            <v>.........ND</v>
          </cell>
          <cell r="AG157">
            <v>0</v>
          </cell>
          <cell r="AH157" t="str">
            <v>96226325</v>
          </cell>
          <cell r="AI157" t="str">
            <v>NL</v>
          </cell>
          <cell r="AJ157" t="str">
            <v>LATCH A1-REAR DOOR</v>
          </cell>
          <cell r="AK157">
            <v>0</v>
          </cell>
          <cell r="AL157" t="str">
            <v>GB1</v>
          </cell>
          <cell r="AM157" t="str">
            <v>H3E</v>
          </cell>
          <cell r="AN157" t="str">
            <v>（주）성산　　　　　　</v>
          </cell>
          <cell r="AO157" t="str">
            <v>PN55</v>
          </cell>
          <cell r="AP157">
            <v>0</v>
          </cell>
          <cell r="AQ157" t="str">
            <v>&amp;AU3.</v>
          </cell>
          <cell r="AR157">
            <v>34944</v>
          </cell>
          <cell r="AS157">
            <v>34944</v>
          </cell>
          <cell r="AT157">
            <v>0</v>
          </cell>
          <cell r="AU157">
            <v>0</v>
          </cell>
          <cell r="AV157">
            <v>34891</v>
          </cell>
          <cell r="AW157">
            <v>34891</v>
          </cell>
          <cell r="AX157">
            <v>34929</v>
          </cell>
          <cell r="AY157">
            <v>34944</v>
          </cell>
          <cell r="AZ157">
            <v>34943</v>
          </cell>
          <cell r="BA157">
            <v>34952</v>
          </cell>
          <cell r="BB157">
            <v>35094</v>
          </cell>
          <cell r="BC157">
            <v>35088</v>
          </cell>
          <cell r="BD157">
            <v>35126</v>
          </cell>
          <cell r="BE157">
            <v>35154</v>
          </cell>
          <cell r="BF157">
            <v>184</v>
          </cell>
          <cell r="BG157">
            <v>1</v>
          </cell>
          <cell r="BH157">
            <v>36</v>
          </cell>
          <cell r="BI157" t="str">
            <v>E</v>
          </cell>
          <cell r="BJ157">
            <v>15</v>
          </cell>
          <cell r="BK157">
            <v>0</v>
          </cell>
          <cell r="BL157" t="str">
            <v>960401</v>
          </cell>
          <cell r="BM157" t="str">
            <v>G</v>
          </cell>
          <cell r="BN157" t="str">
            <v>55E0</v>
          </cell>
          <cell r="BO157">
            <v>184</v>
          </cell>
          <cell r="BP157" t="str">
            <v>950901</v>
          </cell>
          <cell r="BQ157" t="str">
            <v>950818</v>
          </cell>
          <cell r="BR157" t="str">
            <v>960130</v>
          </cell>
          <cell r="BS157" t="str">
            <v>960302</v>
          </cell>
          <cell r="BT157" t="str">
            <v>TA1</v>
          </cell>
        </row>
        <row r="158">
          <cell r="A158" t="str">
            <v>T100</v>
          </cell>
          <cell r="B158" t="str">
            <v>F69</v>
          </cell>
          <cell r="C158" t="str">
            <v>04</v>
          </cell>
          <cell r="D158" t="str">
            <v>Z47</v>
          </cell>
          <cell r="E158" t="str">
            <v>31200</v>
          </cell>
          <cell r="F158" t="str">
            <v>P</v>
          </cell>
          <cell r="G158" t="str">
            <v>03</v>
          </cell>
          <cell r="H158" t="str">
            <v>03</v>
          </cell>
          <cell r="I158">
            <v>0</v>
          </cell>
          <cell r="J158" t="str">
            <v>R</v>
          </cell>
          <cell r="K158" t="str">
            <v>1G03</v>
          </cell>
          <cell r="L158">
            <v>1000</v>
          </cell>
          <cell r="M158" t="str">
            <v>BY30</v>
          </cell>
          <cell r="N158">
            <v>0</v>
          </cell>
          <cell r="O158">
            <v>0</v>
          </cell>
          <cell r="P158" t="str">
            <v>F48</v>
          </cell>
          <cell r="Q158" t="str">
            <v>F69</v>
          </cell>
          <cell r="R158">
            <v>0</v>
          </cell>
          <cell r="S158">
            <v>0</v>
          </cell>
          <cell r="T158" t="str">
            <v>K48</v>
          </cell>
          <cell r="U158" t="str">
            <v>K69</v>
          </cell>
          <cell r="V158">
            <v>0</v>
          </cell>
          <cell r="W158">
            <v>0</v>
          </cell>
          <cell r="X158" t="str">
            <v>M48</v>
          </cell>
          <cell r="Y158" t="str">
            <v>M69</v>
          </cell>
          <cell r="Z158">
            <v>0</v>
          </cell>
          <cell r="AA158">
            <v>0</v>
          </cell>
          <cell r="AB158" t="str">
            <v>N69</v>
          </cell>
          <cell r="AC158">
            <v>0</v>
          </cell>
          <cell r="AD158">
            <v>0</v>
          </cell>
          <cell r="AE158">
            <v>0</v>
          </cell>
          <cell r="AF158" t="str">
            <v>.........ND</v>
          </cell>
          <cell r="AG158">
            <v>0</v>
          </cell>
          <cell r="AH158" t="str">
            <v>96226326</v>
          </cell>
          <cell r="AI158" t="str">
            <v>NM</v>
          </cell>
          <cell r="AJ158" t="str">
            <v>LATCH A1-REAR DOOR</v>
          </cell>
          <cell r="AK158">
            <v>0</v>
          </cell>
          <cell r="AL158" t="str">
            <v>GB1</v>
          </cell>
          <cell r="AM158" t="str">
            <v>H3E</v>
          </cell>
          <cell r="AN158" t="str">
            <v>（주）성산　　　　　　</v>
          </cell>
          <cell r="AO158" t="str">
            <v>PN55</v>
          </cell>
          <cell r="AP158">
            <v>0</v>
          </cell>
          <cell r="AQ158" t="str">
            <v>&amp;AU3.</v>
          </cell>
          <cell r="AR158">
            <v>34944</v>
          </cell>
          <cell r="AS158">
            <v>34944</v>
          </cell>
          <cell r="AT158">
            <v>3</v>
          </cell>
          <cell r="AU158" t="str">
            <v>960608</v>
          </cell>
          <cell r="AV158">
            <v>34891</v>
          </cell>
          <cell r="AW158">
            <v>34891</v>
          </cell>
          <cell r="AX158">
            <v>34929</v>
          </cell>
          <cell r="AY158">
            <v>34944</v>
          </cell>
          <cell r="AZ158">
            <v>34943</v>
          </cell>
          <cell r="BA158">
            <v>34952</v>
          </cell>
          <cell r="BB158">
            <v>35094</v>
          </cell>
          <cell r="BC158">
            <v>35088</v>
          </cell>
          <cell r="BD158">
            <v>35126</v>
          </cell>
          <cell r="BE158">
            <v>35154</v>
          </cell>
          <cell r="BF158">
            <v>184</v>
          </cell>
          <cell r="BG158">
            <v>1</v>
          </cell>
          <cell r="BH158">
            <v>36</v>
          </cell>
          <cell r="BI158" t="str">
            <v>E</v>
          </cell>
          <cell r="BJ158">
            <v>15</v>
          </cell>
          <cell r="BK158">
            <v>0</v>
          </cell>
          <cell r="BL158" t="str">
            <v>960401</v>
          </cell>
          <cell r="BM158" t="str">
            <v>G</v>
          </cell>
          <cell r="BN158" t="str">
            <v>55E0</v>
          </cell>
          <cell r="BO158">
            <v>184</v>
          </cell>
          <cell r="BP158" t="str">
            <v>950901</v>
          </cell>
          <cell r="BQ158" t="str">
            <v>950818</v>
          </cell>
          <cell r="BR158" t="str">
            <v>960130</v>
          </cell>
          <cell r="BS158" t="str">
            <v>960302</v>
          </cell>
          <cell r="BT158" t="str">
            <v>TA1</v>
          </cell>
        </row>
        <row r="159">
          <cell r="A159" t="str">
            <v>T100</v>
          </cell>
          <cell r="B159" t="str">
            <v>F69</v>
          </cell>
          <cell r="C159" t="str">
            <v>04</v>
          </cell>
          <cell r="D159" t="str">
            <v>Z47</v>
          </cell>
          <cell r="E159" t="str">
            <v>32400</v>
          </cell>
          <cell r="F159" t="str">
            <v>P</v>
          </cell>
          <cell r="G159" t="str">
            <v>03</v>
          </cell>
          <cell r="H159" t="str">
            <v>03</v>
          </cell>
          <cell r="I159">
            <v>0</v>
          </cell>
          <cell r="J159" t="str">
            <v>L</v>
          </cell>
          <cell r="K159" t="str">
            <v>1G03</v>
          </cell>
          <cell r="L159">
            <v>1000</v>
          </cell>
          <cell r="M159" t="str">
            <v>BY30</v>
          </cell>
          <cell r="N159">
            <v>0</v>
          </cell>
          <cell r="O159">
            <v>0</v>
          </cell>
          <cell r="P159" t="str">
            <v>F48</v>
          </cell>
          <cell r="Q159" t="str">
            <v>F69</v>
          </cell>
          <cell r="R159">
            <v>0</v>
          </cell>
          <cell r="S159">
            <v>0</v>
          </cell>
          <cell r="T159" t="str">
            <v>K48</v>
          </cell>
          <cell r="U159" t="str">
            <v>K69</v>
          </cell>
          <cell r="V159">
            <v>0</v>
          </cell>
          <cell r="W159">
            <v>0</v>
          </cell>
          <cell r="X159" t="str">
            <v>M48</v>
          </cell>
          <cell r="Y159" t="str">
            <v>M69</v>
          </cell>
          <cell r="Z159">
            <v>0</v>
          </cell>
          <cell r="AA159">
            <v>0</v>
          </cell>
          <cell r="AB159" t="str">
            <v>N69</v>
          </cell>
          <cell r="AC159">
            <v>0</v>
          </cell>
          <cell r="AD159">
            <v>0</v>
          </cell>
          <cell r="AE159">
            <v>0</v>
          </cell>
          <cell r="AF159" t="str">
            <v>.........ND</v>
          </cell>
          <cell r="AG159">
            <v>0</v>
          </cell>
          <cell r="AH159" t="str">
            <v>96226329</v>
          </cell>
          <cell r="AI159" t="str">
            <v>NE</v>
          </cell>
          <cell r="AJ159" t="str">
            <v>HANDLE A1-OUTSIDE,RR DOO</v>
          </cell>
          <cell r="AK159">
            <v>0</v>
          </cell>
          <cell r="AL159" t="str">
            <v>WB</v>
          </cell>
          <cell r="AM159" t="str">
            <v>B2D</v>
          </cell>
          <cell r="AN159" t="str">
            <v>대광다이캐스트공업（주</v>
          </cell>
          <cell r="AO159" t="str">
            <v>PD09</v>
          </cell>
          <cell r="AP159">
            <v>0</v>
          </cell>
          <cell r="AQ159">
            <v>0</v>
          </cell>
          <cell r="AR159">
            <v>34930</v>
          </cell>
          <cell r="AS159">
            <v>34930</v>
          </cell>
          <cell r="AT159">
            <v>0</v>
          </cell>
          <cell r="AU159">
            <v>0</v>
          </cell>
          <cell r="AV159">
            <v>34957</v>
          </cell>
          <cell r="AW159">
            <v>34957</v>
          </cell>
          <cell r="AX159">
            <v>34943</v>
          </cell>
          <cell r="AY159">
            <v>34943</v>
          </cell>
          <cell r="AZ159">
            <v>34976</v>
          </cell>
          <cell r="BA159">
            <v>34976</v>
          </cell>
          <cell r="BB159">
            <v>35034</v>
          </cell>
          <cell r="BC159">
            <v>35034</v>
          </cell>
          <cell r="BD159">
            <v>35139</v>
          </cell>
          <cell r="BE159">
            <v>35153</v>
          </cell>
          <cell r="BF159">
            <v>164</v>
          </cell>
          <cell r="BG159">
            <v>18</v>
          </cell>
          <cell r="BH159">
            <v>69</v>
          </cell>
          <cell r="BI159" t="str">
            <v>E</v>
          </cell>
          <cell r="BJ159">
            <v>1</v>
          </cell>
          <cell r="BK159">
            <v>0</v>
          </cell>
          <cell r="BL159" t="str">
            <v>960331</v>
          </cell>
          <cell r="BM159" t="str">
            <v>L</v>
          </cell>
          <cell r="BN159" t="str">
            <v>55M0</v>
          </cell>
          <cell r="BO159">
            <v>164</v>
          </cell>
          <cell r="BP159" t="str">
            <v>951004</v>
          </cell>
          <cell r="BQ159" t="str">
            <v>950901</v>
          </cell>
          <cell r="BR159" t="str">
            <v>951201</v>
          </cell>
          <cell r="BS159" t="str">
            <v>960315</v>
          </cell>
          <cell r="BT159" t="str">
            <v>TA1</v>
          </cell>
        </row>
        <row r="160">
          <cell r="A160" t="str">
            <v>T100</v>
          </cell>
          <cell r="B160" t="str">
            <v>F69</v>
          </cell>
          <cell r="C160" t="str">
            <v>04</v>
          </cell>
          <cell r="D160" t="str">
            <v>Z47</v>
          </cell>
          <cell r="E160" t="str">
            <v>32500</v>
          </cell>
          <cell r="F160" t="str">
            <v>P</v>
          </cell>
          <cell r="G160" t="str">
            <v>03</v>
          </cell>
          <cell r="H160" t="str">
            <v>03</v>
          </cell>
          <cell r="I160">
            <v>0</v>
          </cell>
          <cell r="J160" t="str">
            <v>R</v>
          </cell>
          <cell r="K160" t="str">
            <v>1G03</v>
          </cell>
          <cell r="L160">
            <v>1000</v>
          </cell>
          <cell r="M160" t="str">
            <v>BY30</v>
          </cell>
          <cell r="N160">
            <v>0</v>
          </cell>
          <cell r="O160">
            <v>0</v>
          </cell>
          <cell r="P160" t="str">
            <v>F48</v>
          </cell>
          <cell r="Q160" t="str">
            <v>F69</v>
          </cell>
          <cell r="R160">
            <v>0</v>
          </cell>
          <cell r="S160">
            <v>0</v>
          </cell>
          <cell r="T160" t="str">
            <v>K48</v>
          </cell>
          <cell r="U160" t="str">
            <v>K69</v>
          </cell>
          <cell r="V160">
            <v>0</v>
          </cell>
          <cell r="W160">
            <v>0</v>
          </cell>
          <cell r="X160" t="str">
            <v>M48</v>
          </cell>
          <cell r="Y160" t="str">
            <v>M69</v>
          </cell>
          <cell r="Z160">
            <v>0</v>
          </cell>
          <cell r="AA160">
            <v>0</v>
          </cell>
          <cell r="AB160" t="str">
            <v>N69</v>
          </cell>
          <cell r="AC160">
            <v>0</v>
          </cell>
          <cell r="AD160">
            <v>0</v>
          </cell>
          <cell r="AE160">
            <v>0</v>
          </cell>
          <cell r="AF160" t="str">
            <v>.........ND</v>
          </cell>
          <cell r="AG160">
            <v>0</v>
          </cell>
          <cell r="AH160" t="str">
            <v>96226330</v>
          </cell>
          <cell r="AI160" t="str">
            <v>NF</v>
          </cell>
          <cell r="AJ160" t="str">
            <v>HANDLE A1-OUTSIDE,RR DOO</v>
          </cell>
          <cell r="AK160">
            <v>0</v>
          </cell>
          <cell r="AL160" t="str">
            <v>WB</v>
          </cell>
          <cell r="AM160" t="str">
            <v>B2D</v>
          </cell>
          <cell r="AN160" t="str">
            <v>대광다이캐스트공업（주</v>
          </cell>
          <cell r="AO160" t="str">
            <v>PD09</v>
          </cell>
          <cell r="AP160">
            <v>0</v>
          </cell>
          <cell r="AQ160">
            <v>0</v>
          </cell>
          <cell r="AR160">
            <v>34930</v>
          </cell>
          <cell r="AS160">
            <v>34930</v>
          </cell>
          <cell r="AT160">
            <v>2</v>
          </cell>
          <cell r="AU160" t="str">
            <v>960608</v>
          </cell>
          <cell r="AV160">
            <v>34957</v>
          </cell>
          <cell r="AW160">
            <v>34957</v>
          </cell>
          <cell r="AX160">
            <v>34943</v>
          </cell>
          <cell r="AY160">
            <v>34943</v>
          </cell>
          <cell r="AZ160">
            <v>34976</v>
          </cell>
          <cell r="BA160">
            <v>34976</v>
          </cell>
          <cell r="BB160">
            <v>35034</v>
          </cell>
          <cell r="BC160">
            <v>35034</v>
          </cell>
          <cell r="BD160">
            <v>35139</v>
          </cell>
          <cell r="BE160">
            <v>35153</v>
          </cell>
          <cell r="BF160">
            <v>164</v>
          </cell>
          <cell r="BG160">
            <v>18</v>
          </cell>
          <cell r="BH160">
            <v>69</v>
          </cell>
          <cell r="BI160" t="str">
            <v>E</v>
          </cell>
          <cell r="BJ160">
            <v>1</v>
          </cell>
          <cell r="BK160">
            <v>0</v>
          </cell>
          <cell r="BL160" t="str">
            <v>960331</v>
          </cell>
          <cell r="BM160" t="str">
            <v>L</v>
          </cell>
          <cell r="BN160" t="str">
            <v>55M0</v>
          </cell>
          <cell r="BO160">
            <v>164</v>
          </cell>
          <cell r="BP160" t="str">
            <v>951004</v>
          </cell>
          <cell r="BQ160" t="str">
            <v>950901</v>
          </cell>
          <cell r="BR160" t="str">
            <v>951201</v>
          </cell>
          <cell r="BS160" t="str">
            <v>960315</v>
          </cell>
          <cell r="BT160" t="str">
            <v>TA1</v>
          </cell>
        </row>
        <row r="161">
          <cell r="A161" t="str">
            <v>T100</v>
          </cell>
          <cell r="B161" t="str">
            <v>F69</v>
          </cell>
          <cell r="C161" t="str">
            <v>03</v>
          </cell>
          <cell r="D161" t="str">
            <v>Z44</v>
          </cell>
          <cell r="E161" t="str">
            <v>08475</v>
          </cell>
          <cell r="F161" t="str">
            <v>P</v>
          </cell>
          <cell r="G161" t="str">
            <v>03</v>
          </cell>
          <cell r="H161" t="str">
            <v>03</v>
          </cell>
          <cell r="I161">
            <v>0</v>
          </cell>
          <cell r="J161">
            <v>0</v>
          </cell>
          <cell r="K161" t="str">
            <v>1B1204</v>
          </cell>
          <cell r="L161">
            <v>1000</v>
          </cell>
          <cell r="M161" t="str">
            <v>BY20</v>
          </cell>
          <cell r="N161">
            <v>0</v>
          </cell>
          <cell r="O161" t="str">
            <v>F08</v>
          </cell>
          <cell r="P161" t="str">
            <v>F48</v>
          </cell>
          <cell r="Q161" t="str">
            <v>F69</v>
          </cell>
          <cell r="R161">
            <v>0</v>
          </cell>
          <cell r="S161" t="str">
            <v>K08</v>
          </cell>
          <cell r="T161" t="str">
            <v>K48</v>
          </cell>
          <cell r="U161" t="str">
            <v>K69</v>
          </cell>
          <cell r="V161">
            <v>0</v>
          </cell>
          <cell r="W161" t="str">
            <v>M08</v>
          </cell>
          <cell r="X161" t="str">
            <v>M48</v>
          </cell>
          <cell r="Y161" t="str">
            <v>M69</v>
          </cell>
          <cell r="Z161">
            <v>0</v>
          </cell>
          <cell r="AA161" t="str">
            <v>N08</v>
          </cell>
          <cell r="AB161" t="str">
            <v>N69</v>
          </cell>
          <cell r="AC161">
            <v>0</v>
          </cell>
          <cell r="AD161">
            <v>0</v>
          </cell>
          <cell r="AE161">
            <v>0</v>
          </cell>
          <cell r="AF161" t="str">
            <v>96-08-08</v>
          </cell>
          <cell r="AG161">
            <v>0</v>
          </cell>
          <cell r="AH161" t="str">
            <v>96226345</v>
          </cell>
          <cell r="AI161">
            <v>0</v>
          </cell>
          <cell r="AJ161" t="str">
            <v>MIRROR A-INSIDE,TILTABLE</v>
          </cell>
          <cell r="AK161">
            <v>0</v>
          </cell>
          <cell r="AL161" t="str">
            <v>GB2</v>
          </cell>
          <cell r="AM161" t="str">
            <v>F4A</v>
          </cell>
          <cell r="AN161" t="str">
            <v>（주）대성　　　　　　</v>
          </cell>
          <cell r="AO161" t="str">
            <v>PN60</v>
          </cell>
          <cell r="AP161" t="str">
            <v>2</v>
          </cell>
          <cell r="AQ161" t="str">
            <v>-XG2.</v>
          </cell>
          <cell r="AR161">
            <v>35070</v>
          </cell>
          <cell r="AS161">
            <v>35084</v>
          </cell>
          <cell r="AT161">
            <v>2</v>
          </cell>
          <cell r="AU161" t="str">
            <v>960823</v>
          </cell>
          <cell r="AV161">
            <v>35149</v>
          </cell>
          <cell r="AW161">
            <v>35149</v>
          </cell>
          <cell r="AX161">
            <v>34976</v>
          </cell>
          <cell r="AY161">
            <v>34976</v>
          </cell>
          <cell r="AZ161">
            <v>35004</v>
          </cell>
          <cell r="BA161">
            <v>35021</v>
          </cell>
          <cell r="BB161">
            <v>35096</v>
          </cell>
          <cell r="BC161">
            <v>35124</v>
          </cell>
          <cell r="BD161">
            <v>35144</v>
          </cell>
          <cell r="BE161">
            <v>35272</v>
          </cell>
          <cell r="BF161">
            <v>1</v>
          </cell>
          <cell r="BG161">
            <v>6</v>
          </cell>
          <cell r="BH161">
            <v>17</v>
          </cell>
          <cell r="BI161" t="str">
            <v>E</v>
          </cell>
          <cell r="BJ161">
            <v>141</v>
          </cell>
          <cell r="BK161">
            <v>0</v>
          </cell>
          <cell r="BL161">
            <v>0</v>
          </cell>
          <cell r="BM161" t="str">
            <v>L</v>
          </cell>
          <cell r="BN161" t="str">
            <v>56C0</v>
          </cell>
          <cell r="BO161">
            <v>165</v>
          </cell>
          <cell r="BP161" t="str">
            <v>951118</v>
          </cell>
          <cell r="BQ161" t="str">
            <v>951004</v>
          </cell>
          <cell r="BR161" t="str">
            <v>960229</v>
          </cell>
          <cell r="BS161" t="str">
            <v>960430</v>
          </cell>
          <cell r="BT161" t="str">
            <v>TA9</v>
          </cell>
        </row>
        <row r="162">
          <cell r="A162" t="str">
            <v>T100</v>
          </cell>
          <cell r="B162" t="str">
            <v>F69</v>
          </cell>
          <cell r="C162" t="str">
            <v>03</v>
          </cell>
          <cell r="D162" t="str">
            <v>Z44</v>
          </cell>
          <cell r="E162" t="str">
            <v>27000</v>
          </cell>
          <cell r="F162" t="str">
            <v>P</v>
          </cell>
          <cell r="G162" t="str">
            <v>03</v>
          </cell>
          <cell r="H162" t="str">
            <v>03</v>
          </cell>
          <cell r="I162">
            <v>0</v>
          </cell>
          <cell r="J162">
            <v>0</v>
          </cell>
          <cell r="K162" t="str">
            <v>1E08</v>
          </cell>
          <cell r="L162">
            <v>1000</v>
          </cell>
          <cell r="M162" t="str">
            <v>BY20</v>
          </cell>
          <cell r="N162">
            <v>0</v>
          </cell>
          <cell r="O162">
            <v>0</v>
          </cell>
          <cell r="P162">
            <v>0</v>
          </cell>
          <cell r="Q162" t="str">
            <v>F69</v>
          </cell>
          <cell r="R162">
            <v>0</v>
          </cell>
          <cell r="S162">
            <v>0</v>
          </cell>
          <cell r="T162">
            <v>0</v>
          </cell>
          <cell r="U162" t="str">
            <v>K69</v>
          </cell>
          <cell r="V162">
            <v>0</v>
          </cell>
          <cell r="W162">
            <v>0</v>
          </cell>
          <cell r="X162">
            <v>0</v>
          </cell>
          <cell r="Y162" t="str">
            <v>M69</v>
          </cell>
          <cell r="Z162">
            <v>0</v>
          </cell>
          <cell r="AA162">
            <v>0</v>
          </cell>
          <cell r="AB162" t="str">
            <v>N69</v>
          </cell>
          <cell r="AC162">
            <v>0</v>
          </cell>
          <cell r="AD162">
            <v>0</v>
          </cell>
          <cell r="AE162">
            <v>0</v>
          </cell>
          <cell r="AF162" t="str">
            <v>96-12-28</v>
          </cell>
          <cell r="AG162">
            <v>0</v>
          </cell>
          <cell r="AH162" t="str">
            <v>96226350</v>
          </cell>
          <cell r="AI162">
            <v>0</v>
          </cell>
          <cell r="AJ162" t="str">
            <v>LETTERING A-LANOS,T/LID</v>
          </cell>
          <cell r="AK162">
            <v>0</v>
          </cell>
          <cell r="AL162" t="str">
            <v>WB</v>
          </cell>
          <cell r="AM162" t="str">
            <v>F4E</v>
          </cell>
          <cell r="AN162" t="str">
            <v>삼신화학공업사　　　　</v>
          </cell>
          <cell r="AO162" t="str">
            <v>PS64</v>
          </cell>
          <cell r="AP162">
            <v>0</v>
          </cell>
          <cell r="AQ162">
            <v>0</v>
          </cell>
          <cell r="AR162">
            <v>35049</v>
          </cell>
          <cell r="AS162">
            <v>35259</v>
          </cell>
          <cell r="AT162">
            <v>2</v>
          </cell>
          <cell r="AU162" t="str">
            <v>961011</v>
          </cell>
          <cell r="AV162">
            <v>35278</v>
          </cell>
          <cell r="AW162">
            <v>35258</v>
          </cell>
          <cell r="AX162">
            <v>34989</v>
          </cell>
          <cell r="AY162">
            <v>34989</v>
          </cell>
          <cell r="AZ162">
            <v>35219</v>
          </cell>
          <cell r="BA162">
            <v>35266</v>
          </cell>
          <cell r="BB162">
            <v>35276</v>
          </cell>
          <cell r="BC162">
            <v>35313</v>
          </cell>
          <cell r="BD162">
            <v>35305</v>
          </cell>
          <cell r="BE162">
            <v>0</v>
          </cell>
          <cell r="BF162">
            <v>7</v>
          </cell>
          <cell r="BG162">
            <v>0</v>
          </cell>
          <cell r="BH162">
            <v>0</v>
          </cell>
          <cell r="BI162" t="str">
            <v>Q</v>
          </cell>
          <cell r="BJ162">
            <v>120</v>
          </cell>
          <cell r="BK162">
            <v>0</v>
          </cell>
          <cell r="BL162">
            <v>0</v>
          </cell>
          <cell r="BM162">
            <v>0</v>
          </cell>
          <cell r="BN162" t="str">
            <v>56C0</v>
          </cell>
          <cell r="BO162">
            <v>110</v>
          </cell>
          <cell r="BP162" t="str">
            <v>960603</v>
          </cell>
          <cell r="BQ162">
            <v>0</v>
          </cell>
          <cell r="BR162" t="str">
            <v>960905</v>
          </cell>
          <cell r="BS162" t="str">
            <v>960920</v>
          </cell>
          <cell r="BT162" t="str">
            <v>TA9</v>
          </cell>
        </row>
        <row r="163">
          <cell r="A163" t="str">
            <v>T100</v>
          </cell>
          <cell r="B163" t="str">
            <v>F69</v>
          </cell>
          <cell r="C163" t="str">
            <v>05</v>
          </cell>
          <cell r="D163" t="str">
            <v>Z42</v>
          </cell>
          <cell r="E163" t="str">
            <v>95000</v>
          </cell>
          <cell r="F163" t="str">
            <v>P</v>
          </cell>
          <cell r="G163" t="str">
            <v>03</v>
          </cell>
          <cell r="H163" t="str">
            <v>03</v>
          </cell>
          <cell r="I163">
            <v>0</v>
          </cell>
          <cell r="J163">
            <v>0</v>
          </cell>
          <cell r="K163" t="str">
            <v>12B</v>
          </cell>
          <cell r="L163">
            <v>1000</v>
          </cell>
          <cell r="M163" t="str">
            <v>BY10</v>
          </cell>
          <cell r="N163">
            <v>0</v>
          </cell>
          <cell r="O163" t="str">
            <v>F08</v>
          </cell>
          <cell r="P163" t="str">
            <v>F48</v>
          </cell>
          <cell r="Q163" t="str">
            <v>F69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 t="str">
            <v>M08</v>
          </cell>
          <cell r="X163" t="str">
            <v>M48</v>
          </cell>
          <cell r="Y163" t="str">
            <v>M69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 t="str">
            <v>96-12-26</v>
          </cell>
          <cell r="AG163">
            <v>0</v>
          </cell>
          <cell r="AH163" t="str">
            <v>96226879</v>
          </cell>
          <cell r="AI163">
            <v>0</v>
          </cell>
          <cell r="AJ163" t="str">
            <v>SUPPORT A-TRAY,BATTERY</v>
          </cell>
          <cell r="AK163">
            <v>0</v>
          </cell>
          <cell r="AL163" t="str">
            <v>WB</v>
          </cell>
          <cell r="AM163" t="str">
            <v>D2D</v>
          </cell>
          <cell r="AN163" t="str">
            <v>광덕금속공업（주）　　</v>
          </cell>
          <cell r="AO163" t="str">
            <v>PK03</v>
          </cell>
          <cell r="AP163">
            <v>0</v>
          </cell>
          <cell r="AQ163" t="str">
            <v>&amp;XCK.</v>
          </cell>
          <cell r="AR163">
            <v>34972</v>
          </cell>
          <cell r="AS163">
            <v>35000</v>
          </cell>
          <cell r="AT163">
            <v>1</v>
          </cell>
          <cell r="AU163" t="str">
            <v>951027</v>
          </cell>
          <cell r="AV163">
            <v>35002</v>
          </cell>
          <cell r="AW163">
            <v>35002</v>
          </cell>
          <cell r="AX163">
            <v>35018</v>
          </cell>
          <cell r="AY163">
            <v>35018</v>
          </cell>
          <cell r="AZ163">
            <v>35038</v>
          </cell>
          <cell r="BA163">
            <v>35033</v>
          </cell>
          <cell r="BB163">
            <v>35139</v>
          </cell>
          <cell r="BC163">
            <v>35118</v>
          </cell>
          <cell r="BD163">
            <v>35170</v>
          </cell>
          <cell r="BE163">
            <v>35178</v>
          </cell>
          <cell r="BF163">
            <v>133</v>
          </cell>
          <cell r="BG163">
            <v>0</v>
          </cell>
          <cell r="BH163">
            <v>0</v>
          </cell>
          <cell r="BI163" t="str">
            <v>Q</v>
          </cell>
          <cell r="BJ163">
            <v>43</v>
          </cell>
          <cell r="BK163">
            <v>0</v>
          </cell>
          <cell r="BL163" t="str">
            <v>960423</v>
          </cell>
          <cell r="BM163" t="str">
            <v>G</v>
          </cell>
          <cell r="BN163" t="str">
            <v>55P0</v>
          </cell>
          <cell r="BO163">
            <v>133</v>
          </cell>
          <cell r="BP163" t="str">
            <v>951205</v>
          </cell>
          <cell r="BQ163" t="str">
            <v>951115</v>
          </cell>
          <cell r="BR163" t="str">
            <v>960315</v>
          </cell>
          <cell r="BS163" t="str">
            <v>960415</v>
          </cell>
          <cell r="BT163" t="str">
            <v>B999</v>
          </cell>
        </row>
        <row r="164">
          <cell r="A164" t="str">
            <v>T100</v>
          </cell>
          <cell r="B164" t="str">
            <v>F69</v>
          </cell>
          <cell r="C164" t="str">
            <v>05</v>
          </cell>
          <cell r="D164" t="str">
            <v>Z46</v>
          </cell>
          <cell r="E164" t="str">
            <v>38200</v>
          </cell>
          <cell r="F164" t="str">
            <v>P</v>
          </cell>
          <cell r="G164" t="str">
            <v>19</v>
          </cell>
          <cell r="H164" t="str">
            <v>19</v>
          </cell>
          <cell r="I164" t="str">
            <v>L</v>
          </cell>
          <cell r="J164">
            <v>0</v>
          </cell>
          <cell r="K164" t="str">
            <v>1B1206</v>
          </cell>
          <cell r="L164">
            <v>1000</v>
          </cell>
          <cell r="M164" t="str">
            <v>TR10</v>
          </cell>
          <cell r="N164">
            <v>0</v>
          </cell>
          <cell r="O164" t="str">
            <v>F08</v>
          </cell>
          <cell r="P164" t="str">
            <v>F48</v>
          </cell>
          <cell r="Q164" t="str">
            <v>F69</v>
          </cell>
          <cell r="R164">
            <v>0</v>
          </cell>
          <cell r="S164" t="str">
            <v>K08</v>
          </cell>
          <cell r="T164" t="str">
            <v>K48</v>
          </cell>
          <cell r="U164" t="str">
            <v>K69</v>
          </cell>
          <cell r="V164">
            <v>0</v>
          </cell>
          <cell r="W164" t="str">
            <v>M08</v>
          </cell>
          <cell r="X164" t="str">
            <v>M48</v>
          </cell>
          <cell r="Y164" t="str">
            <v>M69</v>
          </cell>
          <cell r="Z164">
            <v>0</v>
          </cell>
          <cell r="AA164" t="str">
            <v>N08</v>
          </cell>
          <cell r="AB164" t="str">
            <v>N69</v>
          </cell>
          <cell r="AC164">
            <v>0</v>
          </cell>
          <cell r="AD164">
            <v>0</v>
          </cell>
          <cell r="AE164">
            <v>0</v>
          </cell>
          <cell r="AF164" t="str">
            <v>96-09-19</v>
          </cell>
          <cell r="AG164">
            <v>0</v>
          </cell>
          <cell r="AH164" t="str">
            <v>96227619</v>
          </cell>
          <cell r="AI164">
            <v>0</v>
          </cell>
          <cell r="AJ164" t="str">
            <v>LOCK A-GLOVE BOX        L</v>
          </cell>
          <cell r="AK164">
            <v>0</v>
          </cell>
          <cell r="AL164" t="str">
            <v>GB1</v>
          </cell>
          <cell r="AM164" t="str">
            <v>I4J</v>
          </cell>
          <cell r="AN164" t="str">
            <v>우창정기（주）　　　　</v>
          </cell>
          <cell r="AO164" t="str">
            <v>PN57</v>
          </cell>
          <cell r="AP164" t="str">
            <v>2</v>
          </cell>
          <cell r="AQ164">
            <v>0</v>
          </cell>
          <cell r="AR164">
            <v>35084</v>
          </cell>
          <cell r="AS164">
            <v>35091</v>
          </cell>
          <cell r="AT164">
            <v>0</v>
          </cell>
          <cell r="AU164">
            <v>0</v>
          </cell>
          <cell r="AV164">
            <v>35149</v>
          </cell>
          <cell r="AW164">
            <v>35149</v>
          </cell>
          <cell r="AX164">
            <v>35074</v>
          </cell>
          <cell r="AY164">
            <v>35086</v>
          </cell>
          <cell r="AZ164">
            <v>35074</v>
          </cell>
          <cell r="BA164">
            <v>35086</v>
          </cell>
          <cell r="BB164">
            <v>35134</v>
          </cell>
          <cell r="BC164">
            <v>35121</v>
          </cell>
          <cell r="BD164">
            <v>35139</v>
          </cell>
          <cell r="BE164">
            <v>35159</v>
          </cell>
          <cell r="BF164">
            <v>66</v>
          </cell>
          <cell r="BG164">
            <v>0</v>
          </cell>
          <cell r="BH164">
            <v>0</v>
          </cell>
          <cell r="BI164" t="str">
            <v>Q</v>
          </cell>
          <cell r="BJ164">
            <v>155</v>
          </cell>
          <cell r="BK164">
            <v>0</v>
          </cell>
          <cell r="BL164" t="str">
            <v>960406</v>
          </cell>
          <cell r="BM164" t="str">
            <v>L</v>
          </cell>
          <cell r="BN164" t="str">
            <v>55E0</v>
          </cell>
          <cell r="BO164">
            <v>66</v>
          </cell>
          <cell r="BP164" t="str">
            <v>960110</v>
          </cell>
          <cell r="BQ164" t="str">
            <v>960110</v>
          </cell>
          <cell r="BR164" t="str">
            <v>960310</v>
          </cell>
          <cell r="BS164" t="str">
            <v>960315</v>
          </cell>
          <cell r="BT164" t="str">
            <v>T999</v>
          </cell>
        </row>
        <row r="165">
          <cell r="A165" t="str">
            <v>T100</v>
          </cell>
          <cell r="B165" t="str">
            <v>F69</v>
          </cell>
          <cell r="C165" t="str">
            <v>03</v>
          </cell>
          <cell r="D165" t="str">
            <v>Z44</v>
          </cell>
          <cell r="E165" t="str">
            <v>01820</v>
          </cell>
          <cell r="F165" t="str">
            <v>P</v>
          </cell>
          <cell r="G165" t="str">
            <v>03</v>
          </cell>
          <cell r="H165" t="str">
            <v>03</v>
          </cell>
          <cell r="I165">
            <v>0</v>
          </cell>
          <cell r="J165" t="str">
            <v>L</v>
          </cell>
          <cell r="K165" t="str">
            <v>1A07</v>
          </cell>
          <cell r="L165">
            <v>1000</v>
          </cell>
          <cell r="M165" t="str">
            <v>TR20</v>
          </cell>
          <cell r="N165">
            <v>0</v>
          </cell>
          <cell r="O165">
            <v>0</v>
          </cell>
          <cell r="P165" t="str">
            <v>F48</v>
          </cell>
          <cell r="Q165" t="str">
            <v>F69</v>
          </cell>
          <cell r="R165">
            <v>0</v>
          </cell>
          <cell r="S165">
            <v>0</v>
          </cell>
          <cell r="T165" t="str">
            <v>K48</v>
          </cell>
          <cell r="U165" t="str">
            <v>K69</v>
          </cell>
          <cell r="V165">
            <v>0</v>
          </cell>
          <cell r="W165">
            <v>0</v>
          </cell>
          <cell r="X165" t="str">
            <v>M48</v>
          </cell>
          <cell r="Y165" t="str">
            <v>M69</v>
          </cell>
          <cell r="Z165">
            <v>0</v>
          </cell>
          <cell r="AA165">
            <v>0</v>
          </cell>
          <cell r="AB165" t="str">
            <v>N69</v>
          </cell>
          <cell r="AC165">
            <v>0</v>
          </cell>
          <cell r="AD165">
            <v>0</v>
          </cell>
          <cell r="AE165">
            <v>0</v>
          </cell>
          <cell r="AF165" t="str">
            <v>97-01-22</v>
          </cell>
          <cell r="AG165">
            <v>0</v>
          </cell>
          <cell r="AH165" t="str">
            <v>96303007</v>
          </cell>
          <cell r="AI165">
            <v>0</v>
          </cell>
          <cell r="AJ165" t="str">
            <v>COVER A-ROCKER PANEL FROL</v>
          </cell>
          <cell r="AK165">
            <v>0</v>
          </cell>
          <cell r="AL165" t="str">
            <v>WB</v>
          </cell>
          <cell r="AM165" t="str">
            <v>F1D</v>
          </cell>
          <cell r="AN165" t="str">
            <v>（주）신진화학　　　　</v>
          </cell>
          <cell r="AO165" t="str">
            <v>PS49</v>
          </cell>
          <cell r="AP165" t="str">
            <v>2</v>
          </cell>
          <cell r="AQ165">
            <v>0</v>
          </cell>
          <cell r="AR165">
            <v>35007</v>
          </cell>
          <cell r="AS165">
            <v>34979</v>
          </cell>
          <cell r="AT165">
            <v>2</v>
          </cell>
          <cell r="AU165" t="str">
            <v>960710</v>
          </cell>
          <cell r="AV165">
            <v>34972</v>
          </cell>
          <cell r="AW165">
            <v>34972</v>
          </cell>
          <cell r="AX165">
            <v>34989</v>
          </cell>
          <cell r="AY165">
            <v>34989</v>
          </cell>
          <cell r="AZ165">
            <v>35013</v>
          </cell>
          <cell r="BA165">
            <v>35013</v>
          </cell>
          <cell r="BB165">
            <v>35124</v>
          </cell>
          <cell r="BC165">
            <v>35124</v>
          </cell>
          <cell r="BD165">
            <v>35154</v>
          </cell>
          <cell r="BE165">
            <v>35159</v>
          </cell>
          <cell r="BF165">
            <v>1</v>
          </cell>
          <cell r="BG165">
            <v>0</v>
          </cell>
          <cell r="BH165">
            <v>0</v>
          </cell>
          <cell r="BI165" t="str">
            <v>Q</v>
          </cell>
          <cell r="BJ165">
            <v>78</v>
          </cell>
          <cell r="BK165">
            <v>0</v>
          </cell>
          <cell r="BL165" t="str">
            <v>960406</v>
          </cell>
          <cell r="BM165" t="str">
            <v>G</v>
          </cell>
          <cell r="BN165" t="str">
            <v>56C0</v>
          </cell>
          <cell r="BO165">
            <v>142</v>
          </cell>
          <cell r="BP165" t="str">
            <v>951110</v>
          </cell>
          <cell r="BQ165" t="str">
            <v>951017</v>
          </cell>
          <cell r="BR165" t="str">
            <v>960229</v>
          </cell>
          <cell r="BS165" t="str">
            <v>960330</v>
          </cell>
          <cell r="BT165" t="str">
            <v>TB4</v>
          </cell>
        </row>
        <row r="166">
          <cell r="A166" t="str">
            <v>T100</v>
          </cell>
          <cell r="B166" t="str">
            <v>F69</v>
          </cell>
          <cell r="C166" t="str">
            <v>03</v>
          </cell>
          <cell r="D166" t="str">
            <v>Z44</v>
          </cell>
          <cell r="E166" t="str">
            <v>02030</v>
          </cell>
          <cell r="F166" t="str">
            <v>P</v>
          </cell>
          <cell r="G166" t="str">
            <v>03</v>
          </cell>
          <cell r="H166" t="str">
            <v>03</v>
          </cell>
          <cell r="I166">
            <v>0</v>
          </cell>
          <cell r="J166" t="str">
            <v>R</v>
          </cell>
          <cell r="K166" t="str">
            <v>1A07</v>
          </cell>
          <cell r="L166">
            <v>1000</v>
          </cell>
          <cell r="M166" t="str">
            <v>TR20</v>
          </cell>
          <cell r="N166">
            <v>0</v>
          </cell>
          <cell r="O166">
            <v>0</v>
          </cell>
          <cell r="P166">
            <v>0</v>
          </cell>
          <cell r="Q166" t="str">
            <v>F69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 t="str">
            <v>M69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 t="str">
            <v>96303141</v>
          </cell>
          <cell r="AG166" t="str">
            <v>96-11-12</v>
          </cell>
          <cell r="AH166" t="str">
            <v>96303008</v>
          </cell>
          <cell r="AI166">
            <v>0</v>
          </cell>
          <cell r="AJ166" t="str">
            <v>COVER A-ROCKER PANEL REAR</v>
          </cell>
          <cell r="AK166">
            <v>0</v>
          </cell>
          <cell r="AL166" t="str">
            <v>WB</v>
          </cell>
          <cell r="AM166" t="str">
            <v>F1D</v>
          </cell>
          <cell r="AN166" t="str">
            <v>（주）신진화학　　　　</v>
          </cell>
          <cell r="AO166" t="str">
            <v>PS49</v>
          </cell>
          <cell r="AP166" t="str">
            <v>2</v>
          </cell>
          <cell r="AQ166" t="str">
            <v>&amp;AM6.</v>
          </cell>
          <cell r="AR166">
            <v>35007</v>
          </cell>
          <cell r="AS166">
            <v>34979</v>
          </cell>
          <cell r="AT166">
            <v>2</v>
          </cell>
          <cell r="AU166" t="str">
            <v>960301</v>
          </cell>
          <cell r="AV166">
            <v>34972</v>
          </cell>
          <cell r="AW166">
            <v>34972</v>
          </cell>
          <cell r="AX166">
            <v>34989</v>
          </cell>
          <cell r="AY166">
            <v>34989</v>
          </cell>
          <cell r="AZ166">
            <v>35013</v>
          </cell>
          <cell r="BA166">
            <v>35013</v>
          </cell>
          <cell r="BB166">
            <v>35124</v>
          </cell>
          <cell r="BC166">
            <v>35124</v>
          </cell>
          <cell r="BD166">
            <v>35154</v>
          </cell>
          <cell r="BE166">
            <v>35159</v>
          </cell>
          <cell r="BF166">
            <v>142</v>
          </cell>
          <cell r="BG166">
            <v>0</v>
          </cell>
          <cell r="BH166">
            <v>0</v>
          </cell>
          <cell r="BI166" t="str">
            <v>Q</v>
          </cell>
          <cell r="BJ166">
            <v>78</v>
          </cell>
          <cell r="BK166">
            <v>0</v>
          </cell>
          <cell r="BL166" t="str">
            <v>960406</v>
          </cell>
          <cell r="BM166" t="str">
            <v>G</v>
          </cell>
          <cell r="BN166" t="str">
            <v>56C0</v>
          </cell>
          <cell r="BO166">
            <v>142</v>
          </cell>
          <cell r="BP166" t="str">
            <v>951110</v>
          </cell>
          <cell r="BQ166" t="str">
            <v>951017</v>
          </cell>
          <cell r="BR166" t="str">
            <v>960229</v>
          </cell>
          <cell r="BS166" t="str">
            <v>960330</v>
          </cell>
          <cell r="BT166" t="str">
            <v>TB4</v>
          </cell>
        </row>
        <row r="167">
          <cell r="A167" t="str">
            <v>T100</v>
          </cell>
          <cell r="B167" t="str">
            <v>F69</v>
          </cell>
          <cell r="C167" t="str">
            <v>03</v>
          </cell>
          <cell r="D167" t="str">
            <v>Z44</v>
          </cell>
          <cell r="E167" t="str">
            <v>06300</v>
          </cell>
          <cell r="F167" t="str">
            <v>P</v>
          </cell>
          <cell r="G167" t="str">
            <v>03</v>
          </cell>
          <cell r="H167" t="str">
            <v>03</v>
          </cell>
          <cell r="I167">
            <v>0</v>
          </cell>
          <cell r="J167" t="str">
            <v>L</v>
          </cell>
          <cell r="K167" t="str">
            <v>1B06</v>
          </cell>
          <cell r="L167">
            <v>1000</v>
          </cell>
          <cell r="M167" t="str">
            <v>TR20</v>
          </cell>
          <cell r="N167">
            <v>0</v>
          </cell>
          <cell r="O167" t="str">
            <v>F08</v>
          </cell>
          <cell r="P167" t="str">
            <v>F48</v>
          </cell>
          <cell r="Q167" t="str">
            <v>F69</v>
          </cell>
          <cell r="R167">
            <v>0</v>
          </cell>
          <cell r="S167" t="str">
            <v>K08</v>
          </cell>
          <cell r="T167" t="str">
            <v>K48</v>
          </cell>
          <cell r="U167" t="str">
            <v>K69</v>
          </cell>
          <cell r="V167">
            <v>0</v>
          </cell>
          <cell r="W167" t="str">
            <v>M08</v>
          </cell>
          <cell r="X167" t="str">
            <v>M48</v>
          </cell>
          <cell r="Y167" t="str">
            <v>M69</v>
          </cell>
          <cell r="Z167">
            <v>0</v>
          </cell>
          <cell r="AA167" t="str">
            <v>N08</v>
          </cell>
          <cell r="AB167" t="str">
            <v>N69</v>
          </cell>
          <cell r="AC167">
            <v>0</v>
          </cell>
          <cell r="AD167">
            <v>0</v>
          </cell>
          <cell r="AE167">
            <v>0</v>
          </cell>
          <cell r="AF167" t="str">
            <v>96-09-24</v>
          </cell>
          <cell r="AG167">
            <v>0</v>
          </cell>
          <cell r="AH167" t="str">
            <v>96303013</v>
          </cell>
          <cell r="AI167">
            <v>0</v>
          </cell>
          <cell r="AJ167" t="str">
            <v>TRIM A-A PILLAR         L</v>
          </cell>
          <cell r="AK167">
            <v>0</v>
          </cell>
          <cell r="AL167" t="str">
            <v>WB</v>
          </cell>
          <cell r="AM167" t="str">
            <v>F1B</v>
          </cell>
          <cell r="AN167" t="str">
            <v>（주）프라코　　　　　</v>
          </cell>
          <cell r="AO167" t="str">
            <v>PD73</v>
          </cell>
          <cell r="AP167" t="str">
            <v>2</v>
          </cell>
          <cell r="AQ167">
            <v>0</v>
          </cell>
          <cell r="AR167">
            <v>35007</v>
          </cell>
          <cell r="AS167">
            <v>34979</v>
          </cell>
          <cell r="AT167">
            <v>1</v>
          </cell>
          <cell r="AU167" t="str">
            <v>951006</v>
          </cell>
          <cell r="AV167">
            <v>34977</v>
          </cell>
          <cell r="AW167">
            <v>34977</v>
          </cell>
          <cell r="AX167">
            <v>35020</v>
          </cell>
          <cell r="AY167">
            <v>35020</v>
          </cell>
          <cell r="AZ167">
            <v>35023</v>
          </cell>
          <cell r="BA167">
            <v>35023</v>
          </cell>
          <cell r="BB167">
            <v>35118</v>
          </cell>
          <cell r="BC167">
            <v>35118</v>
          </cell>
          <cell r="BD167">
            <v>35165</v>
          </cell>
          <cell r="BE167">
            <v>35154</v>
          </cell>
          <cell r="BF167">
            <v>143</v>
          </cell>
          <cell r="BG167">
            <v>0</v>
          </cell>
          <cell r="BH167">
            <v>0</v>
          </cell>
          <cell r="BI167" t="str">
            <v>Q</v>
          </cell>
          <cell r="BJ167">
            <v>78</v>
          </cell>
          <cell r="BK167">
            <v>0</v>
          </cell>
          <cell r="BL167" t="str">
            <v>960401</v>
          </cell>
          <cell r="BM167" t="str">
            <v>L</v>
          </cell>
          <cell r="BN167" t="str">
            <v>56C0</v>
          </cell>
          <cell r="BO167">
            <v>143</v>
          </cell>
          <cell r="BP167" t="str">
            <v>951120</v>
          </cell>
          <cell r="BQ167" t="str">
            <v>951117</v>
          </cell>
          <cell r="BR167" t="str">
            <v>960223</v>
          </cell>
          <cell r="BS167" t="str">
            <v>960410</v>
          </cell>
          <cell r="BT167" t="str">
            <v>TB2</v>
          </cell>
        </row>
        <row r="168">
          <cell r="A168" t="str">
            <v>T100</v>
          </cell>
          <cell r="B168" t="str">
            <v>F69</v>
          </cell>
          <cell r="C168" t="str">
            <v>03</v>
          </cell>
          <cell r="D168" t="str">
            <v>Z44</v>
          </cell>
          <cell r="E168" t="str">
            <v>06510</v>
          </cell>
          <cell r="F168" t="str">
            <v>P</v>
          </cell>
          <cell r="G168" t="str">
            <v>03</v>
          </cell>
          <cell r="H168" t="str">
            <v>03</v>
          </cell>
          <cell r="I168">
            <v>0</v>
          </cell>
          <cell r="J168" t="str">
            <v>L</v>
          </cell>
          <cell r="K168" t="str">
            <v>1B06</v>
          </cell>
          <cell r="L168">
            <v>1000</v>
          </cell>
          <cell r="M168" t="str">
            <v>TR20</v>
          </cell>
          <cell r="N168">
            <v>0</v>
          </cell>
          <cell r="O168" t="str">
            <v>F08</v>
          </cell>
          <cell r="P168" t="str">
            <v>F48</v>
          </cell>
          <cell r="Q168" t="str">
            <v>F69</v>
          </cell>
          <cell r="R168">
            <v>0</v>
          </cell>
          <cell r="S168" t="str">
            <v>K08</v>
          </cell>
          <cell r="T168" t="str">
            <v>K48</v>
          </cell>
          <cell r="U168" t="str">
            <v>K69</v>
          </cell>
          <cell r="V168">
            <v>0</v>
          </cell>
          <cell r="W168" t="str">
            <v>M08</v>
          </cell>
          <cell r="X168" t="str">
            <v>M48</v>
          </cell>
          <cell r="Y168" t="str">
            <v>M69</v>
          </cell>
          <cell r="Z168">
            <v>0</v>
          </cell>
          <cell r="AA168" t="str">
            <v>N08</v>
          </cell>
          <cell r="AB168" t="str">
            <v>N69</v>
          </cell>
          <cell r="AC168">
            <v>0</v>
          </cell>
          <cell r="AD168">
            <v>0</v>
          </cell>
          <cell r="AE168">
            <v>0</v>
          </cell>
          <cell r="AF168" t="str">
            <v>96-08-26</v>
          </cell>
          <cell r="AG168">
            <v>0</v>
          </cell>
          <cell r="AH168" t="str">
            <v>96303015</v>
          </cell>
          <cell r="AI168">
            <v>0</v>
          </cell>
          <cell r="AJ168" t="str">
            <v>TRIM A-SHROUD SIDE</v>
          </cell>
          <cell r="AK168">
            <v>0</v>
          </cell>
          <cell r="AL168" t="str">
            <v>WB</v>
          </cell>
          <cell r="AM168" t="str">
            <v>F1C</v>
          </cell>
          <cell r="AN168" t="str">
            <v>대의실업（주）　　　　</v>
          </cell>
          <cell r="AO168" t="str">
            <v>PD05</v>
          </cell>
          <cell r="AP168" t="str">
            <v>2</v>
          </cell>
          <cell r="AQ168">
            <v>0</v>
          </cell>
          <cell r="AR168">
            <v>35007</v>
          </cell>
          <cell r="AS168">
            <v>34979</v>
          </cell>
          <cell r="AT168">
            <v>1</v>
          </cell>
          <cell r="AU168" t="str">
            <v>960210</v>
          </cell>
          <cell r="AV168">
            <v>35014</v>
          </cell>
          <cell r="AW168">
            <v>35014</v>
          </cell>
          <cell r="AX168">
            <v>34989</v>
          </cell>
          <cell r="AY168">
            <v>34989</v>
          </cell>
          <cell r="AZ168">
            <v>35043</v>
          </cell>
          <cell r="BA168">
            <v>35043</v>
          </cell>
          <cell r="BB168">
            <v>35124</v>
          </cell>
          <cell r="BC168">
            <v>35124</v>
          </cell>
          <cell r="BD168">
            <v>35165</v>
          </cell>
          <cell r="BE168">
            <v>35159</v>
          </cell>
          <cell r="BF168">
            <v>123</v>
          </cell>
          <cell r="BG168">
            <v>0</v>
          </cell>
          <cell r="BH168">
            <v>0</v>
          </cell>
          <cell r="BI168" t="str">
            <v>Q</v>
          </cell>
          <cell r="BJ168">
            <v>78</v>
          </cell>
          <cell r="BK168">
            <v>0</v>
          </cell>
          <cell r="BL168" t="str">
            <v>960406</v>
          </cell>
          <cell r="BM168" t="str">
            <v>L</v>
          </cell>
          <cell r="BN168" t="str">
            <v>56C0</v>
          </cell>
          <cell r="BO168">
            <v>123</v>
          </cell>
          <cell r="BP168" t="str">
            <v>951210</v>
          </cell>
          <cell r="BQ168" t="str">
            <v>951017</v>
          </cell>
          <cell r="BR168" t="str">
            <v>960229</v>
          </cell>
          <cell r="BS168" t="str">
            <v>960410</v>
          </cell>
          <cell r="BT168" t="str">
            <v>TB4</v>
          </cell>
        </row>
        <row r="169">
          <cell r="A169" t="str">
            <v>T100</v>
          </cell>
          <cell r="B169" t="str">
            <v>F69</v>
          </cell>
          <cell r="C169" t="str">
            <v>03</v>
          </cell>
          <cell r="D169" t="str">
            <v>Z44</v>
          </cell>
          <cell r="E169" t="str">
            <v>07980</v>
          </cell>
          <cell r="F169" t="str">
            <v>P</v>
          </cell>
          <cell r="G169" t="str">
            <v>03</v>
          </cell>
          <cell r="H169" t="str">
            <v>03</v>
          </cell>
          <cell r="I169" t="str">
            <v>L</v>
          </cell>
          <cell r="J169" t="str">
            <v>L</v>
          </cell>
          <cell r="K169" t="str">
            <v>1B1203</v>
          </cell>
          <cell r="L169">
            <v>1000</v>
          </cell>
          <cell r="M169" t="str">
            <v>TR20</v>
          </cell>
          <cell r="N169">
            <v>0</v>
          </cell>
          <cell r="O169" t="str">
            <v>F08</v>
          </cell>
          <cell r="P169" t="str">
            <v>F48</v>
          </cell>
          <cell r="Q169" t="str">
            <v>F69</v>
          </cell>
          <cell r="R169">
            <v>0</v>
          </cell>
          <cell r="S169" t="str">
            <v>K08</v>
          </cell>
          <cell r="T169" t="str">
            <v>K48</v>
          </cell>
          <cell r="U169" t="str">
            <v>K69</v>
          </cell>
          <cell r="V169">
            <v>0</v>
          </cell>
          <cell r="W169" t="str">
            <v>M08</v>
          </cell>
          <cell r="X169" t="str">
            <v>M48</v>
          </cell>
          <cell r="Y169" t="str">
            <v>M69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 t="str">
            <v>96303152</v>
          </cell>
          <cell r="AG169" t="str">
            <v>96-12-04</v>
          </cell>
          <cell r="AH169" t="str">
            <v>96303018</v>
          </cell>
          <cell r="AI169">
            <v>0</v>
          </cell>
          <cell r="AJ169" t="str">
            <v>SUNSHADE A              L</v>
          </cell>
          <cell r="AK169">
            <v>0</v>
          </cell>
          <cell r="AL169" t="str">
            <v>WB</v>
          </cell>
          <cell r="AM169" t="str">
            <v>E1B</v>
          </cell>
          <cell r="AN169" t="str">
            <v>동보공업（주）　　　　</v>
          </cell>
          <cell r="AO169" t="str">
            <v>PD01</v>
          </cell>
          <cell r="AP169" t="str">
            <v>2</v>
          </cell>
          <cell r="AQ169" t="str">
            <v>&amp;DB0-ABF/AJ3.</v>
          </cell>
          <cell r="AR169">
            <v>35007</v>
          </cell>
          <cell r="AS169">
            <v>34979</v>
          </cell>
          <cell r="AT169">
            <v>4</v>
          </cell>
          <cell r="AU169" t="str">
            <v>960403</v>
          </cell>
          <cell r="AV169">
            <v>34972</v>
          </cell>
          <cell r="AW169">
            <v>34972</v>
          </cell>
          <cell r="AX169">
            <v>35004</v>
          </cell>
          <cell r="AY169">
            <v>35004</v>
          </cell>
          <cell r="AZ169">
            <v>35004</v>
          </cell>
          <cell r="BA169">
            <v>35004</v>
          </cell>
          <cell r="BB169">
            <v>35123</v>
          </cell>
          <cell r="BC169">
            <v>35122</v>
          </cell>
          <cell r="BD169">
            <v>35154</v>
          </cell>
          <cell r="BE169">
            <v>35156</v>
          </cell>
          <cell r="BF169">
            <v>151</v>
          </cell>
          <cell r="BG169">
            <v>0</v>
          </cell>
          <cell r="BH169">
            <v>0</v>
          </cell>
          <cell r="BI169" t="str">
            <v>Q</v>
          </cell>
          <cell r="BJ169">
            <v>78</v>
          </cell>
          <cell r="BK169">
            <v>0</v>
          </cell>
          <cell r="BL169" t="str">
            <v>960403</v>
          </cell>
          <cell r="BM169" t="str">
            <v>G</v>
          </cell>
          <cell r="BN169" t="str">
            <v>56T0</v>
          </cell>
          <cell r="BO169">
            <v>151</v>
          </cell>
          <cell r="BP169" t="str">
            <v>951101</v>
          </cell>
          <cell r="BQ169" t="str">
            <v>951101</v>
          </cell>
          <cell r="BR169" t="str">
            <v>960228</v>
          </cell>
          <cell r="BS169" t="str">
            <v>960330</v>
          </cell>
          <cell r="BT169" t="str">
            <v>TA7</v>
          </cell>
        </row>
        <row r="170">
          <cell r="A170" t="str">
            <v>T100</v>
          </cell>
          <cell r="B170" t="str">
            <v>F69</v>
          </cell>
          <cell r="C170" t="str">
            <v>03</v>
          </cell>
          <cell r="D170" t="str">
            <v>Z44</v>
          </cell>
          <cell r="E170" t="str">
            <v>08300</v>
          </cell>
          <cell r="F170" t="str">
            <v>P</v>
          </cell>
          <cell r="G170" t="str">
            <v>03</v>
          </cell>
          <cell r="H170" t="str">
            <v>03</v>
          </cell>
          <cell r="I170">
            <v>0</v>
          </cell>
          <cell r="J170" t="str">
            <v>B</v>
          </cell>
          <cell r="K170" t="str">
            <v>1B1203</v>
          </cell>
          <cell r="L170">
            <v>2000</v>
          </cell>
          <cell r="M170" t="str">
            <v>TR20</v>
          </cell>
          <cell r="N170">
            <v>0</v>
          </cell>
          <cell r="O170" t="str">
            <v>F08</v>
          </cell>
          <cell r="P170" t="str">
            <v>F48</v>
          </cell>
          <cell r="Q170" t="str">
            <v>F69</v>
          </cell>
          <cell r="R170">
            <v>0</v>
          </cell>
          <cell r="S170" t="str">
            <v>K08</v>
          </cell>
          <cell r="T170" t="str">
            <v>K48</v>
          </cell>
          <cell r="U170" t="str">
            <v>K69</v>
          </cell>
          <cell r="V170">
            <v>0</v>
          </cell>
          <cell r="W170" t="str">
            <v>M08</v>
          </cell>
          <cell r="X170" t="str">
            <v>M48</v>
          </cell>
          <cell r="Y170" t="str">
            <v>M69</v>
          </cell>
          <cell r="Z170">
            <v>0</v>
          </cell>
          <cell r="AA170" t="str">
            <v>N08</v>
          </cell>
          <cell r="AB170" t="str">
            <v>N69</v>
          </cell>
          <cell r="AC170">
            <v>0</v>
          </cell>
          <cell r="AD170">
            <v>0</v>
          </cell>
          <cell r="AE170">
            <v>0</v>
          </cell>
          <cell r="AF170" t="str">
            <v>96-11-06</v>
          </cell>
          <cell r="AG170">
            <v>0</v>
          </cell>
          <cell r="AH170" t="str">
            <v>96303022</v>
          </cell>
          <cell r="AI170">
            <v>0</v>
          </cell>
          <cell r="AJ170" t="str">
            <v>BRACKET-SUNSHADE</v>
          </cell>
          <cell r="AK170">
            <v>0</v>
          </cell>
          <cell r="AL170" t="str">
            <v>WB</v>
          </cell>
          <cell r="AM170" t="str">
            <v>F2R</v>
          </cell>
          <cell r="AN170" t="str">
            <v>천일화학공업사　　　　</v>
          </cell>
          <cell r="AO170" t="str">
            <v>PC28</v>
          </cell>
          <cell r="AP170" t="str">
            <v>2</v>
          </cell>
          <cell r="AQ170">
            <v>0</v>
          </cell>
          <cell r="AR170">
            <v>35007</v>
          </cell>
          <cell r="AS170">
            <v>34979</v>
          </cell>
          <cell r="AT170">
            <v>1</v>
          </cell>
          <cell r="AU170" t="str">
            <v>960118</v>
          </cell>
          <cell r="AV170">
            <v>34972</v>
          </cell>
          <cell r="AW170">
            <v>34972</v>
          </cell>
          <cell r="AX170">
            <v>34989</v>
          </cell>
          <cell r="AY170">
            <v>34989</v>
          </cell>
          <cell r="AZ170">
            <v>35048</v>
          </cell>
          <cell r="BA170">
            <v>35051</v>
          </cell>
          <cell r="BB170">
            <v>35120</v>
          </cell>
          <cell r="BC170">
            <v>35120</v>
          </cell>
          <cell r="BD170">
            <v>35160</v>
          </cell>
          <cell r="BE170">
            <v>35143</v>
          </cell>
          <cell r="BF170">
            <v>113</v>
          </cell>
          <cell r="BG170">
            <v>0</v>
          </cell>
          <cell r="BH170">
            <v>0</v>
          </cell>
          <cell r="BI170" t="str">
            <v>Q</v>
          </cell>
          <cell r="BJ170">
            <v>78</v>
          </cell>
          <cell r="BK170">
            <v>0</v>
          </cell>
          <cell r="BL170" t="str">
            <v>960321</v>
          </cell>
          <cell r="BM170" t="str">
            <v>G</v>
          </cell>
          <cell r="BN170" t="str">
            <v>56C0</v>
          </cell>
          <cell r="BO170">
            <v>113</v>
          </cell>
          <cell r="BP170" t="str">
            <v>951215</v>
          </cell>
          <cell r="BQ170" t="str">
            <v>951017</v>
          </cell>
          <cell r="BR170" t="str">
            <v>960225</v>
          </cell>
          <cell r="BS170" t="str">
            <v>960405</v>
          </cell>
          <cell r="BT170" t="str">
            <v>TA7</v>
          </cell>
        </row>
        <row r="171">
          <cell r="A171" t="str">
            <v>T100</v>
          </cell>
          <cell r="B171" t="str">
            <v>F69</v>
          </cell>
          <cell r="C171" t="str">
            <v>03</v>
          </cell>
          <cell r="D171" t="str">
            <v>Z44</v>
          </cell>
          <cell r="E171" t="str">
            <v>11005</v>
          </cell>
          <cell r="F171" t="str">
            <v>P</v>
          </cell>
          <cell r="G171" t="str">
            <v>03</v>
          </cell>
          <cell r="H171" t="str">
            <v>03</v>
          </cell>
          <cell r="I171">
            <v>0</v>
          </cell>
          <cell r="J171" t="str">
            <v>R</v>
          </cell>
          <cell r="K171" t="str">
            <v>1D06</v>
          </cell>
          <cell r="L171">
            <v>1000</v>
          </cell>
          <cell r="M171" t="str">
            <v>TR20</v>
          </cell>
          <cell r="N171">
            <v>0</v>
          </cell>
          <cell r="O171">
            <v>0</v>
          </cell>
          <cell r="P171" t="str">
            <v>F48</v>
          </cell>
          <cell r="Q171" t="str">
            <v>F69</v>
          </cell>
          <cell r="R171">
            <v>0</v>
          </cell>
          <cell r="S171">
            <v>0</v>
          </cell>
          <cell r="T171" t="str">
            <v>K48</v>
          </cell>
          <cell r="U171" t="str">
            <v>K69</v>
          </cell>
          <cell r="V171">
            <v>0</v>
          </cell>
          <cell r="W171">
            <v>0</v>
          </cell>
          <cell r="X171" t="str">
            <v>M48</v>
          </cell>
          <cell r="Y171" t="str">
            <v>M69</v>
          </cell>
          <cell r="Z171">
            <v>0</v>
          </cell>
          <cell r="AA171">
            <v>0</v>
          </cell>
          <cell r="AB171" t="str">
            <v>N69</v>
          </cell>
          <cell r="AC171">
            <v>0</v>
          </cell>
          <cell r="AD171">
            <v>0</v>
          </cell>
          <cell r="AE171">
            <v>0</v>
          </cell>
          <cell r="AF171" t="str">
            <v>96303159</v>
          </cell>
          <cell r="AG171" t="str">
            <v>96-09-17</v>
          </cell>
          <cell r="AH171" t="str">
            <v>96303028</v>
          </cell>
          <cell r="AI171">
            <v>0</v>
          </cell>
          <cell r="AJ171" t="str">
            <v>TRIM-B PILLAR,LOWER     R</v>
          </cell>
          <cell r="AK171">
            <v>0</v>
          </cell>
          <cell r="AL171" t="str">
            <v>WB</v>
          </cell>
          <cell r="AM171" t="str">
            <v>F1B</v>
          </cell>
          <cell r="AN171" t="str">
            <v>（주）프라코　　　　　</v>
          </cell>
          <cell r="AO171" t="str">
            <v>PD73</v>
          </cell>
          <cell r="AP171" t="str">
            <v>2</v>
          </cell>
          <cell r="AQ171">
            <v>0</v>
          </cell>
          <cell r="AR171">
            <v>35007</v>
          </cell>
          <cell r="AS171">
            <v>34979</v>
          </cell>
          <cell r="AT171">
            <v>1</v>
          </cell>
          <cell r="AU171" t="str">
            <v>960301</v>
          </cell>
          <cell r="AV171">
            <v>34972</v>
          </cell>
          <cell r="AW171">
            <v>34972</v>
          </cell>
          <cell r="AX171">
            <v>35020</v>
          </cell>
          <cell r="AY171">
            <v>35020</v>
          </cell>
          <cell r="AZ171">
            <v>35023</v>
          </cell>
          <cell r="BA171">
            <v>35023</v>
          </cell>
          <cell r="BB171">
            <v>35118</v>
          </cell>
          <cell r="BC171">
            <v>35118</v>
          </cell>
          <cell r="BD171">
            <v>35165</v>
          </cell>
          <cell r="BE171">
            <v>35154</v>
          </cell>
          <cell r="BF171">
            <v>143</v>
          </cell>
          <cell r="BG171">
            <v>0</v>
          </cell>
          <cell r="BH171">
            <v>0</v>
          </cell>
          <cell r="BI171" t="str">
            <v>Q</v>
          </cell>
          <cell r="BJ171">
            <v>78</v>
          </cell>
          <cell r="BK171">
            <v>0</v>
          </cell>
          <cell r="BL171" t="str">
            <v>960401</v>
          </cell>
          <cell r="BM171" t="str">
            <v>L</v>
          </cell>
          <cell r="BN171" t="str">
            <v>56C0</v>
          </cell>
          <cell r="BO171">
            <v>143</v>
          </cell>
          <cell r="BP171" t="str">
            <v>951120</v>
          </cell>
          <cell r="BQ171" t="str">
            <v>951117</v>
          </cell>
          <cell r="BR171" t="str">
            <v>960223</v>
          </cell>
          <cell r="BS171" t="str">
            <v>960410</v>
          </cell>
          <cell r="BT171" t="str">
            <v>TB4</v>
          </cell>
        </row>
        <row r="172">
          <cell r="A172" t="str">
            <v>T100</v>
          </cell>
          <cell r="B172" t="str">
            <v>F69</v>
          </cell>
          <cell r="C172" t="str">
            <v>03</v>
          </cell>
          <cell r="D172" t="str">
            <v>Z44</v>
          </cell>
          <cell r="E172" t="str">
            <v>21380</v>
          </cell>
          <cell r="F172" t="str">
            <v>P</v>
          </cell>
          <cell r="G172" t="str">
            <v>03</v>
          </cell>
          <cell r="H172" t="str">
            <v>03</v>
          </cell>
          <cell r="I172">
            <v>0</v>
          </cell>
          <cell r="J172" t="str">
            <v>L</v>
          </cell>
          <cell r="K172" t="str">
            <v>1E06</v>
          </cell>
          <cell r="L172">
            <v>1000</v>
          </cell>
          <cell r="M172" t="str">
            <v>TR20</v>
          </cell>
          <cell r="N172">
            <v>0</v>
          </cell>
          <cell r="O172">
            <v>0</v>
          </cell>
          <cell r="P172">
            <v>0</v>
          </cell>
          <cell r="Q172" t="str">
            <v>F69</v>
          </cell>
          <cell r="R172">
            <v>0</v>
          </cell>
          <cell r="S172">
            <v>0</v>
          </cell>
          <cell r="T172">
            <v>0</v>
          </cell>
          <cell r="U172" t="str">
            <v>K69</v>
          </cell>
          <cell r="V172">
            <v>0</v>
          </cell>
          <cell r="W172">
            <v>0</v>
          </cell>
          <cell r="X172">
            <v>0</v>
          </cell>
          <cell r="Y172" t="str">
            <v>M69</v>
          </cell>
          <cell r="Z172">
            <v>0</v>
          </cell>
          <cell r="AA172">
            <v>0</v>
          </cell>
          <cell r="AB172" t="str">
            <v>N69</v>
          </cell>
          <cell r="AC172">
            <v>0</v>
          </cell>
          <cell r="AD172">
            <v>0</v>
          </cell>
          <cell r="AE172">
            <v>0</v>
          </cell>
          <cell r="AF172" t="str">
            <v>96-11-12</v>
          </cell>
          <cell r="AG172">
            <v>0</v>
          </cell>
          <cell r="AH172" t="str">
            <v>96303038</v>
          </cell>
          <cell r="AI172">
            <v>0</v>
          </cell>
          <cell r="AJ172" t="str">
            <v>TRIM A-REAR,WHEELHOUSE</v>
          </cell>
          <cell r="AK172">
            <v>0</v>
          </cell>
          <cell r="AL172" t="str">
            <v>WB</v>
          </cell>
          <cell r="AM172" t="str">
            <v>F1C</v>
          </cell>
          <cell r="AN172" t="str">
            <v>대의실업（주）　　　　</v>
          </cell>
          <cell r="AO172" t="str">
            <v>PD05</v>
          </cell>
          <cell r="AP172" t="str">
            <v>2</v>
          </cell>
          <cell r="AQ172">
            <v>0</v>
          </cell>
          <cell r="AR172">
            <v>35007</v>
          </cell>
          <cell r="AS172">
            <v>34979</v>
          </cell>
          <cell r="AT172">
            <v>1</v>
          </cell>
          <cell r="AU172" t="str">
            <v>960301</v>
          </cell>
          <cell r="AV172">
            <v>34972</v>
          </cell>
          <cell r="AW172">
            <v>34972</v>
          </cell>
          <cell r="AX172">
            <v>34989</v>
          </cell>
          <cell r="AY172">
            <v>34989</v>
          </cell>
          <cell r="AZ172">
            <v>35028</v>
          </cell>
          <cell r="BA172">
            <v>35028</v>
          </cell>
          <cell r="BB172">
            <v>35124</v>
          </cell>
          <cell r="BC172">
            <v>35124</v>
          </cell>
          <cell r="BD172">
            <v>35165</v>
          </cell>
          <cell r="BE172">
            <v>35188</v>
          </cell>
          <cell r="BF172">
            <v>138</v>
          </cell>
          <cell r="BG172">
            <v>0</v>
          </cell>
          <cell r="BH172">
            <v>0</v>
          </cell>
          <cell r="BI172" t="str">
            <v>Q</v>
          </cell>
          <cell r="BJ172">
            <v>78</v>
          </cell>
          <cell r="BK172">
            <v>0</v>
          </cell>
          <cell r="BL172">
            <v>0</v>
          </cell>
          <cell r="BM172" t="str">
            <v>G</v>
          </cell>
          <cell r="BN172" t="str">
            <v>56C0</v>
          </cell>
          <cell r="BO172">
            <v>138</v>
          </cell>
          <cell r="BP172" t="str">
            <v>951125</v>
          </cell>
          <cell r="BQ172" t="str">
            <v>951017</v>
          </cell>
          <cell r="BR172" t="str">
            <v>960229</v>
          </cell>
          <cell r="BS172" t="str">
            <v>960410</v>
          </cell>
          <cell r="BT172" t="str">
            <v>TA6</v>
          </cell>
        </row>
        <row r="173">
          <cell r="A173" t="str">
            <v>T100</v>
          </cell>
          <cell r="B173" t="str">
            <v>F69</v>
          </cell>
          <cell r="C173" t="str">
            <v>03</v>
          </cell>
          <cell r="D173" t="str">
            <v>Z44</v>
          </cell>
          <cell r="E173" t="str">
            <v>21950</v>
          </cell>
          <cell r="F173" t="str">
            <v>P</v>
          </cell>
          <cell r="G173" t="str">
            <v>03</v>
          </cell>
          <cell r="H173" t="str">
            <v>03</v>
          </cell>
          <cell r="I173">
            <v>0</v>
          </cell>
          <cell r="J173">
            <v>0</v>
          </cell>
          <cell r="K173" t="str">
            <v>1E06</v>
          </cell>
          <cell r="L173">
            <v>1000</v>
          </cell>
          <cell r="M173" t="str">
            <v>TR20</v>
          </cell>
          <cell r="N173">
            <v>0</v>
          </cell>
          <cell r="O173">
            <v>0</v>
          </cell>
          <cell r="P173">
            <v>0</v>
          </cell>
          <cell r="Q173" t="str">
            <v>F69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 t="str">
            <v>M69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 t="str">
            <v>96-10-02</v>
          </cell>
          <cell r="AG173">
            <v>0</v>
          </cell>
          <cell r="AH173" t="str">
            <v>96303040</v>
          </cell>
          <cell r="AI173">
            <v>0</v>
          </cell>
          <cell r="AJ173" t="str">
            <v>COVER-REAR SEAT BACK</v>
          </cell>
          <cell r="AK173">
            <v>0</v>
          </cell>
          <cell r="AL173" t="str">
            <v>WB</v>
          </cell>
          <cell r="AM173" t="str">
            <v>E1B</v>
          </cell>
          <cell r="AN173" t="str">
            <v>동보공업（주）　　　　</v>
          </cell>
          <cell r="AO173" t="str">
            <v>PD01</v>
          </cell>
          <cell r="AP173" t="str">
            <v>2</v>
          </cell>
          <cell r="AQ173" t="str">
            <v>&amp;AM6.</v>
          </cell>
          <cell r="AR173">
            <v>35007</v>
          </cell>
          <cell r="AS173">
            <v>34979</v>
          </cell>
          <cell r="AT173">
            <v>1</v>
          </cell>
          <cell r="AU173" t="str">
            <v>960926</v>
          </cell>
          <cell r="AV173">
            <v>34972</v>
          </cell>
          <cell r="AW173">
            <v>34972</v>
          </cell>
          <cell r="AX173">
            <v>35004</v>
          </cell>
          <cell r="AY173">
            <v>35004</v>
          </cell>
          <cell r="AZ173">
            <v>35004</v>
          </cell>
          <cell r="BA173">
            <v>35004</v>
          </cell>
          <cell r="BB173">
            <v>35120</v>
          </cell>
          <cell r="BC173">
            <v>35120</v>
          </cell>
          <cell r="BD173">
            <v>35139</v>
          </cell>
          <cell r="BE173">
            <v>35139</v>
          </cell>
          <cell r="BF173">
            <v>1</v>
          </cell>
          <cell r="BG173">
            <v>0</v>
          </cell>
          <cell r="BH173">
            <v>0</v>
          </cell>
          <cell r="BI173" t="str">
            <v>Q</v>
          </cell>
          <cell r="BJ173">
            <v>78</v>
          </cell>
          <cell r="BK173">
            <v>0</v>
          </cell>
          <cell r="BL173" t="str">
            <v>960328</v>
          </cell>
          <cell r="BM173" t="str">
            <v>G</v>
          </cell>
          <cell r="BN173" t="str">
            <v>56T0</v>
          </cell>
          <cell r="BO173">
            <v>136</v>
          </cell>
          <cell r="BP173" t="str">
            <v>951101</v>
          </cell>
          <cell r="BQ173" t="str">
            <v>951101</v>
          </cell>
          <cell r="BR173" t="str">
            <v>960225</v>
          </cell>
          <cell r="BS173" t="str">
            <v>960315</v>
          </cell>
          <cell r="BT173" t="str">
            <v>TB4</v>
          </cell>
        </row>
        <row r="174">
          <cell r="A174" t="str">
            <v>T100</v>
          </cell>
          <cell r="B174" t="str">
            <v>F69</v>
          </cell>
          <cell r="C174" t="str">
            <v>03</v>
          </cell>
          <cell r="D174" t="str">
            <v>Z44</v>
          </cell>
          <cell r="E174" t="str">
            <v>35250</v>
          </cell>
          <cell r="F174" t="str">
            <v>P</v>
          </cell>
          <cell r="G174" t="str">
            <v>03</v>
          </cell>
          <cell r="H174" t="str">
            <v>03</v>
          </cell>
          <cell r="I174">
            <v>0</v>
          </cell>
          <cell r="J174">
            <v>0</v>
          </cell>
          <cell r="K174" t="str">
            <v>1E1211</v>
          </cell>
          <cell r="L174">
            <v>2000</v>
          </cell>
          <cell r="M174" t="str">
            <v>TR20</v>
          </cell>
          <cell r="N174">
            <v>0</v>
          </cell>
          <cell r="O174">
            <v>0</v>
          </cell>
          <cell r="P174" t="str">
            <v>F48</v>
          </cell>
          <cell r="Q174" t="str">
            <v>F69</v>
          </cell>
          <cell r="R174">
            <v>0</v>
          </cell>
          <cell r="S174">
            <v>0</v>
          </cell>
          <cell r="T174" t="str">
            <v>K48</v>
          </cell>
          <cell r="U174" t="str">
            <v>K69</v>
          </cell>
          <cell r="V174">
            <v>0</v>
          </cell>
          <cell r="W174">
            <v>0</v>
          </cell>
          <cell r="X174" t="str">
            <v>M48</v>
          </cell>
          <cell r="Y174" t="str">
            <v>M69</v>
          </cell>
          <cell r="Z174">
            <v>0</v>
          </cell>
          <cell r="AA174">
            <v>0</v>
          </cell>
          <cell r="AB174" t="str">
            <v>N69</v>
          </cell>
          <cell r="AC174">
            <v>0</v>
          </cell>
          <cell r="AD174">
            <v>0</v>
          </cell>
          <cell r="AE174">
            <v>0</v>
          </cell>
          <cell r="AF174" t="str">
            <v>96-11-06</v>
          </cell>
          <cell r="AG174">
            <v>0</v>
          </cell>
          <cell r="AH174" t="str">
            <v>96303064</v>
          </cell>
          <cell r="AI174">
            <v>0</v>
          </cell>
          <cell r="AJ174" t="str">
            <v>HANDLE A</v>
          </cell>
          <cell r="AK174" t="str">
            <v>FOR CO-DRIVE SIDE,FRT &amp; RR</v>
          </cell>
          <cell r="AL174" t="str">
            <v>WB</v>
          </cell>
          <cell r="AM174" t="str">
            <v>I2L</v>
          </cell>
          <cell r="AN174" t="str">
            <v>일흥공업（주）　　　　</v>
          </cell>
          <cell r="AO174" t="str">
            <v>PI02</v>
          </cell>
          <cell r="AP174" t="str">
            <v>2</v>
          </cell>
          <cell r="AQ174">
            <v>0</v>
          </cell>
          <cell r="AR174">
            <v>35042</v>
          </cell>
          <cell r="AS174">
            <v>35042</v>
          </cell>
          <cell r="AT174">
            <v>2</v>
          </cell>
          <cell r="AU174" t="str">
            <v>960914</v>
          </cell>
          <cell r="AV174">
            <v>35033</v>
          </cell>
          <cell r="AW174">
            <v>35031</v>
          </cell>
          <cell r="AX174">
            <v>35041</v>
          </cell>
          <cell r="AY174">
            <v>35041</v>
          </cell>
          <cell r="AZ174">
            <v>35043</v>
          </cell>
          <cell r="BA174">
            <v>35043</v>
          </cell>
          <cell r="BB174">
            <v>35110</v>
          </cell>
          <cell r="BC174">
            <v>35103</v>
          </cell>
          <cell r="BD174">
            <v>35139</v>
          </cell>
          <cell r="BE174">
            <v>35140</v>
          </cell>
          <cell r="BF174">
            <v>1</v>
          </cell>
          <cell r="BG174">
            <v>0</v>
          </cell>
          <cell r="BH174">
            <v>0</v>
          </cell>
          <cell r="BI174" t="str">
            <v>Q</v>
          </cell>
          <cell r="BJ174">
            <v>113</v>
          </cell>
          <cell r="BK174">
            <v>0</v>
          </cell>
          <cell r="BL174" t="str">
            <v>960318</v>
          </cell>
          <cell r="BM174" t="str">
            <v>D</v>
          </cell>
          <cell r="BN174" t="str">
            <v>55E0</v>
          </cell>
          <cell r="BO174">
            <v>97</v>
          </cell>
          <cell r="BP174" t="str">
            <v>951210</v>
          </cell>
          <cell r="BQ174" t="str">
            <v>951208</v>
          </cell>
          <cell r="BR174" t="str">
            <v>960215</v>
          </cell>
          <cell r="BS174" t="str">
            <v>960315</v>
          </cell>
          <cell r="BT174" t="str">
            <v>TA7</v>
          </cell>
        </row>
        <row r="175">
          <cell r="A175" t="str">
            <v>T100</v>
          </cell>
          <cell r="B175" t="str">
            <v>F69</v>
          </cell>
          <cell r="C175" t="str">
            <v>03</v>
          </cell>
          <cell r="D175" t="str">
            <v>Z45</v>
          </cell>
          <cell r="E175" t="str">
            <v>60100</v>
          </cell>
          <cell r="F175" t="str">
            <v>P</v>
          </cell>
          <cell r="G175" t="str">
            <v>03</v>
          </cell>
          <cell r="H175" t="str">
            <v>03</v>
          </cell>
          <cell r="I175">
            <v>0</v>
          </cell>
          <cell r="J175">
            <v>0</v>
          </cell>
          <cell r="K175" t="str">
            <v>1K</v>
          </cell>
          <cell r="L175">
            <v>1000</v>
          </cell>
          <cell r="M175" t="str">
            <v>TR30</v>
          </cell>
          <cell r="N175">
            <v>0</v>
          </cell>
          <cell r="O175">
            <v>0</v>
          </cell>
          <cell r="P175">
            <v>0</v>
          </cell>
          <cell r="Q175" t="str">
            <v>F69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 t="str">
            <v>M08</v>
          </cell>
          <cell r="X175" t="str">
            <v>M48</v>
          </cell>
          <cell r="Y175" t="str">
            <v>M69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 t="str">
            <v>96232088</v>
          </cell>
          <cell r="AG175" t="str">
            <v>97-01-30</v>
          </cell>
          <cell r="AH175" t="str">
            <v>96303078</v>
          </cell>
          <cell r="AI175">
            <v>0</v>
          </cell>
          <cell r="AJ175" t="str">
            <v>SEAT A-CUSHION,REAR</v>
          </cell>
          <cell r="AK175">
            <v>0</v>
          </cell>
          <cell r="AL175" t="str">
            <v>GB2</v>
          </cell>
          <cell r="AM175" t="str">
            <v>E2C</v>
          </cell>
          <cell r="AN175" t="str">
            <v>대원강업（주）　　　　</v>
          </cell>
          <cell r="AO175" t="str">
            <v>PD14</v>
          </cell>
          <cell r="AP175" t="str">
            <v>2</v>
          </cell>
          <cell r="AQ175" t="str">
            <v>&amp;W6K.</v>
          </cell>
          <cell r="AR175">
            <v>34993</v>
          </cell>
          <cell r="AS175">
            <v>35007</v>
          </cell>
          <cell r="AT175">
            <v>2</v>
          </cell>
          <cell r="AU175" t="str">
            <v>960509</v>
          </cell>
          <cell r="AV175">
            <v>35002</v>
          </cell>
          <cell r="AW175">
            <v>35002</v>
          </cell>
          <cell r="AX175">
            <v>34991</v>
          </cell>
          <cell r="AY175">
            <v>34990</v>
          </cell>
          <cell r="AZ175">
            <v>35023</v>
          </cell>
          <cell r="BA175">
            <v>35023</v>
          </cell>
          <cell r="BB175">
            <v>35123</v>
          </cell>
          <cell r="BC175">
            <v>35094</v>
          </cell>
          <cell r="BD175">
            <v>35185</v>
          </cell>
          <cell r="BE175">
            <v>35167</v>
          </cell>
          <cell r="BF175">
            <v>163</v>
          </cell>
          <cell r="BG175">
            <v>17</v>
          </cell>
          <cell r="BH175">
            <v>56</v>
          </cell>
          <cell r="BI175" t="str">
            <v>E</v>
          </cell>
          <cell r="BJ175">
            <v>64</v>
          </cell>
          <cell r="BK175">
            <v>0</v>
          </cell>
          <cell r="BL175" t="str">
            <v>960414</v>
          </cell>
          <cell r="BM175" t="str">
            <v>G</v>
          </cell>
          <cell r="BN175" t="str">
            <v>56T0</v>
          </cell>
          <cell r="BO175">
            <v>163</v>
          </cell>
          <cell r="BP175" t="str">
            <v>951120</v>
          </cell>
          <cell r="BQ175" t="str">
            <v>951019</v>
          </cell>
          <cell r="BR175" t="str">
            <v>960228</v>
          </cell>
          <cell r="BS175" t="str">
            <v>960430</v>
          </cell>
          <cell r="BT175" t="str">
            <v>TB5</v>
          </cell>
        </row>
        <row r="176">
          <cell r="A176" t="str">
            <v>T100</v>
          </cell>
          <cell r="B176" t="str">
            <v>F69</v>
          </cell>
          <cell r="C176" t="str">
            <v>03</v>
          </cell>
          <cell r="D176" t="str">
            <v>Z45</v>
          </cell>
          <cell r="E176" t="str">
            <v>62000</v>
          </cell>
          <cell r="F176" t="str">
            <v>P</v>
          </cell>
          <cell r="G176" t="str">
            <v>03</v>
          </cell>
          <cell r="H176" t="str">
            <v>03</v>
          </cell>
          <cell r="I176">
            <v>0</v>
          </cell>
          <cell r="J176">
            <v>0</v>
          </cell>
          <cell r="K176" t="str">
            <v>1K</v>
          </cell>
          <cell r="L176">
            <v>1000</v>
          </cell>
          <cell r="M176" t="str">
            <v>TR30</v>
          </cell>
          <cell r="N176">
            <v>0</v>
          </cell>
          <cell r="O176">
            <v>0</v>
          </cell>
          <cell r="P176">
            <v>0</v>
          </cell>
          <cell r="Q176" t="str">
            <v>F69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 t="str">
            <v>M69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 t="str">
            <v>96232086</v>
          </cell>
          <cell r="AG176" t="str">
            <v>96-11-13</v>
          </cell>
          <cell r="AH176" t="str">
            <v>96303080</v>
          </cell>
          <cell r="AI176">
            <v>0</v>
          </cell>
          <cell r="AJ176" t="str">
            <v>SEAT A-BACK,REAR</v>
          </cell>
          <cell r="AK176">
            <v>0</v>
          </cell>
          <cell r="AL176" t="str">
            <v>GB2</v>
          </cell>
          <cell r="AM176" t="str">
            <v>E2C</v>
          </cell>
          <cell r="AN176" t="str">
            <v>대원강업（주）　　　　</v>
          </cell>
          <cell r="AO176" t="str">
            <v>PD14</v>
          </cell>
          <cell r="AP176" t="str">
            <v>2</v>
          </cell>
          <cell r="AQ176" t="str">
            <v>&amp;AM6&amp;W6K.</v>
          </cell>
          <cell r="AR176">
            <v>34993</v>
          </cell>
          <cell r="AS176">
            <v>35007</v>
          </cell>
          <cell r="AT176">
            <v>2</v>
          </cell>
          <cell r="AU176" t="str">
            <v>960509</v>
          </cell>
          <cell r="AV176">
            <v>35002</v>
          </cell>
          <cell r="AW176">
            <v>35002</v>
          </cell>
          <cell r="AX176">
            <v>35357</v>
          </cell>
          <cell r="AY176">
            <v>34990</v>
          </cell>
          <cell r="AZ176">
            <v>35023</v>
          </cell>
          <cell r="BA176">
            <v>35023</v>
          </cell>
          <cell r="BB176">
            <v>35123</v>
          </cell>
          <cell r="BC176">
            <v>35094</v>
          </cell>
          <cell r="BD176">
            <v>35185</v>
          </cell>
          <cell r="BE176">
            <v>35167</v>
          </cell>
          <cell r="BF176">
            <v>163</v>
          </cell>
          <cell r="BG176">
            <v>13</v>
          </cell>
          <cell r="BH176">
            <v>56</v>
          </cell>
          <cell r="BI176" t="str">
            <v>E</v>
          </cell>
          <cell r="BJ176">
            <v>64</v>
          </cell>
          <cell r="BK176">
            <v>0</v>
          </cell>
          <cell r="BL176" t="str">
            <v>960414</v>
          </cell>
          <cell r="BM176" t="str">
            <v>G</v>
          </cell>
          <cell r="BN176" t="str">
            <v>56T0</v>
          </cell>
          <cell r="BO176">
            <v>163</v>
          </cell>
          <cell r="BP176" t="str">
            <v>951120</v>
          </cell>
          <cell r="BQ176" t="str">
            <v>961019</v>
          </cell>
          <cell r="BR176" t="str">
            <v>960228</v>
          </cell>
          <cell r="BS176" t="str">
            <v>960430</v>
          </cell>
          <cell r="BT176" t="str">
            <v>TB5</v>
          </cell>
        </row>
        <row r="177">
          <cell r="A177" t="str">
            <v>T100</v>
          </cell>
          <cell r="B177" t="str">
            <v>F69</v>
          </cell>
          <cell r="C177" t="str">
            <v>04</v>
          </cell>
          <cell r="D177" t="str">
            <v>Z43</v>
          </cell>
          <cell r="E177" t="str">
            <v>12800</v>
          </cell>
          <cell r="F177" t="str">
            <v>P</v>
          </cell>
          <cell r="G177" t="str">
            <v>03</v>
          </cell>
          <cell r="H177" t="str">
            <v>03</v>
          </cell>
          <cell r="I177">
            <v>0</v>
          </cell>
          <cell r="J177">
            <v>0</v>
          </cell>
          <cell r="K177" t="str">
            <v>1A02</v>
          </cell>
          <cell r="L177">
            <v>1000</v>
          </cell>
          <cell r="M177" t="str">
            <v>TR40</v>
          </cell>
          <cell r="N177">
            <v>0</v>
          </cell>
          <cell r="O177" t="str">
            <v>F08</v>
          </cell>
          <cell r="P177" t="str">
            <v>F48</v>
          </cell>
          <cell r="Q177" t="str">
            <v>F69</v>
          </cell>
          <cell r="R177">
            <v>0</v>
          </cell>
          <cell r="S177" t="str">
            <v>K08</v>
          </cell>
          <cell r="T177" t="str">
            <v>K48</v>
          </cell>
          <cell r="U177" t="str">
            <v>K69</v>
          </cell>
          <cell r="V177">
            <v>0</v>
          </cell>
          <cell r="W177" t="str">
            <v>M08</v>
          </cell>
          <cell r="X177" t="str">
            <v>M48</v>
          </cell>
          <cell r="Y177" t="str">
            <v>M69</v>
          </cell>
          <cell r="Z177">
            <v>0</v>
          </cell>
          <cell r="AA177" t="str">
            <v>N08</v>
          </cell>
          <cell r="AB177" t="str">
            <v>N69</v>
          </cell>
          <cell r="AC177">
            <v>0</v>
          </cell>
          <cell r="AD177">
            <v>0</v>
          </cell>
          <cell r="AE177">
            <v>0</v>
          </cell>
          <cell r="AF177" t="str">
            <v>97-01-28</v>
          </cell>
          <cell r="AG177">
            <v>0</v>
          </cell>
          <cell r="AH177" t="str">
            <v>96303089</v>
          </cell>
          <cell r="AI177">
            <v>0</v>
          </cell>
          <cell r="AJ177" t="str">
            <v>DEADENER-FLR PNL,FRT,TUN</v>
          </cell>
          <cell r="AK177">
            <v>0</v>
          </cell>
          <cell r="AL177" t="str">
            <v>WB</v>
          </cell>
          <cell r="AM177" t="str">
            <v>E3I</v>
          </cell>
          <cell r="AN177" t="str">
            <v>덕부진흥（주）　　　　</v>
          </cell>
          <cell r="AO177" t="str">
            <v>PD18</v>
          </cell>
          <cell r="AP177" t="str">
            <v>2</v>
          </cell>
          <cell r="AQ177">
            <v>0</v>
          </cell>
          <cell r="AR177">
            <v>34979</v>
          </cell>
          <cell r="AS177">
            <v>34979</v>
          </cell>
          <cell r="AT177">
            <v>2</v>
          </cell>
          <cell r="AU177" t="str">
            <v>960630</v>
          </cell>
          <cell r="AV177">
            <v>35002</v>
          </cell>
          <cell r="AW177">
            <v>35021</v>
          </cell>
          <cell r="AX177">
            <v>34996</v>
          </cell>
          <cell r="AY177">
            <v>34996</v>
          </cell>
          <cell r="AZ177">
            <v>35021</v>
          </cell>
          <cell r="BA177">
            <v>35021</v>
          </cell>
          <cell r="BB177">
            <v>35028</v>
          </cell>
          <cell r="BC177">
            <v>35028</v>
          </cell>
          <cell r="BD177">
            <v>35134</v>
          </cell>
          <cell r="BE177">
            <v>35128</v>
          </cell>
          <cell r="BF177">
            <v>27</v>
          </cell>
          <cell r="BG177">
            <v>0</v>
          </cell>
          <cell r="BH177">
            <v>0</v>
          </cell>
          <cell r="BI177" t="str">
            <v>Q</v>
          </cell>
          <cell r="BJ177">
            <v>50</v>
          </cell>
          <cell r="BK177">
            <v>0</v>
          </cell>
          <cell r="BL177" t="str">
            <v>960321</v>
          </cell>
          <cell r="BM177" t="str">
            <v>G</v>
          </cell>
          <cell r="BN177" t="str">
            <v>56T0</v>
          </cell>
          <cell r="BO177">
            <v>131</v>
          </cell>
          <cell r="BP177" t="str">
            <v>951118</v>
          </cell>
          <cell r="BQ177" t="str">
            <v>951024</v>
          </cell>
          <cell r="BR177" t="str">
            <v>951125</v>
          </cell>
          <cell r="BS177" t="str">
            <v>960327</v>
          </cell>
          <cell r="BT177" t="str">
            <v>PP</v>
          </cell>
        </row>
        <row r="178">
          <cell r="A178" t="str">
            <v>T100</v>
          </cell>
          <cell r="B178" t="str">
            <v>F69</v>
          </cell>
          <cell r="C178" t="str">
            <v>04</v>
          </cell>
          <cell r="D178" t="str">
            <v>Z43</v>
          </cell>
          <cell r="E178" t="str">
            <v>13600</v>
          </cell>
          <cell r="F178" t="str">
            <v>P</v>
          </cell>
          <cell r="G178" t="str">
            <v>03</v>
          </cell>
          <cell r="H178" t="str">
            <v>03</v>
          </cell>
          <cell r="I178">
            <v>0</v>
          </cell>
          <cell r="J178">
            <v>0</v>
          </cell>
          <cell r="K178" t="str">
            <v>1A02</v>
          </cell>
          <cell r="L178">
            <v>1000</v>
          </cell>
          <cell r="M178" t="str">
            <v>TR40</v>
          </cell>
          <cell r="N178">
            <v>0</v>
          </cell>
          <cell r="O178" t="str">
            <v>F08</v>
          </cell>
          <cell r="P178" t="str">
            <v>F48</v>
          </cell>
          <cell r="Q178" t="str">
            <v>F69</v>
          </cell>
          <cell r="R178">
            <v>0</v>
          </cell>
          <cell r="S178" t="str">
            <v>K08</v>
          </cell>
          <cell r="T178" t="str">
            <v>K48</v>
          </cell>
          <cell r="U178" t="str">
            <v>K69</v>
          </cell>
          <cell r="V178">
            <v>0</v>
          </cell>
          <cell r="W178" t="str">
            <v>M08</v>
          </cell>
          <cell r="X178" t="str">
            <v>M48</v>
          </cell>
          <cell r="Y178" t="str">
            <v>M69</v>
          </cell>
          <cell r="Z178">
            <v>0</v>
          </cell>
          <cell r="AA178" t="str">
            <v>N08</v>
          </cell>
          <cell r="AB178" t="str">
            <v>N69</v>
          </cell>
          <cell r="AC178">
            <v>0</v>
          </cell>
          <cell r="AD178">
            <v>0</v>
          </cell>
          <cell r="AE178">
            <v>0</v>
          </cell>
          <cell r="AF178" t="str">
            <v>97-01-28</v>
          </cell>
          <cell r="AG178">
            <v>0</v>
          </cell>
          <cell r="AH178" t="str">
            <v>96303090</v>
          </cell>
          <cell r="AI178">
            <v>0</v>
          </cell>
          <cell r="AJ178" t="str">
            <v>DEADENER-FLR PNL,RR,TUNN</v>
          </cell>
          <cell r="AK178">
            <v>0</v>
          </cell>
          <cell r="AL178" t="str">
            <v>WB</v>
          </cell>
          <cell r="AM178" t="str">
            <v>E3I</v>
          </cell>
          <cell r="AN178" t="str">
            <v>덕부진흥（주）　　　　</v>
          </cell>
          <cell r="AO178" t="str">
            <v>PD18</v>
          </cell>
          <cell r="AP178" t="str">
            <v>2</v>
          </cell>
          <cell r="AQ178">
            <v>0</v>
          </cell>
          <cell r="AR178">
            <v>34979</v>
          </cell>
          <cell r="AS178">
            <v>34979</v>
          </cell>
          <cell r="AT178">
            <v>2</v>
          </cell>
          <cell r="AU178" t="str">
            <v>960810</v>
          </cell>
          <cell r="AV178">
            <v>35002</v>
          </cell>
          <cell r="AW178">
            <v>35021</v>
          </cell>
          <cell r="AX178">
            <v>34996</v>
          </cell>
          <cell r="AY178">
            <v>34996</v>
          </cell>
          <cell r="AZ178">
            <v>35021</v>
          </cell>
          <cell r="BA178">
            <v>35021</v>
          </cell>
          <cell r="BB178">
            <v>35028</v>
          </cell>
          <cell r="BC178">
            <v>35028</v>
          </cell>
          <cell r="BD178">
            <v>35134</v>
          </cell>
          <cell r="BE178">
            <v>35128</v>
          </cell>
          <cell r="BF178">
            <v>1</v>
          </cell>
          <cell r="BG178">
            <v>0</v>
          </cell>
          <cell r="BH178">
            <v>0</v>
          </cell>
          <cell r="BI178" t="str">
            <v>Q</v>
          </cell>
          <cell r="BJ178">
            <v>50</v>
          </cell>
          <cell r="BK178">
            <v>0</v>
          </cell>
          <cell r="BL178" t="str">
            <v>960321</v>
          </cell>
          <cell r="BM178" t="str">
            <v>G</v>
          </cell>
          <cell r="BN178" t="str">
            <v>56T0</v>
          </cell>
          <cell r="BO178">
            <v>131</v>
          </cell>
          <cell r="BP178" t="str">
            <v>951118</v>
          </cell>
          <cell r="BQ178" t="str">
            <v>951024</v>
          </cell>
          <cell r="BR178" t="str">
            <v>951125</v>
          </cell>
          <cell r="BS178" t="str">
            <v>960327</v>
          </cell>
          <cell r="BT178" t="str">
            <v>PP</v>
          </cell>
        </row>
        <row r="179">
          <cell r="A179" t="str">
            <v>T100</v>
          </cell>
          <cell r="B179" t="str">
            <v>F69</v>
          </cell>
          <cell r="C179" t="str">
            <v>04</v>
          </cell>
          <cell r="D179" t="str">
            <v>Z43</v>
          </cell>
          <cell r="E179" t="str">
            <v>14400</v>
          </cell>
          <cell r="F179" t="str">
            <v>P</v>
          </cell>
          <cell r="G179" t="str">
            <v>03</v>
          </cell>
          <cell r="H179" t="str">
            <v>03</v>
          </cell>
          <cell r="I179">
            <v>0</v>
          </cell>
          <cell r="J179" t="str">
            <v>L</v>
          </cell>
          <cell r="K179" t="str">
            <v>1A02</v>
          </cell>
          <cell r="L179">
            <v>1000</v>
          </cell>
          <cell r="M179" t="str">
            <v>TR40</v>
          </cell>
          <cell r="N179">
            <v>0</v>
          </cell>
          <cell r="O179" t="str">
            <v>F08</v>
          </cell>
          <cell r="P179" t="str">
            <v>F48</v>
          </cell>
          <cell r="Q179" t="str">
            <v>F69</v>
          </cell>
          <cell r="R179">
            <v>0</v>
          </cell>
          <cell r="S179" t="str">
            <v>K08</v>
          </cell>
          <cell r="T179" t="str">
            <v>K48</v>
          </cell>
          <cell r="U179" t="str">
            <v>K69</v>
          </cell>
          <cell r="V179">
            <v>0</v>
          </cell>
          <cell r="W179" t="str">
            <v>M08</v>
          </cell>
          <cell r="X179" t="str">
            <v>M48</v>
          </cell>
          <cell r="Y179" t="str">
            <v>M69</v>
          </cell>
          <cell r="Z179">
            <v>0</v>
          </cell>
          <cell r="AA179" t="str">
            <v>N08</v>
          </cell>
          <cell r="AB179" t="str">
            <v>N69</v>
          </cell>
          <cell r="AC179">
            <v>0</v>
          </cell>
          <cell r="AD179">
            <v>0</v>
          </cell>
          <cell r="AE179">
            <v>0</v>
          </cell>
          <cell r="AF179" t="str">
            <v>96-09-02</v>
          </cell>
          <cell r="AG179">
            <v>0</v>
          </cell>
          <cell r="AH179" t="str">
            <v>96303091</v>
          </cell>
          <cell r="AI179">
            <v>0</v>
          </cell>
          <cell r="AJ179" t="str">
            <v>DEADENER-FLOOR PANEL,FRTL</v>
          </cell>
          <cell r="AK179">
            <v>0</v>
          </cell>
          <cell r="AL179" t="str">
            <v>WB</v>
          </cell>
          <cell r="AM179" t="str">
            <v>E3I</v>
          </cell>
          <cell r="AN179" t="str">
            <v>덕부진흥（주）　　　　</v>
          </cell>
          <cell r="AO179" t="str">
            <v>PD18</v>
          </cell>
          <cell r="AP179" t="str">
            <v>2</v>
          </cell>
          <cell r="AQ179">
            <v>0</v>
          </cell>
          <cell r="AR179">
            <v>34979</v>
          </cell>
          <cell r="AS179">
            <v>34979</v>
          </cell>
          <cell r="AT179">
            <v>1</v>
          </cell>
          <cell r="AU179" t="str">
            <v>960404</v>
          </cell>
          <cell r="AV179">
            <v>35002</v>
          </cell>
          <cell r="AW179">
            <v>35021</v>
          </cell>
          <cell r="AX179">
            <v>34996</v>
          </cell>
          <cell r="AY179">
            <v>34996</v>
          </cell>
          <cell r="AZ179">
            <v>35021</v>
          </cell>
          <cell r="BA179">
            <v>35021</v>
          </cell>
          <cell r="BB179">
            <v>35028</v>
          </cell>
          <cell r="BC179">
            <v>35028</v>
          </cell>
          <cell r="BD179">
            <v>35134</v>
          </cell>
          <cell r="BE179">
            <v>35128</v>
          </cell>
          <cell r="BF179">
            <v>114</v>
          </cell>
          <cell r="BG179">
            <v>0</v>
          </cell>
          <cell r="BH179">
            <v>0</v>
          </cell>
          <cell r="BI179" t="str">
            <v>Q</v>
          </cell>
          <cell r="BJ179">
            <v>50</v>
          </cell>
          <cell r="BK179">
            <v>0</v>
          </cell>
          <cell r="BL179" t="str">
            <v>960321</v>
          </cell>
          <cell r="BM179" t="str">
            <v>G</v>
          </cell>
          <cell r="BN179" t="str">
            <v>56T0</v>
          </cell>
          <cell r="BO179">
            <v>131</v>
          </cell>
          <cell r="BP179" t="str">
            <v>951118</v>
          </cell>
          <cell r="BQ179" t="str">
            <v>951024</v>
          </cell>
          <cell r="BR179" t="str">
            <v>951125</v>
          </cell>
          <cell r="BS179" t="str">
            <v>960327</v>
          </cell>
          <cell r="BT179" t="str">
            <v>PP</v>
          </cell>
        </row>
        <row r="180">
          <cell r="A180" t="str">
            <v>T100</v>
          </cell>
          <cell r="B180" t="str">
            <v>F69</v>
          </cell>
          <cell r="C180" t="str">
            <v>04</v>
          </cell>
          <cell r="D180" t="str">
            <v>Z43</v>
          </cell>
          <cell r="E180" t="str">
            <v>15200</v>
          </cell>
          <cell r="F180" t="str">
            <v>P</v>
          </cell>
          <cell r="G180" t="str">
            <v>03</v>
          </cell>
          <cell r="H180" t="str">
            <v>03</v>
          </cell>
          <cell r="I180">
            <v>0</v>
          </cell>
          <cell r="J180" t="str">
            <v>R</v>
          </cell>
          <cell r="K180" t="str">
            <v>1A02</v>
          </cell>
          <cell r="L180">
            <v>1000</v>
          </cell>
          <cell r="M180" t="str">
            <v>TR40</v>
          </cell>
          <cell r="N180">
            <v>0</v>
          </cell>
          <cell r="O180" t="str">
            <v>F08</v>
          </cell>
          <cell r="P180" t="str">
            <v>F48</v>
          </cell>
          <cell r="Q180" t="str">
            <v>F69</v>
          </cell>
          <cell r="R180">
            <v>0</v>
          </cell>
          <cell r="S180" t="str">
            <v>K08</v>
          </cell>
          <cell r="T180" t="str">
            <v>K48</v>
          </cell>
          <cell r="U180" t="str">
            <v>K69</v>
          </cell>
          <cell r="V180">
            <v>0</v>
          </cell>
          <cell r="W180" t="str">
            <v>M08</v>
          </cell>
          <cell r="X180" t="str">
            <v>M48</v>
          </cell>
          <cell r="Y180" t="str">
            <v>M69</v>
          </cell>
          <cell r="Z180">
            <v>0</v>
          </cell>
          <cell r="AA180" t="str">
            <v>N08</v>
          </cell>
          <cell r="AB180" t="str">
            <v>N69</v>
          </cell>
          <cell r="AC180">
            <v>0</v>
          </cell>
          <cell r="AD180">
            <v>0</v>
          </cell>
          <cell r="AE180">
            <v>0</v>
          </cell>
          <cell r="AF180" t="str">
            <v>96303091</v>
          </cell>
          <cell r="AG180" t="str">
            <v>96-09-02</v>
          </cell>
          <cell r="AH180" t="str">
            <v>96303092</v>
          </cell>
          <cell r="AI180">
            <v>0</v>
          </cell>
          <cell r="AJ180" t="str">
            <v>DEADENER-FLOOR PANEL,FRTR</v>
          </cell>
          <cell r="AK180">
            <v>0</v>
          </cell>
          <cell r="AL180" t="str">
            <v>WB</v>
          </cell>
          <cell r="AM180" t="str">
            <v>E3I</v>
          </cell>
          <cell r="AN180" t="str">
            <v>덕부진흥（주）　　　　</v>
          </cell>
          <cell r="AO180" t="str">
            <v>PD18</v>
          </cell>
          <cell r="AP180" t="str">
            <v>2</v>
          </cell>
          <cell r="AQ180">
            <v>0</v>
          </cell>
          <cell r="AR180">
            <v>34979</v>
          </cell>
          <cell r="AS180">
            <v>34979</v>
          </cell>
          <cell r="AT180">
            <v>1</v>
          </cell>
          <cell r="AU180" t="str">
            <v>960626</v>
          </cell>
          <cell r="AV180">
            <v>35002</v>
          </cell>
          <cell r="AW180">
            <v>35021</v>
          </cell>
          <cell r="AX180">
            <v>34996</v>
          </cell>
          <cell r="AY180">
            <v>34996</v>
          </cell>
          <cell r="AZ180">
            <v>35021</v>
          </cell>
          <cell r="BA180">
            <v>35021</v>
          </cell>
          <cell r="BB180">
            <v>35028</v>
          </cell>
          <cell r="BC180">
            <v>35028</v>
          </cell>
          <cell r="BD180">
            <v>35134</v>
          </cell>
          <cell r="BE180">
            <v>35128</v>
          </cell>
          <cell r="BF180">
            <v>1</v>
          </cell>
          <cell r="BG180">
            <v>0</v>
          </cell>
          <cell r="BH180">
            <v>0</v>
          </cell>
          <cell r="BI180" t="str">
            <v>Q</v>
          </cell>
          <cell r="BJ180">
            <v>50</v>
          </cell>
          <cell r="BK180">
            <v>0</v>
          </cell>
          <cell r="BL180" t="str">
            <v>960321</v>
          </cell>
          <cell r="BM180" t="str">
            <v>G</v>
          </cell>
          <cell r="BN180" t="str">
            <v>56T0</v>
          </cell>
          <cell r="BO180">
            <v>131</v>
          </cell>
          <cell r="BP180" t="str">
            <v>951118</v>
          </cell>
          <cell r="BQ180" t="str">
            <v>951024</v>
          </cell>
          <cell r="BR180" t="str">
            <v>951125</v>
          </cell>
          <cell r="BS180" t="str">
            <v>960327</v>
          </cell>
          <cell r="BT180" t="str">
            <v>PP</v>
          </cell>
        </row>
        <row r="181">
          <cell r="A181" t="str">
            <v>T100</v>
          </cell>
          <cell r="B181" t="str">
            <v>F69</v>
          </cell>
          <cell r="C181" t="str">
            <v>04</v>
          </cell>
          <cell r="D181" t="str">
            <v>Z43</v>
          </cell>
          <cell r="E181" t="str">
            <v>16000</v>
          </cell>
          <cell r="F181" t="str">
            <v>P</v>
          </cell>
          <cell r="G181" t="str">
            <v>03</v>
          </cell>
          <cell r="H181" t="str">
            <v>03</v>
          </cell>
          <cell r="I181">
            <v>0</v>
          </cell>
          <cell r="J181" t="str">
            <v>L</v>
          </cell>
          <cell r="K181" t="str">
            <v>1A02</v>
          </cell>
          <cell r="L181">
            <v>1000</v>
          </cell>
          <cell r="M181" t="str">
            <v>TR40</v>
          </cell>
          <cell r="N181">
            <v>0</v>
          </cell>
          <cell r="O181" t="str">
            <v>F08</v>
          </cell>
          <cell r="P181" t="str">
            <v>F48</v>
          </cell>
          <cell r="Q181" t="str">
            <v>F69</v>
          </cell>
          <cell r="R181">
            <v>0</v>
          </cell>
          <cell r="S181" t="str">
            <v>K08</v>
          </cell>
          <cell r="T181" t="str">
            <v>K48</v>
          </cell>
          <cell r="U181" t="str">
            <v>K69</v>
          </cell>
          <cell r="V181">
            <v>0</v>
          </cell>
          <cell r="W181" t="str">
            <v>M08</v>
          </cell>
          <cell r="X181" t="str">
            <v>M48</v>
          </cell>
          <cell r="Y181" t="str">
            <v>M69</v>
          </cell>
          <cell r="Z181">
            <v>0</v>
          </cell>
          <cell r="AA181" t="str">
            <v>N08</v>
          </cell>
          <cell r="AB181" t="str">
            <v>N69</v>
          </cell>
          <cell r="AC181">
            <v>0</v>
          </cell>
          <cell r="AD181">
            <v>0</v>
          </cell>
          <cell r="AE181">
            <v>0</v>
          </cell>
          <cell r="AF181" t="str">
            <v>96-06-20</v>
          </cell>
          <cell r="AG181">
            <v>0</v>
          </cell>
          <cell r="AH181" t="str">
            <v>96303093</v>
          </cell>
          <cell r="AI181">
            <v>0</v>
          </cell>
          <cell r="AJ181" t="str">
            <v>DEADENER-FLOOR PANEL,REAL</v>
          </cell>
          <cell r="AK181">
            <v>0</v>
          </cell>
          <cell r="AL181" t="str">
            <v>WB</v>
          </cell>
          <cell r="AM181" t="str">
            <v>E3I</v>
          </cell>
          <cell r="AN181" t="str">
            <v>덕부진흥（주）　　　　</v>
          </cell>
          <cell r="AO181" t="str">
            <v>PD18</v>
          </cell>
          <cell r="AP181" t="str">
            <v>2</v>
          </cell>
          <cell r="AQ181">
            <v>0</v>
          </cell>
          <cell r="AR181">
            <v>34979</v>
          </cell>
          <cell r="AS181">
            <v>34979</v>
          </cell>
          <cell r="AT181">
            <v>1</v>
          </cell>
          <cell r="AU181" t="str">
            <v>960626</v>
          </cell>
          <cell r="AV181">
            <v>35002</v>
          </cell>
          <cell r="AW181">
            <v>35021</v>
          </cell>
          <cell r="AX181">
            <v>34996</v>
          </cell>
          <cell r="AY181">
            <v>34996</v>
          </cell>
          <cell r="AZ181">
            <v>35021</v>
          </cell>
          <cell r="BA181">
            <v>35021</v>
          </cell>
          <cell r="BB181">
            <v>35028</v>
          </cell>
          <cell r="BC181">
            <v>35028</v>
          </cell>
          <cell r="BD181">
            <v>35134</v>
          </cell>
          <cell r="BE181">
            <v>35128</v>
          </cell>
          <cell r="BF181">
            <v>1</v>
          </cell>
          <cell r="BG181">
            <v>0</v>
          </cell>
          <cell r="BH181">
            <v>0</v>
          </cell>
          <cell r="BI181" t="str">
            <v>Q</v>
          </cell>
          <cell r="BJ181">
            <v>50</v>
          </cell>
          <cell r="BK181">
            <v>0</v>
          </cell>
          <cell r="BL181" t="str">
            <v>960321</v>
          </cell>
          <cell r="BM181" t="str">
            <v>G</v>
          </cell>
          <cell r="BN181" t="str">
            <v>56T0</v>
          </cell>
          <cell r="BO181">
            <v>131</v>
          </cell>
          <cell r="BP181" t="str">
            <v>951118</v>
          </cell>
          <cell r="BQ181" t="str">
            <v>951024</v>
          </cell>
          <cell r="BR181" t="str">
            <v>951125</v>
          </cell>
          <cell r="BS181" t="str">
            <v>960327</v>
          </cell>
          <cell r="BT181" t="str">
            <v>PP</v>
          </cell>
        </row>
        <row r="182">
          <cell r="A182" t="str">
            <v>T100</v>
          </cell>
          <cell r="B182" t="str">
            <v>F69</v>
          </cell>
          <cell r="C182" t="str">
            <v>04</v>
          </cell>
          <cell r="D182" t="str">
            <v>Z43</v>
          </cell>
          <cell r="E182" t="str">
            <v>16800</v>
          </cell>
          <cell r="F182" t="str">
            <v>P</v>
          </cell>
          <cell r="G182" t="str">
            <v>03</v>
          </cell>
          <cell r="H182" t="str">
            <v>03</v>
          </cell>
          <cell r="I182">
            <v>0</v>
          </cell>
          <cell r="J182" t="str">
            <v>R</v>
          </cell>
          <cell r="K182" t="str">
            <v>1A02</v>
          </cell>
          <cell r="L182">
            <v>1000</v>
          </cell>
          <cell r="M182" t="str">
            <v>TR40</v>
          </cell>
          <cell r="N182">
            <v>0</v>
          </cell>
          <cell r="O182" t="str">
            <v>F08</v>
          </cell>
          <cell r="P182" t="str">
            <v>F48</v>
          </cell>
          <cell r="Q182" t="str">
            <v>F69</v>
          </cell>
          <cell r="R182">
            <v>0</v>
          </cell>
          <cell r="S182" t="str">
            <v>K08</v>
          </cell>
          <cell r="T182" t="str">
            <v>K48</v>
          </cell>
          <cell r="U182" t="str">
            <v>K69</v>
          </cell>
          <cell r="V182">
            <v>0</v>
          </cell>
          <cell r="W182" t="str">
            <v>M08</v>
          </cell>
          <cell r="X182" t="str">
            <v>M48</v>
          </cell>
          <cell r="Y182" t="str">
            <v>M69</v>
          </cell>
          <cell r="Z182">
            <v>0</v>
          </cell>
          <cell r="AA182" t="str">
            <v>N08</v>
          </cell>
          <cell r="AB182" t="str">
            <v>N69</v>
          </cell>
          <cell r="AC182">
            <v>0</v>
          </cell>
          <cell r="AD182">
            <v>0</v>
          </cell>
          <cell r="AE182">
            <v>0</v>
          </cell>
          <cell r="AF182" t="str">
            <v>96303093</v>
          </cell>
          <cell r="AG182" t="str">
            <v>96-06-20</v>
          </cell>
          <cell r="AH182" t="str">
            <v>96303094</v>
          </cell>
          <cell r="AI182">
            <v>0</v>
          </cell>
          <cell r="AJ182" t="str">
            <v>DEADENER-FLOOR PANEL,REAR</v>
          </cell>
          <cell r="AK182">
            <v>0</v>
          </cell>
          <cell r="AL182" t="str">
            <v>WB</v>
          </cell>
          <cell r="AM182" t="str">
            <v>E3I</v>
          </cell>
          <cell r="AN182" t="str">
            <v>덕부진흥（주）　　　　</v>
          </cell>
          <cell r="AO182" t="str">
            <v>PD18</v>
          </cell>
          <cell r="AP182" t="str">
            <v>2</v>
          </cell>
          <cell r="AQ182">
            <v>0</v>
          </cell>
          <cell r="AR182">
            <v>34979</v>
          </cell>
          <cell r="AS182">
            <v>34979</v>
          </cell>
          <cell r="AT182">
            <v>1</v>
          </cell>
          <cell r="AU182" t="str">
            <v>951006</v>
          </cell>
          <cell r="AV182">
            <v>35002</v>
          </cell>
          <cell r="AW182">
            <v>35021</v>
          </cell>
          <cell r="AX182">
            <v>34996</v>
          </cell>
          <cell r="AY182">
            <v>34996</v>
          </cell>
          <cell r="AZ182">
            <v>35021</v>
          </cell>
          <cell r="BA182">
            <v>35021</v>
          </cell>
          <cell r="BB182">
            <v>35028</v>
          </cell>
          <cell r="BC182">
            <v>35028</v>
          </cell>
          <cell r="BD182">
            <v>35134</v>
          </cell>
          <cell r="BE182">
            <v>35128</v>
          </cell>
          <cell r="BF182">
            <v>114</v>
          </cell>
          <cell r="BG182">
            <v>0</v>
          </cell>
          <cell r="BH182">
            <v>0</v>
          </cell>
          <cell r="BI182" t="str">
            <v>Q</v>
          </cell>
          <cell r="BJ182">
            <v>50</v>
          </cell>
          <cell r="BK182">
            <v>0</v>
          </cell>
          <cell r="BL182" t="str">
            <v>960321</v>
          </cell>
          <cell r="BM182" t="str">
            <v>G</v>
          </cell>
          <cell r="BN182" t="str">
            <v>56T0</v>
          </cell>
          <cell r="BO182">
            <v>131</v>
          </cell>
          <cell r="BP182" t="str">
            <v>951118</v>
          </cell>
          <cell r="BQ182" t="str">
            <v>951024</v>
          </cell>
          <cell r="BR182" t="str">
            <v>951125</v>
          </cell>
          <cell r="BS182" t="str">
            <v>960327</v>
          </cell>
          <cell r="BT182" t="str">
            <v>PP</v>
          </cell>
        </row>
        <row r="183">
          <cell r="A183" t="str">
            <v>T100</v>
          </cell>
          <cell r="B183" t="str">
            <v>F69</v>
          </cell>
          <cell r="C183" t="str">
            <v>03</v>
          </cell>
          <cell r="D183" t="str">
            <v>Z44</v>
          </cell>
          <cell r="E183" t="str">
            <v>01000</v>
          </cell>
          <cell r="F183" t="str">
            <v>P</v>
          </cell>
          <cell r="G183" t="str">
            <v>03</v>
          </cell>
          <cell r="H183" t="str">
            <v>03</v>
          </cell>
          <cell r="I183">
            <v>0</v>
          </cell>
          <cell r="J183">
            <v>0</v>
          </cell>
          <cell r="K183" t="str">
            <v>1A06</v>
          </cell>
          <cell r="L183">
            <v>1000</v>
          </cell>
          <cell r="M183" t="str">
            <v>TR40</v>
          </cell>
          <cell r="N183">
            <v>0</v>
          </cell>
          <cell r="O183">
            <v>0</v>
          </cell>
          <cell r="P183" t="str">
            <v>F48</v>
          </cell>
          <cell r="Q183" t="str">
            <v>F69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 t="str">
            <v>96-11-11</v>
          </cell>
          <cell r="AG183">
            <v>0</v>
          </cell>
          <cell r="AH183" t="str">
            <v>96303102</v>
          </cell>
          <cell r="AI183">
            <v>0</v>
          </cell>
          <cell r="AJ183" t="str">
            <v>LINING-FLOOR PANEL</v>
          </cell>
          <cell r="AK183">
            <v>0</v>
          </cell>
          <cell r="AL183" t="str">
            <v>WB</v>
          </cell>
          <cell r="AM183" t="str">
            <v>E1M</v>
          </cell>
          <cell r="AN183" t="str">
            <v>세일이화（주）　　　　</v>
          </cell>
          <cell r="AO183" t="str">
            <v>PS41</v>
          </cell>
          <cell r="AP183" t="str">
            <v>2</v>
          </cell>
          <cell r="AQ183" t="str">
            <v>&amp;B30-XG2.</v>
          </cell>
          <cell r="AR183">
            <v>35021</v>
          </cell>
          <cell r="AS183">
            <v>34979</v>
          </cell>
          <cell r="AT183">
            <v>1</v>
          </cell>
          <cell r="AU183" t="str">
            <v>960720</v>
          </cell>
          <cell r="AV183">
            <v>34974</v>
          </cell>
          <cell r="AW183">
            <v>34974</v>
          </cell>
          <cell r="AX183">
            <v>35002</v>
          </cell>
          <cell r="AY183">
            <v>35002</v>
          </cell>
          <cell r="AZ183">
            <v>35033</v>
          </cell>
          <cell r="BA183">
            <v>35033</v>
          </cell>
          <cell r="BB183">
            <v>35123</v>
          </cell>
          <cell r="BC183">
            <v>35123</v>
          </cell>
          <cell r="BD183">
            <v>35154</v>
          </cell>
          <cell r="BE183">
            <v>35156</v>
          </cell>
          <cell r="BF183">
            <v>1</v>
          </cell>
          <cell r="BG183">
            <v>35</v>
          </cell>
          <cell r="BH183">
            <v>26</v>
          </cell>
          <cell r="BI183" t="str">
            <v>E</v>
          </cell>
          <cell r="BJ183">
            <v>92</v>
          </cell>
          <cell r="BK183">
            <v>0</v>
          </cell>
          <cell r="BL183" t="str">
            <v>960403</v>
          </cell>
          <cell r="BM183" t="str">
            <v>G</v>
          </cell>
          <cell r="BN183" t="str">
            <v>56T0</v>
          </cell>
          <cell r="BO183">
            <v>122</v>
          </cell>
          <cell r="BP183" t="str">
            <v>951130</v>
          </cell>
          <cell r="BQ183" t="str">
            <v>951030</v>
          </cell>
          <cell r="BR183" t="str">
            <v>960228</v>
          </cell>
          <cell r="BS183" t="str">
            <v>960330</v>
          </cell>
          <cell r="BT183" t="str">
            <v>TB3</v>
          </cell>
        </row>
        <row r="184">
          <cell r="A184" t="str">
            <v>T100</v>
          </cell>
          <cell r="B184" t="str">
            <v>F69</v>
          </cell>
          <cell r="C184" t="str">
            <v>03</v>
          </cell>
          <cell r="D184" t="str">
            <v>Z44</v>
          </cell>
          <cell r="E184" t="str">
            <v>04553</v>
          </cell>
          <cell r="F184" t="str">
            <v>P</v>
          </cell>
          <cell r="G184" t="str">
            <v>03</v>
          </cell>
          <cell r="H184" t="str">
            <v>03</v>
          </cell>
          <cell r="I184" t="str">
            <v>L</v>
          </cell>
          <cell r="J184">
            <v>0</v>
          </cell>
          <cell r="K184" t="str">
            <v>1B02</v>
          </cell>
          <cell r="L184">
            <v>1000</v>
          </cell>
          <cell r="M184" t="str">
            <v>TR40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 t="str">
            <v>M69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 t="str">
            <v>96-11-07</v>
          </cell>
          <cell r="AG184">
            <v>0</v>
          </cell>
          <cell r="AH184" t="str">
            <v>96303113</v>
          </cell>
          <cell r="AI184" t="str">
            <v>TU</v>
          </cell>
          <cell r="AJ184" t="str">
            <v>INSULATION-OUTER,DASH PN</v>
          </cell>
          <cell r="AK184">
            <v>0</v>
          </cell>
          <cell r="AL184" t="str">
            <v>GB2</v>
          </cell>
          <cell r="AM184" t="str">
            <v>G K</v>
          </cell>
          <cell r="AN184" t="str">
            <v>대한화학공업（주）　　</v>
          </cell>
          <cell r="AO184" t="str">
            <v>PD92</v>
          </cell>
          <cell r="AP184" t="str">
            <v>2</v>
          </cell>
          <cell r="AQ184" t="str">
            <v>&amp;L44&amp;ML4&amp;XHA.</v>
          </cell>
          <cell r="AR184">
            <v>35371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34929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Q</v>
          </cell>
          <cell r="BJ184">
            <v>442</v>
          </cell>
          <cell r="BK184">
            <v>0</v>
          </cell>
          <cell r="BL184">
            <v>0</v>
          </cell>
          <cell r="BM184">
            <v>0</v>
          </cell>
          <cell r="BN184" t="str">
            <v>56R0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 t="str">
            <v>00</v>
          </cell>
        </row>
        <row r="185">
          <cell r="A185" t="str">
            <v>T100</v>
          </cell>
          <cell r="B185" t="str">
            <v>F69</v>
          </cell>
          <cell r="C185" t="str">
            <v>03</v>
          </cell>
          <cell r="D185" t="str">
            <v>Z44</v>
          </cell>
          <cell r="E185" t="str">
            <v>08960</v>
          </cell>
          <cell r="F185" t="str">
            <v>P</v>
          </cell>
          <cell r="G185" t="str">
            <v>03</v>
          </cell>
          <cell r="H185" t="str">
            <v>03</v>
          </cell>
          <cell r="I185" t="str">
            <v>L</v>
          </cell>
          <cell r="J185">
            <v>0</v>
          </cell>
          <cell r="K185" t="str">
            <v>1B1205</v>
          </cell>
          <cell r="L185">
            <v>1000</v>
          </cell>
          <cell r="M185" t="str">
            <v>EL10</v>
          </cell>
          <cell r="N185">
            <v>0</v>
          </cell>
          <cell r="O185" t="str">
            <v>F08</v>
          </cell>
          <cell r="P185" t="str">
            <v>F48</v>
          </cell>
          <cell r="Q185" t="str">
            <v>F69</v>
          </cell>
          <cell r="R185">
            <v>0</v>
          </cell>
          <cell r="S185" t="str">
            <v>K08</v>
          </cell>
          <cell r="T185" t="str">
            <v>K48</v>
          </cell>
          <cell r="U185" t="str">
            <v>K69</v>
          </cell>
          <cell r="V185">
            <v>0</v>
          </cell>
          <cell r="W185" t="str">
            <v>M08</v>
          </cell>
          <cell r="X185" t="str">
            <v>M48</v>
          </cell>
          <cell r="Y185" t="str">
            <v>M69</v>
          </cell>
          <cell r="Z185">
            <v>0</v>
          </cell>
          <cell r="AA185" t="str">
            <v>N08</v>
          </cell>
          <cell r="AB185" t="str">
            <v>N69</v>
          </cell>
          <cell r="AC185">
            <v>0</v>
          </cell>
          <cell r="AD185">
            <v>0</v>
          </cell>
          <cell r="AE185">
            <v>0</v>
          </cell>
          <cell r="AF185" t="str">
            <v>96-09-02</v>
          </cell>
          <cell r="AG185">
            <v>0</v>
          </cell>
          <cell r="AH185" t="str">
            <v>96303118</v>
          </cell>
          <cell r="AI185" t="str">
            <v>LM</v>
          </cell>
          <cell r="AJ185" t="str">
            <v>MOTOR A-WIPER,WINDSHIELD</v>
          </cell>
          <cell r="AK185">
            <v>0</v>
          </cell>
          <cell r="AL185" t="str">
            <v>GB1</v>
          </cell>
          <cell r="AM185" t="str">
            <v>H4K</v>
          </cell>
          <cell r="AN185" t="str">
            <v>풍성전기（주）　　　　</v>
          </cell>
          <cell r="AO185" t="str">
            <v>PP01</v>
          </cell>
          <cell r="AP185" t="str">
            <v>2</v>
          </cell>
          <cell r="AQ185">
            <v>0</v>
          </cell>
          <cell r="AR185">
            <v>35000</v>
          </cell>
          <cell r="AS185">
            <v>35000</v>
          </cell>
          <cell r="AT185">
            <v>2</v>
          </cell>
          <cell r="AU185" t="str">
            <v>960910</v>
          </cell>
          <cell r="AV185">
            <v>34999</v>
          </cell>
          <cell r="AW185">
            <v>35031</v>
          </cell>
          <cell r="AX185">
            <v>35033</v>
          </cell>
          <cell r="AY185">
            <v>35033</v>
          </cell>
          <cell r="AZ185">
            <v>35069</v>
          </cell>
          <cell r="BA185">
            <v>35069</v>
          </cell>
          <cell r="BB185">
            <v>35090</v>
          </cell>
          <cell r="BC185">
            <v>35091</v>
          </cell>
          <cell r="BD185">
            <v>35135</v>
          </cell>
          <cell r="BE185">
            <v>35156</v>
          </cell>
          <cell r="BF185">
            <v>1</v>
          </cell>
          <cell r="BG185">
            <v>15</v>
          </cell>
          <cell r="BH185">
            <v>57</v>
          </cell>
          <cell r="BI185" t="str">
            <v>E</v>
          </cell>
          <cell r="BJ185">
            <v>71</v>
          </cell>
          <cell r="BK185">
            <v>0</v>
          </cell>
          <cell r="BL185" t="str">
            <v>960403</v>
          </cell>
          <cell r="BM185" t="str">
            <v>G</v>
          </cell>
          <cell r="BN185" t="str">
            <v>55E0</v>
          </cell>
          <cell r="BO185">
            <v>67</v>
          </cell>
          <cell r="BP185" t="str">
            <v>960105</v>
          </cell>
          <cell r="BQ185" t="str">
            <v>951130</v>
          </cell>
          <cell r="BR185" t="str">
            <v>960126</v>
          </cell>
          <cell r="BS185" t="str">
            <v>960311</v>
          </cell>
          <cell r="BT185" t="str">
            <v>TA8</v>
          </cell>
        </row>
        <row r="186">
          <cell r="A186" t="str">
            <v>T100</v>
          </cell>
          <cell r="B186" t="str">
            <v>F69</v>
          </cell>
          <cell r="C186" t="str">
            <v>04</v>
          </cell>
          <cell r="D186" t="str">
            <v>Z45</v>
          </cell>
          <cell r="E186" t="str">
            <v>58700</v>
          </cell>
          <cell r="F186" t="str">
            <v>P</v>
          </cell>
          <cell r="G186" t="str">
            <v>19</v>
          </cell>
          <cell r="H186" t="str">
            <v>19</v>
          </cell>
          <cell r="I186" t="str">
            <v>L</v>
          </cell>
          <cell r="J186" t="str">
            <v>L</v>
          </cell>
          <cell r="K186" t="str">
            <v>1J1215</v>
          </cell>
          <cell r="L186">
            <v>1000</v>
          </cell>
          <cell r="M186" t="str">
            <v>TR50</v>
          </cell>
          <cell r="N186">
            <v>0</v>
          </cell>
          <cell r="O186" t="str">
            <v>F08</v>
          </cell>
          <cell r="P186" t="str">
            <v>F48</v>
          </cell>
          <cell r="Q186" t="str">
            <v>F69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 t="str">
            <v>M08</v>
          </cell>
          <cell r="X186" t="str">
            <v>M48</v>
          </cell>
          <cell r="Y186" t="str">
            <v>M69</v>
          </cell>
          <cell r="Z186">
            <v>0</v>
          </cell>
          <cell r="AA186" t="str">
            <v>N08</v>
          </cell>
          <cell r="AB186" t="str">
            <v>N69</v>
          </cell>
          <cell r="AC186">
            <v>0</v>
          </cell>
          <cell r="AD186">
            <v>0</v>
          </cell>
          <cell r="AE186">
            <v>0</v>
          </cell>
          <cell r="AF186" t="str">
            <v>96303134</v>
          </cell>
          <cell r="AG186" t="str">
            <v>97-01-17</v>
          </cell>
          <cell r="AH186" t="str">
            <v>96303120</v>
          </cell>
          <cell r="AI186">
            <v>0</v>
          </cell>
          <cell r="AJ186" t="str">
            <v>BUCKLE A-FRONT SEAT BELTL</v>
          </cell>
          <cell r="AK186">
            <v>0</v>
          </cell>
          <cell r="AL186" t="str">
            <v>GB2</v>
          </cell>
          <cell r="AM186" t="str">
            <v>E3I</v>
          </cell>
          <cell r="AN186" t="str">
            <v>덕부진흥（주）　　　　</v>
          </cell>
          <cell r="AO186" t="str">
            <v>PD18</v>
          </cell>
          <cell r="AP186" t="str">
            <v>1</v>
          </cell>
          <cell r="AQ186">
            <v>0</v>
          </cell>
          <cell r="AR186">
            <v>35035</v>
          </cell>
          <cell r="AS186">
            <v>35007</v>
          </cell>
          <cell r="AT186">
            <v>1</v>
          </cell>
          <cell r="AU186" t="str">
            <v>951111</v>
          </cell>
          <cell r="AV186">
            <v>0</v>
          </cell>
          <cell r="AW186">
            <v>0</v>
          </cell>
          <cell r="AX186">
            <v>34997</v>
          </cell>
          <cell r="AY186">
            <v>34996</v>
          </cell>
          <cell r="AZ186">
            <v>35013</v>
          </cell>
          <cell r="BA186">
            <v>35033</v>
          </cell>
          <cell r="BB186">
            <v>35074</v>
          </cell>
          <cell r="BC186">
            <v>35120</v>
          </cell>
          <cell r="BD186">
            <v>35079</v>
          </cell>
          <cell r="BE186">
            <v>35171</v>
          </cell>
          <cell r="BF186">
            <v>67</v>
          </cell>
          <cell r="BG186">
            <v>12</v>
          </cell>
          <cell r="BH186">
            <v>56</v>
          </cell>
          <cell r="BI186" t="str">
            <v>E</v>
          </cell>
          <cell r="BJ186">
            <v>106</v>
          </cell>
          <cell r="BK186">
            <v>0</v>
          </cell>
          <cell r="BL186" t="str">
            <v>960504</v>
          </cell>
          <cell r="BM186" t="str">
            <v>G</v>
          </cell>
          <cell r="BN186" t="str">
            <v>56T0</v>
          </cell>
          <cell r="BO186">
            <v>140</v>
          </cell>
          <cell r="BP186" t="str">
            <v>951130</v>
          </cell>
          <cell r="BQ186" t="str">
            <v>951024</v>
          </cell>
          <cell r="BR186" t="str">
            <v>960225</v>
          </cell>
          <cell r="BS186" t="str">
            <v>960417</v>
          </cell>
          <cell r="BT186" t="str">
            <v>00</v>
          </cell>
        </row>
        <row r="187">
          <cell r="A187" t="str">
            <v>T100</v>
          </cell>
          <cell r="B187" t="str">
            <v>F69</v>
          </cell>
          <cell r="C187" t="str">
            <v>03</v>
          </cell>
          <cell r="D187" t="str">
            <v>Z44</v>
          </cell>
          <cell r="E187" t="str">
            <v>02000</v>
          </cell>
          <cell r="F187" t="str">
            <v>P</v>
          </cell>
          <cell r="G187" t="str">
            <v>03</v>
          </cell>
          <cell r="H187" t="str">
            <v>03</v>
          </cell>
          <cell r="I187">
            <v>0</v>
          </cell>
          <cell r="J187" t="str">
            <v>L</v>
          </cell>
          <cell r="K187" t="str">
            <v>1A07</v>
          </cell>
          <cell r="L187">
            <v>1000</v>
          </cell>
          <cell r="M187" t="str">
            <v>TR20</v>
          </cell>
          <cell r="N187">
            <v>0</v>
          </cell>
          <cell r="O187">
            <v>0</v>
          </cell>
          <cell r="P187">
            <v>0</v>
          </cell>
          <cell r="Q187" t="str">
            <v>F69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 t="str">
            <v>M69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 t="str">
            <v>96-11-12</v>
          </cell>
          <cell r="AG187">
            <v>0</v>
          </cell>
          <cell r="AH187" t="str">
            <v>96303141</v>
          </cell>
          <cell r="AI187">
            <v>0</v>
          </cell>
          <cell r="AJ187" t="str">
            <v>COVER A-ROCKER PANEL REAL</v>
          </cell>
          <cell r="AK187">
            <v>0</v>
          </cell>
          <cell r="AL187" t="str">
            <v>WB</v>
          </cell>
          <cell r="AM187" t="str">
            <v>F1D</v>
          </cell>
          <cell r="AN187" t="str">
            <v>（주）신진화학　　　　</v>
          </cell>
          <cell r="AO187" t="str">
            <v>PS49</v>
          </cell>
          <cell r="AP187" t="str">
            <v>2</v>
          </cell>
          <cell r="AQ187" t="str">
            <v>&amp;AM6.</v>
          </cell>
          <cell r="AR187">
            <v>35007</v>
          </cell>
          <cell r="AS187">
            <v>34979</v>
          </cell>
          <cell r="AT187">
            <v>1</v>
          </cell>
          <cell r="AU187" t="str">
            <v>960926</v>
          </cell>
          <cell r="AV187">
            <v>34972</v>
          </cell>
          <cell r="AW187">
            <v>34972</v>
          </cell>
          <cell r="AX187">
            <v>34989</v>
          </cell>
          <cell r="AY187">
            <v>34989</v>
          </cell>
          <cell r="AZ187">
            <v>35013</v>
          </cell>
          <cell r="BA187">
            <v>35013</v>
          </cell>
          <cell r="BB187">
            <v>35124</v>
          </cell>
          <cell r="BC187">
            <v>35124</v>
          </cell>
          <cell r="BD187">
            <v>35154</v>
          </cell>
          <cell r="BE187">
            <v>35159</v>
          </cell>
          <cell r="BF187">
            <v>1</v>
          </cell>
          <cell r="BG187">
            <v>0</v>
          </cell>
          <cell r="BH187">
            <v>0</v>
          </cell>
          <cell r="BI187" t="str">
            <v>Q</v>
          </cell>
          <cell r="BJ187">
            <v>78</v>
          </cell>
          <cell r="BK187">
            <v>0</v>
          </cell>
          <cell r="BL187" t="str">
            <v>960406</v>
          </cell>
          <cell r="BM187" t="str">
            <v>L</v>
          </cell>
          <cell r="BN187" t="str">
            <v>56C0</v>
          </cell>
          <cell r="BO187">
            <v>142</v>
          </cell>
          <cell r="BP187" t="str">
            <v>951110</v>
          </cell>
          <cell r="BQ187" t="str">
            <v>951017</v>
          </cell>
          <cell r="BR187" t="str">
            <v>960229</v>
          </cell>
          <cell r="BS187" t="str">
            <v>960330</v>
          </cell>
          <cell r="BT187" t="str">
            <v>TB4</v>
          </cell>
        </row>
        <row r="188">
          <cell r="A188" t="str">
            <v>T100</v>
          </cell>
          <cell r="B188" t="str">
            <v>F69</v>
          </cell>
          <cell r="C188" t="str">
            <v>03</v>
          </cell>
          <cell r="D188" t="str">
            <v>Z44</v>
          </cell>
          <cell r="E188" t="str">
            <v>01850</v>
          </cell>
          <cell r="F188" t="str">
            <v>P</v>
          </cell>
          <cell r="G188" t="str">
            <v>03</v>
          </cell>
          <cell r="H188" t="str">
            <v>03</v>
          </cell>
          <cell r="I188">
            <v>0</v>
          </cell>
          <cell r="J188" t="str">
            <v>R</v>
          </cell>
          <cell r="K188" t="str">
            <v>1A07</v>
          </cell>
          <cell r="L188">
            <v>1000</v>
          </cell>
          <cell r="M188" t="str">
            <v>TR20</v>
          </cell>
          <cell r="N188">
            <v>0</v>
          </cell>
          <cell r="O188">
            <v>0</v>
          </cell>
          <cell r="P188" t="str">
            <v>F48</v>
          </cell>
          <cell r="Q188" t="str">
            <v>F69</v>
          </cell>
          <cell r="R188">
            <v>0</v>
          </cell>
          <cell r="S188">
            <v>0</v>
          </cell>
          <cell r="T188" t="str">
            <v>K48</v>
          </cell>
          <cell r="U188" t="str">
            <v>K69</v>
          </cell>
          <cell r="V188">
            <v>0</v>
          </cell>
          <cell r="W188">
            <v>0</v>
          </cell>
          <cell r="X188" t="str">
            <v>M48</v>
          </cell>
          <cell r="Y188" t="str">
            <v>M69</v>
          </cell>
          <cell r="Z188">
            <v>0</v>
          </cell>
          <cell r="AA188">
            <v>0</v>
          </cell>
          <cell r="AB188" t="str">
            <v>N69</v>
          </cell>
          <cell r="AC188">
            <v>0</v>
          </cell>
          <cell r="AD188">
            <v>0</v>
          </cell>
          <cell r="AE188">
            <v>0</v>
          </cell>
          <cell r="AF188" t="str">
            <v>96303007</v>
          </cell>
          <cell r="AG188" t="str">
            <v>97-01-22</v>
          </cell>
          <cell r="AH188" t="str">
            <v>96303143</v>
          </cell>
          <cell r="AI188">
            <v>0</v>
          </cell>
          <cell r="AJ188" t="str">
            <v>COVER A-ROCKER PANEL FROR</v>
          </cell>
          <cell r="AK188">
            <v>0</v>
          </cell>
          <cell r="AL188" t="str">
            <v>WB</v>
          </cell>
          <cell r="AM188" t="str">
            <v>F1D</v>
          </cell>
          <cell r="AN188" t="str">
            <v>（주）신진화학　　　　</v>
          </cell>
          <cell r="AO188" t="str">
            <v>PS49</v>
          </cell>
          <cell r="AP188" t="str">
            <v>2</v>
          </cell>
          <cell r="AQ188">
            <v>0</v>
          </cell>
          <cell r="AR188">
            <v>35007</v>
          </cell>
          <cell r="AS188">
            <v>34979</v>
          </cell>
          <cell r="AT188">
            <v>1</v>
          </cell>
          <cell r="AU188" t="str">
            <v>960301</v>
          </cell>
          <cell r="AV188">
            <v>34972</v>
          </cell>
          <cell r="AW188">
            <v>34972</v>
          </cell>
          <cell r="AX188">
            <v>34989</v>
          </cell>
          <cell r="AY188">
            <v>34989</v>
          </cell>
          <cell r="AZ188">
            <v>35013</v>
          </cell>
          <cell r="BA188">
            <v>35013</v>
          </cell>
          <cell r="BB188">
            <v>35124</v>
          </cell>
          <cell r="BC188">
            <v>35124</v>
          </cell>
          <cell r="BD188">
            <v>35154</v>
          </cell>
          <cell r="BE188">
            <v>35159</v>
          </cell>
          <cell r="BF188">
            <v>142</v>
          </cell>
          <cell r="BG188">
            <v>0</v>
          </cell>
          <cell r="BH188">
            <v>0</v>
          </cell>
          <cell r="BI188" t="str">
            <v>Q</v>
          </cell>
          <cell r="BJ188">
            <v>78</v>
          </cell>
          <cell r="BK188">
            <v>0</v>
          </cell>
          <cell r="BL188" t="str">
            <v>960406</v>
          </cell>
          <cell r="BM188" t="str">
            <v>L</v>
          </cell>
          <cell r="BN188" t="str">
            <v>56C0</v>
          </cell>
          <cell r="BO188">
            <v>142</v>
          </cell>
          <cell r="BP188" t="str">
            <v>951110</v>
          </cell>
          <cell r="BQ188" t="str">
            <v>951017</v>
          </cell>
          <cell r="BR188" t="str">
            <v>960229</v>
          </cell>
          <cell r="BS188" t="str">
            <v>960330</v>
          </cell>
          <cell r="BT188" t="str">
            <v>TB4</v>
          </cell>
        </row>
        <row r="189">
          <cell r="A189" t="str">
            <v>T100</v>
          </cell>
          <cell r="B189" t="str">
            <v>F69</v>
          </cell>
          <cell r="C189" t="str">
            <v>03</v>
          </cell>
          <cell r="D189" t="str">
            <v>Z44</v>
          </cell>
          <cell r="E189" t="str">
            <v>06370</v>
          </cell>
          <cell r="F189" t="str">
            <v>P</v>
          </cell>
          <cell r="G189" t="str">
            <v>03</v>
          </cell>
          <cell r="H189" t="str">
            <v>03</v>
          </cell>
          <cell r="I189">
            <v>0</v>
          </cell>
          <cell r="J189" t="str">
            <v>R</v>
          </cell>
          <cell r="K189" t="str">
            <v>1B06</v>
          </cell>
          <cell r="L189">
            <v>1000</v>
          </cell>
          <cell r="M189" t="str">
            <v>TR20</v>
          </cell>
          <cell r="N189">
            <v>0</v>
          </cell>
          <cell r="O189" t="str">
            <v>F08</v>
          </cell>
          <cell r="P189" t="str">
            <v>F48</v>
          </cell>
          <cell r="Q189" t="str">
            <v>F69</v>
          </cell>
          <cell r="R189">
            <v>0</v>
          </cell>
          <cell r="S189" t="str">
            <v>K08</v>
          </cell>
          <cell r="T189" t="str">
            <v>K48</v>
          </cell>
          <cell r="U189" t="str">
            <v>K69</v>
          </cell>
          <cell r="V189">
            <v>0</v>
          </cell>
          <cell r="W189" t="str">
            <v>M08</v>
          </cell>
          <cell r="X189" t="str">
            <v>M48</v>
          </cell>
          <cell r="Y189" t="str">
            <v>M69</v>
          </cell>
          <cell r="Z189">
            <v>0</v>
          </cell>
          <cell r="AA189" t="str">
            <v>N08</v>
          </cell>
          <cell r="AB189" t="str">
            <v>N69</v>
          </cell>
          <cell r="AC189">
            <v>0</v>
          </cell>
          <cell r="AD189">
            <v>0</v>
          </cell>
          <cell r="AE189">
            <v>0</v>
          </cell>
          <cell r="AF189" t="str">
            <v>96303013</v>
          </cell>
          <cell r="AG189" t="str">
            <v>96-09-24</v>
          </cell>
          <cell r="AH189" t="str">
            <v>96303149</v>
          </cell>
          <cell r="AI189">
            <v>0</v>
          </cell>
          <cell r="AJ189" t="str">
            <v>TRIM A-A PILLAR         R</v>
          </cell>
          <cell r="AK189">
            <v>0</v>
          </cell>
          <cell r="AL189" t="str">
            <v>WB</v>
          </cell>
          <cell r="AM189" t="str">
            <v>F1B</v>
          </cell>
          <cell r="AN189" t="str">
            <v>（주）프라코　　　　　</v>
          </cell>
          <cell r="AO189" t="str">
            <v>PD73</v>
          </cell>
          <cell r="AP189" t="str">
            <v>2</v>
          </cell>
          <cell r="AQ189">
            <v>0</v>
          </cell>
          <cell r="AR189">
            <v>35007</v>
          </cell>
          <cell r="AS189">
            <v>34979</v>
          </cell>
          <cell r="AT189">
            <v>1</v>
          </cell>
          <cell r="AU189" t="str">
            <v>960301</v>
          </cell>
          <cell r="AV189">
            <v>34977</v>
          </cell>
          <cell r="AW189">
            <v>34977</v>
          </cell>
          <cell r="AX189">
            <v>35020</v>
          </cell>
          <cell r="AY189">
            <v>35020</v>
          </cell>
          <cell r="AZ189">
            <v>35023</v>
          </cell>
          <cell r="BA189">
            <v>35023</v>
          </cell>
          <cell r="BB189">
            <v>35118</v>
          </cell>
          <cell r="BC189">
            <v>35118</v>
          </cell>
          <cell r="BD189">
            <v>35165</v>
          </cell>
          <cell r="BE189">
            <v>35154</v>
          </cell>
          <cell r="BF189">
            <v>143</v>
          </cell>
          <cell r="BG189">
            <v>0</v>
          </cell>
          <cell r="BH189">
            <v>0</v>
          </cell>
          <cell r="BI189" t="str">
            <v>Q</v>
          </cell>
          <cell r="BJ189">
            <v>78</v>
          </cell>
          <cell r="BK189">
            <v>0</v>
          </cell>
          <cell r="BL189" t="str">
            <v>960401</v>
          </cell>
          <cell r="BM189" t="str">
            <v>L</v>
          </cell>
          <cell r="BN189" t="str">
            <v>56C0</v>
          </cell>
          <cell r="BO189">
            <v>143</v>
          </cell>
          <cell r="BP189" t="str">
            <v>951120</v>
          </cell>
          <cell r="BQ189" t="str">
            <v>951117</v>
          </cell>
          <cell r="BR189" t="str">
            <v>960223</v>
          </cell>
          <cell r="BS189" t="str">
            <v>960410</v>
          </cell>
          <cell r="BT189" t="str">
            <v>TB2</v>
          </cell>
        </row>
        <row r="190">
          <cell r="A190" t="str">
            <v>T100</v>
          </cell>
          <cell r="B190" t="str">
            <v>F69</v>
          </cell>
          <cell r="C190" t="str">
            <v>03</v>
          </cell>
          <cell r="D190" t="str">
            <v>Z44</v>
          </cell>
          <cell r="E190" t="str">
            <v>06580</v>
          </cell>
          <cell r="F190" t="str">
            <v>P</v>
          </cell>
          <cell r="G190" t="str">
            <v>03</v>
          </cell>
          <cell r="H190" t="str">
            <v>03</v>
          </cell>
          <cell r="I190">
            <v>0</v>
          </cell>
          <cell r="J190" t="str">
            <v>R</v>
          </cell>
          <cell r="K190" t="str">
            <v>1B06</v>
          </cell>
          <cell r="L190">
            <v>1000</v>
          </cell>
          <cell r="M190" t="str">
            <v>TR20</v>
          </cell>
          <cell r="N190">
            <v>0</v>
          </cell>
          <cell r="O190" t="str">
            <v>F08</v>
          </cell>
          <cell r="P190" t="str">
            <v>F48</v>
          </cell>
          <cell r="Q190" t="str">
            <v>F69</v>
          </cell>
          <cell r="R190">
            <v>0</v>
          </cell>
          <cell r="S190" t="str">
            <v>K08</v>
          </cell>
          <cell r="T190" t="str">
            <v>K48</v>
          </cell>
          <cell r="U190" t="str">
            <v>K69</v>
          </cell>
          <cell r="V190">
            <v>0</v>
          </cell>
          <cell r="W190" t="str">
            <v>M08</v>
          </cell>
          <cell r="X190" t="str">
            <v>M48</v>
          </cell>
          <cell r="Y190" t="str">
            <v>M69</v>
          </cell>
          <cell r="Z190">
            <v>0</v>
          </cell>
          <cell r="AA190" t="str">
            <v>N08</v>
          </cell>
          <cell r="AB190" t="str">
            <v>N69</v>
          </cell>
          <cell r="AC190">
            <v>0</v>
          </cell>
          <cell r="AD190">
            <v>0</v>
          </cell>
          <cell r="AE190">
            <v>0</v>
          </cell>
          <cell r="AF190" t="str">
            <v>96-08-26</v>
          </cell>
          <cell r="AG190">
            <v>0</v>
          </cell>
          <cell r="AH190" t="str">
            <v>96303151</v>
          </cell>
          <cell r="AI190">
            <v>0</v>
          </cell>
          <cell r="AJ190" t="str">
            <v>TRIM A-SHROUD SIDE</v>
          </cell>
          <cell r="AK190">
            <v>0</v>
          </cell>
          <cell r="AL190" t="str">
            <v>WB</v>
          </cell>
          <cell r="AM190" t="str">
            <v>F1C</v>
          </cell>
          <cell r="AN190" t="str">
            <v>대의실업（주）　　　　</v>
          </cell>
          <cell r="AO190" t="str">
            <v>PD05</v>
          </cell>
          <cell r="AP190" t="str">
            <v>2</v>
          </cell>
          <cell r="AQ190">
            <v>0</v>
          </cell>
          <cell r="AR190">
            <v>35007</v>
          </cell>
          <cell r="AS190">
            <v>34979</v>
          </cell>
          <cell r="AT190">
            <v>1</v>
          </cell>
          <cell r="AU190" t="str">
            <v>960710</v>
          </cell>
          <cell r="AV190">
            <v>35033</v>
          </cell>
          <cell r="AW190">
            <v>35031</v>
          </cell>
          <cell r="AX190">
            <v>34989</v>
          </cell>
          <cell r="AY190">
            <v>34989</v>
          </cell>
          <cell r="AZ190">
            <v>35023</v>
          </cell>
          <cell r="BA190">
            <v>35023</v>
          </cell>
          <cell r="BB190">
            <v>35124</v>
          </cell>
          <cell r="BC190">
            <v>35124</v>
          </cell>
          <cell r="BD190">
            <v>35165</v>
          </cell>
          <cell r="BE190">
            <v>35159</v>
          </cell>
          <cell r="BF190">
            <v>1</v>
          </cell>
          <cell r="BG190">
            <v>0</v>
          </cell>
          <cell r="BH190">
            <v>0</v>
          </cell>
          <cell r="BI190" t="str">
            <v>Q</v>
          </cell>
          <cell r="BJ190">
            <v>78</v>
          </cell>
          <cell r="BK190">
            <v>0</v>
          </cell>
          <cell r="BL190" t="str">
            <v>960406</v>
          </cell>
          <cell r="BM190" t="str">
            <v>L</v>
          </cell>
          <cell r="BN190" t="str">
            <v>56C0</v>
          </cell>
          <cell r="BO190">
            <v>143</v>
          </cell>
          <cell r="BP190" t="str">
            <v>951120</v>
          </cell>
          <cell r="BQ190" t="str">
            <v>951017</v>
          </cell>
          <cell r="BR190" t="str">
            <v>960229</v>
          </cell>
          <cell r="BS190" t="str">
            <v>960410</v>
          </cell>
          <cell r="BT190" t="str">
            <v>TC7</v>
          </cell>
        </row>
        <row r="191">
          <cell r="A191" t="str">
            <v>T100</v>
          </cell>
          <cell r="B191" t="str">
            <v>F69</v>
          </cell>
          <cell r="C191" t="str">
            <v>03</v>
          </cell>
          <cell r="D191" t="str">
            <v>Z44</v>
          </cell>
          <cell r="E191" t="str">
            <v>07985</v>
          </cell>
          <cell r="F191" t="str">
            <v>P</v>
          </cell>
          <cell r="G191" t="str">
            <v>03</v>
          </cell>
          <cell r="H191" t="str">
            <v>03</v>
          </cell>
          <cell r="I191" t="str">
            <v>L</v>
          </cell>
          <cell r="J191" t="str">
            <v>R</v>
          </cell>
          <cell r="K191" t="str">
            <v>1B1203</v>
          </cell>
          <cell r="L191">
            <v>1000</v>
          </cell>
          <cell r="M191" t="str">
            <v>TR20</v>
          </cell>
          <cell r="N191">
            <v>0</v>
          </cell>
          <cell r="O191">
            <v>0</v>
          </cell>
          <cell r="P191">
            <v>0</v>
          </cell>
          <cell r="Q191" t="str">
            <v>F69</v>
          </cell>
          <cell r="R191">
            <v>0</v>
          </cell>
          <cell r="S191" t="str">
            <v>K08</v>
          </cell>
          <cell r="T191">
            <v>0</v>
          </cell>
          <cell r="U191">
            <v>0</v>
          </cell>
          <cell r="V191">
            <v>0</v>
          </cell>
          <cell r="W191" t="str">
            <v>M08</v>
          </cell>
          <cell r="X191" t="str">
            <v>M48</v>
          </cell>
          <cell r="Y191" t="str">
            <v>M69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 t="str">
            <v>96303152</v>
          </cell>
          <cell r="AG191" t="str">
            <v>96-12-04</v>
          </cell>
          <cell r="AH191" t="str">
            <v>96303153</v>
          </cell>
          <cell r="AI191">
            <v>0</v>
          </cell>
          <cell r="AJ191" t="str">
            <v>SUNSHADE A              R</v>
          </cell>
          <cell r="AK191">
            <v>0</v>
          </cell>
          <cell r="AL191" t="str">
            <v>WB</v>
          </cell>
          <cell r="AM191" t="str">
            <v>E1B</v>
          </cell>
          <cell r="AN191" t="str">
            <v>동보공업（주）　　　　</v>
          </cell>
          <cell r="AO191" t="str">
            <v>PD01</v>
          </cell>
          <cell r="AP191" t="str">
            <v>2</v>
          </cell>
          <cell r="AQ191" t="str">
            <v>&amp;DB5-ABF.</v>
          </cell>
          <cell r="AR191">
            <v>35007</v>
          </cell>
          <cell r="AS191">
            <v>34979</v>
          </cell>
          <cell r="AT191">
            <v>2</v>
          </cell>
          <cell r="AU191" t="str">
            <v>960313</v>
          </cell>
          <cell r="AV191">
            <v>34972</v>
          </cell>
          <cell r="AW191">
            <v>34972</v>
          </cell>
          <cell r="AX191">
            <v>35004</v>
          </cell>
          <cell r="AY191">
            <v>35004</v>
          </cell>
          <cell r="AZ191">
            <v>35004</v>
          </cell>
          <cell r="BA191">
            <v>35004</v>
          </cell>
          <cell r="BB191">
            <v>35123</v>
          </cell>
          <cell r="BC191">
            <v>35122</v>
          </cell>
          <cell r="BD191">
            <v>35154</v>
          </cell>
          <cell r="BE191">
            <v>35156</v>
          </cell>
          <cell r="BF191">
            <v>151</v>
          </cell>
          <cell r="BG191">
            <v>0</v>
          </cell>
          <cell r="BH191">
            <v>0</v>
          </cell>
          <cell r="BI191" t="str">
            <v>Q</v>
          </cell>
          <cell r="BJ191">
            <v>78</v>
          </cell>
          <cell r="BK191">
            <v>0</v>
          </cell>
          <cell r="BL191" t="str">
            <v>960403</v>
          </cell>
          <cell r="BM191" t="str">
            <v>G</v>
          </cell>
          <cell r="BN191" t="str">
            <v>56T0</v>
          </cell>
          <cell r="BO191">
            <v>151</v>
          </cell>
          <cell r="BP191" t="str">
            <v>951101</v>
          </cell>
          <cell r="BQ191" t="str">
            <v>951101</v>
          </cell>
          <cell r="BR191" t="str">
            <v>960228</v>
          </cell>
          <cell r="BS191" t="str">
            <v>960330</v>
          </cell>
          <cell r="BT191" t="str">
            <v>TA7</v>
          </cell>
        </row>
        <row r="192">
          <cell r="A192" t="str">
            <v>T100</v>
          </cell>
          <cell r="B192" t="str">
            <v>F69</v>
          </cell>
          <cell r="C192" t="str">
            <v>03</v>
          </cell>
          <cell r="D192" t="str">
            <v>Z44</v>
          </cell>
          <cell r="E192" t="str">
            <v>08010</v>
          </cell>
          <cell r="F192" t="str">
            <v>P</v>
          </cell>
          <cell r="G192" t="str">
            <v>03</v>
          </cell>
          <cell r="H192" t="str">
            <v>03</v>
          </cell>
          <cell r="I192" t="str">
            <v>L</v>
          </cell>
          <cell r="J192" t="str">
            <v>R</v>
          </cell>
          <cell r="K192" t="str">
            <v>1B1203</v>
          </cell>
          <cell r="L192">
            <v>1000</v>
          </cell>
          <cell r="M192" t="str">
            <v>TR20</v>
          </cell>
          <cell r="N192">
            <v>0</v>
          </cell>
          <cell r="O192" t="str">
            <v>F08</v>
          </cell>
          <cell r="P192" t="str">
            <v>F48</v>
          </cell>
          <cell r="Q192" t="str">
            <v>F69</v>
          </cell>
          <cell r="R192">
            <v>0</v>
          </cell>
          <cell r="S192" t="str">
            <v>K08</v>
          </cell>
          <cell r="T192" t="str">
            <v>K48</v>
          </cell>
          <cell r="U192" t="str">
            <v>K69</v>
          </cell>
          <cell r="V192">
            <v>0</v>
          </cell>
          <cell r="W192" t="str">
            <v>M08</v>
          </cell>
          <cell r="X192" t="str">
            <v>M48</v>
          </cell>
          <cell r="Y192" t="str">
            <v>M69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 t="str">
            <v>96303152</v>
          </cell>
          <cell r="AG192" t="str">
            <v>96-12-04</v>
          </cell>
          <cell r="AH192" t="str">
            <v>96303154</v>
          </cell>
          <cell r="AI192">
            <v>0</v>
          </cell>
          <cell r="AJ192" t="str">
            <v>SUNSHADE A              R</v>
          </cell>
          <cell r="AK192">
            <v>0</v>
          </cell>
          <cell r="AL192" t="str">
            <v>WB</v>
          </cell>
          <cell r="AM192" t="str">
            <v>E1B</v>
          </cell>
          <cell r="AN192" t="str">
            <v>동보공업（주）　　　　</v>
          </cell>
          <cell r="AO192" t="str">
            <v>PD01</v>
          </cell>
          <cell r="AP192" t="str">
            <v>2</v>
          </cell>
          <cell r="AQ192" t="str">
            <v>&amp;DB9-ABF.</v>
          </cell>
          <cell r="AR192">
            <v>35007</v>
          </cell>
          <cell r="AS192">
            <v>34979</v>
          </cell>
          <cell r="AT192">
            <v>4</v>
          </cell>
          <cell r="AU192" t="str">
            <v>960313</v>
          </cell>
          <cell r="AV192">
            <v>34972</v>
          </cell>
          <cell r="AW192">
            <v>34972</v>
          </cell>
          <cell r="AX192">
            <v>35004</v>
          </cell>
          <cell r="AY192">
            <v>35004</v>
          </cell>
          <cell r="AZ192">
            <v>35004</v>
          </cell>
          <cell r="BA192">
            <v>35004</v>
          </cell>
          <cell r="BB192">
            <v>35123</v>
          </cell>
          <cell r="BC192">
            <v>35122</v>
          </cell>
          <cell r="BD192">
            <v>35154</v>
          </cell>
          <cell r="BE192">
            <v>35156</v>
          </cell>
          <cell r="BF192">
            <v>151</v>
          </cell>
          <cell r="BG192">
            <v>0</v>
          </cell>
          <cell r="BH192">
            <v>0</v>
          </cell>
          <cell r="BI192" t="str">
            <v>Q</v>
          </cell>
          <cell r="BJ192">
            <v>78</v>
          </cell>
          <cell r="BK192">
            <v>0</v>
          </cell>
          <cell r="BL192" t="str">
            <v>960403</v>
          </cell>
          <cell r="BM192" t="str">
            <v>G</v>
          </cell>
          <cell r="BN192" t="str">
            <v>56T0</v>
          </cell>
          <cell r="BO192">
            <v>151</v>
          </cell>
          <cell r="BP192" t="str">
            <v>951101</v>
          </cell>
          <cell r="BQ192" t="str">
            <v>951101</v>
          </cell>
          <cell r="BR192" t="str">
            <v>960228</v>
          </cell>
          <cell r="BS192" t="str">
            <v>960330</v>
          </cell>
          <cell r="BT192" t="str">
            <v>TA7</v>
          </cell>
        </row>
        <row r="193">
          <cell r="A193" t="str">
            <v>T100</v>
          </cell>
          <cell r="B193" t="str">
            <v>F69</v>
          </cell>
          <cell r="C193" t="str">
            <v>03</v>
          </cell>
          <cell r="D193" t="str">
            <v>Z44</v>
          </cell>
          <cell r="E193" t="str">
            <v>10010</v>
          </cell>
          <cell r="F193" t="str">
            <v>P</v>
          </cell>
          <cell r="G193" t="str">
            <v>03</v>
          </cell>
          <cell r="H193" t="str">
            <v>03</v>
          </cell>
          <cell r="I193">
            <v>0</v>
          </cell>
          <cell r="J193">
            <v>0</v>
          </cell>
          <cell r="K193" t="str">
            <v>1C06</v>
          </cell>
          <cell r="L193">
            <v>1000</v>
          </cell>
          <cell r="M193" t="str">
            <v>TR20</v>
          </cell>
          <cell r="N193">
            <v>0</v>
          </cell>
          <cell r="O193">
            <v>0</v>
          </cell>
          <cell r="P193">
            <v>0</v>
          </cell>
          <cell r="Q193" t="str">
            <v>F69</v>
          </cell>
          <cell r="R193">
            <v>0</v>
          </cell>
          <cell r="S193">
            <v>0</v>
          </cell>
          <cell r="T193">
            <v>0</v>
          </cell>
          <cell r="U193" t="str">
            <v>K69</v>
          </cell>
          <cell r="V193">
            <v>0</v>
          </cell>
          <cell r="W193">
            <v>0</v>
          </cell>
          <cell r="X193">
            <v>0</v>
          </cell>
          <cell r="Y193" t="str">
            <v>M69</v>
          </cell>
          <cell r="Z193">
            <v>0</v>
          </cell>
          <cell r="AA193">
            <v>0</v>
          </cell>
          <cell r="AB193" t="str">
            <v>N69</v>
          </cell>
          <cell r="AC193">
            <v>0</v>
          </cell>
          <cell r="AD193">
            <v>0</v>
          </cell>
          <cell r="AE193">
            <v>0</v>
          </cell>
          <cell r="AF193" t="str">
            <v>96-09-03</v>
          </cell>
          <cell r="AG193">
            <v>0</v>
          </cell>
          <cell r="AH193" t="str">
            <v>96303156</v>
          </cell>
          <cell r="AI193">
            <v>0</v>
          </cell>
          <cell r="AJ193" t="str">
            <v>HEADLINING</v>
          </cell>
          <cell r="AK193">
            <v>0</v>
          </cell>
          <cell r="AL193" t="str">
            <v>WB</v>
          </cell>
          <cell r="AM193" t="str">
            <v>E1M</v>
          </cell>
          <cell r="AN193" t="str">
            <v>세일이화（주）　　　　</v>
          </cell>
          <cell r="AO193" t="str">
            <v>PS41</v>
          </cell>
          <cell r="AP193" t="str">
            <v>2</v>
          </cell>
          <cell r="AQ193" t="str">
            <v>-CF6.</v>
          </cell>
          <cell r="AR193">
            <v>35007</v>
          </cell>
          <cell r="AS193">
            <v>34979</v>
          </cell>
          <cell r="AT193">
            <v>2</v>
          </cell>
          <cell r="AU193" t="str">
            <v>960717</v>
          </cell>
          <cell r="AV193">
            <v>34977</v>
          </cell>
          <cell r="AW193">
            <v>34977</v>
          </cell>
          <cell r="AX193">
            <v>35002</v>
          </cell>
          <cell r="AY193">
            <v>35002</v>
          </cell>
          <cell r="AZ193">
            <v>35023</v>
          </cell>
          <cell r="BA193">
            <v>35023</v>
          </cell>
          <cell r="BB193">
            <v>35123</v>
          </cell>
          <cell r="BC193">
            <v>35123</v>
          </cell>
          <cell r="BD193">
            <v>35154</v>
          </cell>
          <cell r="BE193">
            <v>35154</v>
          </cell>
          <cell r="BF193">
            <v>1</v>
          </cell>
          <cell r="BG193">
            <v>0</v>
          </cell>
          <cell r="BH193">
            <v>0</v>
          </cell>
          <cell r="BI193" t="str">
            <v>Q</v>
          </cell>
          <cell r="BJ193">
            <v>78</v>
          </cell>
          <cell r="BK193">
            <v>0</v>
          </cell>
          <cell r="BL193" t="str">
            <v>960401</v>
          </cell>
          <cell r="BM193" t="str">
            <v>D</v>
          </cell>
          <cell r="BN193" t="str">
            <v>56T0</v>
          </cell>
          <cell r="BO193">
            <v>132</v>
          </cell>
          <cell r="BP193" t="str">
            <v>951120</v>
          </cell>
          <cell r="BQ193" t="str">
            <v>951030</v>
          </cell>
          <cell r="BR193" t="str">
            <v>960228</v>
          </cell>
          <cell r="BS193" t="str">
            <v>960330</v>
          </cell>
          <cell r="BT193" t="str">
            <v>TA7</v>
          </cell>
        </row>
        <row r="194">
          <cell r="A194" t="str">
            <v>T100</v>
          </cell>
          <cell r="B194" t="str">
            <v>F69</v>
          </cell>
          <cell r="C194" t="str">
            <v>03</v>
          </cell>
          <cell r="D194" t="str">
            <v>Z44</v>
          </cell>
          <cell r="E194" t="str">
            <v>10995</v>
          </cell>
          <cell r="F194" t="str">
            <v>P</v>
          </cell>
          <cell r="G194" t="str">
            <v>03</v>
          </cell>
          <cell r="H194" t="str">
            <v>03</v>
          </cell>
          <cell r="I194">
            <v>0</v>
          </cell>
          <cell r="J194" t="str">
            <v>L</v>
          </cell>
          <cell r="K194" t="str">
            <v>1D06</v>
          </cell>
          <cell r="L194">
            <v>1000</v>
          </cell>
          <cell r="M194" t="str">
            <v>TR20</v>
          </cell>
          <cell r="N194">
            <v>0</v>
          </cell>
          <cell r="O194">
            <v>0</v>
          </cell>
          <cell r="P194" t="str">
            <v>F48</v>
          </cell>
          <cell r="Q194" t="str">
            <v>F69</v>
          </cell>
          <cell r="R194">
            <v>0</v>
          </cell>
          <cell r="S194">
            <v>0</v>
          </cell>
          <cell r="T194" t="str">
            <v>K48</v>
          </cell>
          <cell r="U194" t="str">
            <v>K69</v>
          </cell>
          <cell r="V194">
            <v>0</v>
          </cell>
          <cell r="W194">
            <v>0</v>
          </cell>
          <cell r="X194" t="str">
            <v>M48</v>
          </cell>
          <cell r="Y194" t="str">
            <v>M69</v>
          </cell>
          <cell r="Z194">
            <v>0</v>
          </cell>
          <cell r="AA194">
            <v>0</v>
          </cell>
          <cell r="AB194" t="str">
            <v>N69</v>
          </cell>
          <cell r="AC194">
            <v>0</v>
          </cell>
          <cell r="AD194">
            <v>0</v>
          </cell>
          <cell r="AE194">
            <v>0</v>
          </cell>
          <cell r="AF194" t="str">
            <v>96-09-17</v>
          </cell>
          <cell r="AG194">
            <v>0</v>
          </cell>
          <cell r="AH194" t="str">
            <v>96303159</v>
          </cell>
          <cell r="AI194">
            <v>0</v>
          </cell>
          <cell r="AJ194" t="str">
            <v>TRIM-B PILLAR,LOWER     L</v>
          </cell>
          <cell r="AK194">
            <v>0</v>
          </cell>
          <cell r="AL194" t="str">
            <v>WB</v>
          </cell>
          <cell r="AM194" t="str">
            <v>F1B</v>
          </cell>
          <cell r="AN194" t="str">
            <v>（주）프라코　　　　　</v>
          </cell>
          <cell r="AO194" t="str">
            <v>PD73</v>
          </cell>
          <cell r="AP194" t="str">
            <v>2</v>
          </cell>
          <cell r="AQ194">
            <v>0</v>
          </cell>
          <cell r="AR194">
            <v>35007</v>
          </cell>
          <cell r="AS194">
            <v>34979</v>
          </cell>
          <cell r="AT194">
            <v>2</v>
          </cell>
          <cell r="AU194" t="str">
            <v>960926</v>
          </cell>
          <cell r="AV194">
            <v>34972</v>
          </cell>
          <cell r="AW194">
            <v>34972</v>
          </cell>
          <cell r="AX194">
            <v>35020</v>
          </cell>
          <cell r="AY194">
            <v>35020</v>
          </cell>
          <cell r="AZ194">
            <v>35023</v>
          </cell>
          <cell r="BA194">
            <v>35023</v>
          </cell>
          <cell r="BB194">
            <v>35118</v>
          </cell>
          <cell r="BC194">
            <v>35118</v>
          </cell>
          <cell r="BD194">
            <v>35165</v>
          </cell>
          <cell r="BE194">
            <v>35154</v>
          </cell>
          <cell r="BF194">
            <v>1</v>
          </cell>
          <cell r="BG194">
            <v>0</v>
          </cell>
          <cell r="BH194">
            <v>0</v>
          </cell>
          <cell r="BI194" t="str">
            <v>Q</v>
          </cell>
          <cell r="BJ194">
            <v>78</v>
          </cell>
          <cell r="BK194">
            <v>0</v>
          </cell>
          <cell r="BL194" t="str">
            <v>960401</v>
          </cell>
          <cell r="BM194" t="str">
            <v>L</v>
          </cell>
          <cell r="BN194" t="str">
            <v>56C0</v>
          </cell>
          <cell r="BO194">
            <v>143</v>
          </cell>
          <cell r="BP194" t="str">
            <v>951120</v>
          </cell>
          <cell r="BQ194" t="str">
            <v>951117</v>
          </cell>
          <cell r="BR194" t="str">
            <v>960223</v>
          </cell>
          <cell r="BS194" t="str">
            <v>960410</v>
          </cell>
          <cell r="BT194" t="str">
            <v>TB4</v>
          </cell>
        </row>
        <row r="195">
          <cell r="A195" t="str">
            <v>T100</v>
          </cell>
          <cell r="B195" t="str">
            <v>F69</v>
          </cell>
          <cell r="C195" t="str">
            <v>03</v>
          </cell>
          <cell r="D195" t="str">
            <v>Z44</v>
          </cell>
          <cell r="E195" t="str">
            <v>10625</v>
          </cell>
          <cell r="F195" t="str">
            <v>P</v>
          </cell>
          <cell r="G195" t="str">
            <v>03</v>
          </cell>
          <cell r="H195" t="str">
            <v>03</v>
          </cell>
          <cell r="I195">
            <v>0</v>
          </cell>
          <cell r="J195" t="str">
            <v>R</v>
          </cell>
          <cell r="K195" t="str">
            <v>1D06</v>
          </cell>
          <cell r="L195">
            <v>1000</v>
          </cell>
          <cell r="M195" t="str">
            <v>TR20</v>
          </cell>
          <cell r="N195">
            <v>0</v>
          </cell>
          <cell r="O195">
            <v>0</v>
          </cell>
          <cell r="P195" t="str">
            <v>F48</v>
          </cell>
          <cell r="Q195" t="str">
            <v>F69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 t="str">
            <v>M48</v>
          </cell>
          <cell r="Y195" t="str">
            <v>M69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 t="str">
            <v>96307189</v>
          </cell>
          <cell r="AG195" t="str">
            <v>96-09-24</v>
          </cell>
          <cell r="AH195" t="str">
            <v>96303161</v>
          </cell>
          <cell r="AI195">
            <v>0</v>
          </cell>
          <cell r="AJ195" t="str">
            <v>TRIM A-B PILLAR,UPPER   R</v>
          </cell>
          <cell r="AK195">
            <v>0</v>
          </cell>
          <cell r="AL195" t="str">
            <v>WB</v>
          </cell>
          <cell r="AM195" t="str">
            <v>F1B</v>
          </cell>
          <cell r="AN195" t="str">
            <v>（주）프라코　　　　　</v>
          </cell>
          <cell r="AO195" t="str">
            <v>PD73</v>
          </cell>
          <cell r="AP195" t="str">
            <v>2</v>
          </cell>
          <cell r="AQ195">
            <v>0</v>
          </cell>
          <cell r="AR195">
            <v>35007</v>
          </cell>
          <cell r="AS195">
            <v>34979</v>
          </cell>
          <cell r="AT195">
            <v>2</v>
          </cell>
          <cell r="AU195" t="str">
            <v>960313</v>
          </cell>
          <cell r="AV195">
            <v>34972</v>
          </cell>
          <cell r="AW195">
            <v>34972</v>
          </cell>
          <cell r="AX195">
            <v>35020</v>
          </cell>
          <cell r="AY195">
            <v>35020</v>
          </cell>
          <cell r="AZ195">
            <v>35023</v>
          </cell>
          <cell r="BA195">
            <v>35023</v>
          </cell>
          <cell r="BB195">
            <v>35118</v>
          </cell>
          <cell r="BC195">
            <v>35118</v>
          </cell>
          <cell r="BD195">
            <v>35165</v>
          </cell>
          <cell r="BE195">
            <v>35154</v>
          </cell>
          <cell r="BF195">
            <v>143</v>
          </cell>
          <cell r="BG195">
            <v>0</v>
          </cell>
          <cell r="BH195">
            <v>0</v>
          </cell>
          <cell r="BI195" t="str">
            <v>Q</v>
          </cell>
          <cell r="BJ195">
            <v>78</v>
          </cell>
          <cell r="BK195">
            <v>0</v>
          </cell>
          <cell r="BL195" t="str">
            <v>960401</v>
          </cell>
          <cell r="BM195" t="str">
            <v>L</v>
          </cell>
          <cell r="BN195" t="str">
            <v>56C0</v>
          </cell>
          <cell r="BO195">
            <v>143</v>
          </cell>
          <cell r="BP195" t="str">
            <v>951120</v>
          </cell>
          <cell r="BQ195" t="str">
            <v>951117</v>
          </cell>
          <cell r="BR195" t="str">
            <v>960223</v>
          </cell>
          <cell r="BS195" t="str">
            <v>960410</v>
          </cell>
          <cell r="BT195" t="str">
            <v>TA7</v>
          </cell>
        </row>
        <row r="196">
          <cell r="A196" t="str">
            <v>T100</v>
          </cell>
          <cell r="B196" t="str">
            <v>F69</v>
          </cell>
          <cell r="C196" t="str">
            <v>03</v>
          </cell>
          <cell r="D196" t="str">
            <v>Z44</v>
          </cell>
          <cell r="E196" t="str">
            <v>81400</v>
          </cell>
          <cell r="F196" t="str">
            <v>P</v>
          </cell>
          <cell r="G196" t="str">
            <v>03</v>
          </cell>
          <cell r="H196" t="str">
            <v>03</v>
          </cell>
          <cell r="I196" t="str">
            <v>L</v>
          </cell>
          <cell r="J196">
            <v>0</v>
          </cell>
          <cell r="K196" t="str">
            <v>9A</v>
          </cell>
          <cell r="L196">
            <v>1000</v>
          </cell>
          <cell r="M196" t="str">
            <v>TR10</v>
          </cell>
          <cell r="N196">
            <v>0</v>
          </cell>
          <cell r="O196" t="str">
            <v>F08</v>
          </cell>
          <cell r="P196" t="str">
            <v>F48</v>
          </cell>
          <cell r="Q196" t="str">
            <v>F69</v>
          </cell>
          <cell r="R196">
            <v>0</v>
          </cell>
          <cell r="S196" t="str">
            <v>K08</v>
          </cell>
          <cell r="T196" t="str">
            <v>K48</v>
          </cell>
          <cell r="U196" t="str">
            <v>K69</v>
          </cell>
          <cell r="V196">
            <v>0</v>
          </cell>
          <cell r="W196" t="str">
            <v>M08</v>
          </cell>
          <cell r="X196" t="str">
            <v>M48</v>
          </cell>
          <cell r="Y196" t="str">
            <v>M69</v>
          </cell>
          <cell r="Z196">
            <v>0</v>
          </cell>
          <cell r="AA196" t="str">
            <v>N08</v>
          </cell>
          <cell r="AB196" t="str">
            <v>N69</v>
          </cell>
          <cell r="AC196">
            <v>0</v>
          </cell>
          <cell r="AD196">
            <v>0</v>
          </cell>
          <cell r="AE196">
            <v>0</v>
          </cell>
          <cell r="AF196" t="str">
            <v>96-10-30</v>
          </cell>
          <cell r="AG196">
            <v>0</v>
          </cell>
          <cell r="AH196" t="str">
            <v>96303171</v>
          </cell>
          <cell r="AI196">
            <v>0</v>
          </cell>
          <cell r="AJ196" t="str">
            <v>COVER-STRG COLUMN,UPPER</v>
          </cell>
          <cell r="AK196">
            <v>0</v>
          </cell>
          <cell r="AL196" t="str">
            <v>WB</v>
          </cell>
          <cell r="AM196" t="str">
            <v>F3K</v>
          </cell>
          <cell r="AN196" t="str">
            <v>（주）삼원프라스틱　　</v>
          </cell>
          <cell r="AO196" t="str">
            <v>PS29</v>
          </cell>
          <cell r="AP196" t="str">
            <v>2</v>
          </cell>
          <cell r="AQ196" t="str">
            <v>-XML.</v>
          </cell>
          <cell r="AR196">
            <v>35063</v>
          </cell>
          <cell r="AS196">
            <v>35070</v>
          </cell>
          <cell r="AT196">
            <v>3</v>
          </cell>
          <cell r="AU196" t="str">
            <v>960726</v>
          </cell>
          <cell r="AV196">
            <v>35043</v>
          </cell>
          <cell r="AW196">
            <v>35070</v>
          </cell>
          <cell r="AX196">
            <v>34988</v>
          </cell>
          <cell r="AY196">
            <v>34988</v>
          </cell>
          <cell r="AZ196">
            <v>35100</v>
          </cell>
          <cell r="BA196">
            <v>35093</v>
          </cell>
          <cell r="BB196">
            <v>35159</v>
          </cell>
          <cell r="BC196">
            <v>35159</v>
          </cell>
          <cell r="BD196">
            <v>35170</v>
          </cell>
          <cell r="BE196">
            <v>35247</v>
          </cell>
          <cell r="BF196">
            <v>1</v>
          </cell>
          <cell r="BG196">
            <v>0</v>
          </cell>
          <cell r="BH196">
            <v>0</v>
          </cell>
          <cell r="BI196" t="str">
            <v>Q</v>
          </cell>
          <cell r="BJ196">
            <v>134</v>
          </cell>
          <cell r="BK196">
            <v>0</v>
          </cell>
          <cell r="BL196">
            <v>0</v>
          </cell>
          <cell r="BM196" t="str">
            <v>G</v>
          </cell>
          <cell r="BN196" t="str">
            <v>56C0</v>
          </cell>
          <cell r="BO196">
            <v>71</v>
          </cell>
          <cell r="BP196" t="str">
            <v>960205</v>
          </cell>
          <cell r="BQ196" t="str">
            <v>951016</v>
          </cell>
          <cell r="BR196" t="str">
            <v>960404</v>
          </cell>
          <cell r="BS196" t="str">
            <v>960415</v>
          </cell>
          <cell r="BT196" t="str">
            <v>TA9</v>
          </cell>
        </row>
        <row r="197">
          <cell r="A197" t="str">
            <v>T100</v>
          </cell>
          <cell r="B197" t="str">
            <v>F69</v>
          </cell>
          <cell r="C197" t="str">
            <v>03</v>
          </cell>
          <cell r="D197" t="str">
            <v>Z44</v>
          </cell>
          <cell r="E197" t="str">
            <v>85200</v>
          </cell>
          <cell r="F197" t="str">
            <v>P</v>
          </cell>
          <cell r="G197" t="str">
            <v>03</v>
          </cell>
          <cell r="H197" t="str">
            <v>03</v>
          </cell>
          <cell r="I197">
            <v>0</v>
          </cell>
          <cell r="J197">
            <v>0</v>
          </cell>
          <cell r="K197" t="str">
            <v>1B06</v>
          </cell>
          <cell r="L197">
            <v>1000</v>
          </cell>
          <cell r="M197" t="str">
            <v>TR10</v>
          </cell>
          <cell r="N197">
            <v>0</v>
          </cell>
          <cell r="O197" t="str">
            <v>F08</v>
          </cell>
          <cell r="P197" t="str">
            <v>F48</v>
          </cell>
          <cell r="Q197" t="str">
            <v>F69</v>
          </cell>
          <cell r="R197">
            <v>0</v>
          </cell>
          <cell r="S197" t="str">
            <v>K08</v>
          </cell>
          <cell r="T197" t="str">
            <v>K48</v>
          </cell>
          <cell r="U197" t="str">
            <v>K69</v>
          </cell>
          <cell r="V197">
            <v>0</v>
          </cell>
          <cell r="W197" t="str">
            <v>M08</v>
          </cell>
          <cell r="X197" t="str">
            <v>M48</v>
          </cell>
          <cell r="Y197" t="str">
            <v>M69</v>
          </cell>
          <cell r="Z197">
            <v>0</v>
          </cell>
          <cell r="AA197" t="str">
            <v>N08</v>
          </cell>
          <cell r="AB197" t="str">
            <v>N69</v>
          </cell>
          <cell r="AC197">
            <v>0</v>
          </cell>
          <cell r="AD197">
            <v>0</v>
          </cell>
          <cell r="AE197">
            <v>0</v>
          </cell>
          <cell r="AF197" t="str">
            <v>96-09-04</v>
          </cell>
          <cell r="AG197">
            <v>0</v>
          </cell>
          <cell r="AH197" t="str">
            <v>96303173</v>
          </cell>
          <cell r="AI197" t="str">
            <v>B2</v>
          </cell>
          <cell r="AJ197" t="str">
            <v>BEZEL A-AUDIO</v>
          </cell>
          <cell r="AK197">
            <v>0</v>
          </cell>
          <cell r="AL197" t="str">
            <v>WB</v>
          </cell>
          <cell r="AM197" t="str">
            <v>F3K</v>
          </cell>
          <cell r="AN197" t="str">
            <v>（주）삼원프라스틱　　</v>
          </cell>
          <cell r="AO197" t="str">
            <v>PS29</v>
          </cell>
          <cell r="AP197" t="str">
            <v>2</v>
          </cell>
          <cell r="AQ197">
            <v>0</v>
          </cell>
          <cell r="AR197">
            <v>35098</v>
          </cell>
          <cell r="AS197">
            <v>35091</v>
          </cell>
          <cell r="AT197">
            <v>2</v>
          </cell>
          <cell r="AU197" t="str">
            <v>960910</v>
          </cell>
          <cell r="AV197">
            <v>35074</v>
          </cell>
          <cell r="AW197">
            <v>35094</v>
          </cell>
          <cell r="AX197">
            <v>34988</v>
          </cell>
          <cell r="AY197">
            <v>34988</v>
          </cell>
          <cell r="AZ197">
            <v>35121</v>
          </cell>
          <cell r="BA197">
            <v>35108</v>
          </cell>
          <cell r="BB197">
            <v>35154</v>
          </cell>
          <cell r="BC197">
            <v>35154</v>
          </cell>
          <cell r="BD197">
            <v>35185</v>
          </cell>
          <cell r="BE197">
            <v>35195</v>
          </cell>
          <cell r="BF197">
            <v>1</v>
          </cell>
          <cell r="BG197">
            <v>0</v>
          </cell>
          <cell r="BH197">
            <v>0</v>
          </cell>
          <cell r="BI197" t="str">
            <v>Q</v>
          </cell>
          <cell r="BJ197">
            <v>169</v>
          </cell>
          <cell r="BK197">
            <v>0</v>
          </cell>
          <cell r="BL197">
            <v>0</v>
          </cell>
          <cell r="BM197" t="str">
            <v>G</v>
          </cell>
          <cell r="BN197" t="str">
            <v>56C0</v>
          </cell>
          <cell r="BO197">
            <v>65</v>
          </cell>
          <cell r="BP197" t="str">
            <v>960226</v>
          </cell>
          <cell r="BQ197" t="str">
            <v>951016</v>
          </cell>
          <cell r="BR197" t="str">
            <v>960330</v>
          </cell>
          <cell r="BS197" t="str">
            <v>960430</v>
          </cell>
          <cell r="BT197" t="str">
            <v>TB1</v>
          </cell>
        </row>
        <row r="198">
          <cell r="A198" t="str">
            <v>T100</v>
          </cell>
          <cell r="B198" t="str">
            <v>F69</v>
          </cell>
          <cell r="C198" t="str">
            <v>04</v>
          </cell>
          <cell r="D198" t="str">
            <v>Z46</v>
          </cell>
          <cell r="E198" t="str">
            <v>36000</v>
          </cell>
          <cell r="F198" t="str">
            <v>P</v>
          </cell>
          <cell r="G198" t="str">
            <v>03</v>
          </cell>
          <cell r="H198" t="str">
            <v>03</v>
          </cell>
          <cell r="I198" t="str">
            <v>L</v>
          </cell>
          <cell r="J198">
            <v>0</v>
          </cell>
          <cell r="K198" t="str">
            <v>1B1206</v>
          </cell>
          <cell r="L198">
            <v>1000</v>
          </cell>
          <cell r="M198" t="str">
            <v>TR10</v>
          </cell>
          <cell r="N198">
            <v>0</v>
          </cell>
          <cell r="O198" t="str">
            <v>F08</v>
          </cell>
          <cell r="P198" t="str">
            <v>F48</v>
          </cell>
          <cell r="Q198" t="str">
            <v>F69</v>
          </cell>
          <cell r="R198">
            <v>0</v>
          </cell>
          <cell r="S198" t="str">
            <v>K08</v>
          </cell>
          <cell r="T198" t="str">
            <v>K48</v>
          </cell>
          <cell r="U198" t="str">
            <v>K69</v>
          </cell>
          <cell r="V198">
            <v>0</v>
          </cell>
          <cell r="W198" t="str">
            <v>M08</v>
          </cell>
          <cell r="X198" t="str">
            <v>M48</v>
          </cell>
          <cell r="Y198" t="str">
            <v>M69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 t="str">
            <v>97-02-04</v>
          </cell>
          <cell r="AG198">
            <v>0</v>
          </cell>
          <cell r="AH198" t="str">
            <v>96303177</v>
          </cell>
          <cell r="AI198">
            <v>0</v>
          </cell>
          <cell r="AJ198" t="str">
            <v>BOX A1-GLOVE</v>
          </cell>
          <cell r="AK198">
            <v>0</v>
          </cell>
          <cell r="AL198" t="str">
            <v>WB</v>
          </cell>
          <cell r="AM198" t="str">
            <v>F3K</v>
          </cell>
          <cell r="AN198" t="str">
            <v>（주）삼원프라스틱　　</v>
          </cell>
          <cell r="AO198" t="str">
            <v>PS29</v>
          </cell>
          <cell r="AP198" t="str">
            <v>2</v>
          </cell>
          <cell r="AQ198" t="str">
            <v>&amp;ABF.</v>
          </cell>
          <cell r="AR198">
            <v>35063</v>
          </cell>
          <cell r="AS198">
            <v>35070</v>
          </cell>
          <cell r="AT198">
            <v>3</v>
          </cell>
          <cell r="AU198" t="str">
            <v>961013</v>
          </cell>
          <cell r="AV198">
            <v>35043</v>
          </cell>
          <cell r="AW198">
            <v>35070</v>
          </cell>
          <cell r="AX198">
            <v>34988</v>
          </cell>
          <cell r="AY198">
            <v>34988</v>
          </cell>
          <cell r="AZ198">
            <v>35070</v>
          </cell>
          <cell r="BA198">
            <v>35070</v>
          </cell>
          <cell r="BB198">
            <v>35169</v>
          </cell>
          <cell r="BC198">
            <v>35167</v>
          </cell>
          <cell r="BD198">
            <v>35318</v>
          </cell>
          <cell r="BE198">
            <v>0</v>
          </cell>
          <cell r="BF198">
            <v>29</v>
          </cell>
          <cell r="BG198">
            <v>1</v>
          </cell>
          <cell r="BH198">
            <v>16</v>
          </cell>
          <cell r="BI198" t="str">
            <v>E</v>
          </cell>
          <cell r="BJ198">
            <v>134</v>
          </cell>
          <cell r="BK198">
            <v>0</v>
          </cell>
          <cell r="BL198">
            <v>0</v>
          </cell>
          <cell r="BM198">
            <v>0</v>
          </cell>
          <cell r="BN198" t="str">
            <v>56C0</v>
          </cell>
          <cell r="BO198">
            <v>264</v>
          </cell>
          <cell r="BP198" t="str">
            <v>960106</v>
          </cell>
          <cell r="BQ198" t="str">
            <v>951016</v>
          </cell>
          <cell r="BR198" t="str">
            <v>960414</v>
          </cell>
          <cell r="BS198" t="str">
            <v>960925</v>
          </cell>
          <cell r="BT198" t="str">
            <v>TB1</v>
          </cell>
        </row>
        <row r="199">
          <cell r="A199" t="str">
            <v>T100</v>
          </cell>
          <cell r="B199" t="str">
            <v>F69</v>
          </cell>
          <cell r="C199" t="str">
            <v>02</v>
          </cell>
          <cell r="D199" t="str">
            <v>Z11</v>
          </cell>
          <cell r="E199" t="str">
            <v>02660</v>
          </cell>
          <cell r="F199" t="str">
            <v>P</v>
          </cell>
          <cell r="G199" t="str">
            <v>03</v>
          </cell>
          <cell r="H199" t="str">
            <v>03</v>
          </cell>
          <cell r="I199">
            <v>0</v>
          </cell>
          <cell r="J199">
            <v>0</v>
          </cell>
          <cell r="K199" t="str">
            <v>1A1206</v>
          </cell>
          <cell r="L199">
            <v>1000</v>
          </cell>
          <cell r="M199" t="str">
            <v>TR10</v>
          </cell>
          <cell r="N199">
            <v>0</v>
          </cell>
          <cell r="O199" t="str">
            <v>F08</v>
          </cell>
          <cell r="P199" t="str">
            <v>F48</v>
          </cell>
          <cell r="Q199" t="str">
            <v>F69</v>
          </cell>
          <cell r="R199">
            <v>0</v>
          </cell>
          <cell r="S199" t="str">
            <v>K08</v>
          </cell>
          <cell r="T199" t="str">
            <v>K48</v>
          </cell>
          <cell r="U199" t="str">
            <v>K69</v>
          </cell>
          <cell r="V199">
            <v>0</v>
          </cell>
          <cell r="W199" t="str">
            <v>M08</v>
          </cell>
          <cell r="X199" t="str">
            <v>M48</v>
          </cell>
          <cell r="Y199" t="str">
            <v>M69</v>
          </cell>
          <cell r="Z199">
            <v>0</v>
          </cell>
          <cell r="AA199" t="str">
            <v>N08</v>
          </cell>
          <cell r="AB199" t="str">
            <v>N69</v>
          </cell>
          <cell r="AC199">
            <v>0</v>
          </cell>
          <cell r="AD199">
            <v>0</v>
          </cell>
          <cell r="AE199">
            <v>0</v>
          </cell>
          <cell r="AF199" t="str">
            <v>.........ND</v>
          </cell>
          <cell r="AG199">
            <v>0</v>
          </cell>
          <cell r="AH199" t="str">
            <v>96303181</v>
          </cell>
          <cell r="AI199">
            <v>0</v>
          </cell>
          <cell r="AJ199" t="str">
            <v>CONSOLE A-REAR</v>
          </cell>
          <cell r="AK199">
            <v>0</v>
          </cell>
          <cell r="AL199" t="str">
            <v>WB</v>
          </cell>
          <cell r="AM199" t="str">
            <v>F1C</v>
          </cell>
          <cell r="AN199" t="str">
            <v>대의실업（주）　　　　</v>
          </cell>
          <cell r="AO199" t="str">
            <v>PD05</v>
          </cell>
          <cell r="AP199" t="str">
            <v>2</v>
          </cell>
          <cell r="AQ199">
            <v>0</v>
          </cell>
          <cell r="AR199">
            <v>35028</v>
          </cell>
          <cell r="AS199">
            <v>34993</v>
          </cell>
          <cell r="AT199">
            <v>0</v>
          </cell>
          <cell r="AU199">
            <v>0</v>
          </cell>
          <cell r="AV199">
            <v>35033</v>
          </cell>
          <cell r="AW199">
            <v>35020</v>
          </cell>
          <cell r="AX199">
            <v>34989</v>
          </cell>
          <cell r="AY199">
            <v>34989</v>
          </cell>
          <cell r="AZ199">
            <v>35023</v>
          </cell>
          <cell r="BA199">
            <v>35023</v>
          </cell>
          <cell r="BB199">
            <v>35124</v>
          </cell>
          <cell r="BC199">
            <v>35124</v>
          </cell>
          <cell r="BD199">
            <v>35183</v>
          </cell>
          <cell r="BE199">
            <v>35212</v>
          </cell>
          <cell r="BF199">
            <v>161</v>
          </cell>
          <cell r="BG199">
            <v>0</v>
          </cell>
          <cell r="BH199">
            <v>0</v>
          </cell>
          <cell r="BI199" t="str">
            <v>Q</v>
          </cell>
          <cell r="BJ199">
            <v>99</v>
          </cell>
          <cell r="BK199">
            <v>0</v>
          </cell>
          <cell r="BL199">
            <v>0</v>
          </cell>
          <cell r="BM199" t="str">
            <v>G</v>
          </cell>
          <cell r="BN199" t="str">
            <v>56C0</v>
          </cell>
          <cell r="BO199">
            <v>161</v>
          </cell>
          <cell r="BP199" t="str">
            <v>951120</v>
          </cell>
          <cell r="BQ199" t="str">
            <v>951017</v>
          </cell>
          <cell r="BR199" t="str">
            <v>960229</v>
          </cell>
          <cell r="BS199" t="str">
            <v>960428</v>
          </cell>
          <cell r="BT199" t="str">
            <v>TB4</v>
          </cell>
        </row>
        <row r="200">
          <cell r="A200" t="str">
            <v>T100</v>
          </cell>
          <cell r="B200" t="str">
            <v>F69</v>
          </cell>
          <cell r="C200" t="str">
            <v>04</v>
          </cell>
          <cell r="D200" t="str">
            <v>Z46</v>
          </cell>
          <cell r="E200" t="str">
            <v>48700</v>
          </cell>
          <cell r="F200" t="str">
            <v>P</v>
          </cell>
          <cell r="G200" t="str">
            <v>03</v>
          </cell>
          <cell r="H200" t="str">
            <v>03</v>
          </cell>
          <cell r="I200" t="str">
            <v>L</v>
          </cell>
          <cell r="J200">
            <v>0</v>
          </cell>
          <cell r="K200" t="str">
            <v>1B1201</v>
          </cell>
          <cell r="L200">
            <v>1000</v>
          </cell>
          <cell r="M200" t="str">
            <v>HV10</v>
          </cell>
          <cell r="N200">
            <v>0</v>
          </cell>
          <cell r="O200" t="str">
            <v>F08</v>
          </cell>
          <cell r="P200" t="str">
            <v>F48</v>
          </cell>
          <cell r="Q200" t="str">
            <v>F69</v>
          </cell>
          <cell r="R200">
            <v>0</v>
          </cell>
          <cell r="S200" t="str">
            <v>K08</v>
          </cell>
          <cell r="T200" t="str">
            <v>K48</v>
          </cell>
          <cell r="U200" t="str">
            <v>K69</v>
          </cell>
          <cell r="V200">
            <v>0</v>
          </cell>
          <cell r="W200" t="str">
            <v>M08</v>
          </cell>
          <cell r="X200" t="str">
            <v>M48</v>
          </cell>
          <cell r="Y200" t="str">
            <v>M69</v>
          </cell>
          <cell r="Z200">
            <v>0</v>
          </cell>
          <cell r="AA200" t="str">
            <v>N08</v>
          </cell>
          <cell r="AB200" t="str">
            <v>N69</v>
          </cell>
          <cell r="AC200">
            <v>0</v>
          </cell>
          <cell r="AD200">
            <v>0</v>
          </cell>
          <cell r="AE200">
            <v>0</v>
          </cell>
          <cell r="AF200" t="str">
            <v>96-12-30</v>
          </cell>
          <cell r="AG200">
            <v>0</v>
          </cell>
          <cell r="AH200" t="str">
            <v>96303184</v>
          </cell>
          <cell r="AI200" t="str">
            <v>NA</v>
          </cell>
          <cell r="AJ200" t="str">
            <v>MODULE A-HEATER</v>
          </cell>
          <cell r="AK200" t="str">
            <v>FOR HOSE-HEATER,RETURN</v>
          </cell>
          <cell r="AL200" t="str">
            <v>GB1</v>
          </cell>
          <cell r="AM200" t="str">
            <v>A1J</v>
          </cell>
          <cell r="AN200" t="str">
            <v>대우기전공업（주）　　</v>
          </cell>
          <cell r="AO200" t="str">
            <v>PD63</v>
          </cell>
          <cell r="AP200" t="str">
            <v>2</v>
          </cell>
          <cell r="AQ200" t="str">
            <v>&amp;C46-C35.</v>
          </cell>
          <cell r="AR200">
            <v>35021</v>
          </cell>
          <cell r="AS200">
            <v>35007</v>
          </cell>
          <cell r="AT200">
            <v>5</v>
          </cell>
          <cell r="AU200" t="str">
            <v>960505</v>
          </cell>
          <cell r="AV200">
            <v>35002</v>
          </cell>
          <cell r="AW200">
            <v>35038</v>
          </cell>
          <cell r="AX200">
            <v>34929</v>
          </cell>
          <cell r="AY200">
            <v>35044</v>
          </cell>
          <cell r="AZ200">
            <v>35028</v>
          </cell>
          <cell r="BA200">
            <v>35043</v>
          </cell>
          <cell r="BB200">
            <v>35185</v>
          </cell>
          <cell r="BC200">
            <v>35185</v>
          </cell>
          <cell r="BD200">
            <v>35226</v>
          </cell>
          <cell r="BE200">
            <v>0</v>
          </cell>
          <cell r="BF200">
            <v>199</v>
          </cell>
          <cell r="BG200">
            <v>18</v>
          </cell>
          <cell r="BH200">
            <v>51</v>
          </cell>
          <cell r="BI200" t="str">
            <v>E</v>
          </cell>
          <cell r="BJ200">
            <v>92</v>
          </cell>
          <cell r="BK200">
            <v>0</v>
          </cell>
          <cell r="BL200">
            <v>0</v>
          </cell>
          <cell r="BM200">
            <v>0</v>
          </cell>
          <cell r="BN200" t="str">
            <v>55M0</v>
          </cell>
          <cell r="BO200">
            <v>219</v>
          </cell>
          <cell r="BP200" t="str">
            <v>951125</v>
          </cell>
          <cell r="BQ200" t="str">
            <v>950818</v>
          </cell>
          <cell r="BR200" t="str">
            <v>960430</v>
          </cell>
          <cell r="BS200" t="str">
            <v>960630</v>
          </cell>
          <cell r="BT200" t="str">
            <v>TB1</v>
          </cell>
        </row>
        <row r="201">
          <cell r="A201" t="str">
            <v>T100</v>
          </cell>
          <cell r="B201" t="str">
            <v>F69</v>
          </cell>
          <cell r="C201" t="str">
            <v>04</v>
          </cell>
          <cell r="D201" t="str">
            <v>Z46</v>
          </cell>
          <cell r="E201" t="str">
            <v>50750</v>
          </cell>
          <cell r="F201" t="str">
            <v>P</v>
          </cell>
          <cell r="G201" t="str">
            <v>03</v>
          </cell>
          <cell r="H201" t="str">
            <v>03</v>
          </cell>
          <cell r="I201" t="str">
            <v>L</v>
          </cell>
          <cell r="J201">
            <v>0</v>
          </cell>
          <cell r="K201" t="str">
            <v>1B1201</v>
          </cell>
          <cell r="L201">
            <v>1000</v>
          </cell>
          <cell r="M201" t="str">
            <v>HV10</v>
          </cell>
          <cell r="N201">
            <v>0</v>
          </cell>
          <cell r="O201" t="str">
            <v>F08</v>
          </cell>
          <cell r="P201" t="str">
            <v>F48</v>
          </cell>
          <cell r="Q201" t="str">
            <v>F69</v>
          </cell>
          <cell r="R201">
            <v>0</v>
          </cell>
          <cell r="S201" t="str">
            <v>K08</v>
          </cell>
          <cell r="T201" t="str">
            <v>K48</v>
          </cell>
          <cell r="U201" t="str">
            <v>K69</v>
          </cell>
          <cell r="V201">
            <v>0</v>
          </cell>
          <cell r="W201" t="str">
            <v>M08</v>
          </cell>
          <cell r="X201" t="str">
            <v>M48</v>
          </cell>
          <cell r="Y201" t="str">
            <v>M69</v>
          </cell>
          <cell r="Z201">
            <v>0</v>
          </cell>
          <cell r="AA201" t="str">
            <v>N08</v>
          </cell>
          <cell r="AB201" t="str">
            <v>N69</v>
          </cell>
          <cell r="AC201">
            <v>0</v>
          </cell>
          <cell r="AD201">
            <v>0</v>
          </cell>
          <cell r="AE201">
            <v>0</v>
          </cell>
          <cell r="AF201" t="str">
            <v>96303200</v>
          </cell>
          <cell r="AG201" t="str">
            <v>97-01-14</v>
          </cell>
          <cell r="AH201" t="str">
            <v>96303190</v>
          </cell>
          <cell r="AI201">
            <v>0</v>
          </cell>
          <cell r="AJ201" t="str">
            <v>SWITCH A-HEATER CONTROL</v>
          </cell>
          <cell r="AK201">
            <v>0</v>
          </cell>
          <cell r="AL201" t="str">
            <v>GB1</v>
          </cell>
          <cell r="AM201" t="str">
            <v>I3B</v>
          </cell>
          <cell r="AN201" t="str">
            <v>대우정밀공업（주）　　</v>
          </cell>
          <cell r="AO201" t="str">
            <v>PD47</v>
          </cell>
          <cell r="AP201" t="str">
            <v>2</v>
          </cell>
          <cell r="AQ201" t="str">
            <v>&amp;C35/C46.</v>
          </cell>
          <cell r="AR201">
            <v>35049</v>
          </cell>
          <cell r="AS201">
            <v>34797</v>
          </cell>
          <cell r="AT201">
            <v>2</v>
          </cell>
          <cell r="AU201" t="str">
            <v>960725</v>
          </cell>
          <cell r="AV201">
            <v>35043</v>
          </cell>
          <cell r="AW201">
            <v>35094</v>
          </cell>
          <cell r="AX201">
            <v>34929</v>
          </cell>
          <cell r="AY201">
            <v>35031</v>
          </cell>
          <cell r="AZ201">
            <v>35094</v>
          </cell>
          <cell r="BA201">
            <v>35094</v>
          </cell>
          <cell r="BB201">
            <v>35154</v>
          </cell>
          <cell r="BC201">
            <v>35154</v>
          </cell>
          <cell r="BD201">
            <v>35226</v>
          </cell>
          <cell r="BE201">
            <v>35368</v>
          </cell>
          <cell r="BF201">
            <v>133</v>
          </cell>
          <cell r="BG201">
            <v>40</v>
          </cell>
          <cell r="BH201">
            <v>51</v>
          </cell>
          <cell r="BI201" t="str">
            <v>E</v>
          </cell>
          <cell r="BJ201">
            <v>120</v>
          </cell>
          <cell r="BK201">
            <v>0</v>
          </cell>
          <cell r="BL201">
            <v>0</v>
          </cell>
          <cell r="BM201" t="str">
            <v>C</v>
          </cell>
          <cell r="BN201" t="str">
            <v>55E0</v>
          </cell>
          <cell r="BO201">
            <v>210</v>
          </cell>
          <cell r="BP201" t="str">
            <v>960130</v>
          </cell>
          <cell r="BQ201">
            <v>0</v>
          </cell>
          <cell r="BR201" t="str">
            <v>960330</v>
          </cell>
          <cell r="BS201" t="str">
            <v>960826</v>
          </cell>
          <cell r="BT201" t="str">
            <v>TB1</v>
          </cell>
        </row>
        <row r="202">
          <cell r="A202" t="str">
            <v>T100</v>
          </cell>
          <cell r="B202" t="str">
            <v>F69</v>
          </cell>
          <cell r="C202" t="str">
            <v>04</v>
          </cell>
          <cell r="D202" t="str">
            <v>Z46</v>
          </cell>
          <cell r="E202" t="str">
            <v>49900</v>
          </cell>
          <cell r="F202" t="str">
            <v>P</v>
          </cell>
          <cell r="G202" t="str">
            <v>03</v>
          </cell>
          <cell r="H202" t="str">
            <v>03</v>
          </cell>
          <cell r="I202" t="str">
            <v>L</v>
          </cell>
          <cell r="J202">
            <v>0</v>
          </cell>
          <cell r="K202" t="str">
            <v>1T1212</v>
          </cell>
          <cell r="L202">
            <v>1000</v>
          </cell>
          <cell r="M202" t="str">
            <v>HV10</v>
          </cell>
          <cell r="N202">
            <v>0</v>
          </cell>
          <cell r="O202" t="str">
            <v>F08</v>
          </cell>
          <cell r="P202" t="str">
            <v>F48</v>
          </cell>
          <cell r="Q202" t="str">
            <v>F69</v>
          </cell>
          <cell r="R202">
            <v>0</v>
          </cell>
          <cell r="S202" t="str">
            <v>K08</v>
          </cell>
          <cell r="T202" t="str">
            <v>K48</v>
          </cell>
          <cell r="U202" t="str">
            <v>K69</v>
          </cell>
          <cell r="V202">
            <v>0</v>
          </cell>
          <cell r="W202" t="str">
            <v>M08</v>
          </cell>
          <cell r="X202" t="str">
            <v>M48</v>
          </cell>
          <cell r="Y202" t="str">
            <v>M69</v>
          </cell>
          <cell r="Z202">
            <v>0</v>
          </cell>
          <cell r="AA202" t="str">
            <v>N08</v>
          </cell>
          <cell r="AB202" t="str">
            <v>N69</v>
          </cell>
          <cell r="AC202">
            <v>0</v>
          </cell>
          <cell r="AD202">
            <v>0</v>
          </cell>
          <cell r="AE202">
            <v>0</v>
          </cell>
          <cell r="AF202" t="str">
            <v>96303184</v>
          </cell>
          <cell r="AG202" t="str">
            <v>96-12-30</v>
          </cell>
          <cell r="AH202" t="str">
            <v>96303192</v>
          </cell>
          <cell r="AI202" t="str">
            <v>NB</v>
          </cell>
          <cell r="AJ202" t="str">
            <v>MODULE A-HVAC</v>
          </cell>
          <cell r="AK202">
            <v>0</v>
          </cell>
          <cell r="AL202" t="str">
            <v>GB1</v>
          </cell>
          <cell r="AM202" t="str">
            <v>A1J</v>
          </cell>
          <cell r="AN202" t="str">
            <v>대우기전공업（주）　　</v>
          </cell>
          <cell r="AO202" t="str">
            <v>PD63</v>
          </cell>
          <cell r="AP202" t="str">
            <v>2</v>
          </cell>
          <cell r="AQ202" t="str">
            <v>&amp;C60-C35.</v>
          </cell>
          <cell r="AR202">
            <v>35021</v>
          </cell>
          <cell r="AS202">
            <v>35007</v>
          </cell>
          <cell r="AT202">
            <v>1</v>
          </cell>
          <cell r="AU202" t="str">
            <v>960505</v>
          </cell>
          <cell r="AV202">
            <v>35002</v>
          </cell>
          <cell r="AW202">
            <v>35038</v>
          </cell>
          <cell r="AX202">
            <v>34929</v>
          </cell>
          <cell r="AY202">
            <v>35044</v>
          </cell>
          <cell r="AZ202">
            <v>35028</v>
          </cell>
          <cell r="BA202">
            <v>35043</v>
          </cell>
          <cell r="BB202">
            <v>35185</v>
          </cell>
          <cell r="BC202">
            <v>35185</v>
          </cell>
          <cell r="BD202">
            <v>35226</v>
          </cell>
          <cell r="BE202">
            <v>35368</v>
          </cell>
          <cell r="BF202">
            <v>199</v>
          </cell>
          <cell r="BG202">
            <v>9</v>
          </cell>
          <cell r="BH202">
            <v>51</v>
          </cell>
          <cell r="BI202" t="str">
            <v>E</v>
          </cell>
          <cell r="BJ202">
            <v>92</v>
          </cell>
          <cell r="BK202">
            <v>0</v>
          </cell>
          <cell r="BL202">
            <v>0</v>
          </cell>
          <cell r="BM202" t="str">
            <v>C</v>
          </cell>
          <cell r="BN202" t="str">
            <v>55M0</v>
          </cell>
          <cell r="BO202">
            <v>219</v>
          </cell>
          <cell r="BP202" t="str">
            <v>951125</v>
          </cell>
          <cell r="BQ202" t="str">
            <v>950818</v>
          </cell>
          <cell r="BR202" t="str">
            <v>960430</v>
          </cell>
          <cell r="BS202" t="str">
            <v>960630</v>
          </cell>
          <cell r="BT202" t="str">
            <v>TB1</v>
          </cell>
        </row>
        <row r="203">
          <cell r="A203" t="str">
            <v>T100</v>
          </cell>
          <cell r="B203" t="str">
            <v>F69</v>
          </cell>
          <cell r="C203" t="str">
            <v>04</v>
          </cell>
          <cell r="D203" t="str">
            <v>Z46</v>
          </cell>
          <cell r="E203" t="str">
            <v>50800</v>
          </cell>
          <cell r="F203" t="str">
            <v>P</v>
          </cell>
          <cell r="G203" t="str">
            <v>03</v>
          </cell>
          <cell r="H203" t="str">
            <v>03</v>
          </cell>
          <cell r="I203" t="str">
            <v>L</v>
          </cell>
          <cell r="J203">
            <v>0</v>
          </cell>
          <cell r="K203" t="str">
            <v>1T1212</v>
          </cell>
          <cell r="L203">
            <v>1000</v>
          </cell>
          <cell r="M203" t="str">
            <v>HV10</v>
          </cell>
          <cell r="N203">
            <v>0</v>
          </cell>
          <cell r="O203" t="str">
            <v>F08</v>
          </cell>
          <cell r="P203" t="str">
            <v>F48</v>
          </cell>
          <cell r="Q203" t="str">
            <v>F69</v>
          </cell>
          <cell r="R203">
            <v>0</v>
          </cell>
          <cell r="S203" t="str">
            <v>K08</v>
          </cell>
          <cell r="T203" t="str">
            <v>K48</v>
          </cell>
          <cell r="U203" t="str">
            <v>K69</v>
          </cell>
          <cell r="V203">
            <v>0</v>
          </cell>
          <cell r="W203" t="str">
            <v>M08</v>
          </cell>
          <cell r="X203" t="str">
            <v>M48</v>
          </cell>
          <cell r="Y203" t="str">
            <v>M69</v>
          </cell>
          <cell r="Z203">
            <v>0</v>
          </cell>
          <cell r="AA203" t="str">
            <v>N08</v>
          </cell>
          <cell r="AB203" t="str">
            <v>N69</v>
          </cell>
          <cell r="AC203">
            <v>0</v>
          </cell>
          <cell r="AD203">
            <v>0</v>
          </cell>
          <cell r="AE203">
            <v>0</v>
          </cell>
          <cell r="AF203" t="str">
            <v>97-01-14</v>
          </cell>
          <cell r="AG203">
            <v>0</v>
          </cell>
          <cell r="AH203" t="str">
            <v>96303200</v>
          </cell>
          <cell r="AI203">
            <v>0</v>
          </cell>
          <cell r="AJ203" t="str">
            <v>SWITCH A-AIR CON CONTROL</v>
          </cell>
          <cell r="AK203">
            <v>0</v>
          </cell>
          <cell r="AL203" t="str">
            <v>GB1</v>
          </cell>
          <cell r="AM203" t="str">
            <v>I3B</v>
          </cell>
          <cell r="AN203" t="str">
            <v>대우정밀공업（주）　　</v>
          </cell>
          <cell r="AO203" t="str">
            <v>PD47</v>
          </cell>
          <cell r="AP203" t="str">
            <v>2</v>
          </cell>
          <cell r="AQ203" t="str">
            <v>&amp;C59/C60.</v>
          </cell>
          <cell r="AR203">
            <v>35049</v>
          </cell>
          <cell r="AS203">
            <v>35161</v>
          </cell>
          <cell r="AT203">
            <v>0</v>
          </cell>
          <cell r="AU203">
            <v>0</v>
          </cell>
          <cell r="AV203">
            <v>35043</v>
          </cell>
          <cell r="AW203">
            <v>35094</v>
          </cell>
          <cell r="AX203">
            <v>34929</v>
          </cell>
          <cell r="AY203">
            <v>35031</v>
          </cell>
          <cell r="AZ203">
            <v>35094</v>
          </cell>
          <cell r="BA203">
            <v>35094</v>
          </cell>
          <cell r="BB203">
            <v>35154</v>
          </cell>
          <cell r="BC203">
            <v>35154</v>
          </cell>
          <cell r="BD203">
            <v>35226</v>
          </cell>
          <cell r="BE203">
            <v>0</v>
          </cell>
          <cell r="BF203">
            <v>133</v>
          </cell>
          <cell r="BG203">
            <v>72</v>
          </cell>
          <cell r="BH203">
            <v>37</v>
          </cell>
          <cell r="BI203" t="str">
            <v>E</v>
          </cell>
          <cell r="BJ203">
            <v>120</v>
          </cell>
          <cell r="BK203">
            <v>0</v>
          </cell>
          <cell r="BL203">
            <v>0</v>
          </cell>
          <cell r="BM203">
            <v>0</v>
          </cell>
          <cell r="BN203" t="str">
            <v>55E0</v>
          </cell>
          <cell r="BO203">
            <v>210</v>
          </cell>
          <cell r="BP203" t="str">
            <v>960130</v>
          </cell>
          <cell r="BQ203">
            <v>0</v>
          </cell>
          <cell r="BR203" t="str">
            <v>960330</v>
          </cell>
          <cell r="BS203" t="str">
            <v>960826</v>
          </cell>
          <cell r="BT203" t="str">
            <v>TB1</v>
          </cell>
        </row>
        <row r="204">
          <cell r="A204" t="str">
            <v>T100</v>
          </cell>
          <cell r="B204" t="str">
            <v>F69</v>
          </cell>
          <cell r="C204" t="str">
            <v>02</v>
          </cell>
          <cell r="D204" t="str">
            <v>Z11</v>
          </cell>
          <cell r="E204" t="str">
            <v>04650</v>
          </cell>
          <cell r="F204" t="str">
            <v>P</v>
          </cell>
          <cell r="G204" t="str">
            <v>03</v>
          </cell>
          <cell r="H204" t="str">
            <v>03</v>
          </cell>
          <cell r="I204">
            <v>0</v>
          </cell>
          <cell r="J204">
            <v>0</v>
          </cell>
          <cell r="K204" t="str">
            <v>1T1212</v>
          </cell>
          <cell r="L204">
            <v>1000</v>
          </cell>
          <cell r="M204" t="str">
            <v>HV10</v>
          </cell>
          <cell r="N204">
            <v>0</v>
          </cell>
          <cell r="O204" t="str">
            <v>F08</v>
          </cell>
          <cell r="P204" t="str">
            <v>F48</v>
          </cell>
          <cell r="Q204" t="str">
            <v>F69</v>
          </cell>
          <cell r="R204">
            <v>0</v>
          </cell>
          <cell r="S204" t="str">
            <v>K08</v>
          </cell>
          <cell r="T204" t="str">
            <v>K48</v>
          </cell>
          <cell r="U204" t="str">
            <v>K69</v>
          </cell>
          <cell r="V204">
            <v>0</v>
          </cell>
          <cell r="W204" t="str">
            <v>M08</v>
          </cell>
          <cell r="X204" t="str">
            <v>M48</v>
          </cell>
          <cell r="Y204" t="str">
            <v>M69</v>
          </cell>
          <cell r="Z204">
            <v>0</v>
          </cell>
          <cell r="AA204" t="str">
            <v>N08</v>
          </cell>
          <cell r="AB204" t="str">
            <v>N69</v>
          </cell>
          <cell r="AC204">
            <v>0</v>
          </cell>
          <cell r="AD204">
            <v>0</v>
          </cell>
          <cell r="AE204">
            <v>0</v>
          </cell>
          <cell r="AF204" t="str">
            <v>96-12-05</v>
          </cell>
          <cell r="AG204">
            <v>0</v>
          </cell>
          <cell r="AH204" t="str">
            <v>96303204</v>
          </cell>
          <cell r="AI204" t="str">
            <v>K1</v>
          </cell>
          <cell r="AJ204" t="str">
            <v>CONDENSER A</v>
          </cell>
          <cell r="AK204">
            <v>0</v>
          </cell>
          <cell r="AL204" t="str">
            <v>GB1</v>
          </cell>
          <cell r="AM204" t="str">
            <v>A1J</v>
          </cell>
          <cell r="AN204" t="str">
            <v>대우기전공업（주）　　</v>
          </cell>
          <cell r="AO204" t="str">
            <v>PD63</v>
          </cell>
          <cell r="AP204">
            <v>0</v>
          </cell>
          <cell r="AQ204" t="str">
            <v>&amp;C60.</v>
          </cell>
          <cell r="AR204">
            <v>35021</v>
          </cell>
          <cell r="AS204">
            <v>35042</v>
          </cell>
          <cell r="AT204">
            <v>1</v>
          </cell>
          <cell r="AU204" t="str">
            <v>951212</v>
          </cell>
          <cell r="AV204">
            <v>35018</v>
          </cell>
          <cell r="AW204">
            <v>35038</v>
          </cell>
          <cell r="AX204">
            <v>34929</v>
          </cell>
          <cell r="AY204">
            <v>35044</v>
          </cell>
          <cell r="AZ204">
            <v>35034</v>
          </cell>
          <cell r="BA204">
            <v>35060</v>
          </cell>
          <cell r="BB204">
            <v>35185</v>
          </cell>
          <cell r="BC204">
            <v>35185</v>
          </cell>
          <cell r="BD204">
            <v>35226</v>
          </cell>
          <cell r="BE204">
            <v>35206</v>
          </cell>
          <cell r="BF204">
            <v>193</v>
          </cell>
          <cell r="BG204">
            <v>12</v>
          </cell>
          <cell r="BH204">
            <v>36</v>
          </cell>
          <cell r="BI204" t="str">
            <v>E</v>
          </cell>
          <cell r="BJ204">
            <v>92</v>
          </cell>
          <cell r="BK204">
            <v>0</v>
          </cell>
          <cell r="BL204" t="str">
            <v>960608</v>
          </cell>
          <cell r="BM204" t="str">
            <v>C</v>
          </cell>
          <cell r="BN204" t="str">
            <v>55M0</v>
          </cell>
          <cell r="BO204">
            <v>193</v>
          </cell>
          <cell r="BP204" t="str">
            <v>951201</v>
          </cell>
          <cell r="BQ204" t="str">
            <v>950818</v>
          </cell>
          <cell r="BR204" t="str">
            <v>960430</v>
          </cell>
          <cell r="BS204" t="str">
            <v>960610</v>
          </cell>
          <cell r="BT204" t="str">
            <v>TB2</v>
          </cell>
        </row>
        <row r="205">
          <cell r="A205" t="str">
            <v>T100</v>
          </cell>
          <cell r="B205" t="str">
            <v>F69</v>
          </cell>
          <cell r="C205" t="str">
            <v>02</v>
          </cell>
          <cell r="D205" t="str">
            <v>Z11</v>
          </cell>
          <cell r="E205" t="str">
            <v>06000</v>
          </cell>
          <cell r="F205" t="str">
            <v>P</v>
          </cell>
          <cell r="G205" t="str">
            <v>03</v>
          </cell>
          <cell r="H205" t="str">
            <v>03</v>
          </cell>
          <cell r="I205" t="str">
            <v>L</v>
          </cell>
          <cell r="J205">
            <v>0</v>
          </cell>
          <cell r="K205" t="str">
            <v>1T1212</v>
          </cell>
          <cell r="L205">
            <v>1000</v>
          </cell>
          <cell r="M205" t="str">
            <v>HV10</v>
          </cell>
          <cell r="N205">
            <v>0</v>
          </cell>
          <cell r="O205" t="str">
            <v>F08</v>
          </cell>
          <cell r="P205" t="str">
            <v>F48</v>
          </cell>
          <cell r="Q205" t="str">
            <v>F69</v>
          </cell>
          <cell r="R205">
            <v>0</v>
          </cell>
          <cell r="S205" t="str">
            <v>K08</v>
          </cell>
          <cell r="T205" t="str">
            <v>K48</v>
          </cell>
          <cell r="U205" t="str">
            <v>K69</v>
          </cell>
          <cell r="V205">
            <v>0</v>
          </cell>
          <cell r="W205" t="str">
            <v>M08</v>
          </cell>
          <cell r="X205" t="str">
            <v>M48</v>
          </cell>
          <cell r="Y205" t="str">
            <v>M69</v>
          </cell>
          <cell r="Z205">
            <v>0</v>
          </cell>
          <cell r="AA205" t="str">
            <v>N08</v>
          </cell>
          <cell r="AB205" t="str">
            <v>N69</v>
          </cell>
          <cell r="AC205">
            <v>0</v>
          </cell>
          <cell r="AD205">
            <v>0</v>
          </cell>
          <cell r="AE205">
            <v>0</v>
          </cell>
          <cell r="AF205" t="str">
            <v>96-12-02</v>
          </cell>
          <cell r="AG205">
            <v>0</v>
          </cell>
          <cell r="AH205" t="str">
            <v>96303208</v>
          </cell>
          <cell r="AI205" t="str">
            <v>K2</v>
          </cell>
          <cell r="AJ205" t="str">
            <v>HOSE A-REFRIGERANT,SUCT</v>
          </cell>
          <cell r="AK205">
            <v>0</v>
          </cell>
          <cell r="AL205" t="str">
            <v>WB</v>
          </cell>
          <cell r="AM205" t="str">
            <v>G1O</v>
          </cell>
          <cell r="AN205" t="str">
            <v>（주）화승파카공조．천</v>
          </cell>
          <cell r="AO205" t="str">
            <v>PH81</v>
          </cell>
          <cell r="AP205">
            <v>0</v>
          </cell>
          <cell r="AQ205" t="str">
            <v>&amp;C60.</v>
          </cell>
          <cell r="AR205">
            <v>35014</v>
          </cell>
          <cell r="AS205">
            <v>35042</v>
          </cell>
          <cell r="AT205">
            <v>2</v>
          </cell>
          <cell r="AU205" t="str">
            <v>960309</v>
          </cell>
          <cell r="AV205">
            <v>35033</v>
          </cell>
          <cell r="AW205">
            <v>35038</v>
          </cell>
          <cell r="AX205">
            <v>35094</v>
          </cell>
          <cell r="AY205">
            <v>35094</v>
          </cell>
          <cell r="AZ205">
            <v>35105</v>
          </cell>
          <cell r="BA205">
            <v>35105</v>
          </cell>
          <cell r="BB205">
            <v>35139</v>
          </cell>
          <cell r="BC205">
            <v>35133</v>
          </cell>
          <cell r="BD205">
            <v>35154</v>
          </cell>
          <cell r="BE205">
            <v>35146</v>
          </cell>
          <cell r="BF205">
            <v>50</v>
          </cell>
          <cell r="BG205">
            <v>0</v>
          </cell>
          <cell r="BH205">
            <v>0</v>
          </cell>
          <cell r="BI205" t="str">
            <v>Q</v>
          </cell>
          <cell r="BJ205">
            <v>85</v>
          </cell>
          <cell r="BK205">
            <v>0</v>
          </cell>
          <cell r="BL205" t="str">
            <v>960324</v>
          </cell>
          <cell r="BM205" t="str">
            <v>G</v>
          </cell>
          <cell r="BN205" t="str">
            <v>56R0</v>
          </cell>
          <cell r="BO205">
            <v>50</v>
          </cell>
          <cell r="BP205" t="str">
            <v>960210</v>
          </cell>
          <cell r="BQ205" t="str">
            <v>960130</v>
          </cell>
          <cell r="BR205" t="str">
            <v>960315</v>
          </cell>
          <cell r="BS205" t="str">
            <v>960330</v>
          </cell>
          <cell r="BT205" t="str">
            <v>TB3</v>
          </cell>
        </row>
        <row r="206">
          <cell r="A206" t="str">
            <v>T100</v>
          </cell>
          <cell r="B206" t="str">
            <v>F69</v>
          </cell>
          <cell r="C206" t="str">
            <v>02</v>
          </cell>
          <cell r="D206" t="str">
            <v>Z11</v>
          </cell>
          <cell r="E206" t="str">
            <v>06150</v>
          </cell>
          <cell r="F206" t="str">
            <v>P</v>
          </cell>
          <cell r="G206" t="str">
            <v>03</v>
          </cell>
          <cell r="H206" t="str">
            <v>03</v>
          </cell>
          <cell r="I206">
            <v>0</v>
          </cell>
          <cell r="J206">
            <v>0</v>
          </cell>
          <cell r="K206" t="str">
            <v>1T1212</v>
          </cell>
          <cell r="L206">
            <v>1000</v>
          </cell>
          <cell r="M206" t="str">
            <v>HV10</v>
          </cell>
          <cell r="N206">
            <v>0</v>
          </cell>
          <cell r="O206" t="str">
            <v>F08</v>
          </cell>
          <cell r="P206" t="str">
            <v>F48</v>
          </cell>
          <cell r="Q206" t="str">
            <v>F69</v>
          </cell>
          <cell r="R206">
            <v>0</v>
          </cell>
          <cell r="S206" t="str">
            <v>K08</v>
          </cell>
          <cell r="T206" t="str">
            <v>K48</v>
          </cell>
          <cell r="U206" t="str">
            <v>K69</v>
          </cell>
          <cell r="V206">
            <v>0</v>
          </cell>
          <cell r="W206" t="str">
            <v>M08</v>
          </cell>
          <cell r="X206" t="str">
            <v>M48</v>
          </cell>
          <cell r="Y206" t="str">
            <v>M69</v>
          </cell>
          <cell r="Z206">
            <v>0</v>
          </cell>
          <cell r="AA206" t="str">
            <v>N08</v>
          </cell>
          <cell r="AB206" t="str">
            <v>N69</v>
          </cell>
          <cell r="AC206">
            <v>0</v>
          </cell>
          <cell r="AD206">
            <v>0</v>
          </cell>
          <cell r="AE206">
            <v>0</v>
          </cell>
          <cell r="AF206" t="str">
            <v>96-07-10</v>
          </cell>
          <cell r="AG206">
            <v>0</v>
          </cell>
          <cell r="AH206" t="str">
            <v>96303209</v>
          </cell>
          <cell r="AI206" t="str">
            <v>K3</v>
          </cell>
          <cell r="AJ206" t="str">
            <v>HOSE A-REFRIGERANT,DIS</v>
          </cell>
          <cell r="AK206">
            <v>0</v>
          </cell>
          <cell r="AL206" t="str">
            <v>WB</v>
          </cell>
          <cell r="AM206" t="str">
            <v>G1O</v>
          </cell>
          <cell r="AN206" t="str">
            <v>（주）화승파카공조．천</v>
          </cell>
          <cell r="AO206" t="str">
            <v>PH81</v>
          </cell>
          <cell r="AP206">
            <v>0</v>
          </cell>
          <cell r="AQ206" t="str">
            <v>&amp;C60.</v>
          </cell>
          <cell r="AR206">
            <v>35021</v>
          </cell>
          <cell r="AS206">
            <v>35042</v>
          </cell>
          <cell r="AT206">
            <v>2</v>
          </cell>
          <cell r="AU206" t="str">
            <v>960711</v>
          </cell>
          <cell r="AV206">
            <v>35033</v>
          </cell>
          <cell r="AW206">
            <v>35038</v>
          </cell>
          <cell r="AX206">
            <v>35094</v>
          </cell>
          <cell r="AY206">
            <v>35094</v>
          </cell>
          <cell r="AZ206">
            <v>35105</v>
          </cell>
          <cell r="BA206">
            <v>35105</v>
          </cell>
          <cell r="BB206">
            <v>35139</v>
          </cell>
          <cell r="BC206">
            <v>35133</v>
          </cell>
          <cell r="BD206">
            <v>35154</v>
          </cell>
          <cell r="BE206">
            <v>35146</v>
          </cell>
          <cell r="BF206">
            <v>1</v>
          </cell>
          <cell r="BG206">
            <v>0</v>
          </cell>
          <cell r="BH206">
            <v>0</v>
          </cell>
          <cell r="BI206" t="str">
            <v>Q</v>
          </cell>
          <cell r="BJ206">
            <v>92</v>
          </cell>
          <cell r="BK206">
            <v>0</v>
          </cell>
          <cell r="BL206" t="str">
            <v>960324</v>
          </cell>
          <cell r="BM206" t="str">
            <v>G</v>
          </cell>
          <cell r="BN206" t="str">
            <v>56R0</v>
          </cell>
          <cell r="BO206">
            <v>50</v>
          </cell>
          <cell r="BP206" t="str">
            <v>960210</v>
          </cell>
          <cell r="BQ206" t="str">
            <v>960130</v>
          </cell>
          <cell r="BR206" t="str">
            <v>960315</v>
          </cell>
          <cell r="BS206" t="str">
            <v>960330</v>
          </cell>
          <cell r="BT206" t="str">
            <v>TB2S</v>
          </cell>
        </row>
        <row r="207">
          <cell r="A207" t="str">
            <v>T100</v>
          </cell>
          <cell r="B207" t="str">
            <v>F69</v>
          </cell>
          <cell r="C207" t="str">
            <v>02</v>
          </cell>
          <cell r="D207" t="str">
            <v>Z11</v>
          </cell>
          <cell r="E207" t="str">
            <v>06450</v>
          </cell>
          <cell r="F207" t="str">
            <v>P</v>
          </cell>
          <cell r="G207" t="str">
            <v>03</v>
          </cell>
          <cell r="H207" t="str">
            <v>03</v>
          </cell>
          <cell r="I207">
            <v>0</v>
          </cell>
          <cell r="J207">
            <v>0</v>
          </cell>
          <cell r="K207" t="str">
            <v>1T1212</v>
          </cell>
          <cell r="L207">
            <v>1000</v>
          </cell>
          <cell r="M207" t="str">
            <v>HV10</v>
          </cell>
          <cell r="N207">
            <v>0</v>
          </cell>
          <cell r="O207" t="str">
            <v>F08</v>
          </cell>
          <cell r="P207" t="str">
            <v>F48</v>
          </cell>
          <cell r="Q207" t="str">
            <v>F69</v>
          </cell>
          <cell r="R207">
            <v>0</v>
          </cell>
          <cell r="S207" t="str">
            <v>K08</v>
          </cell>
          <cell r="T207" t="str">
            <v>K48</v>
          </cell>
          <cell r="U207" t="str">
            <v>K69</v>
          </cell>
          <cell r="V207">
            <v>0</v>
          </cell>
          <cell r="W207" t="str">
            <v>M08</v>
          </cell>
          <cell r="X207" t="str">
            <v>M48</v>
          </cell>
          <cell r="Y207" t="str">
            <v>M69</v>
          </cell>
          <cell r="Z207">
            <v>0</v>
          </cell>
          <cell r="AA207" t="str">
            <v>N08</v>
          </cell>
          <cell r="AB207" t="str">
            <v>N69</v>
          </cell>
          <cell r="AC207">
            <v>0</v>
          </cell>
          <cell r="AD207">
            <v>0</v>
          </cell>
          <cell r="AE207">
            <v>0</v>
          </cell>
          <cell r="AF207" t="str">
            <v>96-10-25</v>
          </cell>
          <cell r="AG207">
            <v>0</v>
          </cell>
          <cell r="AH207" t="str">
            <v>96303210</v>
          </cell>
          <cell r="AI207" t="str">
            <v>K4</v>
          </cell>
          <cell r="AJ207" t="str">
            <v>PIPE A-LIQUID,CONDENSER</v>
          </cell>
          <cell r="AK207">
            <v>0</v>
          </cell>
          <cell r="AL207" t="str">
            <v>WB</v>
          </cell>
          <cell r="AM207" t="str">
            <v>G1O</v>
          </cell>
          <cell r="AN207" t="str">
            <v>（주）화승파카공조．천</v>
          </cell>
          <cell r="AO207" t="str">
            <v>PH81</v>
          </cell>
          <cell r="AP207">
            <v>0</v>
          </cell>
          <cell r="AQ207" t="str">
            <v>&amp;C60.</v>
          </cell>
          <cell r="AR207">
            <v>35021</v>
          </cell>
          <cell r="AS207">
            <v>35042</v>
          </cell>
          <cell r="AT207">
            <v>2</v>
          </cell>
          <cell r="AU207" t="str">
            <v>960427</v>
          </cell>
          <cell r="AV207">
            <v>35033</v>
          </cell>
          <cell r="AW207">
            <v>35038</v>
          </cell>
          <cell r="AX207">
            <v>35094</v>
          </cell>
          <cell r="AY207">
            <v>35094</v>
          </cell>
          <cell r="AZ207">
            <v>35105</v>
          </cell>
          <cell r="BA207">
            <v>35105</v>
          </cell>
          <cell r="BB207">
            <v>35139</v>
          </cell>
          <cell r="BC207">
            <v>35133</v>
          </cell>
          <cell r="BD207">
            <v>35154</v>
          </cell>
          <cell r="BE207">
            <v>35146</v>
          </cell>
          <cell r="BF207">
            <v>50</v>
          </cell>
          <cell r="BG207">
            <v>0</v>
          </cell>
          <cell r="BH207">
            <v>0</v>
          </cell>
          <cell r="BI207" t="str">
            <v>Q</v>
          </cell>
          <cell r="BJ207">
            <v>92</v>
          </cell>
          <cell r="BK207">
            <v>0</v>
          </cell>
          <cell r="BL207" t="str">
            <v>960324</v>
          </cell>
          <cell r="BM207" t="str">
            <v>G</v>
          </cell>
          <cell r="BN207" t="str">
            <v>56R0</v>
          </cell>
          <cell r="BO207">
            <v>50</v>
          </cell>
          <cell r="BP207" t="str">
            <v>960210</v>
          </cell>
          <cell r="BQ207" t="str">
            <v>960130</v>
          </cell>
          <cell r="BR207" t="str">
            <v>960315</v>
          </cell>
          <cell r="BS207" t="str">
            <v>960330</v>
          </cell>
          <cell r="BT207" t="str">
            <v>TB3</v>
          </cell>
        </row>
        <row r="208">
          <cell r="A208" t="str">
            <v>T100</v>
          </cell>
          <cell r="B208" t="str">
            <v>F69</v>
          </cell>
          <cell r="C208" t="str">
            <v>03</v>
          </cell>
          <cell r="D208" t="str">
            <v>Z11</v>
          </cell>
          <cell r="E208" t="str">
            <v>07050</v>
          </cell>
          <cell r="F208" t="str">
            <v>P</v>
          </cell>
          <cell r="G208" t="str">
            <v>03</v>
          </cell>
          <cell r="H208" t="str">
            <v>03</v>
          </cell>
          <cell r="I208" t="str">
            <v>L</v>
          </cell>
          <cell r="J208">
            <v>0</v>
          </cell>
          <cell r="K208" t="str">
            <v>1T1212</v>
          </cell>
          <cell r="L208">
            <v>1000</v>
          </cell>
          <cell r="M208" t="str">
            <v>HV10</v>
          </cell>
          <cell r="N208">
            <v>0</v>
          </cell>
          <cell r="O208" t="str">
            <v>F08</v>
          </cell>
          <cell r="P208" t="str">
            <v>F48</v>
          </cell>
          <cell r="Q208" t="str">
            <v>F69</v>
          </cell>
          <cell r="R208">
            <v>0</v>
          </cell>
          <cell r="S208" t="str">
            <v>K08</v>
          </cell>
          <cell r="T208" t="str">
            <v>K48</v>
          </cell>
          <cell r="U208" t="str">
            <v>K69</v>
          </cell>
          <cell r="V208">
            <v>0</v>
          </cell>
          <cell r="W208" t="str">
            <v>M08</v>
          </cell>
          <cell r="X208" t="str">
            <v>M48</v>
          </cell>
          <cell r="Y208" t="str">
            <v>M69</v>
          </cell>
          <cell r="Z208">
            <v>0</v>
          </cell>
          <cell r="AA208" t="str">
            <v>N08</v>
          </cell>
          <cell r="AB208" t="str">
            <v>N69</v>
          </cell>
          <cell r="AC208">
            <v>0</v>
          </cell>
          <cell r="AD208">
            <v>0</v>
          </cell>
          <cell r="AE208">
            <v>0</v>
          </cell>
          <cell r="AF208" t="str">
            <v>96-06-25</v>
          </cell>
          <cell r="AG208">
            <v>0</v>
          </cell>
          <cell r="AH208" t="str">
            <v>96303211</v>
          </cell>
          <cell r="AI208">
            <v>0</v>
          </cell>
          <cell r="AJ208" t="str">
            <v>PIPE-LIQUID,EVAPORATOR</v>
          </cell>
          <cell r="AK208">
            <v>0</v>
          </cell>
          <cell r="AL208" t="str">
            <v>WB</v>
          </cell>
          <cell r="AM208" t="str">
            <v>G1O</v>
          </cell>
          <cell r="AN208" t="str">
            <v>（주）화승파카공조．천</v>
          </cell>
          <cell r="AO208" t="str">
            <v>PH81</v>
          </cell>
          <cell r="AP208">
            <v>0</v>
          </cell>
          <cell r="AQ208" t="str">
            <v>&amp;C60.</v>
          </cell>
          <cell r="AR208">
            <v>35021</v>
          </cell>
          <cell r="AS208">
            <v>35042</v>
          </cell>
          <cell r="AT208">
            <v>2</v>
          </cell>
          <cell r="AU208" t="str">
            <v>960914</v>
          </cell>
          <cell r="AV208">
            <v>35033</v>
          </cell>
          <cell r="AW208">
            <v>35038</v>
          </cell>
          <cell r="AX208">
            <v>35094</v>
          </cell>
          <cell r="AY208">
            <v>35094</v>
          </cell>
          <cell r="AZ208">
            <v>35105</v>
          </cell>
          <cell r="BA208">
            <v>35105</v>
          </cell>
          <cell r="BB208">
            <v>35139</v>
          </cell>
          <cell r="BC208">
            <v>35133</v>
          </cell>
          <cell r="BD208">
            <v>35154</v>
          </cell>
          <cell r="BE208">
            <v>35146</v>
          </cell>
          <cell r="BF208">
            <v>1</v>
          </cell>
          <cell r="BG208">
            <v>0</v>
          </cell>
          <cell r="BH208">
            <v>0</v>
          </cell>
          <cell r="BI208" t="str">
            <v>Q</v>
          </cell>
          <cell r="BJ208">
            <v>92</v>
          </cell>
          <cell r="BK208">
            <v>0</v>
          </cell>
          <cell r="BL208" t="str">
            <v>960324</v>
          </cell>
          <cell r="BM208" t="str">
            <v>G</v>
          </cell>
          <cell r="BN208" t="str">
            <v>56R0</v>
          </cell>
          <cell r="BO208">
            <v>50</v>
          </cell>
          <cell r="BP208" t="str">
            <v>960210</v>
          </cell>
          <cell r="BQ208" t="str">
            <v>960130</v>
          </cell>
          <cell r="BR208" t="str">
            <v>960315</v>
          </cell>
          <cell r="BS208" t="str">
            <v>960330</v>
          </cell>
          <cell r="BT208" t="str">
            <v>TB2</v>
          </cell>
        </row>
        <row r="209">
          <cell r="A209" t="str">
            <v>T100</v>
          </cell>
          <cell r="B209" t="str">
            <v>F69</v>
          </cell>
          <cell r="C209" t="str">
            <v>03</v>
          </cell>
          <cell r="D209" t="str">
            <v>Z44</v>
          </cell>
          <cell r="E209" t="str">
            <v>04970</v>
          </cell>
          <cell r="F209" t="str">
            <v>P</v>
          </cell>
          <cell r="G209" t="str">
            <v>03</v>
          </cell>
          <cell r="H209" t="str">
            <v>03</v>
          </cell>
          <cell r="I209">
            <v>0</v>
          </cell>
          <cell r="J209">
            <v>0</v>
          </cell>
          <cell r="K209" t="str">
            <v>1B04</v>
          </cell>
          <cell r="L209">
            <v>1000</v>
          </cell>
          <cell r="M209" t="str">
            <v>BY10</v>
          </cell>
          <cell r="N209">
            <v>0</v>
          </cell>
          <cell r="O209">
            <v>0</v>
          </cell>
          <cell r="P209">
            <v>0</v>
          </cell>
          <cell r="Q209" t="str">
            <v>F69</v>
          </cell>
          <cell r="R209">
            <v>0</v>
          </cell>
          <cell r="S209" t="str">
            <v>K08</v>
          </cell>
          <cell r="T209">
            <v>0</v>
          </cell>
          <cell r="U209">
            <v>0</v>
          </cell>
          <cell r="V209">
            <v>0</v>
          </cell>
          <cell r="W209" t="str">
            <v>M08</v>
          </cell>
          <cell r="X209" t="str">
            <v>M48</v>
          </cell>
          <cell r="Y209" t="str">
            <v>M69</v>
          </cell>
          <cell r="Z209">
            <v>0</v>
          </cell>
          <cell r="AA209" t="str">
            <v>N08</v>
          </cell>
          <cell r="AB209" t="str">
            <v>N69</v>
          </cell>
          <cell r="AC209">
            <v>0</v>
          </cell>
          <cell r="AD209">
            <v>0</v>
          </cell>
          <cell r="AE209">
            <v>0</v>
          </cell>
          <cell r="AF209" t="str">
            <v>97-01-17</v>
          </cell>
          <cell r="AG209">
            <v>0</v>
          </cell>
          <cell r="AH209" t="str">
            <v>96303213</v>
          </cell>
          <cell r="AI209">
            <v>0</v>
          </cell>
          <cell r="AJ209" t="str">
            <v>GLASS A-WINDSHIELD</v>
          </cell>
          <cell r="AK209">
            <v>0</v>
          </cell>
          <cell r="AL209" t="str">
            <v>WB</v>
          </cell>
          <cell r="AM209" t="str">
            <v>G1P</v>
          </cell>
          <cell r="AN209" t="str">
            <v>한국안전유리（주）　　</v>
          </cell>
          <cell r="AO209" t="str">
            <v>PH67</v>
          </cell>
          <cell r="AP209" t="str">
            <v>1</v>
          </cell>
          <cell r="AQ209" t="str">
            <v>&amp;A22-XG2.</v>
          </cell>
          <cell r="AR209">
            <v>34972</v>
          </cell>
          <cell r="AS209">
            <v>34986</v>
          </cell>
          <cell r="AT209">
            <v>1</v>
          </cell>
          <cell r="AU209" t="str">
            <v>960210</v>
          </cell>
          <cell r="AV209">
            <v>34982</v>
          </cell>
          <cell r="AW209">
            <v>34982</v>
          </cell>
          <cell r="AX209">
            <v>34992</v>
          </cell>
          <cell r="AY209">
            <v>34992</v>
          </cell>
          <cell r="AZ209">
            <v>34997</v>
          </cell>
          <cell r="BA209">
            <v>34997</v>
          </cell>
          <cell r="BB209">
            <v>35094</v>
          </cell>
          <cell r="BC209">
            <v>35094</v>
          </cell>
          <cell r="BD209">
            <v>35154</v>
          </cell>
          <cell r="BE209">
            <v>35151</v>
          </cell>
          <cell r="BF209">
            <v>158</v>
          </cell>
          <cell r="BG209">
            <v>26</v>
          </cell>
          <cell r="BH209">
            <v>37</v>
          </cell>
          <cell r="BI209" t="str">
            <v>E</v>
          </cell>
          <cell r="BJ209">
            <v>43</v>
          </cell>
          <cell r="BK209">
            <v>0</v>
          </cell>
          <cell r="BL209" t="str">
            <v>960329</v>
          </cell>
          <cell r="BM209" t="str">
            <v>G</v>
          </cell>
          <cell r="BN209" t="str">
            <v>56R0</v>
          </cell>
          <cell r="BO209">
            <v>158</v>
          </cell>
          <cell r="BP209" t="str">
            <v>951025</v>
          </cell>
          <cell r="BQ209" t="str">
            <v>951020</v>
          </cell>
          <cell r="BR209" t="str">
            <v>960130</v>
          </cell>
          <cell r="BS209" t="str">
            <v>960330</v>
          </cell>
          <cell r="BT209" t="str">
            <v>TA9</v>
          </cell>
        </row>
        <row r="210">
          <cell r="A210" t="str">
            <v>T100</v>
          </cell>
          <cell r="B210" t="str">
            <v>F69</v>
          </cell>
          <cell r="C210" t="str">
            <v>03</v>
          </cell>
          <cell r="D210" t="str">
            <v>Z12</v>
          </cell>
          <cell r="E210" t="str">
            <v>42510</v>
          </cell>
          <cell r="F210" t="str">
            <v>P</v>
          </cell>
          <cell r="G210" t="str">
            <v>03</v>
          </cell>
          <cell r="H210" t="str">
            <v>03</v>
          </cell>
          <cell r="I210">
            <v>0</v>
          </cell>
          <cell r="J210">
            <v>0</v>
          </cell>
          <cell r="K210" t="str">
            <v>14A02</v>
          </cell>
          <cell r="L210">
            <v>1000</v>
          </cell>
          <cell r="M210" t="str">
            <v>BY20</v>
          </cell>
          <cell r="N210">
            <v>0</v>
          </cell>
          <cell r="O210">
            <v>0</v>
          </cell>
          <cell r="P210">
            <v>0</v>
          </cell>
          <cell r="Q210" t="str">
            <v>F69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 t="str">
            <v>96214020</v>
          </cell>
          <cell r="AG210" t="str">
            <v>96-10-22</v>
          </cell>
          <cell r="AH210" t="str">
            <v>96303222</v>
          </cell>
          <cell r="AI210">
            <v>0</v>
          </cell>
          <cell r="AJ210" t="str">
            <v>BUMPER A-REAR</v>
          </cell>
          <cell r="AK210">
            <v>0</v>
          </cell>
          <cell r="AL210" t="str">
            <v>WB</v>
          </cell>
          <cell r="AM210" t="str">
            <v>F3I</v>
          </cell>
          <cell r="AN210" t="str">
            <v>코람프라스틱　（주）　</v>
          </cell>
          <cell r="AO210" t="str">
            <v>PN58</v>
          </cell>
          <cell r="AP210" t="str">
            <v>2</v>
          </cell>
          <cell r="AQ210" t="str">
            <v>&amp;VB2&amp;VT2.</v>
          </cell>
          <cell r="AR210">
            <v>35007</v>
          </cell>
          <cell r="AS210">
            <v>35049</v>
          </cell>
          <cell r="AT210">
            <v>1</v>
          </cell>
          <cell r="AU210" t="str">
            <v>960504</v>
          </cell>
          <cell r="AV210">
            <v>35021</v>
          </cell>
          <cell r="AW210">
            <v>35030</v>
          </cell>
          <cell r="AX210">
            <v>35013</v>
          </cell>
          <cell r="AY210">
            <v>35013</v>
          </cell>
          <cell r="AZ210">
            <v>35008</v>
          </cell>
          <cell r="BA210">
            <v>35008</v>
          </cell>
          <cell r="BB210">
            <v>35144</v>
          </cell>
          <cell r="BC210">
            <v>35142</v>
          </cell>
          <cell r="BD210">
            <v>35287</v>
          </cell>
          <cell r="BE210">
            <v>35315</v>
          </cell>
          <cell r="BF210">
            <v>280</v>
          </cell>
          <cell r="BG210">
            <v>34</v>
          </cell>
          <cell r="BH210">
            <v>70</v>
          </cell>
          <cell r="BI210" t="str">
            <v>E</v>
          </cell>
          <cell r="BJ210">
            <v>78</v>
          </cell>
          <cell r="BK210">
            <v>0</v>
          </cell>
          <cell r="BL210">
            <v>0</v>
          </cell>
          <cell r="BM210" t="str">
            <v>L</v>
          </cell>
          <cell r="BN210" t="str">
            <v>56C0</v>
          </cell>
          <cell r="BO210">
            <v>280</v>
          </cell>
          <cell r="BP210" t="str">
            <v>951105</v>
          </cell>
          <cell r="BQ210" t="str">
            <v>951110</v>
          </cell>
          <cell r="BR210" t="str">
            <v>960320</v>
          </cell>
          <cell r="BS210" t="str">
            <v>960810</v>
          </cell>
          <cell r="BT210" t="str">
            <v>TB6</v>
          </cell>
        </row>
        <row r="211">
          <cell r="A211" t="str">
            <v>T100</v>
          </cell>
          <cell r="B211" t="str">
            <v>F69</v>
          </cell>
          <cell r="C211" t="str">
            <v>03</v>
          </cell>
          <cell r="D211" t="str">
            <v>Z44</v>
          </cell>
          <cell r="E211" t="str">
            <v>05760</v>
          </cell>
          <cell r="F211" t="str">
            <v>P</v>
          </cell>
          <cell r="G211" t="str">
            <v>03</v>
          </cell>
          <cell r="H211" t="str">
            <v>03</v>
          </cell>
          <cell r="I211">
            <v>0</v>
          </cell>
          <cell r="J211">
            <v>0</v>
          </cell>
          <cell r="K211" t="str">
            <v>1B09</v>
          </cell>
          <cell r="L211">
            <v>1000</v>
          </cell>
          <cell r="M211" t="str">
            <v>BY10</v>
          </cell>
          <cell r="N211">
            <v>0</v>
          </cell>
          <cell r="O211" t="str">
            <v>F08</v>
          </cell>
          <cell r="P211" t="str">
            <v>F48</v>
          </cell>
          <cell r="Q211" t="str">
            <v>F69</v>
          </cell>
          <cell r="R211">
            <v>0</v>
          </cell>
          <cell r="S211" t="str">
            <v>K08</v>
          </cell>
          <cell r="T211" t="str">
            <v>K48</v>
          </cell>
          <cell r="U211" t="str">
            <v>K69</v>
          </cell>
          <cell r="V211">
            <v>0</v>
          </cell>
          <cell r="W211" t="str">
            <v>M08</v>
          </cell>
          <cell r="X211" t="str">
            <v>M48</v>
          </cell>
          <cell r="Y211" t="str">
            <v>M69</v>
          </cell>
          <cell r="Z211">
            <v>0</v>
          </cell>
          <cell r="AA211" t="str">
            <v>N08</v>
          </cell>
          <cell r="AB211" t="str">
            <v>N69</v>
          </cell>
          <cell r="AC211">
            <v>0</v>
          </cell>
          <cell r="AD211">
            <v>0</v>
          </cell>
          <cell r="AE211">
            <v>0</v>
          </cell>
          <cell r="AF211" t="str">
            <v>96-08-31</v>
          </cell>
          <cell r="AG211">
            <v>0</v>
          </cell>
          <cell r="AH211" t="str">
            <v>96303226</v>
          </cell>
          <cell r="AI211">
            <v>0</v>
          </cell>
          <cell r="AJ211" t="str">
            <v>WEATHERSTRIP-HOOD</v>
          </cell>
          <cell r="AK211">
            <v>0</v>
          </cell>
          <cell r="AL211" t="str">
            <v>WB</v>
          </cell>
          <cell r="AM211" t="str">
            <v>G2M</v>
          </cell>
          <cell r="AN211" t="str">
            <v>（주）영신화공　　　　</v>
          </cell>
          <cell r="AO211" t="str">
            <v>PY20</v>
          </cell>
          <cell r="AP211">
            <v>0</v>
          </cell>
          <cell r="AQ211">
            <v>0</v>
          </cell>
          <cell r="AR211">
            <v>34972</v>
          </cell>
          <cell r="AS211">
            <v>35000</v>
          </cell>
          <cell r="AT211">
            <v>1</v>
          </cell>
          <cell r="AU211" t="str">
            <v>951101</v>
          </cell>
          <cell r="AV211">
            <v>35002</v>
          </cell>
          <cell r="AW211">
            <v>35031</v>
          </cell>
          <cell r="AX211">
            <v>35094</v>
          </cell>
          <cell r="AY211">
            <v>35104</v>
          </cell>
          <cell r="AZ211">
            <v>35105</v>
          </cell>
          <cell r="BA211">
            <v>35074</v>
          </cell>
          <cell r="BB211">
            <v>35144</v>
          </cell>
          <cell r="BC211">
            <v>35093</v>
          </cell>
          <cell r="BD211">
            <v>35154</v>
          </cell>
          <cell r="BE211">
            <v>35139</v>
          </cell>
          <cell r="BF211">
            <v>50</v>
          </cell>
          <cell r="BG211">
            <v>0</v>
          </cell>
          <cell r="BH211">
            <v>0</v>
          </cell>
          <cell r="BI211" t="str">
            <v>E</v>
          </cell>
          <cell r="BJ211">
            <v>43</v>
          </cell>
          <cell r="BK211">
            <v>0</v>
          </cell>
          <cell r="BL211" t="str">
            <v>960403</v>
          </cell>
          <cell r="BM211" t="str">
            <v>G</v>
          </cell>
          <cell r="BN211" t="str">
            <v>56R0</v>
          </cell>
          <cell r="BO211">
            <v>50</v>
          </cell>
          <cell r="BP211" t="str">
            <v>960210</v>
          </cell>
          <cell r="BQ211" t="str">
            <v>960130</v>
          </cell>
          <cell r="BR211" t="str">
            <v>960320</v>
          </cell>
          <cell r="BS211" t="str">
            <v>960330</v>
          </cell>
          <cell r="BT211" t="str">
            <v>TB3</v>
          </cell>
        </row>
        <row r="212">
          <cell r="A212" t="str">
            <v>T100</v>
          </cell>
          <cell r="B212" t="str">
            <v>F69</v>
          </cell>
          <cell r="C212" t="str">
            <v>02</v>
          </cell>
          <cell r="D212" t="str">
            <v>Z11</v>
          </cell>
          <cell r="E212" t="str">
            <v>85350</v>
          </cell>
          <cell r="F212" t="str">
            <v>P</v>
          </cell>
          <cell r="G212" t="str">
            <v>03</v>
          </cell>
          <cell r="H212" t="str">
            <v>03</v>
          </cell>
          <cell r="I212">
            <v>0</v>
          </cell>
          <cell r="J212">
            <v>0</v>
          </cell>
          <cell r="K212" t="str">
            <v>13C</v>
          </cell>
          <cell r="L212">
            <v>1000</v>
          </cell>
          <cell r="M212" t="str">
            <v>BY20</v>
          </cell>
          <cell r="N212">
            <v>0</v>
          </cell>
          <cell r="O212" t="str">
            <v>F08</v>
          </cell>
          <cell r="P212" t="str">
            <v>F48</v>
          </cell>
          <cell r="Q212" t="str">
            <v>F69</v>
          </cell>
          <cell r="R212">
            <v>0</v>
          </cell>
          <cell r="S212" t="str">
            <v>K08</v>
          </cell>
          <cell r="T212" t="str">
            <v>K48</v>
          </cell>
          <cell r="U212" t="str">
            <v>K69</v>
          </cell>
          <cell r="V212">
            <v>0</v>
          </cell>
          <cell r="W212" t="str">
            <v>M08</v>
          </cell>
          <cell r="X212" t="str">
            <v>M48</v>
          </cell>
          <cell r="Y212" t="str">
            <v>M69</v>
          </cell>
          <cell r="Z212">
            <v>0</v>
          </cell>
          <cell r="AA212" t="str">
            <v>N08</v>
          </cell>
          <cell r="AB212" t="str">
            <v>N69</v>
          </cell>
          <cell r="AC212">
            <v>0</v>
          </cell>
          <cell r="AD212">
            <v>0</v>
          </cell>
          <cell r="AE212">
            <v>0</v>
          </cell>
          <cell r="AF212" t="str">
            <v>96229230</v>
          </cell>
          <cell r="AG212" t="str">
            <v>97-01-08</v>
          </cell>
          <cell r="AH212" t="str">
            <v>96303229</v>
          </cell>
          <cell r="AI212">
            <v>0</v>
          </cell>
          <cell r="AJ212" t="str">
            <v>GRILLE A-RADIATOR</v>
          </cell>
          <cell r="AK212">
            <v>0</v>
          </cell>
          <cell r="AL212" t="str">
            <v>WB</v>
          </cell>
          <cell r="AM212" t="str">
            <v>F1C</v>
          </cell>
          <cell r="AN212" t="str">
            <v>대의실업（주）　　　　</v>
          </cell>
          <cell r="AO212" t="str">
            <v>PD05</v>
          </cell>
          <cell r="AP212" t="str">
            <v>2</v>
          </cell>
          <cell r="AQ212">
            <v>0</v>
          </cell>
          <cell r="AR212">
            <v>34993</v>
          </cell>
          <cell r="AS212">
            <v>35028</v>
          </cell>
          <cell r="AT212">
            <v>2</v>
          </cell>
          <cell r="AU212" t="str">
            <v>960110</v>
          </cell>
          <cell r="AV212">
            <v>35007</v>
          </cell>
          <cell r="AW212">
            <v>35030</v>
          </cell>
          <cell r="AX212">
            <v>34989</v>
          </cell>
          <cell r="AY212">
            <v>34989</v>
          </cell>
          <cell r="AZ212">
            <v>35028</v>
          </cell>
          <cell r="BA212">
            <v>35029</v>
          </cell>
          <cell r="BB212">
            <v>35124</v>
          </cell>
          <cell r="BC212">
            <v>35146</v>
          </cell>
          <cell r="BD212">
            <v>35183</v>
          </cell>
          <cell r="BE212">
            <v>35236</v>
          </cell>
          <cell r="BF212">
            <v>156</v>
          </cell>
          <cell r="BG212">
            <v>6</v>
          </cell>
          <cell r="BH212">
            <v>70</v>
          </cell>
          <cell r="BI212" t="str">
            <v>E</v>
          </cell>
          <cell r="BJ212">
            <v>64</v>
          </cell>
          <cell r="BK212">
            <v>0</v>
          </cell>
          <cell r="BL212">
            <v>0</v>
          </cell>
          <cell r="BM212" t="str">
            <v>L</v>
          </cell>
          <cell r="BN212" t="str">
            <v>56C0</v>
          </cell>
          <cell r="BO212">
            <v>156</v>
          </cell>
          <cell r="BP212" t="str">
            <v>951125</v>
          </cell>
          <cell r="BQ212" t="str">
            <v>951017</v>
          </cell>
          <cell r="BR212" t="str">
            <v>960229</v>
          </cell>
          <cell r="BS212" t="str">
            <v>960428</v>
          </cell>
          <cell r="BT212" t="str">
            <v>TB4</v>
          </cell>
        </row>
        <row r="213">
          <cell r="A213" t="str">
            <v>T100</v>
          </cell>
          <cell r="B213" t="str">
            <v>F69</v>
          </cell>
          <cell r="C213" t="str">
            <v>03</v>
          </cell>
          <cell r="D213" t="str">
            <v>Z12</v>
          </cell>
          <cell r="E213" t="str">
            <v>73510</v>
          </cell>
          <cell r="F213" t="str">
            <v>P</v>
          </cell>
          <cell r="G213" t="str">
            <v>03</v>
          </cell>
          <cell r="H213" t="str">
            <v>03</v>
          </cell>
          <cell r="I213">
            <v>0</v>
          </cell>
          <cell r="J213" t="str">
            <v>L</v>
          </cell>
          <cell r="K213" t="str">
            <v>14A02</v>
          </cell>
          <cell r="L213">
            <v>1000</v>
          </cell>
          <cell r="M213" t="str">
            <v>BY20</v>
          </cell>
          <cell r="N213">
            <v>0</v>
          </cell>
          <cell r="O213">
            <v>0</v>
          </cell>
          <cell r="P213">
            <v>0</v>
          </cell>
          <cell r="Q213" t="str">
            <v>F69</v>
          </cell>
          <cell r="R213">
            <v>0</v>
          </cell>
          <cell r="S213">
            <v>0</v>
          </cell>
          <cell r="T213">
            <v>0</v>
          </cell>
          <cell r="U213" t="str">
            <v>K69</v>
          </cell>
          <cell r="V213">
            <v>0</v>
          </cell>
          <cell r="W213">
            <v>0</v>
          </cell>
          <cell r="X213">
            <v>0</v>
          </cell>
          <cell r="Y213" t="str">
            <v>M69</v>
          </cell>
          <cell r="Z213">
            <v>0</v>
          </cell>
          <cell r="AA213">
            <v>0</v>
          </cell>
          <cell r="AB213" t="str">
            <v>N69</v>
          </cell>
          <cell r="AC213">
            <v>0</v>
          </cell>
          <cell r="AD213">
            <v>0</v>
          </cell>
          <cell r="AE213">
            <v>0</v>
          </cell>
          <cell r="AF213" t="str">
            <v>96-07-01</v>
          </cell>
          <cell r="AG213">
            <v>0</v>
          </cell>
          <cell r="AH213" t="str">
            <v>96303233</v>
          </cell>
          <cell r="AI213">
            <v>0</v>
          </cell>
          <cell r="AJ213" t="str">
            <v>GUARD A-MUD,REAR        L</v>
          </cell>
          <cell r="AK213">
            <v>0</v>
          </cell>
          <cell r="AL213" t="str">
            <v>WB</v>
          </cell>
          <cell r="AM213" t="str">
            <v>F1C</v>
          </cell>
          <cell r="AN213" t="str">
            <v>대의실업（주）　　　　</v>
          </cell>
          <cell r="AO213" t="str">
            <v>PD05</v>
          </cell>
          <cell r="AP213">
            <v>0</v>
          </cell>
          <cell r="AQ213" t="str">
            <v>&amp;VH4.</v>
          </cell>
          <cell r="AR213">
            <v>34958</v>
          </cell>
          <cell r="AS213">
            <v>34979</v>
          </cell>
          <cell r="AT213">
            <v>1</v>
          </cell>
          <cell r="AU213" t="str">
            <v>960809</v>
          </cell>
          <cell r="AV213">
            <v>34979</v>
          </cell>
          <cell r="AW213">
            <v>34979</v>
          </cell>
          <cell r="AX213">
            <v>34989</v>
          </cell>
          <cell r="AY213">
            <v>34989</v>
          </cell>
          <cell r="AZ213">
            <v>35023</v>
          </cell>
          <cell r="BA213">
            <v>35023</v>
          </cell>
          <cell r="BB213">
            <v>35115</v>
          </cell>
          <cell r="BC213">
            <v>35110</v>
          </cell>
          <cell r="BD213">
            <v>35165</v>
          </cell>
          <cell r="BE213">
            <v>35137</v>
          </cell>
          <cell r="BF213">
            <v>1</v>
          </cell>
          <cell r="BG213">
            <v>0</v>
          </cell>
          <cell r="BH213">
            <v>0</v>
          </cell>
          <cell r="BI213" t="str">
            <v>Q</v>
          </cell>
          <cell r="BJ213">
            <v>29</v>
          </cell>
          <cell r="BK213">
            <v>0</v>
          </cell>
          <cell r="BL213" t="str">
            <v>960315</v>
          </cell>
          <cell r="BM213" t="str">
            <v>G</v>
          </cell>
          <cell r="BN213" t="str">
            <v>56C0</v>
          </cell>
          <cell r="BO213">
            <v>143</v>
          </cell>
          <cell r="BP213" t="str">
            <v>951120</v>
          </cell>
          <cell r="BQ213" t="str">
            <v>951017</v>
          </cell>
          <cell r="BR213" t="str">
            <v>960220</v>
          </cell>
          <cell r="BS213" t="str">
            <v>960410</v>
          </cell>
          <cell r="BT213" t="str">
            <v>T999</v>
          </cell>
        </row>
        <row r="214">
          <cell r="A214" t="str">
            <v>T100</v>
          </cell>
          <cell r="B214" t="str">
            <v>F69</v>
          </cell>
          <cell r="C214" t="str">
            <v>02</v>
          </cell>
          <cell r="D214" t="str">
            <v>Z11</v>
          </cell>
          <cell r="E214" t="str">
            <v>83000</v>
          </cell>
          <cell r="F214" t="str">
            <v>P</v>
          </cell>
          <cell r="G214" t="str">
            <v>03</v>
          </cell>
          <cell r="H214" t="str">
            <v>03</v>
          </cell>
          <cell r="I214">
            <v>0</v>
          </cell>
          <cell r="J214" t="str">
            <v>L</v>
          </cell>
          <cell r="K214" t="str">
            <v>11G</v>
          </cell>
          <cell r="L214">
            <v>1000</v>
          </cell>
          <cell r="M214" t="str">
            <v>BY20</v>
          </cell>
          <cell r="N214">
            <v>0</v>
          </cell>
          <cell r="O214" t="str">
            <v>F08</v>
          </cell>
          <cell r="P214" t="str">
            <v>F48</v>
          </cell>
          <cell r="Q214" t="str">
            <v>F69</v>
          </cell>
          <cell r="R214">
            <v>0</v>
          </cell>
          <cell r="S214" t="str">
            <v>K08</v>
          </cell>
          <cell r="T214" t="str">
            <v>K48</v>
          </cell>
          <cell r="U214" t="str">
            <v>K69</v>
          </cell>
          <cell r="V214">
            <v>0</v>
          </cell>
          <cell r="W214" t="str">
            <v>M08</v>
          </cell>
          <cell r="X214" t="str">
            <v>M48</v>
          </cell>
          <cell r="Y214" t="str">
            <v>M69</v>
          </cell>
          <cell r="Z214">
            <v>0</v>
          </cell>
          <cell r="AA214" t="str">
            <v>N08</v>
          </cell>
          <cell r="AB214" t="str">
            <v>N69</v>
          </cell>
          <cell r="AC214">
            <v>0</v>
          </cell>
          <cell r="AD214">
            <v>0</v>
          </cell>
          <cell r="AE214">
            <v>0</v>
          </cell>
          <cell r="AF214" t="str">
            <v>96-07-01</v>
          </cell>
          <cell r="AG214">
            <v>0</v>
          </cell>
          <cell r="AH214" t="str">
            <v>96303235</v>
          </cell>
          <cell r="AI214">
            <v>0</v>
          </cell>
          <cell r="AJ214" t="str">
            <v>GUARD A-MUD,FRONT       L</v>
          </cell>
          <cell r="AK214">
            <v>0</v>
          </cell>
          <cell r="AL214" t="str">
            <v>WB</v>
          </cell>
          <cell r="AM214" t="str">
            <v>F1C</v>
          </cell>
          <cell r="AN214" t="str">
            <v>대의실업（주）　　　　</v>
          </cell>
          <cell r="AO214" t="str">
            <v>PD05</v>
          </cell>
          <cell r="AP214">
            <v>0</v>
          </cell>
          <cell r="AQ214" t="str">
            <v>&amp;VH4.</v>
          </cell>
          <cell r="AR214">
            <v>34951</v>
          </cell>
          <cell r="AS214">
            <v>34958</v>
          </cell>
          <cell r="AT214">
            <v>1</v>
          </cell>
          <cell r="AU214" t="str">
            <v>950922</v>
          </cell>
          <cell r="AV214">
            <v>34957</v>
          </cell>
          <cell r="AW214">
            <v>34957</v>
          </cell>
          <cell r="AX214">
            <v>34989</v>
          </cell>
          <cell r="AY214">
            <v>34989</v>
          </cell>
          <cell r="AZ214">
            <v>35023</v>
          </cell>
          <cell r="BA214">
            <v>35023</v>
          </cell>
          <cell r="BB214">
            <v>35115</v>
          </cell>
          <cell r="BC214">
            <v>35110</v>
          </cell>
          <cell r="BD214">
            <v>35165</v>
          </cell>
          <cell r="BE214">
            <v>35137</v>
          </cell>
          <cell r="BF214">
            <v>143</v>
          </cell>
          <cell r="BG214">
            <v>0</v>
          </cell>
          <cell r="BH214">
            <v>0</v>
          </cell>
          <cell r="BI214" t="str">
            <v>Q</v>
          </cell>
          <cell r="BJ214">
            <v>22</v>
          </cell>
          <cell r="BK214">
            <v>0</v>
          </cell>
          <cell r="BL214" t="str">
            <v>960315</v>
          </cell>
          <cell r="BM214" t="str">
            <v>G</v>
          </cell>
          <cell r="BN214" t="str">
            <v>56C0</v>
          </cell>
          <cell r="BO214">
            <v>143</v>
          </cell>
          <cell r="BP214" t="str">
            <v>951120</v>
          </cell>
          <cell r="BQ214" t="str">
            <v>951017</v>
          </cell>
          <cell r="BR214" t="str">
            <v>960220</v>
          </cell>
          <cell r="BS214" t="str">
            <v>960410</v>
          </cell>
          <cell r="BT214" t="str">
            <v>TC4</v>
          </cell>
        </row>
        <row r="215">
          <cell r="A215" t="str">
            <v>T100</v>
          </cell>
          <cell r="B215" t="str">
            <v>F69</v>
          </cell>
          <cell r="C215" t="str">
            <v>03</v>
          </cell>
          <cell r="D215" t="str">
            <v>Z44</v>
          </cell>
          <cell r="E215" t="str">
            <v>13480</v>
          </cell>
          <cell r="F215" t="str">
            <v>P</v>
          </cell>
          <cell r="G215" t="str">
            <v>03</v>
          </cell>
          <cell r="H215" t="str">
            <v>03</v>
          </cell>
          <cell r="I215">
            <v>0</v>
          </cell>
          <cell r="J215">
            <v>0</v>
          </cell>
          <cell r="K215" t="str">
            <v>8A</v>
          </cell>
          <cell r="L215">
            <v>1000</v>
          </cell>
          <cell r="M215" t="str">
            <v>BY10</v>
          </cell>
          <cell r="N215">
            <v>0</v>
          </cell>
          <cell r="O215">
            <v>0</v>
          </cell>
          <cell r="P215">
            <v>0</v>
          </cell>
          <cell r="Q215" t="str">
            <v>F69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 t="str">
            <v>97-01-09</v>
          </cell>
          <cell r="AG215">
            <v>0</v>
          </cell>
          <cell r="AH215" t="str">
            <v>96303245</v>
          </cell>
          <cell r="AI215">
            <v>0</v>
          </cell>
          <cell r="AJ215" t="str">
            <v>DOOR A-FUEL FILLER</v>
          </cell>
          <cell r="AK215">
            <v>0</v>
          </cell>
          <cell r="AL215" t="str">
            <v>WB</v>
          </cell>
          <cell r="AM215" t="str">
            <v>F1D</v>
          </cell>
          <cell r="AN215" t="str">
            <v>（주）신진화학　　　　</v>
          </cell>
          <cell r="AO215" t="str">
            <v>PS49</v>
          </cell>
          <cell r="AP215">
            <v>0</v>
          </cell>
          <cell r="AQ215">
            <v>0</v>
          </cell>
          <cell r="AR215">
            <v>34958</v>
          </cell>
          <cell r="AS215">
            <v>35035</v>
          </cell>
          <cell r="AT215">
            <v>1</v>
          </cell>
          <cell r="AU215" t="str">
            <v>960601</v>
          </cell>
          <cell r="AV215">
            <v>35002</v>
          </cell>
          <cell r="AW215">
            <v>35031</v>
          </cell>
          <cell r="AX215">
            <v>34989</v>
          </cell>
          <cell r="AY215">
            <v>34989</v>
          </cell>
          <cell r="AZ215">
            <v>35023</v>
          </cell>
          <cell r="BA215">
            <v>35023</v>
          </cell>
          <cell r="BB215">
            <v>35120</v>
          </cell>
          <cell r="BC215">
            <v>35120</v>
          </cell>
          <cell r="BD215">
            <v>35170</v>
          </cell>
          <cell r="BE215">
            <v>35247</v>
          </cell>
          <cell r="BF215">
            <v>148</v>
          </cell>
          <cell r="BG215">
            <v>27</v>
          </cell>
          <cell r="BH215">
            <v>27</v>
          </cell>
          <cell r="BI215" t="str">
            <v>E</v>
          </cell>
          <cell r="BJ215">
            <v>29</v>
          </cell>
          <cell r="BK215">
            <v>0</v>
          </cell>
          <cell r="BL215">
            <v>0</v>
          </cell>
          <cell r="BM215" t="str">
            <v>D</v>
          </cell>
          <cell r="BN215" t="str">
            <v>56C0</v>
          </cell>
          <cell r="BO215">
            <v>148</v>
          </cell>
          <cell r="BP215" t="str">
            <v>951120</v>
          </cell>
          <cell r="BQ215" t="str">
            <v>951017</v>
          </cell>
          <cell r="BR215" t="str">
            <v>960225</v>
          </cell>
          <cell r="BS215" t="str">
            <v>960415</v>
          </cell>
          <cell r="BT215" t="str">
            <v>TA7</v>
          </cell>
        </row>
        <row r="216">
          <cell r="A216" t="str">
            <v>T100</v>
          </cell>
          <cell r="B216" t="str">
            <v>F69</v>
          </cell>
          <cell r="C216" t="str">
            <v>03</v>
          </cell>
          <cell r="D216" t="str">
            <v>Z11</v>
          </cell>
          <cell r="E216" t="str">
            <v>83200</v>
          </cell>
          <cell r="F216" t="str">
            <v>P</v>
          </cell>
          <cell r="G216" t="str">
            <v>03</v>
          </cell>
          <cell r="H216" t="str">
            <v>03</v>
          </cell>
          <cell r="I216">
            <v>0</v>
          </cell>
          <cell r="J216" t="str">
            <v>L</v>
          </cell>
          <cell r="K216" t="str">
            <v>12C</v>
          </cell>
          <cell r="L216">
            <v>1000</v>
          </cell>
          <cell r="M216" t="str">
            <v>BY20</v>
          </cell>
          <cell r="N216">
            <v>0</v>
          </cell>
          <cell r="O216" t="str">
            <v>F08</v>
          </cell>
          <cell r="P216" t="str">
            <v>F48</v>
          </cell>
          <cell r="Q216" t="str">
            <v>F69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 t="str">
            <v>96-08-13</v>
          </cell>
          <cell r="AG216">
            <v>0</v>
          </cell>
          <cell r="AH216" t="str">
            <v>96303246</v>
          </cell>
          <cell r="AI216" t="str">
            <v>HE</v>
          </cell>
          <cell r="AJ216" t="str">
            <v>HEADLAMP A              L</v>
          </cell>
          <cell r="AK216" t="str">
            <v>WITH TURN SIGNAL LAMP</v>
          </cell>
          <cell r="AL216" t="str">
            <v>GB1</v>
          </cell>
          <cell r="AM216" t="str">
            <v>H3E</v>
          </cell>
          <cell r="AN216" t="str">
            <v>（주）성산　　　　　　</v>
          </cell>
          <cell r="AO216" t="str">
            <v>PN55</v>
          </cell>
          <cell r="AP216" t="str">
            <v>2</v>
          </cell>
          <cell r="AQ216" t="str">
            <v>&amp;FM1.</v>
          </cell>
          <cell r="AR216">
            <v>34944</v>
          </cell>
          <cell r="AS216">
            <v>34972</v>
          </cell>
          <cell r="AT216">
            <v>4</v>
          </cell>
          <cell r="AU216" t="str">
            <v>961002</v>
          </cell>
          <cell r="AV216">
            <v>34957</v>
          </cell>
          <cell r="AW216">
            <v>34957</v>
          </cell>
          <cell r="AX216">
            <v>34960</v>
          </cell>
          <cell r="AY216">
            <v>34957</v>
          </cell>
          <cell r="AZ216">
            <v>34973</v>
          </cell>
          <cell r="BA216">
            <v>35018</v>
          </cell>
          <cell r="BB216">
            <v>35154</v>
          </cell>
          <cell r="BC216">
            <v>35154</v>
          </cell>
          <cell r="BD216">
            <v>35170</v>
          </cell>
          <cell r="BE216">
            <v>35173</v>
          </cell>
          <cell r="BF216">
            <v>1</v>
          </cell>
          <cell r="BG216">
            <v>17</v>
          </cell>
          <cell r="BH216">
            <v>69</v>
          </cell>
          <cell r="BI216" t="str">
            <v>E</v>
          </cell>
          <cell r="BJ216">
            <v>15</v>
          </cell>
          <cell r="BK216">
            <v>0</v>
          </cell>
          <cell r="BL216" t="str">
            <v>960516</v>
          </cell>
          <cell r="BM216" t="str">
            <v>G</v>
          </cell>
          <cell r="BN216" t="str">
            <v>55E0</v>
          </cell>
          <cell r="BO216">
            <v>198</v>
          </cell>
          <cell r="BP216" t="str">
            <v>951001</v>
          </cell>
          <cell r="BQ216" t="str">
            <v>950918</v>
          </cell>
          <cell r="BR216" t="str">
            <v>960330</v>
          </cell>
          <cell r="BS216" t="str">
            <v>960415</v>
          </cell>
          <cell r="BT216" t="str">
            <v>TC7</v>
          </cell>
        </row>
        <row r="217">
          <cell r="A217" t="str">
            <v>T100</v>
          </cell>
          <cell r="B217" t="str">
            <v>F69</v>
          </cell>
          <cell r="C217" t="str">
            <v>03</v>
          </cell>
          <cell r="D217" t="str">
            <v>Z44</v>
          </cell>
          <cell r="E217" t="str">
            <v>28880</v>
          </cell>
          <cell r="F217" t="str">
            <v>P</v>
          </cell>
          <cell r="G217" t="str">
            <v>03</v>
          </cell>
          <cell r="H217" t="str">
            <v>03</v>
          </cell>
          <cell r="I217">
            <v>0</v>
          </cell>
          <cell r="J217" t="str">
            <v>B</v>
          </cell>
          <cell r="K217" t="str">
            <v>1E09</v>
          </cell>
          <cell r="L217">
            <v>2000</v>
          </cell>
          <cell r="M217" t="str">
            <v>BY30</v>
          </cell>
          <cell r="N217">
            <v>0</v>
          </cell>
          <cell r="O217">
            <v>0</v>
          </cell>
          <cell r="P217" t="str">
            <v>F48</v>
          </cell>
          <cell r="Q217" t="str">
            <v>F69</v>
          </cell>
          <cell r="R217">
            <v>0</v>
          </cell>
          <cell r="S217">
            <v>0</v>
          </cell>
          <cell r="T217" t="str">
            <v>K48</v>
          </cell>
          <cell r="U217" t="str">
            <v>K69</v>
          </cell>
          <cell r="V217">
            <v>0</v>
          </cell>
          <cell r="W217">
            <v>0</v>
          </cell>
          <cell r="X217" t="str">
            <v>M48</v>
          </cell>
          <cell r="Y217" t="str">
            <v>M69</v>
          </cell>
          <cell r="Z217">
            <v>0</v>
          </cell>
          <cell r="AA217">
            <v>0</v>
          </cell>
          <cell r="AB217" t="str">
            <v>N69</v>
          </cell>
          <cell r="AC217">
            <v>0</v>
          </cell>
          <cell r="AD217">
            <v>0</v>
          </cell>
          <cell r="AE217">
            <v>0</v>
          </cell>
          <cell r="AF217" t="str">
            <v>96-09-19</v>
          </cell>
          <cell r="AG217">
            <v>0</v>
          </cell>
          <cell r="AH217" t="str">
            <v>96303252</v>
          </cell>
          <cell r="AI217">
            <v>0</v>
          </cell>
          <cell r="AJ217" t="str">
            <v>COVER-FLANGE,DOOR OPEN</v>
          </cell>
          <cell r="AK217" t="str">
            <v>FOR FRONT DOOR</v>
          </cell>
          <cell r="AL217" t="str">
            <v>GB2</v>
          </cell>
          <cell r="AM217" t="str">
            <v>G2J</v>
          </cell>
          <cell r="AN217" t="str">
            <v>（주）화승화학　　　　</v>
          </cell>
          <cell r="AO217" t="str">
            <v>PT79</v>
          </cell>
          <cell r="AP217" t="str">
            <v>2</v>
          </cell>
          <cell r="AQ217">
            <v>0</v>
          </cell>
          <cell r="AR217">
            <v>35007</v>
          </cell>
          <cell r="AS217">
            <v>35014</v>
          </cell>
          <cell r="AT217">
            <v>2</v>
          </cell>
          <cell r="AU217" t="str">
            <v>960925</v>
          </cell>
          <cell r="AV217">
            <v>35021</v>
          </cell>
          <cell r="AW217">
            <v>35031</v>
          </cell>
          <cell r="AX217">
            <v>35094</v>
          </cell>
          <cell r="AY217">
            <v>35104</v>
          </cell>
          <cell r="AZ217">
            <v>35105</v>
          </cell>
          <cell r="BA217">
            <v>35110</v>
          </cell>
          <cell r="BB217">
            <v>35144</v>
          </cell>
          <cell r="BC217">
            <v>35144</v>
          </cell>
          <cell r="BD217">
            <v>35165</v>
          </cell>
          <cell r="BE217">
            <v>35167</v>
          </cell>
          <cell r="BF217">
            <v>1</v>
          </cell>
          <cell r="BG217">
            <v>0</v>
          </cell>
          <cell r="BH217">
            <v>0</v>
          </cell>
          <cell r="BI217" t="str">
            <v>Q</v>
          </cell>
          <cell r="BJ217">
            <v>78</v>
          </cell>
          <cell r="BK217">
            <v>0</v>
          </cell>
          <cell r="BL217" t="str">
            <v>960414</v>
          </cell>
          <cell r="BM217" t="str">
            <v>G</v>
          </cell>
          <cell r="BN217" t="str">
            <v>56R0</v>
          </cell>
          <cell r="BO217">
            <v>61</v>
          </cell>
          <cell r="BP217" t="str">
            <v>960210</v>
          </cell>
          <cell r="BQ217" t="str">
            <v>960130</v>
          </cell>
          <cell r="BR217" t="str">
            <v>960320</v>
          </cell>
          <cell r="BS217" t="str">
            <v>960410</v>
          </cell>
          <cell r="BT217" t="str">
            <v>TA9</v>
          </cell>
        </row>
        <row r="218">
          <cell r="A218" t="str">
            <v>T100</v>
          </cell>
          <cell r="B218" t="str">
            <v>F69</v>
          </cell>
          <cell r="C218" t="str">
            <v>03</v>
          </cell>
          <cell r="D218" t="str">
            <v>Z44</v>
          </cell>
          <cell r="E218" t="str">
            <v>83000</v>
          </cell>
          <cell r="F218" t="str">
            <v>P</v>
          </cell>
          <cell r="G218" t="str">
            <v>03</v>
          </cell>
          <cell r="H218" t="str">
            <v>03</v>
          </cell>
          <cell r="I218">
            <v>0</v>
          </cell>
          <cell r="J218">
            <v>0</v>
          </cell>
          <cell r="K218" t="str">
            <v>1E01</v>
          </cell>
          <cell r="L218">
            <v>1000</v>
          </cell>
          <cell r="M218" t="str">
            <v>BY20</v>
          </cell>
          <cell r="N218">
            <v>0</v>
          </cell>
          <cell r="O218">
            <v>0</v>
          </cell>
          <cell r="P218">
            <v>0</v>
          </cell>
          <cell r="Q218" t="str">
            <v>F69</v>
          </cell>
          <cell r="R218">
            <v>0</v>
          </cell>
          <cell r="S218">
            <v>0</v>
          </cell>
          <cell r="T218">
            <v>0</v>
          </cell>
          <cell r="U218" t="str">
            <v>K69</v>
          </cell>
          <cell r="V218">
            <v>0</v>
          </cell>
          <cell r="W218">
            <v>0</v>
          </cell>
          <cell r="X218">
            <v>0</v>
          </cell>
          <cell r="Y218" t="str">
            <v>M69</v>
          </cell>
          <cell r="Z218">
            <v>0</v>
          </cell>
          <cell r="AA218">
            <v>0</v>
          </cell>
          <cell r="AB218" t="str">
            <v>N69</v>
          </cell>
          <cell r="AC218">
            <v>0</v>
          </cell>
          <cell r="AD218">
            <v>0</v>
          </cell>
          <cell r="AE218">
            <v>0</v>
          </cell>
          <cell r="AF218" t="str">
            <v>96-10-08</v>
          </cell>
          <cell r="AG218">
            <v>0</v>
          </cell>
          <cell r="AH218" t="str">
            <v>96303267</v>
          </cell>
          <cell r="AI218">
            <v>0</v>
          </cell>
          <cell r="AJ218" t="str">
            <v>HANDLE A-TRUNK LID</v>
          </cell>
          <cell r="AK218">
            <v>0</v>
          </cell>
          <cell r="AL218" t="str">
            <v>WB</v>
          </cell>
          <cell r="AM218" t="str">
            <v>F1D</v>
          </cell>
          <cell r="AN218" t="str">
            <v>（주）신진화학　　　　</v>
          </cell>
          <cell r="AO218" t="str">
            <v>PS49</v>
          </cell>
          <cell r="AP218">
            <v>0</v>
          </cell>
          <cell r="AQ218">
            <v>0</v>
          </cell>
          <cell r="AR218">
            <v>34972</v>
          </cell>
          <cell r="AS218">
            <v>35000</v>
          </cell>
          <cell r="AT218">
            <v>1</v>
          </cell>
          <cell r="AU218" t="str">
            <v>951130</v>
          </cell>
          <cell r="AV218">
            <v>34993</v>
          </cell>
          <cell r="AW218">
            <v>35030</v>
          </cell>
          <cell r="AX218">
            <v>34989</v>
          </cell>
          <cell r="AY218">
            <v>34989</v>
          </cell>
          <cell r="AZ218">
            <v>35028</v>
          </cell>
          <cell r="BA218">
            <v>35028</v>
          </cell>
          <cell r="BB218">
            <v>35123</v>
          </cell>
          <cell r="BC218">
            <v>35123</v>
          </cell>
          <cell r="BD218">
            <v>35170</v>
          </cell>
          <cell r="BE218">
            <v>35196</v>
          </cell>
          <cell r="BF218">
            <v>143</v>
          </cell>
          <cell r="BG218">
            <v>0</v>
          </cell>
          <cell r="BH218">
            <v>0</v>
          </cell>
          <cell r="BI218" t="str">
            <v>Q</v>
          </cell>
          <cell r="BJ218">
            <v>43</v>
          </cell>
          <cell r="BK218">
            <v>0</v>
          </cell>
          <cell r="BL218">
            <v>0</v>
          </cell>
          <cell r="BM218" t="str">
            <v>G</v>
          </cell>
          <cell r="BN218" t="str">
            <v>56C0</v>
          </cell>
          <cell r="BO218">
            <v>143</v>
          </cell>
          <cell r="BP218" t="str">
            <v>951125</v>
          </cell>
          <cell r="BQ218" t="str">
            <v>951017</v>
          </cell>
          <cell r="BR218" t="str">
            <v>960228</v>
          </cell>
          <cell r="BS218" t="str">
            <v>960415</v>
          </cell>
          <cell r="BT218" t="str">
            <v>TA3</v>
          </cell>
        </row>
        <row r="219">
          <cell r="A219" t="str">
            <v>T100</v>
          </cell>
          <cell r="B219" t="str">
            <v>F69</v>
          </cell>
          <cell r="C219" t="str">
            <v>05</v>
          </cell>
          <cell r="D219" t="str">
            <v>Z42</v>
          </cell>
          <cell r="E219" t="str">
            <v>83650</v>
          </cell>
          <cell r="F219" t="str">
            <v>M</v>
          </cell>
          <cell r="G219" t="str">
            <v>01</v>
          </cell>
          <cell r="H219" t="str">
            <v>01</v>
          </cell>
          <cell r="I219">
            <v>0</v>
          </cell>
          <cell r="J219" t="str">
            <v>L</v>
          </cell>
          <cell r="K219" t="str">
            <v>11A</v>
          </cell>
          <cell r="L219">
            <v>1000</v>
          </cell>
          <cell r="M219" t="str">
            <v>BY35</v>
          </cell>
          <cell r="N219">
            <v>0</v>
          </cell>
          <cell r="O219" t="str">
            <v>F08</v>
          </cell>
          <cell r="P219" t="str">
            <v>F48</v>
          </cell>
          <cell r="Q219" t="str">
            <v>F69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 t="str">
            <v>M08</v>
          </cell>
          <cell r="X219" t="str">
            <v>M48</v>
          </cell>
          <cell r="Y219" t="str">
            <v>M69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 t="str">
            <v>96-09-06</v>
          </cell>
          <cell r="AG219">
            <v>0</v>
          </cell>
          <cell r="AH219" t="str">
            <v>96303294</v>
          </cell>
          <cell r="AI219" t="str">
            <v>FA</v>
          </cell>
          <cell r="AJ219" t="str">
            <v>FENDER                  L</v>
          </cell>
          <cell r="AK219">
            <v>0</v>
          </cell>
          <cell r="AL219">
            <v>0</v>
          </cell>
          <cell r="AM219" t="str">
            <v>M1A</v>
          </cell>
          <cell r="AN219" t="str">
            <v>프레스기술담당　　　　</v>
          </cell>
          <cell r="AO219" t="str">
            <v>C800</v>
          </cell>
          <cell r="AP219">
            <v>0</v>
          </cell>
          <cell r="AQ219" t="str">
            <v>&amp;XCK-FL6.</v>
          </cell>
          <cell r="AR219">
            <v>34965</v>
          </cell>
          <cell r="AS219">
            <v>34951</v>
          </cell>
          <cell r="AT219">
            <v>1</v>
          </cell>
          <cell r="AU219" t="str">
            <v>950907</v>
          </cell>
          <cell r="AV219">
            <v>34837</v>
          </cell>
          <cell r="AW219">
            <v>34837</v>
          </cell>
          <cell r="AX219">
            <v>34547</v>
          </cell>
          <cell r="AY219">
            <v>34547</v>
          </cell>
          <cell r="AZ219">
            <v>34700</v>
          </cell>
          <cell r="BA219">
            <v>34700</v>
          </cell>
          <cell r="BB219">
            <v>34973</v>
          </cell>
          <cell r="BC219">
            <v>35038</v>
          </cell>
          <cell r="BD219">
            <v>35186</v>
          </cell>
          <cell r="BE219">
            <v>0</v>
          </cell>
          <cell r="BF219">
            <v>487</v>
          </cell>
          <cell r="BG219">
            <v>0</v>
          </cell>
          <cell r="BH219">
            <v>0</v>
          </cell>
          <cell r="BI219" t="str">
            <v>Q</v>
          </cell>
          <cell r="BJ219">
            <v>36</v>
          </cell>
          <cell r="BK219">
            <v>0</v>
          </cell>
          <cell r="BL219">
            <v>0</v>
          </cell>
          <cell r="BM219">
            <v>0</v>
          </cell>
          <cell r="BN219" t="str">
            <v>780M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 t="str">
            <v>B999</v>
          </cell>
        </row>
        <row r="220">
          <cell r="A220" t="str">
            <v>T100</v>
          </cell>
          <cell r="B220" t="str">
            <v>F69</v>
          </cell>
          <cell r="C220" t="str">
            <v>03</v>
          </cell>
          <cell r="D220" t="str">
            <v>Z44</v>
          </cell>
          <cell r="E220" t="str">
            <v>03290</v>
          </cell>
          <cell r="F220" t="str">
            <v>P</v>
          </cell>
          <cell r="G220" t="str">
            <v>03</v>
          </cell>
          <cell r="H220" t="str">
            <v>03</v>
          </cell>
          <cell r="I220" t="str">
            <v>L</v>
          </cell>
          <cell r="J220">
            <v>0</v>
          </cell>
          <cell r="K220" t="str">
            <v>11D</v>
          </cell>
          <cell r="L220">
            <v>1000</v>
          </cell>
          <cell r="M220" t="str">
            <v>BY35</v>
          </cell>
          <cell r="N220">
            <v>0</v>
          </cell>
          <cell r="O220" t="str">
            <v>F08</v>
          </cell>
          <cell r="P220" t="str">
            <v>F48</v>
          </cell>
          <cell r="Q220" t="str">
            <v>F69</v>
          </cell>
          <cell r="R220">
            <v>0</v>
          </cell>
          <cell r="S220" t="str">
            <v>K08</v>
          </cell>
          <cell r="T220" t="str">
            <v>K48</v>
          </cell>
          <cell r="U220" t="str">
            <v>K69</v>
          </cell>
          <cell r="V220">
            <v>0</v>
          </cell>
          <cell r="W220" t="str">
            <v>M08</v>
          </cell>
          <cell r="X220" t="str">
            <v>M48</v>
          </cell>
          <cell r="Y220" t="str">
            <v>M69</v>
          </cell>
          <cell r="Z220">
            <v>0</v>
          </cell>
          <cell r="AA220" t="str">
            <v>N08</v>
          </cell>
          <cell r="AB220" t="str">
            <v>N69</v>
          </cell>
          <cell r="AC220">
            <v>0</v>
          </cell>
          <cell r="AD220">
            <v>0</v>
          </cell>
          <cell r="AE220">
            <v>0</v>
          </cell>
          <cell r="AF220" t="str">
            <v>96-12-19</v>
          </cell>
          <cell r="AG220">
            <v>0</v>
          </cell>
          <cell r="AH220" t="str">
            <v>96303295</v>
          </cell>
          <cell r="AI220" t="str">
            <v>K7</v>
          </cell>
          <cell r="AJ220" t="str">
            <v>LATCH A-HOOD</v>
          </cell>
          <cell r="AK220">
            <v>0</v>
          </cell>
          <cell r="AL220" t="str">
            <v>WB</v>
          </cell>
          <cell r="AM220" t="str">
            <v>D3H</v>
          </cell>
          <cell r="AN220" t="str">
            <v>（주）영신　　　　　　</v>
          </cell>
          <cell r="AO220" t="str">
            <v>PY04</v>
          </cell>
          <cell r="AP220" t="str">
            <v>2</v>
          </cell>
          <cell r="AQ220">
            <v>0</v>
          </cell>
          <cell r="AR220">
            <v>34895</v>
          </cell>
          <cell r="AS220">
            <v>34895</v>
          </cell>
          <cell r="AT220">
            <v>1</v>
          </cell>
          <cell r="AU220" t="str">
            <v>960720</v>
          </cell>
          <cell r="AV220">
            <v>34894</v>
          </cell>
          <cell r="AW220">
            <v>34894</v>
          </cell>
          <cell r="AX220">
            <v>34929</v>
          </cell>
          <cell r="AY220">
            <v>34941</v>
          </cell>
          <cell r="AZ220">
            <v>35018</v>
          </cell>
          <cell r="BA220">
            <v>35011</v>
          </cell>
          <cell r="BB220">
            <v>35154</v>
          </cell>
          <cell r="BC220">
            <v>35152</v>
          </cell>
          <cell r="BD220">
            <v>35185</v>
          </cell>
          <cell r="BE220">
            <v>35195</v>
          </cell>
          <cell r="BF220">
            <v>1</v>
          </cell>
          <cell r="BG220">
            <v>10</v>
          </cell>
          <cell r="BH220">
            <v>26</v>
          </cell>
          <cell r="BI220" t="str">
            <v>E</v>
          </cell>
          <cell r="BJ220">
            <v>0</v>
          </cell>
          <cell r="BK220">
            <v>0</v>
          </cell>
          <cell r="BL220" t="str">
            <v>960510</v>
          </cell>
          <cell r="BM220" t="str">
            <v>G</v>
          </cell>
          <cell r="BN220" t="str">
            <v>55P0</v>
          </cell>
          <cell r="BO220">
            <v>168</v>
          </cell>
          <cell r="BP220" t="str">
            <v>951115</v>
          </cell>
          <cell r="BQ220" t="str">
            <v>950818</v>
          </cell>
          <cell r="BR220" t="str">
            <v>960330</v>
          </cell>
          <cell r="BS220" t="str">
            <v>960430</v>
          </cell>
          <cell r="BT220" t="str">
            <v>TA5</v>
          </cell>
        </row>
        <row r="221">
          <cell r="A221" t="str">
            <v>T100</v>
          </cell>
          <cell r="B221" t="str">
            <v>F69</v>
          </cell>
          <cell r="C221" t="str">
            <v>05</v>
          </cell>
          <cell r="D221" t="str">
            <v>Z42</v>
          </cell>
          <cell r="E221" t="str">
            <v>84710</v>
          </cell>
          <cell r="F221" t="str">
            <v>P</v>
          </cell>
          <cell r="G221" t="str">
            <v>03</v>
          </cell>
          <cell r="H221" t="str">
            <v>03</v>
          </cell>
          <cell r="I221">
            <v>0</v>
          </cell>
          <cell r="J221" t="str">
            <v>L</v>
          </cell>
          <cell r="K221" t="str">
            <v>11D</v>
          </cell>
          <cell r="L221">
            <v>1000</v>
          </cell>
          <cell r="M221" t="str">
            <v>BY35</v>
          </cell>
          <cell r="N221">
            <v>0</v>
          </cell>
          <cell r="O221" t="str">
            <v>F08</v>
          </cell>
          <cell r="P221" t="str">
            <v>F48</v>
          </cell>
          <cell r="Q221" t="str">
            <v>F69</v>
          </cell>
          <cell r="R221">
            <v>0</v>
          </cell>
          <cell r="S221" t="str">
            <v>K08</v>
          </cell>
          <cell r="T221" t="str">
            <v>K48</v>
          </cell>
          <cell r="U221" t="str">
            <v>K69</v>
          </cell>
          <cell r="V221">
            <v>0</v>
          </cell>
          <cell r="W221" t="str">
            <v>M08</v>
          </cell>
          <cell r="X221" t="str">
            <v>M48</v>
          </cell>
          <cell r="Y221" t="str">
            <v>M69</v>
          </cell>
          <cell r="Z221">
            <v>0</v>
          </cell>
          <cell r="AA221" t="str">
            <v>N08</v>
          </cell>
          <cell r="AB221" t="str">
            <v>N69</v>
          </cell>
          <cell r="AC221">
            <v>0</v>
          </cell>
          <cell r="AD221">
            <v>0</v>
          </cell>
          <cell r="AE221">
            <v>0</v>
          </cell>
          <cell r="AF221" t="str">
            <v>96-06-14</v>
          </cell>
          <cell r="AG221">
            <v>0</v>
          </cell>
          <cell r="AH221" t="str">
            <v>96303296</v>
          </cell>
          <cell r="AI221">
            <v>0</v>
          </cell>
          <cell r="AJ221" t="str">
            <v>HINGE A-HOOD            L</v>
          </cell>
          <cell r="AK221">
            <v>0</v>
          </cell>
          <cell r="AL221" t="str">
            <v>WB</v>
          </cell>
          <cell r="AM221" t="str">
            <v>D4O</v>
          </cell>
          <cell r="AN221" t="str">
            <v>（주）세화공업　　　　</v>
          </cell>
          <cell r="AO221" t="str">
            <v>PS18</v>
          </cell>
          <cell r="AP221" t="str">
            <v>2</v>
          </cell>
          <cell r="AQ221">
            <v>0</v>
          </cell>
          <cell r="AR221">
            <v>34965</v>
          </cell>
          <cell r="AS221">
            <v>34986</v>
          </cell>
          <cell r="AT221">
            <v>0</v>
          </cell>
          <cell r="AU221">
            <v>0</v>
          </cell>
          <cell r="AV221">
            <v>34921</v>
          </cell>
          <cell r="AW221">
            <v>34921</v>
          </cell>
          <cell r="AX221">
            <v>34982</v>
          </cell>
          <cell r="AY221">
            <v>34982</v>
          </cell>
          <cell r="AZ221">
            <v>35033</v>
          </cell>
          <cell r="BA221">
            <v>35033</v>
          </cell>
          <cell r="BB221">
            <v>35144</v>
          </cell>
          <cell r="BC221">
            <v>35144</v>
          </cell>
          <cell r="BD221">
            <v>35182</v>
          </cell>
          <cell r="BE221">
            <v>35180</v>
          </cell>
          <cell r="BF221">
            <v>150</v>
          </cell>
          <cell r="BG221">
            <v>5</v>
          </cell>
          <cell r="BH221">
            <v>21</v>
          </cell>
          <cell r="BI221" t="str">
            <v>E</v>
          </cell>
          <cell r="BJ221">
            <v>36</v>
          </cell>
          <cell r="BK221">
            <v>0</v>
          </cell>
          <cell r="BL221" t="str">
            <v>960430</v>
          </cell>
          <cell r="BM221" t="str">
            <v>G</v>
          </cell>
          <cell r="BN221" t="str">
            <v>55P0</v>
          </cell>
          <cell r="BO221">
            <v>163</v>
          </cell>
          <cell r="BP221" t="str">
            <v>951130</v>
          </cell>
          <cell r="BQ221" t="str">
            <v>951010</v>
          </cell>
          <cell r="BR221" t="str">
            <v>960320</v>
          </cell>
          <cell r="BS221" t="str">
            <v>960510</v>
          </cell>
          <cell r="BT221" t="str">
            <v>B999</v>
          </cell>
        </row>
        <row r="222">
          <cell r="A222" t="str">
            <v>T100</v>
          </cell>
          <cell r="B222" t="str">
            <v>F69</v>
          </cell>
          <cell r="C222" t="str">
            <v>07</v>
          </cell>
          <cell r="D222" t="str">
            <v>Z42</v>
          </cell>
          <cell r="E222" t="str">
            <v>88900</v>
          </cell>
          <cell r="F222" t="str">
            <v>P</v>
          </cell>
          <cell r="G222" t="str">
            <v>03</v>
          </cell>
          <cell r="H222" t="str">
            <v>03</v>
          </cell>
          <cell r="I222">
            <v>0</v>
          </cell>
          <cell r="J222">
            <v>0</v>
          </cell>
          <cell r="K222" t="str">
            <v>11D</v>
          </cell>
          <cell r="L222">
            <v>1000</v>
          </cell>
          <cell r="M222" t="str">
            <v>BY35</v>
          </cell>
          <cell r="N222">
            <v>0</v>
          </cell>
          <cell r="O222" t="str">
            <v>F08</v>
          </cell>
          <cell r="P222" t="str">
            <v>F48</v>
          </cell>
          <cell r="Q222" t="str">
            <v>F69</v>
          </cell>
          <cell r="R222">
            <v>0</v>
          </cell>
          <cell r="S222" t="str">
            <v>K08</v>
          </cell>
          <cell r="T222" t="str">
            <v>K48</v>
          </cell>
          <cell r="U222" t="str">
            <v>K69</v>
          </cell>
          <cell r="V222">
            <v>0</v>
          </cell>
          <cell r="W222" t="str">
            <v>M08</v>
          </cell>
          <cell r="X222" t="str">
            <v>M48</v>
          </cell>
          <cell r="Y222" t="str">
            <v>M69</v>
          </cell>
          <cell r="Z222">
            <v>0</v>
          </cell>
          <cell r="AA222" t="str">
            <v>N08</v>
          </cell>
          <cell r="AB222" t="str">
            <v>N69</v>
          </cell>
          <cell r="AC222">
            <v>0</v>
          </cell>
          <cell r="AD222">
            <v>0</v>
          </cell>
          <cell r="AE222">
            <v>0</v>
          </cell>
          <cell r="AF222" t="str">
            <v>96-06-27</v>
          </cell>
          <cell r="AG222">
            <v>0</v>
          </cell>
          <cell r="AH222" t="str">
            <v>96303306</v>
          </cell>
          <cell r="AI222">
            <v>0</v>
          </cell>
          <cell r="AJ222" t="str">
            <v>REINF A-STRIKER,HOOD</v>
          </cell>
          <cell r="AK222">
            <v>0</v>
          </cell>
          <cell r="AL222" t="str">
            <v>WB</v>
          </cell>
          <cell r="AM222" t="str">
            <v>D2D</v>
          </cell>
          <cell r="AN222" t="str">
            <v>광덕금속공업（주）　　</v>
          </cell>
          <cell r="AO222" t="str">
            <v>PK03</v>
          </cell>
          <cell r="AP222" t="str">
            <v>2</v>
          </cell>
          <cell r="AQ222">
            <v>0</v>
          </cell>
          <cell r="AR222">
            <v>34944</v>
          </cell>
          <cell r="AS222">
            <v>34986</v>
          </cell>
          <cell r="AT222">
            <v>1</v>
          </cell>
          <cell r="AU222" t="str">
            <v>960705</v>
          </cell>
          <cell r="AV222">
            <v>34921</v>
          </cell>
          <cell r="AW222">
            <v>34921</v>
          </cell>
          <cell r="AX222">
            <v>34992</v>
          </cell>
          <cell r="AY222">
            <v>34987</v>
          </cell>
          <cell r="AZ222">
            <v>35028</v>
          </cell>
          <cell r="BA222">
            <v>35028</v>
          </cell>
          <cell r="BB222">
            <v>35089</v>
          </cell>
          <cell r="BC222">
            <v>35089</v>
          </cell>
          <cell r="BD222">
            <v>35144</v>
          </cell>
          <cell r="BE222">
            <v>35178</v>
          </cell>
          <cell r="BF222">
            <v>1</v>
          </cell>
          <cell r="BG222">
            <v>6</v>
          </cell>
          <cell r="BH222">
            <v>16</v>
          </cell>
          <cell r="BI222" t="str">
            <v>E</v>
          </cell>
          <cell r="BJ222">
            <v>15</v>
          </cell>
          <cell r="BK222">
            <v>0</v>
          </cell>
          <cell r="BL222" t="str">
            <v>960424</v>
          </cell>
          <cell r="BM222" t="str">
            <v>G</v>
          </cell>
          <cell r="BN222" t="str">
            <v>55P0</v>
          </cell>
          <cell r="BO222">
            <v>117</v>
          </cell>
          <cell r="BP222" t="str">
            <v>951125</v>
          </cell>
          <cell r="BQ222" t="str">
            <v>951020</v>
          </cell>
          <cell r="BR222" t="str">
            <v>960125</v>
          </cell>
          <cell r="BS222" t="str">
            <v>960320</v>
          </cell>
          <cell r="BT222" t="str">
            <v>B999</v>
          </cell>
        </row>
        <row r="223">
          <cell r="A223" t="str">
            <v>T100</v>
          </cell>
          <cell r="B223" t="str">
            <v>F69</v>
          </cell>
          <cell r="C223" t="str">
            <v>07</v>
          </cell>
          <cell r="D223" t="str">
            <v>Z42</v>
          </cell>
          <cell r="E223" t="str">
            <v>89950</v>
          </cell>
          <cell r="F223" t="str">
            <v>P</v>
          </cell>
          <cell r="G223" t="str">
            <v>03</v>
          </cell>
          <cell r="H223" t="str">
            <v>03</v>
          </cell>
          <cell r="I223">
            <v>0</v>
          </cell>
          <cell r="J223" t="str">
            <v>L</v>
          </cell>
          <cell r="K223" t="str">
            <v>11D</v>
          </cell>
          <cell r="L223">
            <v>1000</v>
          </cell>
          <cell r="M223" t="str">
            <v>BY35</v>
          </cell>
          <cell r="N223">
            <v>0</v>
          </cell>
          <cell r="O223" t="str">
            <v>F08</v>
          </cell>
          <cell r="P223" t="str">
            <v>F48</v>
          </cell>
          <cell r="Q223" t="str">
            <v>F69</v>
          </cell>
          <cell r="R223">
            <v>0</v>
          </cell>
          <cell r="S223" t="str">
            <v>K08</v>
          </cell>
          <cell r="T223" t="str">
            <v>K48</v>
          </cell>
          <cell r="U223" t="str">
            <v>K69</v>
          </cell>
          <cell r="V223">
            <v>0</v>
          </cell>
          <cell r="W223" t="str">
            <v>M08</v>
          </cell>
          <cell r="X223" t="str">
            <v>M48</v>
          </cell>
          <cell r="Y223" t="str">
            <v>M69</v>
          </cell>
          <cell r="Z223">
            <v>0</v>
          </cell>
          <cell r="AA223" t="str">
            <v>N08</v>
          </cell>
          <cell r="AB223" t="str">
            <v>N69</v>
          </cell>
          <cell r="AC223">
            <v>0</v>
          </cell>
          <cell r="AD223">
            <v>0</v>
          </cell>
          <cell r="AE223">
            <v>0</v>
          </cell>
          <cell r="AF223" t="str">
            <v>96-06-27</v>
          </cell>
          <cell r="AG223">
            <v>0</v>
          </cell>
          <cell r="AH223" t="str">
            <v>96303310</v>
          </cell>
          <cell r="AI223">
            <v>0</v>
          </cell>
          <cell r="AJ223" t="str">
            <v>REINF A-HINGE,HOOD      L</v>
          </cell>
          <cell r="AK223">
            <v>0</v>
          </cell>
          <cell r="AL223" t="str">
            <v>WB</v>
          </cell>
          <cell r="AM223" t="str">
            <v>D4K</v>
          </cell>
          <cell r="AN223" t="str">
            <v>（주）다성　　　　　　</v>
          </cell>
          <cell r="AO223" t="str">
            <v>PS37</v>
          </cell>
          <cell r="AP223" t="str">
            <v>2</v>
          </cell>
          <cell r="AQ223">
            <v>0</v>
          </cell>
          <cell r="AR223">
            <v>34944</v>
          </cell>
          <cell r="AS223">
            <v>34986</v>
          </cell>
          <cell r="AT223">
            <v>0</v>
          </cell>
          <cell r="AU223">
            <v>0</v>
          </cell>
          <cell r="AV223">
            <v>34813</v>
          </cell>
          <cell r="AW223">
            <v>34813</v>
          </cell>
          <cell r="AX223">
            <v>34997</v>
          </cell>
          <cell r="AY223">
            <v>34997</v>
          </cell>
          <cell r="AZ223">
            <v>35002</v>
          </cell>
          <cell r="BA223">
            <v>35002</v>
          </cell>
          <cell r="BB223">
            <v>35105</v>
          </cell>
          <cell r="BC223">
            <v>35118</v>
          </cell>
          <cell r="BD223">
            <v>35154</v>
          </cell>
          <cell r="BE223">
            <v>35140</v>
          </cell>
          <cell r="BF223">
            <v>153</v>
          </cell>
          <cell r="BG223">
            <v>0</v>
          </cell>
          <cell r="BH223">
            <v>0</v>
          </cell>
          <cell r="BI223" t="str">
            <v>Q</v>
          </cell>
          <cell r="BJ223">
            <v>15</v>
          </cell>
          <cell r="BK223">
            <v>0</v>
          </cell>
          <cell r="BL223" t="str">
            <v>960318</v>
          </cell>
          <cell r="BM223" t="str">
            <v>G</v>
          </cell>
          <cell r="BN223" t="str">
            <v>55P0</v>
          </cell>
          <cell r="BO223">
            <v>153</v>
          </cell>
          <cell r="BP223" t="str">
            <v>951030</v>
          </cell>
          <cell r="BQ223" t="str">
            <v>951025</v>
          </cell>
          <cell r="BR223" t="str">
            <v>960210</v>
          </cell>
          <cell r="BS223" t="str">
            <v>960330</v>
          </cell>
          <cell r="BT223" t="str">
            <v>B999</v>
          </cell>
        </row>
        <row r="224">
          <cell r="A224" t="str">
            <v>T100</v>
          </cell>
          <cell r="B224" t="str">
            <v>F69</v>
          </cell>
          <cell r="C224" t="str">
            <v>05</v>
          </cell>
          <cell r="D224" t="str">
            <v>Z42</v>
          </cell>
          <cell r="E224" t="str">
            <v>07500</v>
          </cell>
          <cell r="F224" t="str">
            <v>P</v>
          </cell>
          <cell r="G224" t="str">
            <v>03</v>
          </cell>
          <cell r="H224" t="str">
            <v>03</v>
          </cell>
          <cell r="I224">
            <v>0</v>
          </cell>
          <cell r="J224" t="str">
            <v>L</v>
          </cell>
          <cell r="K224" t="str">
            <v>1E01</v>
          </cell>
          <cell r="L224">
            <v>1000</v>
          </cell>
          <cell r="M224" t="str">
            <v>BY35</v>
          </cell>
          <cell r="N224">
            <v>0</v>
          </cell>
          <cell r="O224">
            <v>0</v>
          </cell>
          <cell r="P224">
            <v>0</v>
          </cell>
          <cell r="Q224" t="str">
            <v>F69</v>
          </cell>
          <cell r="R224">
            <v>0</v>
          </cell>
          <cell r="S224">
            <v>0</v>
          </cell>
          <cell r="T224">
            <v>0</v>
          </cell>
          <cell r="U224" t="str">
            <v>K69</v>
          </cell>
          <cell r="V224">
            <v>0</v>
          </cell>
          <cell r="W224">
            <v>0</v>
          </cell>
          <cell r="X224">
            <v>0</v>
          </cell>
          <cell r="Y224" t="str">
            <v>M69</v>
          </cell>
          <cell r="Z224">
            <v>0</v>
          </cell>
          <cell r="AA224">
            <v>0</v>
          </cell>
          <cell r="AB224" t="str">
            <v>N69</v>
          </cell>
          <cell r="AC224">
            <v>0</v>
          </cell>
          <cell r="AD224">
            <v>0</v>
          </cell>
          <cell r="AE224">
            <v>0</v>
          </cell>
          <cell r="AF224" t="str">
            <v>96-07-25</v>
          </cell>
          <cell r="AG224">
            <v>0</v>
          </cell>
          <cell r="AH224" t="str">
            <v>96303325</v>
          </cell>
          <cell r="AI224" t="str">
            <v>GA</v>
          </cell>
          <cell r="AJ224" t="str">
            <v>HINGE A-TRUNK LID       L</v>
          </cell>
          <cell r="AK224">
            <v>0</v>
          </cell>
          <cell r="AL224" t="str">
            <v>WB</v>
          </cell>
          <cell r="AM224" t="str">
            <v>D2B</v>
          </cell>
          <cell r="AN224" t="str">
            <v>（주）창원　　　　　　</v>
          </cell>
          <cell r="AO224" t="str">
            <v>PC01</v>
          </cell>
          <cell r="AP224">
            <v>0</v>
          </cell>
          <cell r="AQ224">
            <v>0</v>
          </cell>
          <cell r="AR224">
            <v>34979</v>
          </cell>
          <cell r="AS224">
            <v>34944</v>
          </cell>
          <cell r="AT224">
            <v>4</v>
          </cell>
          <cell r="AU224" t="str">
            <v>960808</v>
          </cell>
          <cell r="AV224">
            <v>34940</v>
          </cell>
          <cell r="AW224">
            <v>34940</v>
          </cell>
          <cell r="AX224">
            <v>34929</v>
          </cell>
          <cell r="AY224">
            <v>34929</v>
          </cell>
          <cell r="AZ224">
            <v>35013</v>
          </cell>
          <cell r="BA224">
            <v>35015</v>
          </cell>
          <cell r="BB224">
            <v>35123</v>
          </cell>
          <cell r="BC224">
            <v>35121</v>
          </cell>
          <cell r="BD224">
            <v>35165</v>
          </cell>
          <cell r="BE224">
            <v>35185</v>
          </cell>
          <cell r="BF224">
            <v>86</v>
          </cell>
          <cell r="BG224">
            <v>0</v>
          </cell>
          <cell r="BH224">
            <v>0</v>
          </cell>
          <cell r="BI224" t="str">
            <v>Q</v>
          </cell>
          <cell r="BJ224">
            <v>50</v>
          </cell>
          <cell r="BK224">
            <v>0</v>
          </cell>
          <cell r="BL224" t="str">
            <v>960502</v>
          </cell>
          <cell r="BM224" t="str">
            <v>G</v>
          </cell>
          <cell r="BN224" t="str">
            <v>55P0</v>
          </cell>
          <cell r="BO224">
            <v>153</v>
          </cell>
          <cell r="BP224" t="str">
            <v>951110</v>
          </cell>
          <cell r="BQ224" t="str">
            <v>950818</v>
          </cell>
          <cell r="BR224" t="str">
            <v>960228</v>
          </cell>
          <cell r="BS224" t="str">
            <v>960410</v>
          </cell>
          <cell r="BT224" t="str">
            <v>B999</v>
          </cell>
        </row>
        <row r="225">
          <cell r="A225" t="str">
            <v>T100</v>
          </cell>
          <cell r="B225" t="str">
            <v>F69</v>
          </cell>
          <cell r="C225" t="str">
            <v>07</v>
          </cell>
          <cell r="D225" t="str">
            <v>Z42</v>
          </cell>
          <cell r="E225" t="str">
            <v>09100</v>
          </cell>
          <cell r="F225" t="str">
            <v>P</v>
          </cell>
          <cell r="G225" t="str">
            <v>03</v>
          </cell>
          <cell r="H225" t="str">
            <v>03</v>
          </cell>
          <cell r="I225">
            <v>0</v>
          </cell>
          <cell r="J225" t="str">
            <v>L</v>
          </cell>
          <cell r="K225" t="str">
            <v>1E01</v>
          </cell>
          <cell r="L225">
            <v>1000</v>
          </cell>
          <cell r="M225" t="str">
            <v>BY35</v>
          </cell>
          <cell r="N225">
            <v>0</v>
          </cell>
          <cell r="O225">
            <v>0</v>
          </cell>
          <cell r="P225">
            <v>0</v>
          </cell>
          <cell r="Q225" t="str">
            <v>F69</v>
          </cell>
          <cell r="R225">
            <v>0</v>
          </cell>
          <cell r="S225">
            <v>0</v>
          </cell>
          <cell r="T225">
            <v>0</v>
          </cell>
          <cell r="U225" t="str">
            <v>K69</v>
          </cell>
          <cell r="V225">
            <v>0</v>
          </cell>
          <cell r="W225">
            <v>0</v>
          </cell>
          <cell r="X225">
            <v>0</v>
          </cell>
          <cell r="Y225" t="str">
            <v>M69</v>
          </cell>
          <cell r="Z225">
            <v>0</v>
          </cell>
          <cell r="AA225">
            <v>0</v>
          </cell>
          <cell r="AB225" t="str">
            <v>N69</v>
          </cell>
          <cell r="AC225">
            <v>0</v>
          </cell>
          <cell r="AD225">
            <v>0</v>
          </cell>
          <cell r="AE225">
            <v>0</v>
          </cell>
          <cell r="AF225" t="str">
            <v>96-05-30</v>
          </cell>
          <cell r="AG225">
            <v>0</v>
          </cell>
          <cell r="AH225" t="str">
            <v>96303337</v>
          </cell>
          <cell r="AI225">
            <v>0</v>
          </cell>
          <cell r="AJ225" t="str">
            <v>REINF A-HINGE ATCH,T/LIDL</v>
          </cell>
          <cell r="AK225">
            <v>0</v>
          </cell>
          <cell r="AL225" t="str">
            <v>WB</v>
          </cell>
          <cell r="AM225" t="str">
            <v>D4K</v>
          </cell>
          <cell r="AN225" t="str">
            <v>（주）다성　　　　　　</v>
          </cell>
          <cell r="AO225" t="str">
            <v>PS37</v>
          </cell>
          <cell r="AP225">
            <v>0</v>
          </cell>
          <cell r="AQ225">
            <v>0</v>
          </cell>
          <cell r="AR225">
            <v>34944</v>
          </cell>
          <cell r="AS225">
            <v>34930</v>
          </cell>
          <cell r="AT225">
            <v>0</v>
          </cell>
          <cell r="AU225">
            <v>0</v>
          </cell>
          <cell r="AV225">
            <v>34813</v>
          </cell>
          <cell r="AW225">
            <v>34813</v>
          </cell>
          <cell r="AX225">
            <v>34997</v>
          </cell>
          <cell r="AY225">
            <v>34997</v>
          </cell>
          <cell r="AZ225">
            <v>35033</v>
          </cell>
          <cell r="BA225">
            <v>35002</v>
          </cell>
          <cell r="BB225">
            <v>35124</v>
          </cell>
          <cell r="BC225">
            <v>35124</v>
          </cell>
          <cell r="BD225">
            <v>35154</v>
          </cell>
          <cell r="BE225">
            <v>35140</v>
          </cell>
          <cell r="BF225">
            <v>122</v>
          </cell>
          <cell r="BG225">
            <v>0</v>
          </cell>
          <cell r="BH225">
            <v>0</v>
          </cell>
          <cell r="BI225" t="str">
            <v>Q</v>
          </cell>
          <cell r="BJ225">
            <v>15</v>
          </cell>
          <cell r="BK225">
            <v>0</v>
          </cell>
          <cell r="BL225" t="str">
            <v>960318</v>
          </cell>
          <cell r="BM225" t="str">
            <v>G</v>
          </cell>
          <cell r="BN225" t="str">
            <v>55P0</v>
          </cell>
          <cell r="BO225">
            <v>122</v>
          </cell>
          <cell r="BP225" t="str">
            <v>951130</v>
          </cell>
          <cell r="BQ225" t="str">
            <v>951025</v>
          </cell>
          <cell r="BR225" t="str">
            <v>960229</v>
          </cell>
          <cell r="BS225" t="str">
            <v>960330</v>
          </cell>
          <cell r="BT225" t="str">
            <v>B999</v>
          </cell>
        </row>
        <row r="226">
          <cell r="A226" t="str">
            <v>T100</v>
          </cell>
          <cell r="B226" t="str">
            <v>F69</v>
          </cell>
          <cell r="C226" t="str">
            <v>07</v>
          </cell>
          <cell r="D226" t="str">
            <v>Z42</v>
          </cell>
          <cell r="E226" t="str">
            <v>10150</v>
          </cell>
          <cell r="F226" t="str">
            <v>P</v>
          </cell>
          <cell r="G226" t="str">
            <v>03</v>
          </cell>
          <cell r="H226" t="str">
            <v>03</v>
          </cell>
          <cell r="I226">
            <v>0</v>
          </cell>
          <cell r="J226">
            <v>0</v>
          </cell>
          <cell r="K226" t="str">
            <v>1E01</v>
          </cell>
          <cell r="L226">
            <v>1000</v>
          </cell>
          <cell r="M226" t="str">
            <v>BY35</v>
          </cell>
          <cell r="N226">
            <v>0</v>
          </cell>
          <cell r="O226">
            <v>0</v>
          </cell>
          <cell r="P226">
            <v>0</v>
          </cell>
          <cell r="Q226" t="str">
            <v>F69</v>
          </cell>
          <cell r="R226">
            <v>0</v>
          </cell>
          <cell r="S226">
            <v>0</v>
          </cell>
          <cell r="T226">
            <v>0</v>
          </cell>
          <cell r="U226" t="str">
            <v>K69</v>
          </cell>
          <cell r="V226">
            <v>0</v>
          </cell>
          <cell r="W226">
            <v>0</v>
          </cell>
          <cell r="X226">
            <v>0</v>
          </cell>
          <cell r="Y226" t="str">
            <v>M69</v>
          </cell>
          <cell r="Z226">
            <v>0</v>
          </cell>
          <cell r="AA226">
            <v>0</v>
          </cell>
          <cell r="AB226" t="str">
            <v>N69</v>
          </cell>
          <cell r="AC226">
            <v>0</v>
          </cell>
          <cell r="AD226">
            <v>0</v>
          </cell>
          <cell r="AE226">
            <v>0</v>
          </cell>
          <cell r="AF226" t="str">
            <v>96-05-30</v>
          </cell>
          <cell r="AG226">
            <v>0</v>
          </cell>
          <cell r="AH226" t="str">
            <v>96303341</v>
          </cell>
          <cell r="AI226">
            <v>0</v>
          </cell>
          <cell r="AJ226" t="str">
            <v>REINF A-LATCH ATCH,T/LID</v>
          </cell>
          <cell r="AK226">
            <v>0</v>
          </cell>
          <cell r="AL226" t="str">
            <v>WB</v>
          </cell>
          <cell r="AM226" t="str">
            <v>D4M</v>
          </cell>
          <cell r="AN226" t="str">
            <v>해동금속（주）　　　　</v>
          </cell>
          <cell r="AO226" t="str">
            <v>PH82</v>
          </cell>
          <cell r="AP226">
            <v>0</v>
          </cell>
          <cell r="AQ226">
            <v>0</v>
          </cell>
          <cell r="AR226">
            <v>34944</v>
          </cell>
          <cell r="AS226">
            <v>34930</v>
          </cell>
          <cell r="AT226">
            <v>0</v>
          </cell>
          <cell r="AU226">
            <v>0</v>
          </cell>
          <cell r="AV226">
            <v>34813</v>
          </cell>
          <cell r="AW226">
            <v>34813</v>
          </cell>
          <cell r="AX226">
            <v>35079</v>
          </cell>
          <cell r="AY226">
            <v>35079</v>
          </cell>
          <cell r="AZ226">
            <v>35094</v>
          </cell>
          <cell r="BA226">
            <v>35094</v>
          </cell>
          <cell r="BB226">
            <v>35165</v>
          </cell>
          <cell r="BC226">
            <v>35165</v>
          </cell>
          <cell r="BD226">
            <v>35173</v>
          </cell>
          <cell r="BE226">
            <v>35179</v>
          </cell>
          <cell r="BF226">
            <v>80</v>
          </cell>
          <cell r="BG226">
            <v>0</v>
          </cell>
          <cell r="BH226">
            <v>0</v>
          </cell>
          <cell r="BI226" t="str">
            <v>Q</v>
          </cell>
          <cell r="BJ226">
            <v>15</v>
          </cell>
          <cell r="BK226">
            <v>0</v>
          </cell>
          <cell r="BL226" t="str">
            <v>960425</v>
          </cell>
          <cell r="BM226" t="str">
            <v>G</v>
          </cell>
          <cell r="BN226" t="str">
            <v>55P0</v>
          </cell>
          <cell r="BO226">
            <v>80</v>
          </cell>
          <cell r="BP226" t="str">
            <v>960130</v>
          </cell>
          <cell r="BQ226" t="str">
            <v>960115</v>
          </cell>
          <cell r="BR226" t="str">
            <v>960410</v>
          </cell>
          <cell r="BS226" t="str">
            <v>960418</v>
          </cell>
          <cell r="BT226" t="str">
            <v>B999</v>
          </cell>
        </row>
        <row r="227">
          <cell r="A227" t="str">
            <v>T100</v>
          </cell>
          <cell r="B227" t="str">
            <v>F69</v>
          </cell>
          <cell r="C227" t="str">
            <v>07</v>
          </cell>
          <cell r="D227" t="str">
            <v>Z42</v>
          </cell>
          <cell r="E227" t="str">
            <v>11200</v>
          </cell>
          <cell r="F227" t="str">
            <v>M</v>
          </cell>
          <cell r="G227" t="str">
            <v>01</v>
          </cell>
          <cell r="H227" t="str">
            <v>01</v>
          </cell>
          <cell r="I227">
            <v>0</v>
          </cell>
          <cell r="J227">
            <v>0</v>
          </cell>
          <cell r="K227" t="str">
            <v>1E01</v>
          </cell>
          <cell r="L227">
            <v>1000</v>
          </cell>
          <cell r="M227" t="str">
            <v>BY35</v>
          </cell>
          <cell r="N227">
            <v>0</v>
          </cell>
          <cell r="O227">
            <v>0</v>
          </cell>
          <cell r="P227">
            <v>0</v>
          </cell>
          <cell r="Q227" t="str">
            <v>F69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 t="str">
            <v>96303333</v>
          </cell>
          <cell r="AG227" t="str">
            <v>96-10-04</v>
          </cell>
          <cell r="AH227" t="str">
            <v>96303343</v>
          </cell>
          <cell r="AI227" t="str">
            <v>RA</v>
          </cell>
          <cell r="AJ227" t="str">
            <v>PANEL-OUTER,TRUNK LID</v>
          </cell>
          <cell r="AK227">
            <v>0</v>
          </cell>
          <cell r="AL227">
            <v>0</v>
          </cell>
          <cell r="AM227" t="str">
            <v>M1A</v>
          </cell>
          <cell r="AN227" t="str">
            <v>프레스기술담당　　　　</v>
          </cell>
          <cell r="AO227" t="str">
            <v>C800</v>
          </cell>
          <cell r="AP227">
            <v>0</v>
          </cell>
          <cell r="AQ227" t="str">
            <v>&amp;XCK.</v>
          </cell>
          <cell r="AR227">
            <v>34958</v>
          </cell>
          <cell r="AS227">
            <v>34944</v>
          </cell>
          <cell r="AT227">
            <v>1</v>
          </cell>
          <cell r="AU227" t="str">
            <v>960309</v>
          </cell>
          <cell r="AV227">
            <v>34860</v>
          </cell>
          <cell r="AW227">
            <v>34860</v>
          </cell>
          <cell r="AX227">
            <v>34547</v>
          </cell>
          <cell r="AY227">
            <v>34547</v>
          </cell>
          <cell r="AZ227">
            <v>34700</v>
          </cell>
          <cell r="BA227">
            <v>34700</v>
          </cell>
          <cell r="BB227">
            <v>34973</v>
          </cell>
          <cell r="BC227">
            <v>34992</v>
          </cell>
          <cell r="BD227">
            <v>35186</v>
          </cell>
          <cell r="BE227">
            <v>0</v>
          </cell>
          <cell r="BF227">
            <v>487</v>
          </cell>
          <cell r="BG227">
            <v>0</v>
          </cell>
          <cell r="BH227">
            <v>0</v>
          </cell>
          <cell r="BI227" t="str">
            <v>Q</v>
          </cell>
          <cell r="BJ227">
            <v>29</v>
          </cell>
          <cell r="BK227">
            <v>0</v>
          </cell>
          <cell r="BL227">
            <v>0</v>
          </cell>
          <cell r="BM227">
            <v>0</v>
          </cell>
          <cell r="BN227" t="str">
            <v>780M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 t="str">
            <v>B999</v>
          </cell>
        </row>
        <row r="228">
          <cell r="A228" t="str">
            <v>T100</v>
          </cell>
          <cell r="B228" t="str">
            <v>F69</v>
          </cell>
          <cell r="C228" t="str">
            <v>03</v>
          </cell>
          <cell r="D228" t="str">
            <v>Z44</v>
          </cell>
          <cell r="E228" t="str">
            <v>08750</v>
          </cell>
          <cell r="F228" t="str">
            <v>P</v>
          </cell>
          <cell r="G228" t="str">
            <v>03</v>
          </cell>
          <cell r="H228" t="str">
            <v>03</v>
          </cell>
          <cell r="I228" t="str">
            <v>L</v>
          </cell>
          <cell r="J228">
            <v>0</v>
          </cell>
          <cell r="K228" t="str">
            <v>1B1205</v>
          </cell>
          <cell r="L228">
            <v>1000</v>
          </cell>
          <cell r="M228" t="str">
            <v>BY35</v>
          </cell>
          <cell r="N228">
            <v>0</v>
          </cell>
          <cell r="O228" t="str">
            <v>F08</v>
          </cell>
          <cell r="P228" t="str">
            <v>F48</v>
          </cell>
          <cell r="Q228" t="str">
            <v>F69</v>
          </cell>
          <cell r="R228">
            <v>0</v>
          </cell>
          <cell r="S228" t="str">
            <v>K08</v>
          </cell>
          <cell r="T228" t="str">
            <v>K48</v>
          </cell>
          <cell r="U228" t="str">
            <v>K69</v>
          </cell>
          <cell r="V228">
            <v>0</v>
          </cell>
          <cell r="W228" t="str">
            <v>M08</v>
          </cell>
          <cell r="X228" t="str">
            <v>M48</v>
          </cell>
          <cell r="Y228" t="str">
            <v>M69</v>
          </cell>
          <cell r="Z228">
            <v>0</v>
          </cell>
          <cell r="AA228" t="str">
            <v>N08</v>
          </cell>
          <cell r="AB228" t="str">
            <v>N69</v>
          </cell>
          <cell r="AC228">
            <v>0</v>
          </cell>
          <cell r="AD228">
            <v>0</v>
          </cell>
          <cell r="AE228">
            <v>0</v>
          </cell>
          <cell r="AF228" t="str">
            <v>96-06-05</v>
          </cell>
          <cell r="AG228">
            <v>0</v>
          </cell>
          <cell r="AH228" t="str">
            <v>96303360</v>
          </cell>
          <cell r="AI228" t="str">
            <v>K5</v>
          </cell>
          <cell r="AJ228" t="str">
            <v>LINKAGE A-WIPER</v>
          </cell>
          <cell r="AK228">
            <v>0</v>
          </cell>
          <cell r="AL228" t="str">
            <v>WB</v>
          </cell>
          <cell r="AM228" t="str">
            <v>D2D</v>
          </cell>
          <cell r="AN228" t="str">
            <v>광덕금속공업（주）　　</v>
          </cell>
          <cell r="AO228" t="str">
            <v>PK03</v>
          </cell>
          <cell r="AP228" t="str">
            <v>2</v>
          </cell>
          <cell r="AQ228">
            <v>0</v>
          </cell>
          <cell r="AR228">
            <v>35007</v>
          </cell>
          <cell r="AS228">
            <v>34972</v>
          </cell>
          <cell r="AT228">
            <v>1</v>
          </cell>
          <cell r="AU228" t="str">
            <v>960613</v>
          </cell>
          <cell r="AV228">
            <v>34941</v>
          </cell>
          <cell r="AW228">
            <v>34941</v>
          </cell>
          <cell r="AX228">
            <v>34982</v>
          </cell>
          <cell r="AY228">
            <v>34977</v>
          </cell>
          <cell r="AZ228">
            <v>34987</v>
          </cell>
          <cell r="BA228">
            <v>34982</v>
          </cell>
          <cell r="BB228">
            <v>35134</v>
          </cell>
          <cell r="BC228">
            <v>35118</v>
          </cell>
          <cell r="BD228">
            <v>35165</v>
          </cell>
          <cell r="BE228">
            <v>0</v>
          </cell>
          <cell r="BF228">
            <v>179</v>
          </cell>
          <cell r="BG228">
            <v>19</v>
          </cell>
          <cell r="BH228">
            <v>66</v>
          </cell>
          <cell r="BI228" t="str">
            <v>E</v>
          </cell>
          <cell r="BJ228">
            <v>78</v>
          </cell>
          <cell r="BK228">
            <v>0</v>
          </cell>
          <cell r="BL228">
            <v>0</v>
          </cell>
          <cell r="BM228">
            <v>0</v>
          </cell>
          <cell r="BN228" t="str">
            <v>55P0</v>
          </cell>
          <cell r="BO228">
            <v>179</v>
          </cell>
          <cell r="BP228" t="str">
            <v>951015</v>
          </cell>
          <cell r="BQ228" t="str">
            <v>951010</v>
          </cell>
          <cell r="BR228" t="str">
            <v>960310</v>
          </cell>
          <cell r="BS228" t="str">
            <v>960410</v>
          </cell>
          <cell r="BT228" t="str">
            <v>TA8</v>
          </cell>
        </row>
        <row r="229">
          <cell r="A229" t="str">
            <v>T100</v>
          </cell>
          <cell r="B229" t="str">
            <v>F69</v>
          </cell>
          <cell r="C229" t="str">
            <v>03</v>
          </cell>
          <cell r="D229" t="str">
            <v>Z44</v>
          </cell>
          <cell r="E229" t="str">
            <v>11690</v>
          </cell>
          <cell r="F229" t="str">
            <v>P</v>
          </cell>
          <cell r="G229" t="str">
            <v>03</v>
          </cell>
          <cell r="H229" t="str">
            <v>03</v>
          </cell>
          <cell r="I229">
            <v>0</v>
          </cell>
          <cell r="J229">
            <v>0</v>
          </cell>
          <cell r="K229" t="str">
            <v>1E03</v>
          </cell>
          <cell r="L229">
            <v>1000</v>
          </cell>
          <cell r="M229" t="str">
            <v>BY35</v>
          </cell>
          <cell r="N229">
            <v>0</v>
          </cell>
          <cell r="O229">
            <v>0</v>
          </cell>
          <cell r="P229">
            <v>0</v>
          </cell>
          <cell r="Q229" t="str">
            <v>F69</v>
          </cell>
          <cell r="R229">
            <v>0</v>
          </cell>
          <cell r="S229">
            <v>0</v>
          </cell>
          <cell r="T229">
            <v>0</v>
          </cell>
          <cell r="U229" t="str">
            <v>K69</v>
          </cell>
          <cell r="V229">
            <v>0</v>
          </cell>
          <cell r="W229">
            <v>0</v>
          </cell>
          <cell r="X229">
            <v>0</v>
          </cell>
          <cell r="Y229" t="str">
            <v>M69</v>
          </cell>
          <cell r="Z229">
            <v>0</v>
          </cell>
          <cell r="AA229">
            <v>0</v>
          </cell>
          <cell r="AB229" t="str">
            <v>N69</v>
          </cell>
          <cell r="AC229">
            <v>0</v>
          </cell>
          <cell r="AD229">
            <v>0</v>
          </cell>
          <cell r="AE229">
            <v>0</v>
          </cell>
          <cell r="AF229" t="str">
            <v>96-07-15</v>
          </cell>
          <cell r="AG229">
            <v>0</v>
          </cell>
          <cell r="AH229" t="str">
            <v>96303364</v>
          </cell>
          <cell r="AI229">
            <v>0</v>
          </cell>
          <cell r="AJ229" t="str">
            <v>STRIKER A-LATCH,T/LID</v>
          </cell>
          <cell r="AK229">
            <v>0</v>
          </cell>
          <cell r="AL229" t="str">
            <v>WB</v>
          </cell>
          <cell r="AM229" t="str">
            <v>D3H</v>
          </cell>
          <cell r="AN229" t="str">
            <v>（주）영신　　　　　　</v>
          </cell>
          <cell r="AO229" t="str">
            <v>PY04</v>
          </cell>
          <cell r="AP229">
            <v>0</v>
          </cell>
          <cell r="AQ229">
            <v>0</v>
          </cell>
          <cell r="AR229">
            <v>34958</v>
          </cell>
          <cell r="AS229">
            <v>34944</v>
          </cell>
          <cell r="AT229">
            <v>2</v>
          </cell>
          <cell r="AU229" t="str">
            <v>960725</v>
          </cell>
          <cell r="AV229">
            <v>34803</v>
          </cell>
          <cell r="AW229">
            <v>34803</v>
          </cell>
          <cell r="AX229">
            <v>34929</v>
          </cell>
          <cell r="AY229">
            <v>34941</v>
          </cell>
          <cell r="AZ229">
            <v>35018</v>
          </cell>
          <cell r="BA229">
            <v>35011</v>
          </cell>
          <cell r="BB229">
            <v>35115</v>
          </cell>
          <cell r="BC229">
            <v>35115</v>
          </cell>
          <cell r="BD229">
            <v>35185</v>
          </cell>
          <cell r="BE229">
            <v>35195</v>
          </cell>
          <cell r="BF229">
            <v>87</v>
          </cell>
          <cell r="BG229">
            <v>8</v>
          </cell>
          <cell r="BH229">
            <v>26</v>
          </cell>
          <cell r="BI229" t="str">
            <v>E</v>
          </cell>
          <cell r="BJ229">
            <v>29</v>
          </cell>
          <cell r="BK229">
            <v>0</v>
          </cell>
          <cell r="BL229" t="str">
            <v>960510</v>
          </cell>
          <cell r="BM229" t="str">
            <v>G</v>
          </cell>
          <cell r="BN229" t="str">
            <v>55P0</v>
          </cell>
          <cell r="BO229">
            <v>168</v>
          </cell>
          <cell r="BP229" t="str">
            <v>951115</v>
          </cell>
          <cell r="BQ229" t="str">
            <v>950818</v>
          </cell>
          <cell r="BR229" t="str">
            <v>960220</v>
          </cell>
          <cell r="BS229" t="str">
            <v>960430</v>
          </cell>
          <cell r="BT229" t="str">
            <v>TA6</v>
          </cell>
        </row>
        <row r="230">
          <cell r="A230" t="str">
            <v>T100</v>
          </cell>
          <cell r="B230" t="str">
            <v>F69</v>
          </cell>
          <cell r="C230" t="str">
            <v>08</v>
          </cell>
          <cell r="D230" t="str">
            <v>Z41</v>
          </cell>
          <cell r="E230" t="str">
            <v>12320</v>
          </cell>
          <cell r="F230" t="str">
            <v>P</v>
          </cell>
          <cell r="G230" t="str">
            <v>03</v>
          </cell>
          <cell r="H230" t="str">
            <v>03</v>
          </cell>
          <cell r="I230">
            <v>0</v>
          </cell>
          <cell r="J230">
            <v>0</v>
          </cell>
          <cell r="K230" t="str">
            <v>1A01</v>
          </cell>
          <cell r="L230">
            <v>1000</v>
          </cell>
          <cell r="M230" t="str">
            <v>BY10</v>
          </cell>
          <cell r="N230">
            <v>0</v>
          </cell>
          <cell r="O230" t="str">
            <v>F08</v>
          </cell>
          <cell r="P230" t="str">
            <v>F48</v>
          </cell>
          <cell r="Q230" t="str">
            <v>F69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 t="str">
            <v>M08</v>
          </cell>
          <cell r="X230" t="str">
            <v>M48</v>
          </cell>
          <cell r="Y230" t="str">
            <v>M69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 t="str">
            <v>96-12-24</v>
          </cell>
          <cell r="AG230">
            <v>0</v>
          </cell>
          <cell r="AH230" t="str">
            <v>96303373</v>
          </cell>
          <cell r="AI230" t="str">
            <v>PA</v>
          </cell>
          <cell r="AJ230" t="str">
            <v>CROSSMEMBER A-FLR PNL,FR</v>
          </cell>
          <cell r="AK230">
            <v>0</v>
          </cell>
          <cell r="AL230" t="str">
            <v>WB</v>
          </cell>
          <cell r="AM230" t="str">
            <v>D2A</v>
          </cell>
          <cell r="AN230" t="str">
            <v>동양기공（주）　시화공</v>
          </cell>
          <cell r="AO230" t="str">
            <v>PD38</v>
          </cell>
          <cell r="AP230">
            <v>0</v>
          </cell>
          <cell r="AQ230" t="str">
            <v>&amp;XCK.</v>
          </cell>
          <cell r="AR230">
            <v>34972</v>
          </cell>
          <cell r="AS230">
            <v>35000</v>
          </cell>
          <cell r="AT230">
            <v>1</v>
          </cell>
          <cell r="AU230" t="str">
            <v>951027</v>
          </cell>
          <cell r="AV230">
            <v>34992</v>
          </cell>
          <cell r="AW230">
            <v>34992</v>
          </cell>
          <cell r="AX230">
            <v>34771</v>
          </cell>
          <cell r="AY230">
            <v>34771</v>
          </cell>
          <cell r="AZ230">
            <v>34972</v>
          </cell>
          <cell r="BA230">
            <v>34962</v>
          </cell>
          <cell r="BB230">
            <v>35095</v>
          </cell>
          <cell r="BC230">
            <v>35095</v>
          </cell>
          <cell r="BD230">
            <v>35165</v>
          </cell>
          <cell r="BE230">
            <v>35185</v>
          </cell>
          <cell r="BF230">
            <v>194</v>
          </cell>
          <cell r="BG230">
            <v>0</v>
          </cell>
          <cell r="BH230">
            <v>0</v>
          </cell>
          <cell r="BI230" t="str">
            <v>Q</v>
          </cell>
          <cell r="BJ230">
            <v>43</v>
          </cell>
          <cell r="BK230">
            <v>0</v>
          </cell>
          <cell r="BL230" t="str">
            <v>960525</v>
          </cell>
          <cell r="BM230" t="str">
            <v>G</v>
          </cell>
          <cell r="BN230" t="str">
            <v>55P0</v>
          </cell>
          <cell r="BO230">
            <v>194</v>
          </cell>
          <cell r="BP230" t="str">
            <v>950930</v>
          </cell>
          <cell r="BQ230" t="str">
            <v>950313</v>
          </cell>
          <cell r="BR230" t="str">
            <v>960131</v>
          </cell>
          <cell r="BS230" t="str">
            <v>960410</v>
          </cell>
          <cell r="BT230" t="str">
            <v>B999</v>
          </cell>
        </row>
        <row r="231">
          <cell r="A231" t="str">
            <v>T100</v>
          </cell>
          <cell r="B231" t="str">
            <v>F69</v>
          </cell>
          <cell r="C231" t="str">
            <v>08</v>
          </cell>
          <cell r="D231" t="str">
            <v>Z41</v>
          </cell>
          <cell r="E231" t="str">
            <v>14190</v>
          </cell>
          <cell r="F231" t="str">
            <v>M</v>
          </cell>
          <cell r="G231" t="str">
            <v>01</v>
          </cell>
          <cell r="H231" t="str">
            <v>01</v>
          </cell>
          <cell r="I231">
            <v>0</v>
          </cell>
          <cell r="J231">
            <v>0</v>
          </cell>
          <cell r="K231" t="str">
            <v>1A01</v>
          </cell>
          <cell r="L231">
            <v>1000</v>
          </cell>
          <cell r="M231" t="str">
            <v>BY10</v>
          </cell>
          <cell r="N231">
            <v>0</v>
          </cell>
          <cell r="O231" t="str">
            <v>F08</v>
          </cell>
          <cell r="P231" t="str">
            <v>F48</v>
          </cell>
          <cell r="Q231" t="str">
            <v>F69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 t="str">
            <v>M08</v>
          </cell>
          <cell r="X231" t="str">
            <v>M48</v>
          </cell>
          <cell r="Y231" t="str">
            <v>M69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 t="str">
            <v>96-11-01</v>
          </cell>
          <cell r="AG231">
            <v>0</v>
          </cell>
          <cell r="AH231" t="str">
            <v>96303379</v>
          </cell>
          <cell r="AI231" t="str">
            <v>FC</v>
          </cell>
          <cell r="AJ231" t="str">
            <v>PANEL-FLOOR,FRONT</v>
          </cell>
          <cell r="AK231">
            <v>0</v>
          </cell>
          <cell r="AL231">
            <v>0</v>
          </cell>
          <cell r="AM231" t="str">
            <v>M1A</v>
          </cell>
          <cell r="AN231" t="str">
            <v>프레스기술담당　　　　</v>
          </cell>
          <cell r="AO231" t="str">
            <v>C800</v>
          </cell>
          <cell r="AP231">
            <v>0</v>
          </cell>
          <cell r="AQ231" t="str">
            <v>&amp;XCK.</v>
          </cell>
          <cell r="AR231">
            <v>34944</v>
          </cell>
          <cell r="AS231">
            <v>34986</v>
          </cell>
          <cell r="AT231">
            <v>0</v>
          </cell>
          <cell r="AU231">
            <v>0</v>
          </cell>
          <cell r="AV231">
            <v>34855</v>
          </cell>
          <cell r="AW231">
            <v>34855</v>
          </cell>
          <cell r="AX231">
            <v>34547</v>
          </cell>
          <cell r="AY231">
            <v>34547</v>
          </cell>
          <cell r="AZ231">
            <v>34700</v>
          </cell>
          <cell r="BA231">
            <v>34700</v>
          </cell>
          <cell r="BB231">
            <v>34973</v>
          </cell>
          <cell r="BC231">
            <v>34943</v>
          </cell>
          <cell r="BD231">
            <v>35186</v>
          </cell>
          <cell r="BE231">
            <v>0</v>
          </cell>
          <cell r="BF231">
            <v>487</v>
          </cell>
          <cell r="BG231">
            <v>0</v>
          </cell>
          <cell r="BH231">
            <v>0</v>
          </cell>
          <cell r="BI231" t="str">
            <v>Q</v>
          </cell>
          <cell r="BJ231">
            <v>15</v>
          </cell>
          <cell r="BK231">
            <v>0</v>
          </cell>
          <cell r="BL231">
            <v>0</v>
          </cell>
          <cell r="BM231">
            <v>0</v>
          </cell>
          <cell r="BN231" t="str">
            <v>780M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 t="str">
            <v>B999</v>
          </cell>
        </row>
        <row r="232">
          <cell r="A232" t="str">
            <v>T100</v>
          </cell>
          <cell r="B232" t="str">
            <v>F69</v>
          </cell>
          <cell r="C232" t="str">
            <v>08</v>
          </cell>
          <cell r="D232" t="str">
            <v>Z41</v>
          </cell>
          <cell r="E232" t="str">
            <v>15290</v>
          </cell>
          <cell r="F232" t="str">
            <v>P</v>
          </cell>
          <cell r="G232" t="str">
            <v>03</v>
          </cell>
          <cell r="H232" t="str">
            <v>03</v>
          </cell>
          <cell r="I232">
            <v>0</v>
          </cell>
          <cell r="J232" t="str">
            <v>L</v>
          </cell>
          <cell r="K232" t="str">
            <v>1A01</v>
          </cell>
          <cell r="L232">
            <v>1000</v>
          </cell>
          <cell r="M232" t="str">
            <v>BY10</v>
          </cell>
          <cell r="N232">
            <v>0</v>
          </cell>
          <cell r="O232" t="str">
            <v>F08</v>
          </cell>
          <cell r="P232" t="str">
            <v>F48</v>
          </cell>
          <cell r="Q232" t="str">
            <v>F69</v>
          </cell>
          <cell r="R232">
            <v>0</v>
          </cell>
          <cell r="S232" t="str">
            <v>K08</v>
          </cell>
          <cell r="T232" t="str">
            <v>K48</v>
          </cell>
          <cell r="U232" t="str">
            <v>K69</v>
          </cell>
          <cell r="V232">
            <v>0</v>
          </cell>
          <cell r="W232" t="str">
            <v>M08</v>
          </cell>
          <cell r="X232" t="str">
            <v>M48</v>
          </cell>
          <cell r="Y232" t="str">
            <v>M69</v>
          </cell>
          <cell r="Z232">
            <v>0</v>
          </cell>
          <cell r="AA232" t="str">
            <v>N08</v>
          </cell>
          <cell r="AB232" t="str">
            <v>N69</v>
          </cell>
          <cell r="AC232">
            <v>0</v>
          </cell>
          <cell r="AD232">
            <v>0</v>
          </cell>
          <cell r="AE232">
            <v>0</v>
          </cell>
          <cell r="AF232" t="str">
            <v>96-06-18</v>
          </cell>
          <cell r="AG232">
            <v>0</v>
          </cell>
          <cell r="AH232" t="str">
            <v>96303382</v>
          </cell>
          <cell r="AI232" t="str">
            <v>SA</v>
          </cell>
          <cell r="AJ232" t="str">
            <v>SUPPORT A-OUTER,FRONT SEL</v>
          </cell>
          <cell r="AK232">
            <v>0</v>
          </cell>
          <cell r="AL232" t="str">
            <v>WB</v>
          </cell>
          <cell r="AM232" t="str">
            <v>D4K</v>
          </cell>
          <cell r="AN232" t="str">
            <v>（주）다성　　　　　　</v>
          </cell>
          <cell r="AO232" t="str">
            <v>PS37</v>
          </cell>
          <cell r="AP232">
            <v>0</v>
          </cell>
          <cell r="AQ232">
            <v>0</v>
          </cell>
          <cell r="AR232">
            <v>34958</v>
          </cell>
          <cell r="AS232">
            <v>34979</v>
          </cell>
          <cell r="AT232">
            <v>0</v>
          </cell>
          <cell r="AU232">
            <v>0</v>
          </cell>
          <cell r="AV232">
            <v>34893</v>
          </cell>
          <cell r="AW232">
            <v>34893</v>
          </cell>
          <cell r="AX232">
            <v>34941</v>
          </cell>
          <cell r="AY232">
            <v>34941</v>
          </cell>
          <cell r="AZ232">
            <v>34982</v>
          </cell>
          <cell r="BA232">
            <v>34962</v>
          </cell>
          <cell r="BB232">
            <v>35105</v>
          </cell>
          <cell r="BC232">
            <v>35045</v>
          </cell>
          <cell r="BD232">
            <v>35154</v>
          </cell>
          <cell r="BE232">
            <v>35145</v>
          </cell>
          <cell r="BF232">
            <v>173</v>
          </cell>
          <cell r="BG232">
            <v>0</v>
          </cell>
          <cell r="BH232">
            <v>0</v>
          </cell>
          <cell r="BI232" t="str">
            <v>Q</v>
          </cell>
          <cell r="BJ232">
            <v>29</v>
          </cell>
          <cell r="BK232">
            <v>0</v>
          </cell>
          <cell r="BL232" t="str">
            <v>960323</v>
          </cell>
          <cell r="BM232" t="str">
            <v>G</v>
          </cell>
          <cell r="BN232" t="str">
            <v>55P0</v>
          </cell>
          <cell r="BO232">
            <v>173</v>
          </cell>
          <cell r="BP232" t="str">
            <v>951010</v>
          </cell>
          <cell r="BQ232" t="str">
            <v>950830</v>
          </cell>
          <cell r="BR232" t="str">
            <v>960210</v>
          </cell>
          <cell r="BS232" t="str">
            <v>960330</v>
          </cell>
          <cell r="BT232" t="str">
            <v>B999</v>
          </cell>
        </row>
        <row r="233">
          <cell r="A233" t="str">
            <v>T100</v>
          </cell>
          <cell r="B233" t="str">
            <v>F69</v>
          </cell>
          <cell r="C233" t="str">
            <v>08</v>
          </cell>
          <cell r="D233" t="str">
            <v>Z41</v>
          </cell>
          <cell r="E233" t="str">
            <v>15730</v>
          </cell>
          <cell r="F233" t="str">
            <v>P</v>
          </cell>
          <cell r="G233" t="str">
            <v>03</v>
          </cell>
          <cell r="H233" t="str">
            <v>03</v>
          </cell>
          <cell r="I233">
            <v>0</v>
          </cell>
          <cell r="J233" t="str">
            <v>L</v>
          </cell>
          <cell r="K233" t="str">
            <v>1A01</v>
          </cell>
          <cell r="L233">
            <v>1000</v>
          </cell>
          <cell r="M233" t="str">
            <v>BY10</v>
          </cell>
          <cell r="N233">
            <v>0</v>
          </cell>
          <cell r="O233" t="str">
            <v>F08</v>
          </cell>
          <cell r="P233" t="str">
            <v>F48</v>
          </cell>
          <cell r="Q233" t="str">
            <v>F69</v>
          </cell>
          <cell r="R233">
            <v>0</v>
          </cell>
          <cell r="S233" t="str">
            <v>K08</v>
          </cell>
          <cell r="T233" t="str">
            <v>K48</v>
          </cell>
          <cell r="U233" t="str">
            <v>K69</v>
          </cell>
          <cell r="V233">
            <v>0</v>
          </cell>
          <cell r="W233" t="str">
            <v>M08</v>
          </cell>
          <cell r="X233" t="str">
            <v>M48</v>
          </cell>
          <cell r="Y233" t="str">
            <v>M69</v>
          </cell>
          <cell r="Z233">
            <v>0</v>
          </cell>
          <cell r="AA233" t="str">
            <v>N08</v>
          </cell>
          <cell r="AB233" t="str">
            <v>N69</v>
          </cell>
          <cell r="AC233">
            <v>0</v>
          </cell>
          <cell r="AD233">
            <v>0</v>
          </cell>
          <cell r="AE233">
            <v>0</v>
          </cell>
          <cell r="AF233" t="str">
            <v>96-06-18</v>
          </cell>
          <cell r="AG233">
            <v>0</v>
          </cell>
          <cell r="AH233" t="str">
            <v>96303383</v>
          </cell>
          <cell r="AI233" t="str">
            <v>NA</v>
          </cell>
          <cell r="AJ233" t="str">
            <v>SUPPORT A-INNER,FRONT SEL</v>
          </cell>
          <cell r="AK233">
            <v>0</v>
          </cell>
          <cell r="AL233" t="str">
            <v>WB</v>
          </cell>
          <cell r="AM233" t="str">
            <v>D4K</v>
          </cell>
          <cell r="AN233" t="str">
            <v>（주）다성　　　　　　</v>
          </cell>
          <cell r="AO233" t="str">
            <v>PS37</v>
          </cell>
          <cell r="AP233">
            <v>0</v>
          </cell>
          <cell r="AQ233">
            <v>0</v>
          </cell>
          <cell r="AR233">
            <v>34958</v>
          </cell>
          <cell r="AS233">
            <v>34979</v>
          </cell>
          <cell r="AT233">
            <v>2</v>
          </cell>
          <cell r="AU233" t="str">
            <v>960622</v>
          </cell>
          <cell r="AV233">
            <v>34893</v>
          </cell>
          <cell r="AW233">
            <v>34893</v>
          </cell>
          <cell r="AX233">
            <v>34941</v>
          </cell>
          <cell r="AY233">
            <v>34941</v>
          </cell>
          <cell r="AZ233">
            <v>34982</v>
          </cell>
          <cell r="BA233">
            <v>34962</v>
          </cell>
          <cell r="BB233">
            <v>35105</v>
          </cell>
          <cell r="BC233">
            <v>35045</v>
          </cell>
          <cell r="BD233">
            <v>35154</v>
          </cell>
          <cell r="BE233">
            <v>35145</v>
          </cell>
          <cell r="BF233">
            <v>1</v>
          </cell>
          <cell r="BG233">
            <v>0</v>
          </cell>
          <cell r="BH233">
            <v>0</v>
          </cell>
          <cell r="BI233" t="str">
            <v>Q</v>
          </cell>
          <cell r="BJ233">
            <v>29</v>
          </cell>
          <cell r="BK233">
            <v>0</v>
          </cell>
          <cell r="BL233" t="str">
            <v>960322</v>
          </cell>
          <cell r="BM233" t="str">
            <v>G</v>
          </cell>
          <cell r="BN233" t="str">
            <v>55P0</v>
          </cell>
          <cell r="BO233">
            <v>173</v>
          </cell>
          <cell r="BP233" t="str">
            <v>951010</v>
          </cell>
          <cell r="BQ233" t="str">
            <v>950830</v>
          </cell>
          <cell r="BR233" t="str">
            <v>960210</v>
          </cell>
          <cell r="BS233" t="str">
            <v>960330</v>
          </cell>
          <cell r="BT233" t="str">
            <v>B999</v>
          </cell>
        </row>
        <row r="234">
          <cell r="A234" t="str">
            <v>T100</v>
          </cell>
          <cell r="B234" t="str">
            <v>F69</v>
          </cell>
          <cell r="C234" t="str">
            <v>08</v>
          </cell>
          <cell r="D234" t="str">
            <v>Z41</v>
          </cell>
          <cell r="E234" t="str">
            <v>16170</v>
          </cell>
          <cell r="F234" t="str">
            <v>P</v>
          </cell>
          <cell r="G234" t="str">
            <v>03</v>
          </cell>
          <cell r="H234" t="str">
            <v>03</v>
          </cell>
          <cell r="I234">
            <v>0</v>
          </cell>
          <cell r="J234">
            <v>0</v>
          </cell>
          <cell r="K234" t="str">
            <v>1A01</v>
          </cell>
          <cell r="L234">
            <v>1000</v>
          </cell>
          <cell r="M234" t="str">
            <v>BY10</v>
          </cell>
          <cell r="N234">
            <v>0</v>
          </cell>
          <cell r="O234" t="str">
            <v>F08</v>
          </cell>
          <cell r="P234" t="str">
            <v>F48</v>
          </cell>
          <cell r="Q234" t="str">
            <v>F69</v>
          </cell>
          <cell r="R234">
            <v>0</v>
          </cell>
          <cell r="S234" t="str">
            <v>K08</v>
          </cell>
          <cell r="T234" t="str">
            <v>K48</v>
          </cell>
          <cell r="U234" t="str">
            <v>K69</v>
          </cell>
          <cell r="V234">
            <v>0</v>
          </cell>
          <cell r="W234" t="str">
            <v>M08</v>
          </cell>
          <cell r="X234" t="str">
            <v>M48</v>
          </cell>
          <cell r="Y234" t="str">
            <v>M69</v>
          </cell>
          <cell r="Z234">
            <v>0</v>
          </cell>
          <cell r="AA234" t="str">
            <v>N08</v>
          </cell>
          <cell r="AB234" t="str">
            <v>N69</v>
          </cell>
          <cell r="AC234">
            <v>0</v>
          </cell>
          <cell r="AD234">
            <v>0</v>
          </cell>
          <cell r="AE234">
            <v>0</v>
          </cell>
          <cell r="AF234" t="str">
            <v>96-11-12</v>
          </cell>
          <cell r="AG234">
            <v>0</v>
          </cell>
          <cell r="AH234" t="str">
            <v>96303384</v>
          </cell>
          <cell r="AI234">
            <v>0</v>
          </cell>
          <cell r="AJ234" t="str">
            <v>BRACKET A-CONNECTING PIE</v>
          </cell>
          <cell r="AK234">
            <v>0</v>
          </cell>
          <cell r="AL234" t="str">
            <v>WB</v>
          </cell>
          <cell r="AM234" t="str">
            <v>D4K</v>
          </cell>
          <cell r="AN234" t="str">
            <v>（주）다성　　　　　　</v>
          </cell>
          <cell r="AO234" t="str">
            <v>PS37</v>
          </cell>
          <cell r="AP234">
            <v>0</v>
          </cell>
          <cell r="AQ234">
            <v>0</v>
          </cell>
          <cell r="AR234">
            <v>34972</v>
          </cell>
          <cell r="AS234">
            <v>34972</v>
          </cell>
          <cell r="AT234">
            <v>1</v>
          </cell>
          <cell r="AU234" t="str">
            <v>960829</v>
          </cell>
          <cell r="AV234">
            <v>34972</v>
          </cell>
          <cell r="AW234">
            <v>34972</v>
          </cell>
          <cell r="AX234">
            <v>35002</v>
          </cell>
          <cell r="AY234">
            <v>35002</v>
          </cell>
          <cell r="AZ234">
            <v>35033</v>
          </cell>
          <cell r="BA234">
            <v>35008</v>
          </cell>
          <cell r="BB234">
            <v>35105</v>
          </cell>
          <cell r="BC234">
            <v>35115</v>
          </cell>
          <cell r="BD234">
            <v>35154</v>
          </cell>
          <cell r="BE234">
            <v>35145</v>
          </cell>
          <cell r="BF234">
            <v>1</v>
          </cell>
          <cell r="BG234">
            <v>0</v>
          </cell>
          <cell r="BH234">
            <v>0</v>
          </cell>
          <cell r="BI234" t="str">
            <v>Q</v>
          </cell>
          <cell r="BJ234">
            <v>43</v>
          </cell>
          <cell r="BK234">
            <v>0</v>
          </cell>
          <cell r="BL234" t="str">
            <v>960322</v>
          </cell>
          <cell r="BM234" t="str">
            <v>G</v>
          </cell>
          <cell r="BN234" t="str">
            <v>55P0</v>
          </cell>
          <cell r="BO234">
            <v>122</v>
          </cell>
          <cell r="BP234" t="str">
            <v>951130</v>
          </cell>
          <cell r="BQ234" t="str">
            <v>951030</v>
          </cell>
          <cell r="BR234" t="str">
            <v>960210</v>
          </cell>
          <cell r="BS234" t="str">
            <v>960330</v>
          </cell>
          <cell r="BT234" t="str">
            <v>B999</v>
          </cell>
        </row>
        <row r="235">
          <cell r="A235" t="str">
            <v>T100</v>
          </cell>
          <cell r="B235" t="str">
            <v>F69</v>
          </cell>
          <cell r="C235" t="str">
            <v>08</v>
          </cell>
          <cell r="D235" t="str">
            <v>Z41</v>
          </cell>
          <cell r="E235" t="str">
            <v>18150</v>
          </cell>
          <cell r="F235" t="str">
            <v>P</v>
          </cell>
          <cell r="G235" t="str">
            <v>03</v>
          </cell>
          <cell r="H235" t="str">
            <v>03</v>
          </cell>
          <cell r="I235">
            <v>0</v>
          </cell>
          <cell r="J235" t="str">
            <v>L</v>
          </cell>
          <cell r="K235" t="str">
            <v>1A01</v>
          </cell>
          <cell r="L235">
            <v>1000</v>
          </cell>
          <cell r="M235" t="str">
            <v>BY10</v>
          </cell>
          <cell r="N235">
            <v>0</v>
          </cell>
          <cell r="O235" t="str">
            <v>F08</v>
          </cell>
          <cell r="P235" t="str">
            <v>F48</v>
          </cell>
          <cell r="Q235" t="str">
            <v>F69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 t="str">
            <v>M08</v>
          </cell>
          <cell r="X235" t="str">
            <v>M48</v>
          </cell>
          <cell r="Y235" t="str">
            <v>M69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 t="str">
            <v>96-08-28</v>
          </cell>
          <cell r="AG235">
            <v>0</v>
          </cell>
          <cell r="AH235" t="str">
            <v>96303393</v>
          </cell>
          <cell r="AI235" t="str">
            <v>BA</v>
          </cell>
          <cell r="AJ235" t="str">
            <v>MEMBER A-FLOOR,SIDE     L</v>
          </cell>
          <cell r="AK235">
            <v>0</v>
          </cell>
          <cell r="AL235" t="str">
            <v>WB</v>
          </cell>
          <cell r="AM235" t="str">
            <v>D3I</v>
          </cell>
          <cell r="AN235" t="str">
            <v>（주）흥진　　　　　　</v>
          </cell>
          <cell r="AO235" t="str">
            <v>PH48</v>
          </cell>
          <cell r="AP235">
            <v>0</v>
          </cell>
          <cell r="AQ235" t="str">
            <v>&amp;XCK.</v>
          </cell>
          <cell r="AR235">
            <v>34958</v>
          </cell>
          <cell r="AS235">
            <v>34979</v>
          </cell>
          <cell r="AT235">
            <v>1</v>
          </cell>
          <cell r="AU235" t="str">
            <v>960817</v>
          </cell>
          <cell r="AV235">
            <v>34886</v>
          </cell>
          <cell r="AW235">
            <v>34886</v>
          </cell>
          <cell r="AX235">
            <v>34929</v>
          </cell>
          <cell r="AY235">
            <v>34929</v>
          </cell>
          <cell r="AZ235">
            <v>34957</v>
          </cell>
          <cell r="BA235">
            <v>34957</v>
          </cell>
          <cell r="BB235">
            <v>35063</v>
          </cell>
          <cell r="BC235">
            <v>35063</v>
          </cell>
          <cell r="BD235">
            <v>35170</v>
          </cell>
          <cell r="BE235">
            <v>35171</v>
          </cell>
          <cell r="BF235">
            <v>1</v>
          </cell>
          <cell r="BG235">
            <v>0</v>
          </cell>
          <cell r="BH235">
            <v>0</v>
          </cell>
          <cell r="BI235" t="str">
            <v>Q</v>
          </cell>
          <cell r="BJ235">
            <v>29</v>
          </cell>
          <cell r="BK235">
            <v>0</v>
          </cell>
          <cell r="BL235" t="str">
            <v>960419</v>
          </cell>
          <cell r="BM235" t="str">
            <v>G</v>
          </cell>
          <cell r="BN235" t="str">
            <v>55P0</v>
          </cell>
          <cell r="BO235">
            <v>214</v>
          </cell>
          <cell r="BP235" t="str">
            <v>950915</v>
          </cell>
          <cell r="BQ235" t="str">
            <v>950818</v>
          </cell>
          <cell r="BR235" t="str">
            <v>951230</v>
          </cell>
          <cell r="BS235" t="str">
            <v>960415</v>
          </cell>
          <cell r="BT235" t="str">
            <v>B999</v>
          </cell>
        </row>
        <row r="236">
          <cell r="A236" t="str">
            <v>T100</v>
          </cell>
          <cell r="B236" t="str">
            <v>F69</v>
          </cell>
          <cell r="C236" t="str">
            <v>07</v>
          </cell>
          <cell r="D236" t="str">
            <v>Z41</v>
          </cell>
          <cell r="E236" t="str">
            <v>19250</v>
          </cell>
          <cell r="F236" t="str">
            <v>P</v>
          </cell>
          <cell r="G236" t="str">
            <v>03</v>
          </cell>
          <cell r="H236" t="str">
            <v>03</v>
          </cell>
          <cell r="I236">
            <v>0</v>
          </cell>
          <cell r="J236" t="str">
            <v>L</v>
          </cell>
          <cell r="K236" t="str">
            <v>1A01</v>
          </cell>
          <cell r="L236">
            <v>1000</v>
          </cell>
          <cell r="M236" t="str">
            <v>BY10</v>
          </cell>
          <cell r="N236">
            <v>0</v>
          </cell>
          <cell r="O236">
            <v>0</v>
          </cell>
          <cell r="P236" t="str">
            <v>F48</v>
          </cell>
          <cell r="Q236" t="str">
            <v>F69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 t="str">
            <v>M48</v>
          </cell>
          <cell r="Y236" t="str">
            <v>M69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 t="str">
            <v>97-01-28</v>
          </cell>
          <cell r="AG236">
            <v>0</v>
          </cell>
          <cell r="AH236" t="str">
            <v>96303394</v>
          </cell>
          <cell r="AI236" t="str">
            <v>SC</v>
          </cell>
          <cell r="AJ236" t="str">
            <v>PANEL A-FLOOR,SIDE      L</v>
          </cell>
          <cell r="AK236">
            <v>0</v>
          </cell>
          <cell r="AL236" t="str">
            <v>WB</v>
          </cell>
          <cell r="AM236" t="str">
            <v>D3I</v>
          </cell>
          <cell r="AN236" t="str">
            <v>（주）흥진　　　　　　</v>
          </cell>
          <cell r="AO236" t="str">
            <v>PH48</v>
          </cell>
          <cell r="AP236">
            <v>0</v>
          </cell>
          <cell r="AQ236" t="str">
            <v>&amp;XCK.</v>
          </cell>
          <cell r="AR236">
            <v>34958</v>
          </cell>
          <cell r="AS236">
            <v>34986</v>
          </cell>
          <cell r="AT236">
            <v>1</v>
          </cell>
          <cell r="AU236" t="str">
            <v>951018</v>
          </cell>
          <cell r="AV236">
            <v>34985</v>
          </cell>
          <cell r="AW236">
            <v>34985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 t="str">
            <v>Q</v>
          </cell>
          <cell r="BJ236">
            <v>29</v>
          </cell>
          <cell r="BK236">
            <v>0</v>
          </cell>
          <cell r="BL236">
            <v>0</v>
          </cell>
          <cell r="BM236">
            <v>0</v>
          </cell>
          <cell r="BN236" t="str">
            <v>55P0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 t="str">
            <v>B999</v>
          </cell>
        </row>
        <row r="237">
          <cell r="A237" t="str">
            <v>T100</v>
          </cell>
          <cell r="B237" t="str">
            <v>F69</v>
          </cell>
          <cell r="C237" t="str">
            <v>09</v>
          </cell>
          <cell r="D237" t="str">
            <v>Z41</v>
          </cell>
          <cell r="E237" t="str">
            <v>25960</v>
          </cell>
          <cell r="F237" t="str">
            <v>M</v>
          </cell>
          <cell r="G237" t="str">
            <v>01</v>
          </cell>
          <cell r="H237" t="str">
            <v>01</v>
          </cell>
          <cell r="I237">
            <v>0</v>
          </cell>
          <cell r="J237">
            <v>0</v>
          </cell>
          <cell r="K237" t="str">
            <v>1A01</v>
          </cell>
          <cell r="L237">
            <v>1000</v>
          </cell>
          <cell r="M237" t="str">
            <v>BY10</v>
          </cell>
          <cell r="N237">
            <v>0</v>
          </cell>
          <cell r="O237">
            <v>0</v>
          </cell>
          <cell r="P237">
            <v>0</v>
          </cell>
          <cell r="Q237" t="str">
            <v>F69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 t="str">
            <v>M69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 t="str">
            <v>97-02-03</v>
          </cell>
          <cell r="AG237">
            <v>0</v>
          </cell>
          <cell r="AH237" t="str">
            <v>96303401</v>
          </cell>
          <cell r="AI237" t="str">
            <v>EA</v>
          </cell>
          <cell r="AJ237" t="str">
            <v>EXTENSION-FLOOR PANEL,RR</v>
          </cell>
          <cell r="AK237">
            <v>0</v>
          </cell>
          <cell r="AL237">
            <v>0</v>
          </cell>
          <cell r="AM237" t="str">
            <v>M1A</v>
          </cell>
          <cell r="AN237" t="str">
            <v>프레스기술담당　　　　</v>
          </cell>
          <cell r="AO237" t="str">
            <v>C800</v>
          </cell>
          <cell r="AP237">
            <v>0</v>
          </cell>
          <cell r="AQ237" t="str">
            <v>&amp;XCK.</v>
          </cell>
          <cell r="AR237">
            <v>34958</v>
          </cell>
          <cell r="AS237">
            <v>34979</v>
          </cell>
          <cell r="AT237">
            <v>0</v>
          </cell>
          <cell r="AU237">
            <v>0</v>
          </cell>
          <cell r="AV237">
            <v>34829</v>
          </cell>
          <cell r="AW237">
            <v>34829</v>
          </cell>
          <cell r="AX237">
            <v>34547</v>
          </cell>
          <cell r="AY237">
            <v>34547</v>
          </cell>
          <cell r="AZ237">
            <v>34700</v>
          </cell>
          <cell r="BA237">
            <v>34700</v>
          </cell>
          <cell r="BB237">
            <v>34973</v>
          </cell>
          <cell r="BC237">
            <v>34976</v>
          </cell>
          <cell r="BD237">
            <v>35186</v>
          </cell>
          <cell r="BE237">
            <v>0</v>
          </cell>
          <cell r="BF237">
            <v>487</v>
          </cell>
          <cell r="BG237">
            <v>0</v>
          </cell>
          <cell r="BH237">
            <v>0</v>
          </cell>
          <cell r="BI237" t="str">
            <v>Q</v>
          </cell>
          <cell r="BJ237">
            <v>29</v>
          </cell>
          <cell r="BK237">
            <v>0</v>
          </cell>
          <cell r="BL237">
            <v>0</v>
          </cell>
          <cell r="BM237">
            <v>0</v>
          </cell>
          <cell r="BN237" t="str">
            <v>780M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 t="str">
            <v>B999</v>
          </cell>
        </row>
        <row r="238">
          <cell r="A238" t="str">
            <v>T100</v>
          </cell>
          <cell r="B238" t="str">
            <v>F69</v>
          </cell>
          <cell r="C238" t="str">
            <v>09</v>
          </cell>
          <cell r="D238" t="str">
            <v>Z41</v>
          </cell>
          <cell r="E238" t="str">
            <v>27500</v>
          </cell>
          <cell r="F238" t="str">
            <v>P</v>
          </cell>
          <cell r="G238" t="str">
            <v>03</v>
          </cell>
          <cell r="H238" t="str">
            <v>03</v>
          </cell>
          <cell r="I238">
            <v>0</v>
          </cell>
          <cell r="J238">
            <v>0</v>
          </cell>
          <cell r="K238" t="str">
            <v>1A01</v>
          </cell>
          <cell r="L238">
            <v>1000</v>
          </cell>
          <cell r="M238" t="str">
            <v>BY10</v>
          </cell>
          <cell r="N238">
            <v>0</v>
          </cell>
          <cell r="O238" t="str">
            <v>F08</v>
          </cell>
          <cell r="P238" t="str">
            <v>F48</v>
          </cell>
          <cell r="Q238" t="str">
            <v>F69</v>
          </cell>
          <cell r="R238">
            <v>0</v>
          </cell>
          <cell r="S238" t="str">
            <v>K08</v>
          </cell>
          <cell r="T238" t="str">
            <v>K48</v>
          </cell>
          <cell r="U238" t="str">
            <v>K69</v>
          </cell>
          <cell r="V238">
            <v>0</v>
          </cell>
          <cell r="W238" t="str">
            <v>M08</v>
          </cell>
          <cell r="X238" t="str">
            <v>M48</v>
          </cell>
          <cell r="Y238" t="str">
            <v>M69</v>
          </cell>
          <cell r="Z238">
            <v>0</v>
          </cell>
          <cell r="AA238" t="str">
            <v>N08</v>
          </cell>
          <cell r="AB238" t="str">
            <v>N69</v>
          </cell>
          <cell r="AC238">
            <v>0</v>
          </cell>
          <cell r="AD238">
            <v>0</v>
          </cell>
          <cell r="AE238">
            <v>0</v>
          </cell>
          <cell r="AF238" t="str">
            <v>96-11-27</v>
          </cell>
          <cell r="AG238">
            <v>0</v>
          </cell>
          <cell r="AH238" t="str">
            <v>96303404</v>
          </cell>
          <cell r="AI238">
            <v>0</v>
          </cell>
          <cell r="AJ238" t="str">
            <v>STAND A-SPARE WHEEL</v>
          </cell>
          <cell r="AK238">
            <v>0</v>
          </cell>
          <cell r="AL238" t="str">
            <v>WB</v>
          </cell>
          <cell r="AM238" t="str">
            <v>D4M</v>
          </cell>
          <cell r="AN238" t="str">
            <v>（주）동우정공　　　　</v>
          </cell>
          <cell r="AO238" t="str">
            <v>PK20</v>
          </cell>
          <cell r="AP238">
            <v>0</v>
          </cell>
          <cell r="AQ238">
            <v>0</v>
          </cell>
          <cell r="AR238">
            <v>34958</v>
          </cell>
          <cell r="AS238">
            <v>34965</v>
          </cell>
          <cell r="AT238">
            <v>0</v>
          </cell>
          <cell r="AU238">
            <v>0</v>
          </cell>
          <cell r="AV238">
            <v>34960</v>
          </cell>
          <cell r="AW238">
            <v>34960</v>
          </cell>
          <cell r="AX238">
            <v>34992</v>
          </cell>
          <cell r="AY238">
            <v>34992</v>
          </cell>
          <cell r="AZ238">
            <v>35045</v>
          </cell>
          <cell r="BA238">
            <v>35045</v>
          </cell>
          <cell r="BB238">
            <v>35079</v>
          </cell>
          <cell r="BC238">
            <v>35063</v>
          </cell>
          <cell r="BD238">
            <v>35089</v>
          </cell>
          <cell r="BE238">
            <v>35140</v>
          </cell>
          <cell r="BF238">
            <v>45</v>
          </cell>
          <cell r="BG238">
            <v>0</v>
          </cell>
          <cell r="BH238">
            <v>0</v>
          </cell>
          <cell r="BI238" t="str">
            <v>Q</v>
          </cell>
          <cell r="BJ238">
            <v>29</v>
          </cell>
          <cell r="BK238">
            <v>0</v>
          </cell>
          <cell r="BL238" t="str">
            <v>960316</v>
          </cell>
          <cell r="BM238" t="str">
            <v>G</v>
          </cell>
          <cell r="BN238" t="str">
            <v>55P0</v>
          </cell>
          <cell r="BO238">
            <v>45</v>
          </cell>
          <cell r="BP238" t="str">
            <v>951212</v>
          </cell>
          <cell r="BQ238" t="str">
            <v>951020</v>
          </cell>
          <cell r="BR238" t="str">
            <v>960115</v>
          </cell>
          <cell r="BS238" t="str">
            <v>960125</v>
          </cell>
          <cell r="BT238" t="str">
            <v>B999</v>
          </cell>
        </row>
        <row r="239">
          <cell r="A239" t="str">
            <v>T100</v>
          </cell>
          <cell r="B239" t="str">
            <v>F69</v>
          </cell>
          <cell r="C239" t="str">
            <v>09</v>
          </cell>
          <cell r="D239" t="str">
            <v>Z41</v>
          </cell>
          <cell r="E239" t="str">
            <v>27940</v>
          </cell>
          <cell r="F239" t="str">
            <v>P</v>
          </cell>
          <cell r="G239" t="str">
            <v>03</v>
          </cell>
          <cell r="H239" t="str">
            <v>03</v>
          </cell>
          <cell r="I239">
            <v>0</v>
          </cell>
          <cell r="J239">
            <v>0</v>
          </cell>
          <cell r="K239" t="str">
            <v>14L</v>
          </cell>
          <cell r="L239">
            <v>1000</v>
          </cell>
          <cell r="M239" t="str">
            <v>BY10</v>
          </cell>
          <cell r="N239">
            <v>0</v>
          </cell>
          <cell r="O239">
            <v>0</v>
          </cell>
          <cell r="P239">
            <v>0</v>
          </cell>
          <cell r="Q239" t="str">
            <v>F69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 t="str">
            <v>M69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 t="str">
            <v>96-12-09</v>
          </cell>
          <cell r="AG239">
            <v>0</v>
          </cell>
          <cell r="AH239" t="str">
            <v>96303406</v>
          </cell>
          <cell r="AI239" t="str">
            <v>TA</v>
          </cell>
          <cell r="AJ239" t="str">
            <v>TOWING EYE A-REAR</v>
          </cell>
          <cell r="AK239">
            <v>0</v>
          </cell>
          <cell r="AL239" t="str">
            <v>WB</v>
          </cell>
          <cell r="AM239" t="str">
            <v>D4N</v>
          </cell>
          <cell r="AN239" t="str">
            <v>（주）남성　　　　　　</v>
          </cell>
          <cell r="AO239" t="str">
            <v>PN02</v>
          </cell>
          <cell r="AP239">
            <v>0</v>
          </cell>
          <cell r="AQ239" t="str">
            <v>&amp;XCK.</v>
          </cell>
          <cell r="AR239">
            <v>34958</v>
          </cell>
          <cell r="AS239">
            <v>34944</v>
          </cell>
          <cell r="AT239">
            <v>1</v>
          </cell>
          <cell r="AU239" t="str">
            <v>960705</v>
          </cell>
          <cell r="AV239">
            <v>34942</v>
          </cell>
          <cell r="AW239">
            <v>34942</v>
          </cell>
          <cell r="AX239">
            <v>34962</v>
          </cell>
          <cell r="AY239">
            <v>34967</v>
          </cell>
          <cell r="AZ239">
            <v>35048</v>
          </cell>
          <cell r="BA239">
            <v>34982</v>
          </cell>
          <cell r="BB239">
            <v>35144</v>
          </cell>
          <cell r="BC239">
            <v>35139</v>
          </cell>
          <cell r="BD239">
            <v>35170</v>
          </cell>
          <cell r="BE239">
            <v>35177</v>
          </cell>
          <cell r="BF239">
            <v>1</v>
          </cell>
          <cell r="BG239">
            <v>0</v>
          </cell>
          <cell r="BH239">
            <v>0</v>
          </cell>
          <cell r="BI239" t="str">
            <v>Q</v>
          </cell>
          <cell r="BJ239">
            <v>29</v>
          </cell>
          <cell r="BK239">
            <v>0</v>
          </cell>
          <cell r="BL239" t="str">
            <v>960424</v>
          </cell>
          <cell r="BM239" t="str">
            <v>G</v>
          </cell>
          <cell r="BN239" t="str">
            <v>55P0</v>
          </cell>
          <cell r="BO239">
            <v>123</v>
          </cell>
          <cell r="BP239" t="str">
            <v>951215</v>
          </cell>
          <cell r="BQ239" t="str">
            <v>950920</v>
          </cell>
          <cell r="BR239" t="str">
            <v>960320</v>
          </cell>
          <cell r="BS239" t="str">
            <v>960415</v>
          </cell>
          <cell r="BT239" t="str">
            <v>B999</v>
          </cell>
        </row>
        <row r="240">
          <cell r="A240" t="str">
            <v>T100</v>
          </cell>
          <cell r="B240" t="str">
            <v>F69</v>
          </cell>
          <cell r="C240" t="str">
            <v>09</v>
          </cell>
          <cell r="D240" t="str">
            <v>Z41</v>
          </cell>
          <cell r="E240" t="str">
            <v>36520</v>
          </cell>
          <cell r="F240" t="str">
            <v>P</v>
          </cell>
          <cell r="G240" t="str">
            <v>03</v>
          </cell>
          <cell r="H240" t="str">
            <v>03</v>
          </cell>
          <cell r="I240">
            <v>0</v>
          </cell>
          <cell r="J240">
            <v>0</v>
          </cell>
          <cell r="K240" t="str">
            <v>2B</v>
          </cell>
          <cell r="L240">
            <v>1000</v>
          </cell>
          <cell r="M240" t="str">
            <v>BY10</v>
          </cell>
          <cell r="N240">
            <v>0</v>
          </cell>
          <cell r="O240" t="str">
            <v>F08</v>
          </cell>
          <cell r="P240" t="str">
            <v>F48</v>
          </cell>
          <cell r="Q240" t="str">
            <v>F69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 t="str">
            <v>M08</v>
          </cell>
          <cell r="X240" t="str">
            <v>M48</v>
          </cell>
          <cell r="Y240" t="str">
            <v>M69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 t="str">
            <v>97-01-08</v>
          </cell>
          <cell r="AG240">
            <v>0</v>
          </cell>
          <cell r="AH240" t="str">
            <v>96303429</v>
          </cell>
          <cell r="AI240" t="str">
            <v>RA</v>
          </cell>
          <cell r="AJ240" t="str">
            <v>C/MBR A-REAR FLOOR,PNL,F</v>
          </cell>
          <cell r="AK240">
            <v>0</v>
          </cell>
          <cell r="AL240" t="str">
            <v>WB</v>
          </cell>
          <cell r="AM240" t="str">
            <v>D2B</v>
          </cell>
          <cell r="AN240" t="str">
            <v>（주）창원　　　　　　</v>
          </cell>
          <cell r="AO240" t="str">
            <v>PC01</v>
          </cell>
          <cell r="AP240">
            <v>0</v>
          </cell>
          <cell r="AQ240" t="str">
            <v>&amp;XCK.</v>
          </cell>
          <cell r="AR240">
            <v>34958</v>
          </cell>
          <cell r="AS240">
            <v>34986</v>
          </cell>
          <cell r="AT240">
            <v>1</v>
          </cell>
          <cell r="AU240" t="str">
            <v>960906</v>
          </cell>
          <cell r="AV240">
            <v>34985</v>
          </cell>
          <cell r="AW240">
            <v>34985</v>
          </cell>
          <cell r="AX240">
            <v>34929</v>
          </cell>
          <cell r="AY240">
            <v>34929</v>
          </cell>
          <cell r="AZ240">
            <v>34992</v>
          </cell>
          <cell r="BA240">
            <v>34995</v>
          </cell>
          <cell r="BB240">
            <v>35123</v>
          </cell>
          <cell r="BC240">
            <v>35104</v>
          </cell>
          <cell r="BD240">
            <v>35165</v>
          </cell>
          <cell r="BE240">
            <v>35229</v>
          </cell>
          <cell r="BF240">
            <v>1</v>
          </cell>
          <cell r="BG240">
            <v>0</v>
          </cell>
          <cell r="BH240">
            <v>0</v>
          </cell>
          <cell r="BI240" t="str">
            <v>Q</v>
          </cell>
          <cell r="BJ240">
            <v>29</v>
          </cell>
          <cell r="BK240">
            <v>0</v>
          </cell>
          <cell r="BL240" t="str">
            <v>960702</v>
          </cell>
          <cell r="BM240" t="str">
            <v>G</v>
          </cell>
          <cell r="BN240" t="str">
            <v>55P0</v>
          </cell>
          <cell r="BO240">
            <v>174</v>
          </cell>
          <cell r="BP240" t="str">
            <v>951020</v>
          </cell>
          <cell r="BQ240" t="str">
            <v>950818</v>
          </cell>
          <cell r="BR240" t="str">
            <v>960228</v>
          </cell>
          <cell r="BS240" t="str">
            <v>960410</v>
          </cell>
          <cell r="BT240" t="str">
            <v>B999</v>
          </cell>
        </row>
        <row r="241">
          <cell r="A241" t="str">
            <v>T100</v>
          </cell>
          <cell r="B241" t="str">
            <v>F69</v>
          </cell>
          <cell r="C241" t="str">
            <v>04</v>
          </cell>
          <cell r="D241" t="str">
            <v>Z46</v>
          </cell>
          <cell r="E241" t="str">
            <v>58000</v>
          </cell>
          <cell r="F241" t="str">
            <v>P</v>
          </cell>
          <cell r="G241" t="str">
            <v>03</v>
          </cell>
          <cell r="H241" t="str">
            <v>03</v>
          </cell>
          <cell r="I241" t="str">
            <v>L</v>
          </cell>
          <cell r="J241">
            <v>0</v>
          </cell>
          <cell r="K241" t="str">
            <v>12J</v>
          </cell>
          <cell r="L241">
            <v>1000</v>
          </cell>
          <cell r="M241" t="str">
            <v>EL10</v>
          </cell>
          <cell r="N241">
            <v>0</v>
          </cell>
          <cell r="O241" t="str">
            <v>F08</v>
          </cell>
          <cell r="P241" t="str">
            <v>F48</v>
          </cell>
          <cell r="Q241" t="str">
            <v>F69</v>
          </cell>
          <cell r="R241">
            <v>0</v>
          </cell>
          <cell r="S241" t="str">
            <v>K08</v>
          </cell>
          <cell r="T241" t="str">
            <v>K48</v>
          </cell>
          <cell r="U241" t="str">
            <v>K69</v>
          </cell>
          <cell r="V241">
            <v>0</v>
          </cell>
          <cell r="W241" t="str">
            <v>M08</v>
          </cell>
          <cell r="X241" t="str">
            <v>M48</v>
          </cell>
          <cell r="Y241" t="str">
            <v>M69</v>
          </cell>
          <cell r="Z241">
            <v>0</v>
          </cell>
          <cell r="AA241" t="str">
            <v>N08</v>
          </cell>
          <cell r="AB241" t="str">
            <v>N69</v>
          </cell>
          <cell r="AC241">
            <v>0</v>
          </cell>
          <cell r="AD241">
            <v>0</v>
          </cell>
          <cell r="AE241">
            <v>0</v>
          </cell>
          <cell r="AF241" t="str">
            <v>96-12-06</v>
          </cell>
          <cell r="AG241">
            <v>0</v>
          </cell>
          <cell r="AH241" t="str">
            <v>96303450</v>
          </cell>
          <cell r="AI241">
            <v>0</v>
          </cell>
          <cell r="AJ241" t="str">
            <v>CLOCK A-DIGITAL</v>
          </cell>
          <cell r="AK241">
            <v>0</v>
          </cell>
          <cell r="AL241" t="str">
            <v>GB1</v>
          </cell>
          <cell r="AM241" t="str">
            <v>I3C</v>
          </cell>
          <cell r="AN241" t="str">
            <v>（주）적고　　　　　　</v>
          </cell>
          <cell r="AO241" t="str">
            <v>PJ03</v>
          </cell>
          <cell r="AP241" t="str">
            <v>2</v>
          </cell>
          <cell r="AQ241" t="str">
            <v>&amp;U32-UM1.</v>
          </cell>
          <cell r="AR241">
            <v>35007</v>
          </cell>
          <cell r="AS241">
            <v>35049</v>
          </cell>
          <cell r="AT241">
            <v>2</v>
          </cell>
          <cell r="AU241" t="str">
            <v>960313</v>
          </cell>
          <cell r="AV241">
            <v>35000</v>
          </cell>
          <cell r="AW241">
            <v>35061</v>
          </cell>
          <cell r="AX241">
            <v>35004</v>
          </cell>
          <cell r="AY241">
            <v>35004</v>
          </cell>
          <cell r="AZ241">
            <v>35041</v>
          </cell>
          <cell r="BA241">
            <v>35041</v>
          </cell>
          <cell r="BB241">
            <v>35129</v>
          </cell>
          <cell r="BC241">
            <v>35129</v>
          </cell>
          <cell r="BD241">
            <v>35179</v>
          </cell>
          <cell r="BE241">
            <v>35172</v>
          </cell>
          <cell r="BF241">
            <v>139</v>
          </cell>
          <cell r="BG241">
            <v>15</v>
          </cell>
          <cell r="BH241">
            <v>198</v>
          </cell>
          <cell r="BI241" t="str">
            <v>E</v>
          </cell>
          <cell r="BJ241">
            <v>78</v>
          </cell>
          <cell r="BK241">
            <v>0</v>
          </cell>
          <cell r="BL241" t="str">
            <v>960418</v>
          </cell>
          <cell r="BM241" t="str">
            <v>G</v>
          </cell>
          <cell r="BN241" t="str">
            <v>55E0</v>
          </cell>
          <cell r="BO241">
            <v>139</v>
          </cell>
          <cell r="BP241" t="str">
            <v>951208</v>
          </cell>
          <cell r="BQ241" t="str">
            <v>951101</v>
          </cell>
          <cell r="BR241" t="str">
            <v>960305</v>
          </cell>
          <cell r="BS241" t="str">
            <v>960424</v>
          </cell>
          <cell r="BT241" t="str">
            <v>TB1S</v>
          </cell>
        </row>
        <row r="242">
          <cell r="A242" t="str">
            <v>T100</v>
          </cell>
          <cell r="B242" t="str">
            <v>F69</v>
          </cell>
          <cell r="C242" t="str">
            <v>04</v>
          </cell>
          <cell r="D242" t="str">
            <v>Z46</v>
          </cell>
          <cell r="E242" t="str">
            <v>60000</v>
          </cell>
          <cell r="F242" t="str">
            <v>P</v>
          </cell>
          <cell r="G242" t="str">
            <v>03</v>
          </cell>
          <cell r="H242" t="str">
            <v>03</v>
          </cell>
          <cell r="I242" t="str">
            <v>L</v>
          </cell>
          <cell r="J242">
            <v>0</v>
          </cell>
          <cell r="K242" t="str">
            <v>12J</v>
          </cell>
          <cell r="L242">
            <v>1000</v>
          </cell>
          <cell r="M242" t="str">
            <v>EL10</v>
          </cell>
          <cell r="N242">
            <v>0</v>
          </cell>
          <cell r="O242">
            <v>0</v>
          </cell>
          <cell r="P242" t="str">
            <v>F48</v>
          </cell>
          <cell r="Q242" t="str">
            <v>F69</v>
          </cell>
          <cell r="R242">
            <v>0</v>
          </cell>
          <cell r="S242" t="str">
            <v>K08</v>
          </cell>
          <cell r="T242" t="str">
            <v>K48</v>
          </cell>
          <cell r="U242" t="str">
            <v>K69</v>
          </cell>
          <cell r="V242">
            <v>0</v>
          </cell>
          <cell r="W242" t="str">
            <v>M08</v>
          </cell>
          <cell r="X242" t="str">
            <v>M48</v>
          </cell>
          <cell r="Y242" t="str">
            <v>M69</v>
          </cell>
          <cell r="Z242">
            <v>0</v>
          </cell>
          <cell r="AA242" t="str">
            <v>N08</v>
          </cell>
          <cell r="AB242" t="str">
            <v>N69</v>
          </cell>
          <cell r="AC242">
            <v>0</v>
          </cell>
          <cell r="AD242">
            <v>0</v>
          </cell>
          <cell r="AE242">
            <v>0</v>
          </cell>
          <cell r="AF242" t="str">
            <v>97-01-31</v>
          </cell>
          <cell r="AG242">
            <v>0</v>
          </cell>
          <cell r="AH242" t="str">
            <v>96303451</v>
          </cell>
          <cell r="AI242">
            <v>0</v>
          </cell>
          <cell r="AJ242" t="str">
            <v>COVER-BLANK,CLOCK</v>
          </cell>
          <cell r="AK242">
            <v>0</v>
          </cell>
          <cell r="AL242" t="str">
            <v>WB</v>
          </cell>
          <cell r="AM242" t="str">
            <v>I3C</v>
          </cell>
          <cell r="AN242" t="str">
            <v>（주）적고　　　　　　</v>
          </cell>
          <cell r="AO242" t="str">
            <v>PJ03</v>
          </cell>
          <cell r="AP242" t="str">
            <v>2</v>
          </cell>
          <cell r="AQ242" t="str">
            <v>-UM1/U32.</v>
          </cell>
          <cell r="AR242">
            <v>35007</v>
          </cell>
          <cell r="AS242">
            <v>35049</v>
          </cell>
          <cell r="AT242">
            <v>3</v>
          </cell>
          <cell r="AU242" t="str">
            <v>960313</v>
          </cell>
          <cell r="AV242">
            <v>35000</v>
          </cell>
          <cell r="AW242">
            <v>35061</v>
          </cell>
          <cell r="AX242">
            <v>35067</v>
          </cell>
          <cell r="AY242">
            <v>35067</v>
          </cell>
          <cell r="AZ242">
            <v>35067</v>
          </cell>
          <cell r="BA242">
            <v>35067</v>
          </cell>
          <cell r="BB242">
            <v>35134</v>
          </cell>
          <cell r="BC242">
            <v>35134</v>
          </cell>
          <cell r="BD242">
            <v>35159</v>
          </cell>
          <cell r="BE242">
            <v>35165</v>
          </cell>
          <cell r="BF242">
            <v>93</v>
          </cell>
          <cell r="BG242">
            <v>0</v>
          </cell>
          <cell r="BH242">
            <v>0</v>
          </cell>
          <cell r="BI242" t="str">
            <v>Q</v>
          </cell>
          <cell r="BJ242">
            <v>78</v>
          </cell>
          <cell r="BK242">
            <v>0</v>
          </cell>
          <cell r="BL242" t="str">
            <v>960412</v>
          </cell>
          <cell r="BM242" t="str">
            <v>G</v>
          </cell>
          <cell r="BN242" t="str">
            <v>55E0</v>
          </cell>
          <cell r="BO242">
            <v>93</v>
          </cell>
          <cell r="BP242" t="str">
            <v>960103</v>
          </cell>
          <cell r="BQ242" t="str">
            <v>960103</v>
          </cell>
          <cell r="BR242" t="str">
            <v>960310</v>
          </cell>
          <cell r="BS242" t="str">
            <v>960404</v>
          </cell>
          <cell r="BT242" t="str">
            <v>TB1S</v>
          </cell>
        </row>
        <row r="243">
          <cell r="A243" t="str">
            <v>T100</v>
          </cell>
          <cell r="B243" t="str">
            <v>F69</v>
          </cell>
          <cell r="C243" t="str">
            <v>03</v>
          </cell>
          <cell r="D243" t="str">
            <v>Z44</v>
          </cell>
          <cell r="E243" t="str">
            <v>10130</v>
          </cell>
          <cell r="F243" t="str">
            <v>P</v>
          </cell>
          <cell r="G243" t="str">
            <v>03</v>
          </cell>
          <cell r="H243" t="str">
            <v>03</v>
          </cell>
          <cell r="I243">
            <v>0</v>
          </cell>
          <cell r="J243" t="str">
            <v>L</v>
          </cell>
          <cell r="K243" t="str">
            <v>1C08</v>
          </cell>
          <cell r="L243">
            <v>1000</v>
          </cell>
          <cell r="M243" t="str">
            <v>BY20</v>
          </cell>
          <cell r="N243">
            <v>0</v>
          </cell>
          <cell r="O243">
            <v>0</v>
          </cell>
          <cell r="P243">
            <v>0</v>
          </cell>
          <cell r="Q243" t="str">
            <v>F69</v>
          </cell>
          <cell r="R243">
            <v>0</v>
          </cell>
          <cell r="S243">
            <v>0</v>
          </cell>
          <cell r="T243">
            <v>0</v>
          </cell>
          <cell r="U243" t="str">
            <v>K69</v>
          </cell>
          <cell r="V243">
            <v>0</v>
          </cell>
          <cell r="W243">
            <v>0</v>
          </cell>
          <cell r="X243">
            <v>0</v>
          </cell>
          <cell r="Y243" t="str">
            <v>M69</v>
          </cell>
          <cell r="Z243">
            <v>0</v>
          </cell>
          <cell r="AA243">
            <v>0</v>
          </cell>
          <cell r="AB243" t="str">
            <v>N69</v>
          </cell>
          <cell r="AC243">
            <v>0</v>
          </cell>
          <cell r="AD243">
            <v>0</v>
          </cell>
          <cell r="AE243">
            <v>0</v>
          </cell>
          <cell r="AF243" t="str">
            <v>96-11-26</v>
          </cell>
          <cell r="AG243">
            <v>0</v>
          </cell>
          <cell r="AH243" t="str">
            <v>96303484</v>
          </cell>
          <cell r="AI243">
            <v>0</v>
          </cell>
          <cell r="AJ243" t="str">
            <v>MOLDING A-ROOF          L</v>
          </cell>
          <cell r="AK243">
            <v>0</v>
          </cell>
          <cell r="AL243" t="str">
            <v>WB</v>
          </cell>
          <cell r="AM243" t="str">
            <v>F3J</v>
          </cell>
          <cell r="AN243" t="str">
            <v>진영스텐다드（주）　　</v>
          </cell>
          <cell r="AO243" t="str">
            <v>PJ01</v>
          </cell>
          <cell r="AP243">
            <v>0</v>
          </cell>
          <cell r="AQ243">
            <v>0</v>
          </cell>
          <cell r="AR243">
            <v>34944</v>
          </cell>
          <cell r="AS243">
            <v>34944</v>
          </cell>
          <cell r="AT243">
            <v>3</v>
          </cell>
          <cell r="AU243" t="str">
            <v>961002</v>
          </cell>
          <cell r="AV243">
            <v>35000</v>
          </cell>
          <cell r="AW243">
            <v>35000</v>
          </cell>
          <cell r="AX243">
            <v>34992</v>
          </cell>
          <cell r="AY243">
            <v>34992</v>
          </cell>
          <cell r="AZ243">
            <v>35048</v>
          </cell>
          <cell r="BA243">
            <v>35048</v>
          </cell>
          <cell r="BB243">
            <v>35095</v>
          </cell>
          <cell r="BC243">
            <v>35100</v>
          </cell>
          <cell r="BD243">
            <v>35170</v>
          </cell>
          <cell r="BE243">
            <v>35191</v>
          </cell>
          <cell r="BF243">
            <v>1</v>
          </cell>
          <cell r="BG243">
            <v>5</v>
          </cell>
          <cell r="BH243">
            <v>69</v>
          </cell>
          <cell r="BI243" t="str">
            <v>E</v>
          </cell>
          <cell r="BJ243">
            <v>15</v>
          </cell>
          <cell r="BK243">
            <v>0</v>
          </cell>
          <cell r="BL243">
            <v>0</v>
          </cell>
          <cell r="BM243" t="str">
            <v>L</v>
          </cell>
          <cell r="BN243" t="str">
            <v>56C0</v>
          </cell>
          <cell r="BO243">
            <v>123</v>
          </cell>
          <cell r="BP243" t="str">
            <v>951215</v>
          </cell>
          <cell r="BQ243" t="str">
            <v>951020</v>
          </cell>
          <cell r="BR243" t="str">
            <v>960131</v>
          </cell>
          <cell r="BS243" t="str">
            <v>960415</v>
          </cell>
          <cell r="BT243" t="str">
            <v>TA4</v>
          </cell>
        </row>
        <row r="244">
          <cell r="A244" t="str">
            <v>T100</v>
          </cell>
          <cell r="B244" t="str">
            <v>F69</v>
          </cell>
          <cell r="C244" t="str">
            <v>03</v>
          </cell>
          <cell r="D244" t="str">
            <v>Z44</v>
          </cell>
          <cell r="E244" t="str">
            <v>26950</v>
          </cell>
          <cell r="F244" t="str">
            <v>P</v>
          </cell>
          <cell r="G244" t="str">
            <v>03</v>
          </cell>
          <cell r="H244" t="str">
            <v>03</v>
          </cell>
          <cell r="I244">
            <v>0</v>
          </cell>
          <cell r="J244">
            <v>0</v>
          </cell>
          <cell r="K244" t="str">
            <v>13C</v>
          </cell>
          <cell r="L244">
            <v>1000</v>
          </cell>
          <cell r="M244" t="str">
            <v>BY20</v>
          </cell>
          <cell r="N244">
            <v>0</v>
          </cell>
          <cell r="O244" t="str">
            <v>F08</v>
          </cell>
          <cell r="P244" t="str">
            <v>F48</v>
          </cell>
          <cell r="Q244" t="str">
            <v>F69</v>
          </cell>
          <cell r="R244">
            <v>0</v>
          </cell>
          <cell r="S244" t="str">
            <v>K08</v>
          </cell>
          <cell r="T244" t="str">
            <v>K48</v>
          </cell>
          <cell r="U244" t="str">
            <v>K69</v>
          </cell>
          <cell r="V244">
            <v>0</v>
          </cell>
          <cell r="W244" t="str">
            <v>M08</v>
          </cell>
          <cell r="X244" t="str">
            <v>M48</v>
          </cell>
          <cell r="Y244" t="str">
            <v>M69</v>
          </cell>
          <cell r="Z244">
            <v>0</v>
          </cell>
          <cell r="AA244" t="str">
            <v>N08</v>
          </cell>
          <cell r="AB244" t="str">
            <v>N69</v>
          </cell>
          <cell r="AC244">
            <v>0</v>
          </cell>
          <cell r="AD244">
            <v>0</v>
          </cell>
          <cell r="AE244">
            <v>0</v>
          </cell>
          <cell r="AF244" t="str">
            <v>96-06-17</v>
          </cell>
          <cell r="AG244">
            <v>0</v>
          </cell>
          <cell r="AH244" t="str">
            <v>96303492</v>
          </cell>
          <cell r="AI244">
            <v>0</v>
          </cell>
          <cell r="AJ244" t="str">
            <v>EMBLEM A-HOOD</v>
          </cell>
          <cell r="AK244">
            <v>0</v>
          </cell>
          <cell r="AL244" t="str">
            <v>WB</v>
          </cell>
          <cell r="AM244" t="str">
            <v>F4E</v>
          </cell>
          <cell r="AN244" t="str">
            <v>삼신화학공업사　　　　</v>
          </cell>
          <cell r="AO244" t="str">
            <v>PS64</v>
          </cell>
          <cell r="AP244">
            <v>0</v>
          </cell>
          <cell r="AQ244">
            <v>0</v>
          </cell>
          <cell r="AR244">
            <v>35049</v>
          </cell>
          <cell r="AS244">
            <v>35175</v>
          </cell>
          <cell r="AT244">
            <v>1</v>
          </cell>
          <cell r="AU244" t="str">
            <v>960713</v>
          </cell>
          <cell r="AV244">
            <v>35278</v>
          </cell>
          <cell r="AW244">
            <v>35170</v>
          </cell>
          <cell r="AX244">
            <v>34989</v>
          </cell>
          <cell r="AY244">
            <v>34989</v>
          </cell>
          <cell r="AZ244">
            <v>35096</v>
          </cell>
          <cell r="BA244">
            <v>35173</v>
          </cell>
          <cell r="BB244">
            <v>35162</v>
          </cell>
          <cell r="BC244">
            <v>35215</v>
          </cell>
          <cell r="BD244">
            <v>35186</v>
          </cell>
          <cell r="BE244">
            <v>35244</v>
          </cell>
          <cell r="BF244">
            <v>1</v>
          </cell>
          <cell r="BG244">
            <v>6</v>
          </cell>
          <cell r="BH244">
            <v>21</v>
          </cell>
          <cell r="BI244" t="str">
            <v>E</v>
          </cell>
          <cell r="BJ244">
            <v>120</v>
          </cell>
          <cell r="BK244">
            <v>0</v>
          </cell>
          <cell r="BL244">
            <v>0</v>
          </cell>
          <cell r="BM244" t="str">
            <v>G</v>
          </cell>
          <cell r="BN244" t="str">
            <v>56C0</v>
          </cell>
          <cell r="BO244">
            <v>59</v>
          </cell>
          <cell r="BP244" t="str">
            <v>960418</v>
          </cell>
          <cell r="BQ244">
            <v>0</v>
          </cell>
          <cell r="BR244" t="str">
            <v>960530</v>
          </cell>
          <cell r="BS244" t="str">
            <v>960615</v>
          </cell>
          <cell r="BT244" t="str">
            <v>TA9</v>
          </cell>
        </row>
        <row r="245">
          <cell r="A245" t="str">
            <v>T100</v>
          </cell>
          <cell r="B245" t="str">
            <v>F69</v>
          </cell>
          <cell r="C245" t="str">
            <v>03</v>
          </cell>
          <cell r="D245" t="str">
            <v>Z44</v>
          </cell>
          <cell r="E245" t="str">
            <v>26940</v>
          </cell>
          <cell r="F245" t="str">
            <v>P</v>
          </cell>
          <cell r="G245" t="str">
            <v>03</v>
          </cell>
          <cell r="H245" t="str">
            <v>03</v>
          </cell>
          <cell r="I245">
            <v>0</v>
          </cell>
          <cell r="J245">
            <v>0</v>
          </cell>
          <cell r="K245" t="str">
            <v>1E08</v>
          </cell>
          <cell r="L245">
            <v>1000</v>
          </cell>
          <cell r="M245" t="str">
            <v>BY20</v>
          </cell>
          <cell r="N245">
            <v>0</v>
          </cell>
          <cell r="O245">
            <v>0</v>
          </cell>
          <cell r="P245">
            <v>0</v>
          </cell>
          <cell r="Q245" t="str">
            <v>F69</v>
          </cell>
          <cell r="R245">
            <v>0</v>
          </cell>
          <cell r="S245">
            <v>0</v>
          </cell>
          <cell r="T245">
            <v>0</v>
          </cell>
          <cell r="U245" t="str">
            <v>K69</v>
          </cell>
          <cell r="V245">
            <v>0</v>
          </cell>
          <cell r="W245">
            <v>0</v>
          </cell>
          <cell r="X245">
            <v>0</v>
          </cell>
          <cell r="Y245" t="str">
            <v>M69</v>
          </cell>
          <cell r="Z245">
            <v>0</v>
          </cell>
          <cell r="AA245">
            <v>0</v>
          </cell>
          <cell r="AB245" t="str">
            <v>N69</v>
          </cell>
          <cell r="AC245">
            <v>0</v>
          </cell>
          <cell r="AD245">
            <v>0</v>
          </cell>
          <cell r="AE245">
            <v>0</v>
          </cell>
          <cell r="AF245" t="str">
            <v>96-06-17</v>
          </cell>
          <cell r="AG245">
            <v>0</v>
          </cell>
          <cell r="AH245" t="str">
            <v>96303493</v>
          </cell>
          <cell r="AI245">
            <v>0</v>
          </cell>
          <cell r="AJ245" t="str">
            <v>EMBLEM A-TRUNK LID</v>
          </cell>
          <cell r="AK245">
            <v>0</v>
          </cell>
          <cell r="AL245" t="str">
            <v>WB</v>
          </cell>
          <cell r="AM245" t="str">
            <v>F4E</v>
          </cell>
          <cell r="AN245" t="str">
            <v>삼신화학공업사　　　　</v>
          </cell>
          <cell r="AO245" t="str">
            <v>PS64</v>
          </cell>
          <cell r="AP245">
            <v>0</v>
          </cell>
          <cell r="AQ245">
            <v>0</v>
          </cell>
          <cell r="AR245">
            <v>35049</v>
          </cell>
          <cell r="AS245">
            <v>35245</v>
          </cell>
          <cell r="AT245">
            <v>0</v>
          </cell>
          <cell r="AU245">
            <v>0</v>
          </cell>
          <cell r="AV245">
            <v>35278</v>
          </cell>
          <cell r="AW245">
            <v>35233</v>
          </cell>
          <cell r="AX245">
            <v>34989</v>
          </cell>
          <cell r="AY245">
            <v>34989</v>
          </cell>
          <cell r="AZ245">
            <v>35219</v>
          </cell>
          <cell r="BA245">
            <v>35256</v>
          </cell>
          <cell r="BB245">
            <v>35276</v>
          </cell>
          <cell r="BC245">
            <v>35297</v>
          </cell>
          <cell r="BD245">
            <v>35305</v>
          </cell>
          <cell r="BE245">
            <v>35312</v>
          </cell>
          <cell r="BF245">
            <v>87</v>
          </cell>
          <cell r="BG245">
            <v>6</v>
          </cell>
          <cell r="BH245">
            <v>21</v>
          </cell>
          <cell r="BI245" t="str">
            <v>E</v>
          </cell>
          <cell r="BJ245">
            <v>120</v>
          </cell>
          <cell r="BK245">
            <v>0</v>
          </cell>
          <cell r="BL245">
            <v>0</v>
          </cell>
          <cell r="BM245" t="str">
            <v>G</v>
          </cell>
          <cell r="BN245" t="str">
            <v>56C0</v>
          </cell>
          <cell r="BO245">
            <v>100</v>
          </cell>
          <cell r="BP245" t="str">
            <v>960603</v>
          </cell>
          <cell r="BQ245">
            <v>0</v>
          </cell>
          <cell r="BR245" t="str">
            <v>960820</v>
          </cell>
          <cell r="BS245" t="str">
            <v>960910</v>
          </cell>
          <cell r="BT245" t="str">
            <v>TA9</v>
          </cell>
        </row>
        <row r="246">
          <cell r="A246" t="str">
            <v>T100</v>
          </cell>
          <cell r="B246" t="str">
            <v>F69</v>
          </cell>
          <cell r="C246" t="str">
            <v>03</v>
          </cell>
          <cell r="D246" t="str">
            <v>Z44</v>
          </cell>
          <cell r="E246" t="str">
            <v>84470</v>
          </cell>
          <cell r="F246" t="str">
            <v>P</v>
          </cell>
          <cell r="G246" t="str">
            <v>03</v>
          </cell>
          <cell r="H246" t="str">
            <v>03</v>
          </cell>
          <cell r="I246">
            <v>0</v>
          </cell>
          <cell r="J246" t="str">
            <v>B</v>
          </cell>
          <cell r="K246" t="str">
            <v>12L</v>
          </cell>
          <cell r="L246">
            <v>1000</v>
          </cell>
          <cell r="M246" t="str">
            <v>EL30</v>
          </cell>
          <cell r="N246">
            <v>0</v>
          </cell>
          <cell r="O246">
            <v>0</v>
          </cell>
          <cell r="P246">
            <v>0</v>
          </cell>
          <cell r="Q246" t="str">
            <v>F69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 t="str">
            <v>M08</v>
          </cell>
          <cell r="X246" t="str">
            <v>M48</v>
          </cell>
          <cell r="Y246" t="str">
            <v>M69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 t="str">
            <v>96-11-18</v>
          </cell>
          <cell r="AG246">
            <v>0</v>
          </cell>
          <cell r="AH246" t="str">
            <v>96303507</v>
          </cell>
          <cell r="AI246" t="str">
            <v>BD</v>
          </cell>
          <cell r="AJ246" t="str">
            <v>CASSETTE-AM/FM ST ETR,BA</v>
          </cell>
          <cell r="AK246">
            <v>0</v>
          </cell>
          <cell r="AL246" t="str">
            <v>GB1</v>
          </cell>
          <cell r="AM246" t="str">
            <v>I3A</v>
          </cell>
          <cell r="AN246" t="str">
            <v>대우전자（주）　　　　</v>
          </cell>
          <cell r="AO246" t="str">
            <v>PD46</v>
          </cell>
          <cell r="AP246" t="str">
            <v>2</v>
          </cell>
          <cell r="AQ246" t="str">
            <v>&amp;UNA-XJ6/XLA.</v>
          </cell>
          <cell r="AR246">
            <v>34965</v>
          </cell>
          <cell r="AS246">
            <v>34979</v>
          </cell>
          <cell r="AT246">
            <v>1</v>
          </cell>
          <cell r="AU246" t="str">
            <v>960301</v>
          </cell>
          <cell r="AV246">
            <v>34971</v>
          </cell>
          <cell r="AW246">
            <v>35031</v>
          </cell>
          <cell r="AX246">
            <v>34555</v>
          </cell>
          <cell r="AY246">
            <v>34555</v>
          </cell>
          <cell r="AZ246">
            <v>34768</v>
          </cell>
          <cell r="BA246">
            <v>34768</v>
          </cell>
          <cell r="BB246">
            <v>35043</v>
          </cell>
          <cell r="BC246">
            <v>34982</v>
          </cell>
          <cell r="BD246">
            <v>35144</v>
          </cell>
          <cell r="BE246">
            <v>35184</v>
          </cell>
          <cell r="BF246">
            <v>377</v>
          </cell>
          <cell r="BG246">
            <v>27</v>
          </cell>
          <cell r="BH246">
            <v>66</v>
          </cell>
          <cell r="BI246" t="str">
            <v>E</v>
          </cell>
          <cell r="BJ246">
            <v>36</v>
          </cell>
          <cell r="BK246">
            <v>0</v>
          </cell>
          <cell r="BL246" t="str">
            <v>960517</v>
          </cell>
          <cell r="BM246" t="str">
            <v>G</v>
          </cell>
          <cell r="BN246" t="str">
            <v>55E0</v>
          </cell>
          <cell r="BO246">
            <v>377</v>
          </cell>
          <cell r="BP246" t="str">
            <v>950310</v>
          </cell>
          <cell r="BQ246">
            <v>0</v>
          </cell>
          <cell r="BR246" t="str">
            <v>951210</v>
          </cell>
          <cell r="BS246" t="str">
            <v>960320</v>
          </cell>
          <cell r="BT246" t="str">
            <v>TB1</v>
          </cell>
        </row>
        <row r="247">
          <cell r="A247" t="str">
            <v>T100</v>
          </cell>
          <cell r="B247" t="str">
            <v>F69</v>
          </cell>
          <cell r="C247" t="str">
            <v>04</v>
          </cell>
          <cell r="D247" t="str">
            <v>Z47</v>
          </cell>
          <cell r="E247" t="str">
            <v>87300</v>
          </cell>
          <cell r="F247" t="str">
            <v>P</v>
          </cell>
          <cell r="G247" t="str">
            <v>03</v>
          </cell>
          <cell r="H247" t="str">
            <v>03</v>
          </cell>
          <cell r="I247">
            <v>0</v>
          </cell>
          <cell r="J247">
            <v>0</v>
          </cell>
          <cell r="K247" t="str">
            <v>12L</v>
          </cell>
          <cell r="L247">
            <v>2000</v>
          </cell>
          <cell r="M247" t="str">
            <v>EL30</v>
          </cell>
          <cell r="N247">
            <v>0</v>
          </cell>
          <cell r="O247" t="str">
            <v>F08</v>
          </cell>
          <cell r="P247" t="str">
            <v>F48</v>
          </cell>
          <cell r="Q247" t="str">
            <v>F69</v>
          </cell>
          <cell r="R247">
            <v>0</v>
          </cell>
          <cell r="S247" t="str">
            <v>K08</v>
          </cell>
          <cell r="T247" t="str">
            <v>K48</v>
          </cell>
          <cell r="U247" t="str">
            <v>K69</v>
          </cell>
          <cell r="V247">
            <v>0</v>
          </cell>
          <cell r="W247" t="str">
            <v>M08</v>
          </cell>
          <cell r="X247" t="str">
            <v>M48</v>
          </cell>
          <cell r="Y247" t="str">
            <v>M69</v>
          </cell>
          <cell r="Z247">
            <v>0</v>
          </cell>
          <cell r="AA247" t="str">
            <v>N08</v>
          </cell>
          <cell r="AB247" t="str">
            <v>N69</v>
          </cell>
          <cell r="AC247">
            <v>0</v>
          </cell>
          <cell r="AD247">
            <v>0</v>
          </cell>
          <cell r="AE247">
            <v>0</v>
          </cell>
          <cell r="AF247" t="str">
            <v>96-09-07</v>
          </cell>
          <cell r="AG247">
            <v>0</v>
          </cell>
          <cell r="AH247" t="str">
            <v>96303513</v>
          </cell>
          <cell r="AI247">
            <v>0</v>
          </cell>
          <cell r="AJ247" t="str">
            <v>SPEAKER A-FRONT</v>
          </cell>
          <cell r="AK247">
            <v>0</v>
          </cell>
          <cell r="AL247" t="str">
            <v>GB1</v>
          </cell>
          <cell r="AM247" t="str">
            <v>I3D</v>
          </cell>
          <cell r="AN247" t="str">
            <v>（주）북두　　　　　　</v>
          </cell>
          <cell r="AO247" t="str">
            <v>PB12</v>
          </cell>
          <cell r="AP247">
            <v>0</v>
          </cell>
          <cell r="AQ247">
            <v>0</v>
          </cell>
          <cell r="AR247">
            <v>34993</v>
          </cell>
          <cell r="AS247">
            <v>35007</v>
          </cell>
          <cell r="AT247">
            <v>2</v>
          </cell>
          <cell r="AU247" t="str">
            <v>960924</v>
          </cell>
          <cell r="AV247">
            <v>35003</v>
          </cell>
          <cell r="AW247">
            <v>35020</v>
          </cell>
          <cell r="AX247">
            <v>34929</v>
          </cell>
          <cell r="AY247">
            <v>0</v>
          </cell>
          <cell r="AZ247">
            <v>35013</v>
          </cell>
          <cell r="BA247">
            <v>35031</v>
          </cell>
          <cell r="BB247">
            <v>35100</v>
          </cell>
          <cell r="BC247">
            <v>35097</v>
          </cell>
          <cell r="BD247">
            <v>35134</v>
          </cell>
          <cell r="BE247">
            <v>35133</v>
          </cell>
          <cell r="BF247">
            <v>1</v>
          </cell>
          <cell r="BG247">
            <v>4</v>
          </cell>
          <cell r="BH247">
            <v>30</v>
          </cell>
          <cell r="BI247" t="str">
            <v>E</v>
          </cell>
          <cell r="BJ247">
            <v>64</v>
          </cell>
          <cell r="BK247">
            <v>0</v>
          </cell>
          <cell r="BL247" t="str">
            <v>960311</v>
          </cell>
          <cell r="BM247" t="str">
            <v>C</v>
          </cell>
          <cell r="BN247" t="str">
            <v>55E0</v>
          </cell>
          <cell r="BO247">
            <v>0</v>
          </cell>
          <cell r="BP247">
            <v>0</v>
          </cell>
          <cell r="BQ247">
            <v>0</v>
          </cell>
          <cell r="BR247" t="str">
            <v>960205</v>
          </cell>
          <cell r="BS247" t="str">
            <v>960310</v>
          </cell>
          <cell r="BT247" t="str">
            <v>TA1</v>
          </cell>
        </row>
        <row r="248">
          <cell r="A248" t="str">
            <v>T100</v>
          </cell>
          <cell r="B248" t="str">
            <v>F69</v>
          </cell>
          <cell r="C248" t="str">
            <v>03</v>
          </cell>
          <cell r="D248" t="str">
            <v>Z44</v>
          </cell>
          <cell r="E248" t="str">
            <v>85030</v>
          </cell>
          <cell r="F248" t="str">
            <v>P</v>
          </cell>
          <cell r="G248" t="str">
            <v>03</v>
          </cell>
          <cell r="H248" t="str">
            <v>03</v>
          </cell>
          <cell r="I248">
            <v>0</v>
          </cell>
          <cell r="J248">
            <v>0</v>
          </cell>
          <cell r="K248" t="str">
            <v>12L</v>
          </cell>
          <cell r="L248">
            <v>2000</v>
          </cell>
          <cell r="M248" t="str">
            <v>EL30</v>
          </cell>
          <cell r="N248">
            <v>0</v>
          </cell>
          <cell r="O248">
            <v>0</v>
          </cell>
          <cell r="P248">
            <v>0</v>
          </cell>
          <cell r="Q248" t="str">
            <v>F69</v>
          </cell>
          <cell r="R248">
            <v>0</v>
          </cell>
          <cell r="S248">
            <v>0</v>
          </cell>
          <cell r="T248">
            <v>0</v>
          </cell>
          <cell r="U248" t="str">
            <v>K69</v>
          </cell>
          <cell r="V248">
            <v>0</v>
          </cell>
          <cell r="W248">
            <v>0</v>
          </cell>
          <cell r="X248">
            <v>0</v>
          </cell>
          <cell r="Y248" t="str">
            <v>M69</v>
          </cell>
          <cell r="Z248">
            <v>0</v>
          </cell>
          <cell r="AA248">
            <v>0</v>
          </cell>
          <cell r="AB248" t="str">
            <v>N69</v>
          </cell>
          <cell r="AC248">
            <v>0</v>
          </cell>
          <cell r="AD248">
            <v>0</v>
          </cell>
          <cell r="AE248">
            <v>0</v>
          </cell>
          <cell r="AF248" t="str">
            <v>96-09-07</v>
          </cell>
          <cell r="AG248">
            <v>0</v>
          </cell>
          <cell r="AH248" t="str">
            <v>96303515</v>
          </cell>
          <cell r="AI248" t="str">
            <v>ST</v>
          </cell>
          <cell r="AJ248" t="str">
            <v>SPEAKER A-REAR,STANDARD</v>
          </cell>
          <cell r="AK248">
            <v>0</v>
          </cell>
          <cell r="AL248" t="str">
            <v>GB1</v>
          </cell>
          <cell r="AM248" t="str">
            <v>I3D</v>
          </cell>
          <cell r="AN248" t="str">
            <v>（주）북두　　　　　　</v>
          </cell>
          <cell r="AO248" t="str">
            <v>PB12</v>
          </cell>
          <cell r="AP248">
            <v>0</v>
          </cell>
          <cell r="AQ248" t="str">
            <v>&amp;US8.</v>
          </cell>
          <cell r="AR248">
            <v>35007</v>
          </cell>
          <cell r="AS248">
            <v>35007</v>
          </cell>
          <cell r="AT248">
            <v>1</v>
          </cell>
          <cell r="AU248" t="str">
            <v>951109</v>
          </cell>
          <cell r="AV248">
            <v>35003</v>
          </cell>
          <cell r="AW248">
            <v>35020</v>
          </cell>
          <cell r="AX248">
            <v>34929</v>
          </cell>
          <cell r="AY248">
            <v>0</v>
          </cell>
          <cell r="AZ248">
            <v>35031</v>
          </cell>
          <cell r="BA248">
            <v>35031</v>
          </cell>
          <cell r="BB248">
            <v>35094</v>
          </cell>
          <cell r="BC248">
            <v>35096</v>
          </cell>
          <cell r="BD248">
            <v>35134</v>
          </cell>
          <cell r="BE248">
            <v>35133</v>
          </cell>
          <cell r="BF248">
            <v>104</v>
          </cell>
          <cell r="BG248">
            <v>4</v>
          </cell>
          <cell r="BH248">
            <v>30</v>
          </cell>
          <cell r="BI248" t="str">
            <v>E</v>
          </cell>
          <cell r="BJ248">
            <v>78</v>
          </cell>
          <cell r="BK248">
            <v>0</v>
          </cell>
          <cell r="BL248" t="str">
            <v>960311</v>
          </cell>
          <cell r="BM248" t="str">
            <v>C</v>
          </cell>
          <cell r="BN248" t="str">
            <v>55E0</v>
          </cell>
          <cell r="BO248">
            <v>104</v>
          </cell>
          <cell r="BP248" t="str">
            <v>951128</v>
          </cell>
          <cell r="BQ248">
            <v>0</v>
          </cell>
          <cell r="BR248" t="str">
            <v>960130</v>
          </cell>
          <cell r="BS248" t="str">
            <v>960310</v>
          </cell>
          <cell r="BT248" t="str">
            <v>TA4</v>
          </cell>
        </row>
        <row r="249">
          <cell r="A249" t="str">
            <v>T100</v>
          </cell>
          <cell r="B249" t="str">
            <v>F69</v>
          </cell>
          <cell r="C249" t="str">
            <v>03</v>
          </cell>
          <cell r="D249" t="str">
            <v>Z44</v>
          </cell>
          <cell r="E249" t="str">
            <v>85060</v>
          </cell>
          <cell r="F249" t="str">
            <v>P</v>
          </cell>
          <cell r="G249" t="str">
            <v>03</v>
          </cell>
          <cell r="H249" t="str">
            <v>03</v>
          </cell>
          <cell r="I249">
            <v>0</v>
          </cell>
          <cell r="J249">
            <v>0</v>
          </cell>
          <cell r="K249" t="str">
            <v>12L</v>
          </cell>
          <cell r="L249">
            <v>2000</v>
          </cell>
          <cell r="M249" t="str">
            <v>EL30</v>
          </cell>
          <cell r="N249">
            <v>0</v>
          </cell>
          <cell r="O249">
            <v>0</v>
          </cell>
          <cell r="P249">
            <v>0</v>
          </cell>
          <cell r="Q249" t="str">
            <v>F69</v>
          </cell>
          <cell r="R249">
            <v>0</v>
          </cell>
          <cell r="S249">
            <v>0</v>
          </cell>
          <cell r="T249">
            <v>0</v>
          </cell>
          <cell r="U249" t="str">
            <v>K69</v>
          </cell>
          <cell r="V249">
            <v>0</v>
          </cell>
          <cell r="W249">
            <v>0</v>
          </cell>
          <cell r="X249">
            <v>0</v>
          </cell>
          <cell r="Y249" t="str">
            <v>M69</v>
          </cell>
          <cell r="Z249">
            <v>0</v>
          </cell>
          <cell r="AA249">
            <v>0</v>
          </cell>
          <cell r="AB249" t="str">
            <v>N69</v>
          </cell>
          <cell r="AC249">
            <v>0</v>
          </cell>
          <cell r="AD249">
            <v>0</v>
          </cell>
          <cell r="AE249">
            <v>0</v>
          </cell>
          <cell r="AF249" t="str">
            <v>96-09-07</v>
          </cell>
          <cell r="AG249">
            <v>0</v>
          </cell>
          <cell r="AH249" t="str">
            <v>96303516</v>
          </cell>
          <cell r="AI249" t="str">
            <v>DL</v>
          </cell>
          <cell r="AJ249" t="str">
            <v>SPEAKER A-REAR,DELUXE</v>
          </cell>
          <cell r="AK249">
            <v>0</v>
          </cell>
          <cell r="AL249" t="str">
            <v>GB1</v>
          </cell>
          <cell r="AM249" t="str">
            <v>I3D</v>
          </cell>
          <cell r="AN249" t="str">
            <v>（주）북두　　　　　　</v>
          </cell>
          <cell r="AO249" t="str">
            <v>PB12</v>
          </cell>
          <cell r="AP249">
            <v>0</v>
          </cell>
          <cell r="AQ249" t="str">
            <v>&amp;U83.</v>
          </cell>
          <cell r="AR249">
            <v>35007</v>
          </cell>
          <cell r="AS249">
            <v>35007</v>
          </cell>
          <cell r="AT249">
            <v>1</v>
          </cell>
          <cell r="AU249" t="str">
            <v>960924</v>
          </cell>
          <cell r="AV249">
            <v>35003</v>
          </cell>
          <cell r="AW249">
            <v>35020</v>
          </cell>
          <cell r="AX249">
            <v>34929</v>
          </cell>
          <cell r="AY249">
            <v>0</v>
          </cell>
          <cell r="AZ249">
            <v>35031</v>
          </cell>
          <cell r="BA249">
            <v>35031</v>
          </cell>
          <cell r="BB249">
            <v>35094</v>
          </cell>
          <cell r="BC249">
            <v>35096</v>
          </cell>
          <cell r="BD249">
            <v>35134</v>
          </cell>
          <cell r="BE249">
            <v>35133</v>
          </cell>
          <cell r="BF249">
            <v>1</v>
          </cell>
          <cell r="BG249">
            <v>4</v>
          </cell>
          <cell r="BH249">
            <v>30</v>
          </cell>
          <cell r="BI249" t="str">
            <v>E</v>
          </cell>
          <cell r="BJ249">
            <v>78</v>
          </cell>
          <cell r="BK249">
            <v>0</v>
          </cell>
          <cell r="BL249" t="str">
            <v>960311</v>
          </cell>
          <cell r="BM249" t="str">
            <v>C</v>
          </cell>
          <cell r="BN249" t="str">
            <v>55E0</v>
          </cell>
          <cell r="BO249">
            <v>104</v>
          </cell>
          <cell r="BP249" t="str">
            <v>951128</v>
          </cell>
          <cell r="BQ249">
            <v>0</v>
          </cell>
          <cell r="BR249" t="str">
            <v>960130</v>
          </cell>
          <cell r="BS249" t="str">
            <v>960310</v>
          </cell>
          <cell r="BT249" t="str">
            <v>TA4</v>
          </cell>
        </row>
        <row r="250">
          <cell r="A250" t="str">
            <v>T100</v>
          </cell>
          <cell r="B250" t="str">
            <v>F69</v>
          </cell>
          <cell r="C250" t="str">
            <v>03</v>
          </cell>
          <cell r="D250" t="str">
            <v>Z44</v>
          </cell>
          <cell r="E250" t="str">
            <v>85360</v>
          </cell>
          <cell r="F250" t="str">
            <v>P</v>
          </cell>
          <cell r="G250" t="str">
            <v>03</v>
          </cell>
          <cell r="H250" t="str">
            <v>03</v>
          </cell>
          <cell r="I250">
            <v>0</v>
          </cell>
          <cell r="J250">
            <v>0</v>
          </cell>
          <cell r="K250" t="str">
            <v>12L</v>
          </cell>
          <cell r="L250">
            <v>1000</v>
          </cell>
          <cell r="M250" t="str">
            <v>EL30</v>
          </cell>
          <cell r="N250">
            <v>0</v>
          </cell>
          <cell r="O250">
            <v>0</v>
          </cell>
          <cell r="P250">
            <v>0</v>
          </cell>
          <cell r="Q250" t="str">
            <v>F69</v>
          </cell>
          <cell r="R250">
            <v>0</v>
          </cell>
          <cell r="S250">
            <v>0</v>
          </cell>
          <cell r="T250">
            <v>0</v>
          </cell>
          <cell r="U250" t="str">
            <v>K69</v>
          </cell>
          <cell r="V250">
            <v>0</v>
          </cell>
          <cell r="W250">
            <v>0</v>
          </cell>
          <cell r="X250">
            <v>0</v>
          </cell>
          <cell r="Y250" t="str">
            <v>M69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 t="str">
            <v>96-09-07</v>
          </cell>
          <cell r="AG250">
            <v>0</v>
          </cell>
          <cell r="AH250" t="str">
            <v>96303521</v>
          </cell>
          <cell r="AI250" t="str">
            <v>MN</v>
          </cell>
          <cell r="AJ250" t="str">
            <v>ANTENNA A-MANUAL,REAR</v>
          </cell>
          <cell r="AK250">
            <v>0</v>
          </cell>
          <cell r="AL250" t="str">
            <v>GB1</v>
          </cell>
          <cell r="AM250" t="str">
            <v>I2M</v>
          </cell>
          <cell r="AN250" t="str">
            <v>（주）태평양시스템　　</v>
          </cell>
          <cell r="AO250" t="str">
            <v>PP18</v>
          </cell>
          <cell r="AP250">
            <v>0</v>
          </cell>
          <cell r="AQ250" t="str">
            <v>&amp;U73.</v>
          </cell>
          <cell r="AR250">
            <v>34993</v>
          </cell>
          <cell r="AS250">
            <v>35007</v>
          </cell>
          <cell r="AT250">
            <v>1</v>
          </cell>
          <cell r="AU250" t="str">
            <v>951013</v>
          </cell>
          <cell r="AV250">
            <v>34999</v>
          </cell>
          <cell r="AW250">
            <v>35020</v>
          </cell>
          <cell r="AX250">
            <v>34929</v>
          </cell>
          <cell r="AY250">
            <v>35054</v>
          </cell>
          <cell r="AZ250">
            <v>35002</v>
          </cell>
          <cell r="BA250">
            <v>35033</v>
          </cell>
          <cell r="BB250">
            <v>35094</v>
          </cell>
          <cell r="BC250">
            <v>35100</v>
          </cell>
          <cell r="BD250">
            <v>35139</v>
          </cell>
          <cell r="BE250">
            <v>35146</v>
          </cell>
          <cell r="BF250">
            <v>138</v>
          </cell>
          <cell r="BG250">
            <v>8</v>
          </cell>
          <cell r="BH250">
            <v>40</v>
          </cell>
          <cell r="BI250" t="str">
            <v>E</v>
          </cell>
          <cell r="BJ250">
            <v>64</v>
          </cell>
          <cell r="BK250">
            <v>0</v>
          </cell>
          <cell r="BL250" t="str">
            <v>960324</v>
          </cell>
          <cell r="BM250" t="str">
            <v>G</v>
          </cell>
          <cell r="BN250" t="str">
            <v>55E0</v>
          </cell>
          <cell r="BO250">
            <v>0</v>
          </cell>
          <cell r="BP250">
            <v>0</v>
          </cell>
          <cell r="BQ250">
            <v>0</v>
          </cell>
          <cell r="BR250" t="str">
            <v>960130</v>
          </cell>
          <cell r="BS250" t="str">
            <v>960315</v>
          </cell>
          <cell r="BT250" t="str">
            <v>TA5</v>
          </cell>
        </row>
        <row r="251">
          <cell r="A251" t="str">
            <v>T100</v>
          </cell>
          <cell r="B251" t="str">
            <v>F69</v>
          </cell>
          <cell r="C251" t="str">
            <v>03</v>
          </cell>
          <cell r="D251" t="str">
            <v>Z44</v>
          </cell>
          <cell r="E251" t="str">
            <v>85441</v>
          </cell>
          <cell r="F251" t="str">
            <v>P</v>
          </cell>
          <cell r="G251" t="str">
            <v>03</v>
          </cell>
          <cell r="H251" t="str">
            <v>03</v>
          </cell>
          <cell r="I251">
            <v>0</v>
          </cell>
          <cell r="J251">
            <v>0</v>
          </cell>
          <cell r="K251" t="str">
            <v>12L</v>
          </cell>
          <cell r="L251">
            <v>1000</v>
          </cell>
          <cell r="M251" t="str">
            <v>EL30</v>
          </cell>
          <cell r="N251">
            <v>0</v>
          </cell>
          <cell r="O251">
            <v>0</v>
          </cell>
          <cell r="P251">
            <v>0</v>
          </cell>
          <cell r="Q251" t="str">
            <v>F69</v>
          </cell>
          <cell r="R251">
            <v>0</v>
          </cell>
          <cell r="S251">
            <v>0</v>
          </cell>
          <cell r="T251">
            <v>0</v>
          </cell>
          <cell r="U251" t="str">
            <v>K69</v>
          </cell>
          <cell r="V251">
            <v>0</v>
          </cell>
          <cell r="W251">
            <v>0</v>
          </cell>
          <cell r="X251">
            <v>0</v>
          </cell>
          <cell r="Y251" t="str">
            <v>M69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 t="str">
            <v>96-09-07</v>
          </cell>
          <cell r="AG251">
            <v>0</v>
          </cell>
          <cell r="AH251" t="str">
            <v>96303522</v>
          </cell>
          <cell r="AI251" t="str">
            <v>AN</v>
          </cell>
          <cell r="AJ251" t="str">
            <v>ANTENNA A-AUTOMATIC,REAR</v>
          </cell>
          <cell r="AK251">
            <v>0</v>
          </cell>
          <cell r="AL251" t="str">
            <v>GB1</v>
          </cell>
          <cell r="AM251" t="str">
            <v>I2M</v>
          </cell>
          <cell r="AN251" t="str">
            <v>（주）태평양시스템　　</v>
          </cell>
          <cell r="AO251" t="str">
            <v>PP18</v>
          </cell>
          <cell r="AP251" t="str">
            <v>2</v>
          </cell>
          <cell r="AQ251" t="str">
            <v>&amp;U75.</v>
          </cell>
          <cell r="AR251">
            <v>34993</v>
          </cell>
          <cell r="AS251">
            <v>35007</v>
          </cell>
          <cell r="AT251">
            <v>2</v>
          </cell>
          <cell r="AU251" t="str">
            <v>951107</v>
          </cell>
          <cell r="AV251">
            <v>34999</v>
          </cell>
          <cell r="AW251">
            <v>35020</v>
          </cell>
          <cell r="AX251">
            <v>35034</v>
          </cell>
          <cell r="AY251">
            <v>35054</v>
          </cell>
          <cell r="AZ251">
            <v>35053</v>
          </cell>
          <cell r="BA251">
            <v>35033</v>
          </cell>
          <cell r="BB251">
            <v>35115</v>
          </cell>
          <cell r="BC251">
            <v>35100</v>
          </cell>
          <cell r="BD251">
            <v>35139</v>
          </cell>
          <cell r="BE251">
            <v>35146</v>
          </cell>
          <cell r="BF251">
            <v>87</v>
          </cell>
          <cell r="BG251">
            <v>11</v>
          </cell>
          <cell r="BH251">
            <v>47</v>
          </cell>
          <cell r="BI251" t="str">
            <v>E</v>
          </cell>
          <cell r="BJ251">
            <v>64</v>
          </cell>
          <cell r="BK251">
            <v>0</v>
          </cell>
          <cell r="BL251" t="str">
            <v>960324</v>
          </cell>
          <cell r="BM251" t="str">
            <v>G</v>
          </cell>
          <cell r="BN251" t="str">
            <v>55E0</v>
          </cell>
          <cell r="BO251">
            <v>87</v>
          </cell>
          <cell r="BP251" t="str">
            <v>951220</v>
          </cell>
          <cell r="BQ251" t="str">
            <v>951201</v>
          </cell>
          <cell r="BR251" t="str">
            <v>960220</v>
          </cell>
          <cell r="BS251" t="str">
            <v>960315</v>
          </cell>
          <cell r="BT251" t="str">
            <v>TA5</v>
          </cell>
        </row>
        <row r="252">
          <cell r="A252" t="str">
            <v>T100</v>
          </cell>
          <cell r="B252" t="str">
            <v>F69</v>
          </cell>
          <cell r="C252" t="str">
            <v>03</v>
          </cell>
          <cell r="D252" t="str">
            <v>Z44</v>
          </cell>
          <cell r="E252" t="str">
            <v>54650</v>
          </cell>
          <cell r="F252" t="str">
            <v>P</v>
          </cell>
          <cell r="G252" t="str">
            <v>03</v>
          </cell>
          <cell r="H252" t="str">
            <v>03</v>
          </cell>
          <cell r="I252">
            <v>0</v>
          </cell>
          <cell r="J252">
            <v>0</v>
          </cell>
          <cell r="K252" t="str">
            <v>1T1205</v>
          </cell>
          <cell r="L252">
            <v>1000</v>
          </cell>
          <cell r="M252" t="str">
            <v>EL10</v>
          </cell>
          <cell r="N252">
            <v>0</v>
          </cell>
          <cell r="O252">
            <v>0</v>
          </cell>
          <cell r="P252">
            <v>0</v>
          </cell>
          <cell r="Q252" t="str">
            <v>F69</v>
          </cell>
          <cell r="R252">
            <v>0</v>
          </cell>
          <cell r="S252" t="str">
            <v>K08</v>
          </cell>
          <cell r="T252" t="str">
            <v>K48</v>
          </cell>
          <cell r="U252" t="str">
            <v>K69</v>
          </cell>
          <cell r="V252">
            <v>0</v>
          </cell>
          <cell r="W252" t="str">
            <v>M08</v>
          </cell>
          <cell r="X252" t="str">
            <v>M48</v>
          </cell>
          <cell r="Y252" t="str">
            <v>M69</v>
          </cell>
          <cell r="Z252">
            <v>0</v>
          </cell>
          <cell r="AA252" t="str">
            <v>N08</v>
          </cell>
          <cell r="AB252" t="str">
            <v>N69</v>
          </cell>
          <cell r="AC252">
            <v>0</v>
          </cell>
          <cell r="AD252">
            <v>0</v>
          </cell>
          <cell r="AE252">
            <v>0</v>
          </cell>
          <cell r="AF252" t="str">
            <v>96303535</v>
          </cell>
          <cell r="AG252" t="str">
            <v>96-12-11</v>
          </cell>
          <cell r="AH252" t="str">
            <v>96303534</v>
          </cell>
          <cell r="AI252" t="str">
            <v>RN</v>
          </cell>
          <cell r="AJ252" t="str">
            <v>RESERVOIR A-WINDSHIELD</v>
          </cell>
          <cell r="AK252">
            <v>0</v>
          </cell>
          <cell r="AL252" t="str">
            <v>GB1</v>
          </cell>
          <cell r="AM252" t="str">
            <v>H4L</v>
          </cell>
          <cell r="AN252" t="str">
            <v>현일전자（주）　　　　</v>
          </cell>
          <cell r="AO252" t="str">
            <v>PH86</v>
          </cell>
          <cell r="AP252" t="str">
            <v>2</v>
          </cell>
          <cell r="AQ252" t="str">
            <v>-C25.</v>
          </cell>
          <cell r="AR252">
            <v>34993</v>
          </cell>
          <cell r="AS252">
            <v>35007</v>
          </cell>
          <cell r="AT252">
            <v>1</v>
          </cell>
          <cell r="AU252" t="str">
            <v>951109</v>
          </cell>
          <cell r="AV252">
            <v>35007</v>
          </cell>
          <cell r="AW252">
            <v>35031</v>
          </cell>
          <cell r="AX252">
            <v>35041</v>
          </cell>
          <cell r="AY252">
            <v>35041</v>
          </cell>
          <cell r="AZ252">
            <v>35061</v>
          </cell>
          <cell r="BA252">
            <v>35061</v>
          </cell>
          <cell r="BB252">
            <v>35139</v>
          </cell>
          <cell r="BC252">
            <v>35139</v>
          </cell>
          <cell r="BD252">
            <v>35170</v>
          </cell>
          <cell r="BE252">
            <v>35170</v>
          </cell>
          <cell r="BF252">
            <v>110</v>
          </cell>
          <cell r="BG252">
            <v>19</v>
          </cell>
          <cell r="BH252">
            <v>41</v>
          </cell>
          <cell r="BI252" t="str">
            <v>E</v>
          </cell>
          <cell r="BJ252">
            <v>64</v>
          </cell>
          <cell r="BK252">
            <v>0</v>
          </cell>
          <cell r="BL252" t="str">
            <v>960509</v>
          </cell>
          <cell r="BM252" t="str">
            <v>G</v>
          </cell>
          <cell r="BN252" t="str">
            <v>55E0</v>
          </cell>
          <cell r="BO252">
            <v>110</v>
          </cell>
          <cell r="BP252" t="str">
            <v>951228</v>
          </cell>
          <cell r="BQ252" t="str">
            <v>951208</v>
          </cell>
          <cell r="BR252" t="str">
            <v>960315</v>
          </cell>
          <cell r="BS252" t="str">
            <v>960415</v>
          </cell>
          <cell r="BT252" t="str">
            <v>TB6</v>
          </cell>
        </row>
        <row r="253">
          <cell r="A253" t="str">
            <v>T100</v>
          </cell>
          <cell r="B253" t="str">
            <v>F69</v>
          </cell>
          <cell r="C253" t="str">
            <v>03</v>
          </cell>
          <cell r="D253" t="str">
            <v>Z13</v>
          </cell>
          <cell r="E253" t="str">
            <v>52200</v>
          </cell>
          <cell r="F253" t="str">
            <v>P</v>
          </cell>
          <cell r="G253" t="str">
            <v>03</v>
          </cell>
          <cell r="H253" t="str">
            <v>03</v>
          </cell>
          <cell r="I253">
            <v>0</v>
          </cell>
          <cell r="J253">
            <v>0</v>
          </cell>
          <cell r="K253" t="str">
            <v>6Y01</v>
          </cell>
          <cell r="L253">
            <v>1000</v>
          </cell>
          <cell r="M253" t="str">
            <v>EL20</v>
          </cell>
          <cell r="N253">
            <v>0</v>
          </cell>
          <cell r="O253" t="str">
            <v>F08</v>
          </cell>
          <cell r="P253" t="str">
            <v>F48</v>
          </cell>
          <cell r="Q253" t="str">
            <v>F69</v>
          </cell>
          <cell r="R253">
            <v>0</v>
          </cell>
          <cell r="S253" t="str">
            <v>K08</v>
          </cell>
          <cell r="T253" t="str">
            <v>K48</v>
          </cell>
          <cell r="U253" t="str">
            <v>K69</v>
          </cell>
          <cell r="V253">
            <v>0</v>
          </cell>
          <cell r="W253" t="str">
            <v>M08</v>
          </cell>
          <cell r="X253" t="str">
            <v>M48</v>
          </cell>
          <cell r="Y253" t="str">
            <v>M69</v>
          </cell>
          <cell r="Z253">
            <v>0</v>
          </cell>
          <cell r="AA253" t="str">
            <v>N08</v>
          </cell>
          <cell r="AB253" t="str">
            <v>N69</v>
          </cell>
          <cell r="AC253">
            <v>0</v>
          </cell>
          <cell r="AD253">
            <v>0</v>
          </cell>
          <cell r="AE253">
            <v>0</v>
          </cell>
          <cell r="AF253" t="str">
            <v>96-10-19</v>
          </cell>
          <cell r="AG253">
            <v>0</v>
          </cell>
          <cell r="AH253" t="str">
            <v>96303556</v>
          </cell>
          <cell r="AI253" t="str">
            <v>AW</v>
          </cell>
          <cell r="AJ253" t="str">
            <v>ALTERNATOR A-12V,85A</v>
          </cell>
          <cell r="AK253">
            <v>0</v>
          </cell>
          <cell r="AL253" t="str">
            <v>GB1</v>
          </cell>
          <cell r="AM253" t="str">
            <v>H4J</v>
          </cell>
          <cell r="AN253" t="str">
            <v>대우기전공업（주）　　</v>
          </cell>
          <cell r="AO253" t="str">
            <v>PD63</v>
          </cell>
          <cell r="AP253" t="str">
            <v>3</v>
          </cell>
          <cell r="AQ253" t="str">
            <v>&amp;K82.</v>
          </cell>
          <cell r="AR253">
            <v>34972</v>
          </cell>
          <cell r="AS253">
            <v>34993</v>
          </cell>
          <cell r="AT253">
            <v>2</v>
          </cell>
          <cell r="AU253" t="str">
            <v>960314</v>
          </cell>
          <cell r="AV253">
            <v>34999</v>
          </cell>
          <cell r="AW253">
            <v>35031</v>
          </cell>
          <cell r="AX253">
            <v>35126</v>
          </cell>
          <cell r="AY253">
            <v>35034</v>
          </cell>
          <cell r="AZ253">
            <v>35132</v>
          </cell>
          <cell r="BA253">
            <v>35038</v>
          </cell>
          <cell r="BB253">
            <v>35276</v>
          </cell>
          <cell r="BC253">
            <v>35276</v>
          </cell>
          <cell r="BD253">
            <v>35307</v>
          </cell>
          <cell r="BE253">
            <v>35332</v>
          </cell>
          <cell r="BF253">
            <v>176</v>
          </cell>
          <cell r="BG253">
            <v>24</v>
          </cell>
          <cell r="BH253">
            <v>57</v>
          </cell>
          <cell r="BI253" t="str">
            <v>E</v>
          </cell>
          <cell r="BJ253">
            <v>43</v>
          </cell>
          <cell r="BK253">
            <v>0</v>
          </cell>
          <cell r="BL253" t="str">
            <v>960924</v>
          </cell>
          <cell r="BM253" t="str">
            <v>L</v>
          </cell>
          <cell r="BN253" t="str">
            <v>55E0</v>
          </cell>
          <cell r="BO253">
            <v>176</v>
          </cell>
          <cell r="BP253" t="str">
            <v>960308</v>
          </cell>
          <cell r="BQ253" t="str">
            <v>960302</v>
          </cell>
          <cell r="BR253" t="str">
            <v>960730</v>
          </cell>
          <cell r="BS253" t="str">
            <v>960830</v>
          </cell>
          <cell r="BT253" t="str">
            <v>TC2</v>
          </cell>
        </row>
        <row r="254">
          <cell r="A254" t="str">
            <v>T100</v>
          </cell>
          <cell r="B254" t="str">
            <v>F69</v>
          </cell>
          <cell r="C254" t="str">
            <v>03</v>
          </cell>
          <cell r="D254" t="str">
            <v>Z44</v>
          </cell>
          <cell r="E254" t="str">
            <v>21400</v>
          </cell>
          <cell r="F254" t="str">
            <v>P</v>
          </cell>
          <cell r="G254" t="str">
            <v>03</v>
          </cell>
          <cell r="H254" t="str">
            <v>03</v>
          </cell>
          <cell r="I254">
            <v>0</v>
          </cell>
          <cell r="J254" t="str">
            <v>R</v>
          </cell>
          <cell r="K254" t="str">
            <v>1E06</v>
          </cell>
          <cell r="L254">
            <v>1000</v>
          </cell>
          <cell r="M254" t="str">
            <v>TR20</v>
          </cell>
          <cell r="N254">
            <v>0</v>
          </cell>
          <cell r="O254">
            <v>0</v>
          </cell>
          <cell r="P254">
            <v>0</v>
          </cell>
          <cell r="Q254" t="str">
            <v>F69</v>
          </cell>
          <cell r="R254">
            <v>0</v>
          </cell>
          <cell r="S254">
            <v>0</v>
          </cell>
          <cell r="T254">
            <v>0</v>
          </cell>
          <cell r="U254" t="str">
            <v>K69</v>
          </cell>
          <cell r="V254">
            <v>0</v>
          </cell>
          <cell r="W254">
            <v>0</v>
          </cell>
          <cell r="X254">
            <v>0</v>
          </cell>
          <cell r="Y254" t="str">
            <v>M69</v>
          </cell>
          <cell r="Z254">
            <v>0</v>
          </cell>
          <cell r="AA254">
            <v>0</v>
          </cell>
          <cell r="AB254" t="str">
            <v>N69</v>
          </cell>
          <cell r="AC254">
            <v>0</v>
          </cell>
          <cell r="AD254">
            <v>0</v>
          </cell>
          <cell r="AE254">
            <v>0</v>
          </cell>
          <cell r="AF254" t="str">
            <v>96-11-12</v>
          </cell>
          <cell r="AG254">
            <v>0</v>
          </cell>
          <cell r="AH254" t="str">
            <v>96303563</v>
          </cell>
          <cell r="AI254">
            <v>0</v>
          </cell>
          <cell r="AJ254" t="str">
            <v>TRIM A-REAR,WHEELHOUSE</v>
          </cell>
          <cell r="AK254">
            <v>0</v>
          </cell>
          <cell r="AL254" t="str">
            <v>WB</v>
          </cell>
          <cell r="AM254" t="str">
            <v>F1C</v>
          </cell>
          <cell r="AN254" t="str">
            <v>대의실업（주）　　　　</v>
          </cell>
          <cell r="AO254" t="str">
            <v>PD05</v>
          </cell>
          <cell r="AP254" t="str">
            <v>2</v>
          </cell>
          <cell r="AQ254">
            <v>0</v>
          </cell>
          <cell r="AR254">
            <v>35007</v>
          </cell>
          <cell r="AS254">
            <v>34979</v>
          </cell>
          <cell r="AT254">
            <v>1</v>
          </cell>
          <cell r="AU254" t="str">
            <v>960710</v>
          </cell>
          <cell r="AV254">
            <v>35014</v>
          </cell>
          <cell r="AW254">
            <v>35014</v>
          </cell>
          <cell r="AX254">
            <v>34989</v>
          </cell>
          <cell r="AY254">
            <v>34989</v>
          </cell>
          <cell r="AZ254">
            <v>35023</v>
          </cell>
          <cell r="BA254">
            <v>35023</v>
          </cell>
          <cell r="BB254">
            <v>35124</v>
          </cell>
          <cell r="BC254">
            <v>35124</v>
          </cell>
          <cell r="BD254">
            <v>35165</v>
          </cell>
          <cell r="BE254">
            <v>35188</v>
          </cell>
          <cell r="BF254">
            <v>1</v>
          </cell>
          <cell r="BG254">
            <v>0</v>
          </cell>
          <cell r="BH254">
            <v>0</v>
          </cell>
          <cell r="BI254" t="str">
            <v>Q</v>
          </cell>
          <cell r="BJ254">
            <v>78</v>
          </cell>
          <cell r="BK254">
            <v>0</v>
          </cell>
          <cell r="BL254">
            <v>0</v>
          </cell>
          <cell r="BM254" t="str">
            <v>G</v>
          </cell>
          <cell r="BN254" t="str">
            <v>56C0</v>
          </cell>
          <cell r="BO254">
            <v>143</v>
          </cell>
          <cell r="BP254" t="str">
            <v>951120</v>
          </cell>
          <cell r="BQ254" t="str">
            <v>951017</v>
          </cell>
          <cell r="BR254" t="str">
            <v>960229</v>
          </cell>
          <cell r="BS254" t="str">
            <v>960410</v>
          </cell>
          <cell r="BT254" t="str">
            <v>TA6</v>
          </cell>
        </row>
        <row r="255">
          <cell r="A255" t="str">
            <v>T100</v>
          </cell>
          <cell r="B255" t="str">
            <v>F69</v>
          </cell>
          <cell r="C255" t="str">
            <v>02</v>
          </cell>
          <cell r="D255" t="str">
            <v>Z11</v>
          </cell>
          <cell r="E255" t="str">
            <v>03490</v>
          </cell>
          <cell r="F255" t="str">
            <v>P</v>
          </cell>
          <cell r="G255" t="str">
            <v>03</v>
          </cell>
          <cell r="H255" t="str">
            <v>03</v>
          </cell>
          <cell r="I255">
            <v>0</v>
          </cell>
          <cell r="J255">
            <v>0</v>
          </cell>
          <cell r="K255" t="str">
            <v>1E06</v>
          </cell>
          <cell r="L255">
            <v>1000</v>
          </cell>
          <cell r="M255" t="str">
            <v>TR20</v>
          </cell>
          <cell r="N255">
            <v>0</v>
          </cell>
          <cell r="O255">
            <v>0</v>
          </cell>
          <cell r="P255">
            <v>0</v>
          </cell>
          <cell r="Q255" t="str">
            <v>F69</v>
          </cell>
          <cell r="R255">
            <v>0</v>
          </cell>
          <cell r="S255">
            <v>0</v>
          </cell>
          <cell r="T255">
            <v>0</v>
          </cell>
          <cell r="U255" t="str">
            <v>K69</v>
          </cell>
          <cell r="V255">
            <v>0</v>
          </cell>
          <cell r="W255">
            <v>0</v>
          </cell>
          <cell r="X255">
            <v>0</v>
          </cell>
          <cell r="Y255" t="str">
            <v>M69</v>
          </cell>
          <cell r="Z255">
            <v>0</v>
          </cell>
          <cell r="AA255">
            <v>0</v>
          </cell>
          <cell r="AB255" t="str">
            <v>N69</v>
          </cell>
          <cell r="AC255">
            <v>0</v>
          </cell>
          <cell r="AD255">
            <v>0</v>
          </cell>
          <cell r="AE255">
            <v>0</v>
          </cell>
          <cell r="AF255" t="str">
            <v>97-01-13</v>
          </cell>
          <cell r="AG255">
            <v>0</v>
          </cell>
          <cell r="AH255" t="str">
            <v>96303565</v>
          </cell>
          <cell r="AI255">
            <v>0</v>
          </cell>
          <cell r="AJ255" t="str">
            <v>COVER-BACK PANEL,LOWER</v>
          </cell>
          <cell r="AK255">
            <v>0</v>
          </cell>
          <cell r="AL255" t="str">
            <v>WB</v>
          </cell>
          <cell r="AM255" t="str">
            <v>F1C</v>
          </cell>
          <cell r="AN255" t="str">
            <v>대의실업（주）　　　　</v>
          </cell>
          <cell r="AO255" t="str">
            <v>PD05</v>
          </cell>
          <cell r="AP255" t="str">
            <v>2</v>
          </cell>
          <cell r="AQ255">
            <v>0</v>
          </cell>
          <cell r="AR255">
            <v>35007</v>
          </cell>
          <cell r="AS255">
            <v>34979</v>
          </cell>
          <cell r="AT255">
            <v>1</v>
          </cell>
          <cell r="AU255" t="str">
            <v>960926</v>
          </cell>
          <cell r="AV255">
            <v>34972</v>
          </cell>
          <cell r="AW255">
            <v>34972</v>
          </cell>
          <cell r="AX255">
            <v>34989</v>
          </cell>
          <cell r="AY255">
            <v>34989</v>
          </cell>
          <cell r="AZ255">
            <v>35028</v>
          </cell>
          <cell r="BA255">
            <v>35043</v>
          </cell>
          <cell r="BB255">
            <v>35144</v>
          </cell>
          <cell r="BC255">
            <v>35144</v>
          </cell>
          <cell r="BD255">
            <v>35180</v>
          </cell>
          <cell r="BE255">
            <v>35195</v>
          </cell>
          <cell r="BF255">
            <v>1</v>
          </cell>
          <cell r="BG255">
            <v>0</v>
          </cell>
          <cell r="BH255">
            <v>0</v>
          </cell>
          <cell r="BI255" t="str">
            <v>Q</v>
          </cell>
          <cell r="BJ255">
            <v>78</v>
          </cell>
          <cell r="BK255">
            <v>0</v>
          </cell>
          <cell r="BL255">
            <v>0</v>
          </cell>
          <cell r="BM255" t="str">
            <v>G</v>
          </cell>
          <cell r="BN255" t="str">
            <v>56C0</v>
          </cell>
          <cell r="BO255">
            <v>153</v>
          </cell>
          <cell r="BP255" t="str">
            <v>951125</v>
          </cell>
          <cell r="BQ255" t="str">
            <v>951017</v>
          </cell>
          <cell r="BR255" t="str">
            <v>960320</v>
          </cell>
          <cell r="BS255" t="str">
            <v>960425</v>
          </cell>
          <cell r="BT255" t="str">
            <v>TC8</v>
          </cell>
        </row>
        <row r="256">
          <cell r="A256" t="str">
            <v>T100</v>
          </cell>
          <cell r="B256" t="str">
            <v>F69</v>
          </cell>
          <cell r="C256" t="str">
            <v>02</v>
          </cell>
          <cell r="D256" t="str">
            <v>Z11</v>
          </cell>
          <cell r="E256" t="str">
            <v>03520</v>
          </cell>
          <cell r="F256" t="str">
            <v>P</v>
          </cell>
          <cell r="G256" t="str">
            <v>03</v>
          </cell>
          <cell r="H256" t="str">
            <v>03</v>
          </cell>
          <cell r="I256">
            <v>0</v>
          </cell>
          <cell r="J256" t="str">
            <v>L</v>
          </cell>
          <cell r="K256" t="str">
            <v>1E06</v>
          </cell>
          <cell r="L256">
            <v>1000</v>
          </cell>
          <cell r="M256" t="str">
            <v>TR20</v>
          </cell>
          <cell r="N256">
            <v>0</v>
          </cell>
          <cell r="O256">
            <v>0</v>
          </cell>
          <cell r="P256">
            <v>0</v>
          </cell>
          <cell r="Q256" t="str">
            <v>F69</v>
          </cell>
          <cell r="R256">
            <v>0</v>
          </cell>
          <cell r="S256">
            <v>0</v>
          </cell>
          <cell r="T256">
            <v>0</v>
          </cell>
          <cell r="U256" t="str">
            <v>K69</v>
          </cell>
          <cell r="V256">
            <v>0</v>
          </cell>
          <cell r="W256">
            <v>0</v>
          </cell>
          <cell r="X256">
            <v>0</v>
          </cell>
          <cell r="Y256" t="str">
            <v>M69</v>
          </cell>
          <cell r="Z256">
            <v>0</v>
          </cell>
          <cell r="AA256">
            <v>0</v>
          </cell>
          <cell r="AB256" t="str">
            <v>N69</v>
          </cell>
          <cell r="AC256">
            <v>0</v>
          </cell>
          <cell r="AD256">
            <v>0</v>
          </cell>
          <cell r="AE256">
            <v>0</v>
          </cell>
          <cell r="AF256" t="str">
            <v>96-09-23</v>
          </cell>
          <cell r="AG256">
            <v>0</v>
          </cell>
          <cell r="AH256" t="str">
            <v>96303568</v>
          </cell>
          <cell r="AI256">
            <v>0</v>
          </cell>
          <cell r="AJ256" t="str">
            <v>TRIM A-REAR,SIDE PANEL  L</v>
          </cell>
          <cell r="AK256">
            <v>0</v>
          </cell>
          <cell r="AL256" t="str">
            <v>WB</v>
          </cell>
          <cell r="AM256" t="str">
            <v>F1C</v>
          </cell>
          <cell r="AN256" t="str">
            <v>대의실업（주）　　　　</v>
          </cell>
          <cell r="AO256" t="str">
            <v>PD05</v>
          </cell>
          <cell r="AP256" t="str">
            <v>2</v>
          </cell>
          <cell r="AQ256">
            <v>0</v>
          </cell>
          <cell r="AR256">
            <v>35007</v>
          </cell>
          <cell r="AS256">
            <v>34979</v>
          </cell>
          <cell r="AT256">
            <v>0</v>
          </cell>
          <cell r="AU256">
            <v>0</v>
          </cell>
          <cell r="AV256">
            <v>34972</v>
          </cell>
          <cell r="AW256">
            <v>34972</v>
          </cell>
          <cell r="AX256">
            <v>34989</v>
          </cell>
          <cell r="AY256">
            <v>34989</v>
          </cell>
          <cell r="AZ256">
            <v>35028</v>
          </cell>
          <cell r="BA256">
            <v>35028</v>
          </cell>
          <cell r="BB256">
            <v>35120</v>
          </cell>
          <cell r="BC256">
            <v>35120</v>
          </cell>
          <cell r="BD256">
            <v>35180</v>
          </cell>
          <cell r="BE256">
            <v>35194</v>
          </cell>
          <cell r="BF256">
            <v>153</v>
          </cell>
          <cell r="BG256">
            <v>0</v>
          </cell>
          <cell r="BH256">
            <v>0</v>
          </cell>
          <cell r="BI256" t="str">
            <v>Q</v>
          </cell>
          <cell r="BJ256">
            <v>78</v>
          </cell>
          <cell r="BK256">
            <v>0</v>
          </cell>
          <cell r="BL256">
            <v>0</v>
          </cell>
          <cell r="BM256" t="str">
            <v>G</v>
          </cell>
          <cell r="BN256" t="str">
            <v>56C0</v>
          </cell>
          <cell r="BO256">
            <v>153</v>
          </cell>
          <cell r="BP256" t="str">
            <v>951125</v>
          </cell>
          <cell r="BQ256" t="str">
            <v>951017</v>
          </cell>
          <cell r="BR256" t="str">
            <v>960225</v>
          </cell>
          <cell r="BS256" t="str">
            <v>960425</v>
          </cell>
          <cell r="BT256" t="str">
            <v>TC7</v>
          </cell>
        </row>
        <row r="257">
          <cell r="A257" t="str">
            <v>T100</v>
          </cell>
          <cell r="B257" t="str">
            <v>F69</v>
          </cell>
          <cell r="C257" t="str">
            <v>02</v>
          </cell>
          <cell r="D257" t="str">
            <v>Z11</v>
          </cell>
          <cell r="E257" t="str">
            <v>03530</v>
          </cell>
          <cell r="F257" t="str">
            <v>P</v>
          </cell>
          <cell r="G257" t="str">
            <v>03</v>
          </cell>
          <cell r="H257" t="str">
            <v>03</v>
          </cell>
          <cell r="I257">
            <v>0</v>
          </cell>
          <cell r="J257" t="str">
            <v>R</v>
          </cell>
          <cell r="K257" t="str">
            <v>1E06</v>
          </cell>
          <cell r="L257">
            <v>1000</v>
          </cell>
          <cell r="M257" t="str">
            <v>TR20</v>
          </cell>
          <cell r="N257">
            <v>0</v>
          </cell>
          <cell r="O257">
            <v>0</v>
          </cell>
          <cell r="P257">
            <v>0</v>
          </cell>
          <cell r="Q257" t="str">
            <v>F69</v>
          </cell>
          <cell r="R257">
            <v>0</v>
          </cell>
          <cell r="S257">
            <v>0</v>
          </cell>
          <cell r="T257">
            <v>0</v>
          </cell>
          <cell r="U257" t="str">
            <v>K69</v>
          </cell>
          <cell r="V257">
            <v>0</v>
          </cell>
          <cell r="W257">
            <v>0</v>
          </cell>
          <cell r="X257">
            <v>0</v>
          </cell>
          <cell r="Y257" t="str">
            <v>M69</v>
          </cell>
          <cell r="Z257">
            <v>0</v>
          </cell>
          <cell r="AA257">
            <v>0</v>
          </cell>
          <cell r="AB257" t="str">
            <v>N69</v>
          </cell>
          <cell r="AC257">
            <v>0</v>
          </cell>
          <cell r="AD257">
            <v>0</v>
          </cell>
          <cell r="AE257">
            <v>0</v>
          </cell>
          <cell r="AF257" t="str">
            <v>96303568</v>
          </cell>
          <cell r="AG257" t="str">
            <v>96-09-23</v>
          </cell>
          <cell r="AH257" t="str">
            <v>96303569</v>
          </cell>
          <cell r="AI257">
            <v>0</v>
          </cell>
          <cell r="AJ257" t="str">
            <v>TRIM A-REAR,SIDE PANEL  R</v>
          </cell>
          <cell r="AK257">
            <v>0</v>
          </cell>
          <cell r="AL257" t="str">
            <v>WB</v>
          </cell>
          <cell r="AM257" t="str">
            <v>F1C</v>
          </cell>
          <cell r="AN257" t="str">
            <v>대의실업（주）　　　　</v>
          </cell>
          <cell r="AO257" t="str">
            <v>PD05</v>
          </cell>
          <cell r="AP257" t="str">
            <v>2</v>
          </cell>
          <cell r="AQ257">
            <v>0</v>
          </cell>
          <cell r="AR257">
            <v>35007</v>
          </cell>
          <cell r="AS257">
            <v>34979</v>
          </cell>
          <cell r="AT257">
            <v>0</v>
          </cell>
          <cell r="AU257">
            <v>0</v>
          </cell>
          <cell r="AV257">
            <v>34972</v>
          </cell>
          <cell r="AW257">
            <v>34972</v>
          </cell>
          <cell r="AX257">
            <v>34989</v>
          </cell>
          <cell r="AY257">
            <v>34989</v>
          </cell>
          <cell r="AZ257">
            <v>35028</v>
          </cell>
          <cell r="BA257">
            <v>35028</v>
          </cell>
          <cell r="BB257">
            <v>35120</v>
          </cell>
          <cell r="BC257">
            <v>35120</v>
          </cell>
          <cell r="BD257">
            <v>35180</v>
          </cell>
          <cell r="BE257">
            <v>35194</v>
          </cell>
          <cell r="BF257">
            <v>153</v>
          </cell>
          <cell r="BG257">
            <v>0</v>
          </cell>
          <cell r="BH257">
            <v>0</v>
          </cell>
          <cell r="BI257" t="str">
            <v>Q</v>
          </cell>
          <cell r="BJ257">
            <v>78</v>
          </cell>
          <cell r="BK257">
            <v>0</v>
          </cell>
          <cell r="BL257">
            <v>0</v>
          </cell>
          <cell r="BM257" t="str">
            <v>G</v>
          </cell>
          <cell r="BN257" t="str">
            <v>56C0</v>
          </cell>
          <cell r="BO257">
            <v>153</v>
          </cell>
          <cell r="BP257" t="str">
            <v>951125</v>
          </cell>
          <cell r="BQ257" t="str">
            <v>951017</v>
          </cell>
          <cell r="BR257" t="str">
            <v>960225</v>
          </cell>
          <cell r="BS257" t="str">
            <v>960425</v>
          </cell>
          <cell r="BT257" t="str">
            <v>TC7</v>
          </cell>
        </row>
        <row r="258">
          <cell r="A258" t="str">
            <v>T100</v>
          </cell>
          <cell r="B258" t="str">
            <v>F69</v>
          </cell>
          <cell r="C258" t="str">
            <v>03</v>
          </cell>
          <cell r="D258" t="str">
            <v>Z44</v>
          </cell>
          <cell r="E258" t="str">
            <v>25361</v>
          </cell>
          <cell r="F258" t="str">
            <v>P</v>
          </cell>
          <cell r="G258" t="str">
            <v>03</v>
          </cell>
          <cell r="H258" t="str">
            <v>03</v>
          </cell>
          <cell r="I258">
            <v>0</v>
          </cell>
          <cell r="J258" t="str">
            <v>L</v>
          </cell>
          <cell r="K258" t="str">
            <v>1E06</v>
          </cell>
          <cell r="L258">
            <v>1000</v>
          </cell>
          <cell r="M258" t="str">
            <v>TR20</v>
          </cell>
          <cell r="N258">
            <v>0</v>
          </cell>
          <cell r="O258">
            <v>0</v>
          </cell>
          <cell r="P258">
            <v>0</v>
          </cell>
          <cell r="Q258" t="str">
            <v>F69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 t="str">
            <v>M69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 t="str">
            <v>96-09-24</v>
          </cell>
          <cell r="AG258">
            <v>0</v>
          </cell>
          <cell r="AH258" t="str">
            <v>96303575</v>
          </cell>
          <cell r="AI258">
            <v>0</v>
          </cell>
          <cell r="AJ258" t="str">
            <v>TRIM A-QUARTER WINDOW   L</v>
          </cell>
          <cell r="AK258">
            <v>0</v>
          </cell>
          <cell r="AL258" t="str">
            <v>WB</v>
          </cell>
          <cell r="AM258" t="str">
            <v>F1B</v>
          </cell>
          <cell r="AN258" t="str">
            <v>（주）프라코　　　　　</v>
          </cell>
          <cell r="AO258" t="str">
            <v>PD73</v>
          </cell>
          <cell r="AP258" t="str">
            <v>2</v>
          </cell>
          <cell r="AQ258" t="str">
            <v>&amp;AM6.</v>
          </cell>
          <cell r="AR258">
            <v>34727</v>
          </cell>
          <cell r="AS258">
            <v>34727</v>
          </cell>
          <cell r="AT258">
            <v>3</v>
          </cell>
          <cell r="AU258" t="str">
            <v>960710</v>
          </cell>
          <cell r="AV258">
            <v>34972</v>
          </cell>
          <cell r="AW258">
            <v>34972</v>
          </cell>
          <cell r="AX258">
            <v>35020</v>
          </cell>
          <cell r="AY258">
            <v>35020</v>
          </cell>
          <cell r="AZ258">
            <v>35023</v>
          </cell>
          <cell r="BA258">
            <v>35023</v>
          </cell>
          <cell r="BB258">
            <v>35123</v>
          </cell>
          <cell r="BC258">
            <v>35123</v>
          </cell>
          <cell r="BD258">
            <v>35165</v>
          </cell>
          <cell r="BE258">
            <v>35154</v>
          </cell>
          <cell r="BF258">
            <v>12</v>
          </cell>
          <cell r="BG258">
            <v>0</v>
          </cell>
          <cell r="BH258">
            <v>0</v>
          </cell>
          <cell r="BI258" t="str">
            <v>Q</v>
          </cell>
          <cell r="BJ258">
            <v>0</v>
          </cell>
          <cell r="BK258">
            <v>0</v>
          </cell>
          <cell r="BL258" t="str">
            <v>960401</v>
          </cell>
          <cell r="BM258" t="str">
            <v>L</v>
          </cell>
          <cell r="BN258" t="str">
            <v>56C0</v>
          </cell>
          <cell r="BO258">
            <v>143</v>
          </cell>
          <cell r="BP258" t="str">
            <v>951120</v>
          </cell>
          <cell r="BQ258" t="str">
            <v>951117</v>
          </cell>
          <cell r="BR258" t="str">
            <v>960228</v>
          </cell>
          <cell r="BS258" t="str">
            <v>960410</v>
          </cell>
          <cell r="BT258" t="str">
            <v>TB2</v>
          </cell>
        </row>
        <row r="259">
          <cell r="A259" t="str">
            <v>T100</v>
          </cell>
          <cell r="B259" t="str">
            <v>F69</v>
          </cell>
          <cell r="C259" t="str">
            <v>03</v>
          </cell>
          <cell r="D259" t="str">
            <v>Z44</v>
          </cell>
          <cell r="E259" t="str">
            <v>25370</v>
          </cell>
          <cell r="F259" t="str">
            <v>P</v>
          </cell>
          <cell r="G259" t="str">
            <v>03</v>
          </cell>
          <cell r="H259" t="str">
            <v>03</v>
          </cell>
          <cell r="I259">
            <v>0</v>
          </cell>
          <cell r="J259" t="str">
            <v>R</v>
          </cell>
          <cell r="K259" t="str">
            <v>1E06</v>
          </cell>
          <cell r="L259">
            <v>1000</v>
          </cell>
          <cell r="M259" t="str">
            <v>TR20</v>
          </cell>
          <cell r="N259">
            <v>0</v>
          </cell>
          <cell r="O259">
            <v>0</v>
          </cell>
          <cell r="P259">
            <v>0</v>
          </cell>
          <cell r="Q259" t="str">
            <v>F69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 t="str">
            <v>M69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 t="str">
            <v>96303575</v>
          </cell>
          <cell r="AG259" t="str">
            <v>96-09-24</v>
          </cell>
          <cell r="AH259" t="str">
            <v>96303576</v>
          </cell>
          <cell r="AI259">
            <v>0</v>
          </cell>
          <cell r="AJ259" t="str">
            <v>TRIM A-QUARTER WINDOW   R</v>
          </cell>
          <cell r="AK259">
            <v>0</v>
          </cell>
          <cell r="AL259" t="str">
            <v>WB</v>
          </cell>
          <cell r="AM259" t="str">
            <v>F1B</v>
          </cell>
          <cell r="AN259" t="str">
            <v>（주）프라코　　　　　</v>
          </cell>
          <cell r="AO259" t="str">
            <v>PD73</v>
          </cell>
          <cell r="AP259" t="str">
            <v>2</v>
          </cell>
          <cell r="AQ259" t="str">
            <v>&amp;AM6.</v>
          </cell>
          <cell r="AR259">
            <v>35007</v>
          </cell>
          <cell r="AS259">
            <v>34979</v>
          </cell>
          <cell r="AT259">
            <v>1</v>
          </cell>
          <cell r="AU259" t="str">
            <v>951007</v>
          </cell>
          <cell r="AV259">
            <v>34972</v>
          </cell>
          <cell r="AW259">
            <v>34972</v>
          </cell>
          <cell r="AX259">
            <v>35020</v>
          </cell>
          <cell r="AY259">
            <v>35020</v>
          </cell>
          <cell r="AZ259">
            <v>35023</v>
          </cell>
          <cell r="BA259">
            <v>35023</v>
          </cell>
          <cell r="BB259">
            <v>35123</v>
          </cell>
          <cell r="BC259">
            <v>35123</v>
          </cell>
          <cell r="BD259">
            <v>35165</v>
          </cell>
          <cell r="BE259">
            <v>35154</v>
          </cell>
          <cell r="BF259">
            <v>143</v>
          </cell>
          <cell r="BG259">
            <v>0</v>
          </cell>
          <cell r="BH259">
            <v>0</v>
          </cell>
          <cell r="BI259" t="str">
            <v>Q</v>
          </cell>
          <cell r="BJ259">
            <v>78</v>
          </cell>
          <cell r="BK259">
            <v>0</v>
          </cell>
          <cell r="BL259" t="str">
            <v>960401</v>
          </cell>
          <cell r="BM259" t="str">
            <v>L</v>
          </cell>
          <cell r="BN259" t="str">
            <v>56C0</v>
          </cell>
          <cell r="BO259">
            <v>143</v>
          </cell>
          <cell r="BP259" t="str">
            <v>951120</v>
          </cell>
          <cell r="BQ259" t="str">
            <v>951117</v>
          </cell>
          <cell r="BR259" t="str">
            <v>960228</v>
          </cell>
          <cell r="BS259" t="str">
            <v>960410</v>
          </cell>
          <cell r="BT259" t="str">
            <v>TB2</v>
          </cell>
        </row>
        <row r="260">
          <cell r="A260" t="str">
            <v>T100</v>
          </cell>
          <cell r="B260" t="str">
            <v>F69</v>
          </cell>
          <cell r="C260" t="str">
            <v>03</v>
          </cell>
          <cell r="D260" t="str">
            <v>Z45</v>
          </cell>
          <cell r="E260" t="str">
            <v>61000</v>
          </cell>
          <cell r="F260" t="str">
            <v>P</v>
          </cell>
          <cell r="G260" t="str">
            <v>03</v>
          </cell>
          <cell r="H260" t="str">
            <v>03</v>
          </cell>
          <cell r="I260">
            <v>0</v>
          </cell>
          <cell r="J260">
            <v>0</v>
          </cell>
          <cell r="K260" t="str">
            <v>1K</v>
          </cell>
          <cell r="L260">
            <v>1000</v>
          </cell>
          <cell r="M260" t="str">
            <v>TR30</v>
          </cell>
          <cell r="N260">
            <v>0</v>
          </cell>
          <cell r="O260" t="str">
            <v>F08</v>
          </cell>
          <cell r="P260" t="str">
            <v>F48</v>
          </cell>
          <cell r="Q260" t="str">
            <v>F69</v>
          </cell>
          <cell r="R260">
            <v>0</v>
          </cell>
          <cell r="S260" t="str">
            <v>K08</v>
          </cell>
          <cell r="T260" t="str">
            <v>K48</v>
          </cell>
          <cell r="U260" t="str">
            <v>K69</v>
          </cell>
          <cell r="V260">
            <v>0</v>
          </cell>
          <cell r="W260" t="str">
            <v>M08</v>
          </cell>
          <cell r="X260" t="str">
            <v>M48</v>
          </cell>
          <cell r="Y260" t="str">
            <v>M69</v>
          </cell>
          <cell r="Z260">
            <v>0</v>
          </cell>
          <cell r="AA260" t="str">
            <v>N08</v>
          </cell>
          <cell r="AB260" t="str">
            <v>N69</v>
          </cell>
          <cell r="AC260">
            <v>0</v>
          </cell>
          <cell r="AD260">
            <v>0</v>
          </cell>
          <cell r="AE260">
            <v>0</v>
          </cell>
          <cell r="AF260" t="str">
            <v>96232088</v>
          </cell>
          <cell r="AG260" t="str">
            <v>97-01-30</v>
          </cell>
          <cell r="AH260" t="str">
            <v>96303586</v>
          </cell>
          <cell r="AI260">
            <v>0</v>
          </cell>
          <cell r="AJ260" t="str">
            <v>SEAT A-CUSHION,REAR</v>
          </cell>
          <cell r="AK260">
            <v>0</v>
          </cell>
          <cell r="AL260" t="str">
            <v>GB2</v>
          </cell>
          <cell r="AM260" t="str">
            <v>E2C</v>
          </cell>
          <cell r="AN260" t="str">
            <v>대원강업（주）　　　　</v>
          </cell>
          <cell r="AO260" t="str">
            <v>PD14</v>
          </cell>
          <cell r="AP260" t="str">
            <v>2</v>
          </cell>
          <cell r="AQ260" t="str">
            <v>&amp;W6E.</v>
          </cell>
          <cell r="AR260">
            <v>34993</v>
          </cell>
          <cell r="AS260">
            <v>35007</v>
          </cell>
          <cell r="AT260">
            <v>2</v>
          </cell>
          <cell r="AU260" t="str">
            <v>951221</v>
          </cell>
          <cell r="AV260">
            <v>35002</v>
          </cell>
          <cell r="AW260">
            <v>35002</v>
          </cell>
          <cell r="AX260">
            <v>34991</v>
          </cell>
          <cell r="AY260">
            <v>34990</v>
          </cell>
          <cell r="AZ260">
            <v>35023</v>
          </cell>
          <cell r="BA260">
            <v>35023</v>
          </cell>
          <cell r="BB260">
            <v>35123</v>
          </cell>
          <cell r="BC260">
            <v>35094</v>
          </cell>
          <cell r="BD260">
            <v>35185</v>
          </cell>
          <cell r="BE260">
            <v>35167</v>
          </cell>
          <cell r="BF260">
            <v>163</v>
          </cell>
          <cell r="BG260">
            <v>16</v>
          </cell>
          <cell r="BH260">
            <v>56</v>
          </cell>
          <cell r="BI260" t="str">
            <v>E</v>
          </cell>
          <cell r="BJ260">
            <v>64</v>
          </cell>
          <cell r="BK260">
            <v>0</v>
          </cell>
          <cell r="BL260" t="str">
            <v>960414</v>
          </cell>
          <cell r="BM260" t="str">
            <v>G</v>
          </cell>
          <cell r="BN260" t="str">
            <v>56T0</v>
          </cell>
          <cell r="BO260">
            <v>163</v>
          </cell>
          <cell r="BP260" t="str">
            <v>951120</v>
          </cell>
          <cell r="BQ260" t="str">
            <v>951019</v>
          </cell>
          <cell r="BR260" t="str">
            <v>960228</v>
          </cell>
          <cell r="BS260" t="str">
            <v>960430</v>
          </cell>
          <cell r="BT260" t="str">
            <v>TB5</v>
          </cell>
        </row>
        <row r="261">
          <cell r="A261" t="str">
            <v>T100</v>
          </cell>
          <cell r="B261" t="str">
            <v>F69</v>
          </cell>
          <cell r="C261" t="str">
            <v>08</v>
          </cell>
          <cell r="D261" t="str">
            <v>Z41</v>
          </cell>
          <cell r="E261" t="str">
            <v>04980</v>
          </cell>
          <cell r="F261" t="str">
            <v>P</v>
          </cell>
          <cell r="G261" t="str">
            <v>03</v>
          </cell>
          <cell r="H261" t="str">
            <v>03</v>
          </cell>
          <cell r="I261">
            <v>0</v>
          </cell>
          <cell r="J261" t="str">
            <v>R</v>
          </cell>
          <cell r="K261" t="str">
            <v>2B</v>
          </cell>
          <cell r="L261">
            <v>1000</v>
          </cell>
          <cell r="M261" t="str">
            <v>BY10</v>
          </cell>
          <cell r="N261">
            <v>0</v>
          </cell>
          <cell r="O261" t="str">
            <v>F08</v>
          </cell>
          <cell r="P261" t="str">
            <v>F48</v>
          </cell>
          <cell r="Q261" t="str">
            <v>F69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 t="str">
            <v>M08</v>
          </cell>
          <cell r="X261" t="str">
            <v>M48</v>
          </cell>
          <cell r="Y261" t="str">
            <v>M69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 t="str">
            <v>96-12-27</v>
          </cell>
          <cell r="AG261">
            <v>0</v>
          </cell>
          <cell r="AH261" t="str">
            <v>96303592</v>
          </cell>
          <cell r="AI261" t="str">
            <v>L1</v>
          </cell>
          <cell r="AJ261" t="str">
            <v>LONGITUDINAL A-FRONT</v>
          </cell>
          <cell r="AK261">
            <v>0</v>
          </cell>
          <cell r="AL261" t="str">
            <v>WB</v>
          </cell>
          <cell r="AM261" t="str">
            <v>C1A</v>
          </cell>
          <cell r="AN261" t="str">
            <v>（주）윤영　　　　　　</v>
          </cell>
          <cell r="AO261" t="str">
            <v>PY16</v>
          </cell>
          <cell r="AP261" t="str">
            <v>2</v>
          </cell>
          <cell r="AQ261" t="str">
            <v>&amp;XCK.</v>
          </cell>
          <cell r="AR261">
            <v>34972</v>
          </cell>
          <cell r="AS261">
            <v>35000</v>
          </cell>
          <cell r="AT261">
            <v>2</v>
          </cell>
          <cell r="AU261" t="str">
            <v>961025</v>
          </cell>
          <cell r="AV261">
            <v>34992</v>
          </cell>
          <cell r="AW261">
            <v>34992</v>
          </cell>
          <cell r="AX261">
            <v>34974</v>
          </cell>
          <cell r="AY261">
            <v>34974</v>
          </cell>
          <cell r="AZ261">
            <v>34967</v>
          </cell>
          <cell r="BA261">
            <v>34967</v>
          </cell>
          <cell r="BB261">
            <v>35079</v>
          </cell>
          <cell r="BC261">
            <v>35089</v>
          </cell>
          <cell r="BD261">
            <v>35251</v>
          </cell>
          <cell r="BE261">
            <v>0</v>
          </cell>
          <cell r="BF261">
            <v>1</v>
          </cell>
          <cell r="BG261">
            <v>0</v>
          </cell>
          <cell r="BH261">
            <v>0</v>
          </cell>
          <cell r="BI261" t="str">
            <v>Q</v>
          </cell>
          <cell r="BJ261">
            <v>43</v>
          </cell>
          <cell r="BK261">
            <v>0</v>
          </cell>
          <cell r="BL261">
            <v>0</v>
          </cell>
          <cell r="BM261">
            <v>0</v>
          </cell>
          <cell r="BN261" t="str">
            <v>55P0</v>
          </cell>
          <cell r="BO261">
            <v>300</v>
          </cell>
          <cell r="BP261" t="str">
            <v>950925</v>
          </cell>
          <cell r="BQ261" t="str">
            <v>951002</v>
          </cell>
          <cell r="BR261" t="str">
            <v>960115</v>
          </cell>
          <cell r="BS261" t="str">
            <v>960720</v>
          </cell>
          <cell r="BT261" t="str">
            <v>B999</v>
          </cell>
        </row>
        <row r="262">
          <cell r="A262" t="str">
            <v>T100</v>
          </cell>
          <cell r="B262" t="str">
            <v>F69</v>
          </cell>
          <cell r="C262" t="str">
            <v>06</v>
          </cell>
          <cell r="D262" t="str">
            <v>Z41</v>
          </cell>
          <cell r="E262" t="str">
            <v>91630</v>
          </cell>
          <cell r="F262" t="str">
            <v>P</v>
          </cell>
          <cell r="G262" t="str">
            <v>03</v>
          </cell>
          <cell r="H262" t="str">
            <v>03</v>
          </cell>
          <cell r="I262">
            <v>0</v>
          </cell>
          <cell r="J262" t="str">
            <v>L</v>
          </cell>
          <cell r="K262" t="str">
            <v>11E</v>
          </cell>
          <cell r="L262">
            <v>1000</v>
          </cell>
          <cell r="M262" t="str">
            <v>BY10</v>
          </cell>
          <cell r="N262">
            <v>0</v>
          </cell>
          <cell r="O262" t="str">
            <v>F08</v>
          </cell>
          <cell r="P262" t="str">
            <v>F48</v>
          </cell>
          <cell r="Q262" t="str">
            <v>F69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 t="str">
            <v>M08</v>
          </cell>
          <cell r="X262" t="str">
            <v>M48</v>
          </cell>
          <cell r="Y262" t="str">
            <v>M69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 t="str">
            <v>96-09-16</v>
          </cell>
          <cell r="AG262">
            <v>0</v>
          </cell>
          <cell r="AH262" t="str">
            <v>96303652</v>
          </cell>
          <cell r="AI262" t="str">
            <v>HA</v>
          </cell>
          <cell r="AJ262" t="str">
            <v>BRACE-WHEELHOUSE        L</v>
          </cell>
          <cell r="AK262">
            <v>0</v>
          </cell>
          <cell r="AL262" t="str">
            <v>WB</v>
          </cell>
          <cell r="AM262" t="str">
            <v>D2C</v>
          </cell>
          <cell r="AN262" t="str">
            <v>흥일산업（주）　　　　</v>
          </cell>
          <cell r="AO262" t="str">
            <v>PH02</v>
          </cell>
          <cell r="AP262">
            <v>0</v>
          </cell>
          <cell r="AQ262" t="str">
            <v>&amp;XCK.</v>
          </cell>
          <cell r="AR262">
            <v>34958</v>
          </cell>
          <cell r="AS262">
            <v>34951</v>
          </cell>
          <cell r="AT262">
            <v>3</v>
          </cell>
          <cell r="AU262" t="str">
            <v>960726</v>
          </cell>
          <cell r="AV262">
            <v>34948</v>
          </cell>
          <cell r="AW262">
            <v>34948</v>
          </cell>
          <cell r="AX262">
            <v>34929</v>
          </cell>
          <cell r="AY262">
            <v>34929</v>
          </cell>
          <cell r="AZ262">
            <v>34992</v>
          </cell>
          <cell r="BA262">
            <v>34992</v>
          </cell>
          <cell r="BB262">
            <v>35110</v>
          </cell>
          <cell r="BC262">
            <v>35084</v>
          </cell>
          <cell r="BD262">
            <v>35154</v>
          </cell>
          <cell r="BE262">
            <v>35182</v>
          </cell>
          <cell r="BF262">
            <v>24</v>
          </cell>
          <cell r="BG262">
            <v>0</v>
          </cell>
          <cell r="BH262">
            <v>0</v>
          </cell>
          <cell r="BI262" t="str">
            <v>Q</v>
          </cell>
          <cell r="BJ262">
            <v>29</v>
          </cell>
          <cell r="BK262">
            <v>0</v>
          </cell>
          <cell r="BL262" t="str">
            <v>960430</v>
          </cell>
          <cell r="BM262" t="str">
            <v>G</v>
          </cell>
          <cell r="BN262" t="str">
            <v>55P0</v>
          </cell>
          <cell r="BO262">
            <v>163</v>
          </cell>
          <cell r="BP262" t="str">
            <v>951020</v>
          </cell>
          <cell r="BQ262" t="str">
            <v>950818</v>
          </cell>
          <cell r="BR262" t="str">
            <v>960215</v>
          </cell>
          <cell r="BS262" t="str">
            <v>960330</v>
          </cell>
          <cell r="BT262" t="str">
            <v>B999</v>
          </cell>
        </row>
        <row r="263">
          <cell r="A263" t="str">
            <v>T100</v>
          </cell>
          <cell r="B263" t="str">
            <v>F69</v>
          </cell>
          <cell r="C263" t="str">
            <v>06</v>
          </cell>
          <cell r="D263" t="str">
            <v>Z41</v>
          </cell>
          <cell r="E263" t="str">
            <v>91740</v>
          </cell>
          <cell r="F263" t="str">
            <v>P</v>
          </cell>
          <cell r="G263" t="str">
            <v>03</v>
          </cell>
          <cell r="H263" t="str">
            <v>03</v>
          </cell>
          <cell r="I263">
            <v>0</v>
          </cell>
          <cell r="J263" t="str">
            <v>R</v>
          </cell>
          <cell r="K263" t="str">
            <v>11E</v>
          </cell>
          <cell r="L263">
            <v>1000</v>
          </cell>
          <cell r="M263" t="str">
            <v>BY10</v>
          </cell>
          <cell r="N263">
            <v>0</v>
          </cell>
          <cell r="O263" t="str">
            <v>F08</v>
          </cell>
          <cell r="P263" t="str">
            <v>F48</v>
          </cell>
          <cell r="Q263" t="str">
            <v>F69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 t="str">
            <v>M08</v>
          </cell>
          <cell r="X263" t="str">
            <v>M48</v>
          </cell>
          <cell r="Y263" t="str">
            <v>M69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 t="str">
            <v>96303652</v>
          </cell>
          <cell r="AG263" t="str">
            <v>96-09-16</v>
          </cell>
          <cell r="AH263" t="str">
            <v>96303653</v>
          </cell>
          <cell r="AI263" t="str">
            <v>H1</v>
          </cell>
          <cell r="AJ263" t="str">
            <v>BRACE-WHEELHOUSE        R</v>
          </cell>
          <cell r="AK263">
            <v>0</v>
          </cell>
          <cell r="AL263" t="str">
            <v>WB</v>
          </cell>
          <cell r="AM263" t="str">
            <v>D2C</v>
          </cell>
          <cell r="AN263" t="str">
            <v>흥일산업（주）　　　　</v>
          </cell>
          <cell r="AO263" t="str">
            <v>PH02</v>
          </cell>
          <cell r="AP263">
            <v>0</v>
          </cell>
          <cell r="AQ263" t="str">
            <v>&amp;XCK.</v>
          </cell>
          <cell r="AR263">
            <v>34958</v>
          </cell>
          <cell r="AS263">
            <v>34951</v>
          </cell>
          <cell r="AT263">
            <v>1</v>
          </cell>
          <cell r="AU263" t="str">
            <v>960720</v>
          </cell>
          <cell r="AV263">
            <v>34948</v>
          </cell>
          <cell r="AW263">
            <v>34948</v>
          </cell>
          <cell r="AX263">
            <v>34929</v>
          </cell>
          <cell r="AY263">
            <v>34929</v>
          </cell>
          <cell r="AZ263">
            <v>34992</v>
          </cell>
          <cell r="BA263">
            <v>34992</v>
          </cell>
          <cell r="BB263">
            <v>35110</v>
          </cell>
          <cell r="BC263">
            <v>35084</v>
          </cell>
          <cell r="BD263">
            <v>35154</v>
          </cell>
          <cell r="BE263">
            <v>35182</v>
          </cell>
          <cell r="BF263">
            <v>1</v>
          </cell>
          <cell r="BG263">
            <v>0</v>
          </cell>
          <cell r="BH263">
            <v>0</v>
          </cell>
          <cell r="BI263" t="str">
            <v>Q</v>
          </cell>
          <cell r="BJ263">
            <v>29</v>
          </cell>
          <cell r="BK263">
            <v>0</v>
          </cell>
          <cell r="BL263" t="str">
            <v>960430</v>
          </cell>
          <cell r="BM263" t="str">
            <v>G</v>
          </cell>
          <cell r="BN263" t="str">
            <v>55P0</v>
          </cell>
          <cell r="BO263">
            <v>163</v>
          </cell>
          <cell r="BP263" t="str">
            <v>951020</v>
          </cell>
          <cell r="BQ263" t="str">
            <v>950818</v>
          </cell>
          <cell r="BR263" t="str">
            <v>960215</v>
          </cell>
          <cell r="BS263" t="str">
            <v>960330</v>
          </cell>
          <cell r="BT263" t="str">
            <v>B999</v>
          </cell>
        </row>
        <row r="264">
          <cell r="A264" t="str">
            <v>T100</v>
          </cell>
          <cell r="B264" t="str">
            <v>F69</v>
          </cell>
          <cell r="C264" t="str">
            <v>08</v>
          </cell>
          <cell r="D264" t="str">
            <v>Z41</v>
          </cell>
          <cell r="E264" t="str">
            <v>61600</v>
          </cell>
          <cell r="F264" t="str">
            <v>M</v>
          </cell>
          <cell r="G264" t="str">
            <v>01</v>
          </cell>
          <cell r="H264" t="str">
            <v>01</v>
          </cell>
          <cell r="I264">
            <v>0</v>
          </cell>
          <cell r="J264" t="str">
            <v>L</v>
          </cell>
          <cell r="K264" t="str">
            <v>1E01</v>
          </cell>
          <cell r="L264">
            <v>1000</v>
          </cell>
          <cell r="M264" t="str">
            <v>BY10</v>
          </cell>
          <cell r="N264">
            <v>0</v>
          </cell>
          <cell r="O264">
            <v>0</v>
          </cell>
          <cell r="P264">
            <v>0</v>
          </cell>
          <cell r="Q264" t="str">
            <v>F69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 t="str">
            <v>M69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 t="str">
            <v>96303662</v>
          </cell>
          <cell r="AG264" t="str">
            <v>96-12-18</v>
          </cell>
          <cell r="AH264" t="str">
            <v>96303666</v>
          </cell>
          <cell r="AI264" t="str">
            <v>S5</v>
          </cell>
          <cell r="AJ264" t="str">
            <v>PANEL-SIDE,OUTER        L</v>
          </cell>
          <cell r="AK264">
            <v>0</v>
          </cell>
          <cell r="AL264">
            <v>0</v>
          </cell>
          <cell r="AM264" t="str">
            <v>M1A</v>
          </cell>
          <cell r="AN264" t="str">
            <v>프레스기술담당　　　　</v>
          </cell>
          <cell r="AO264" t="str">
            <v>C800</v>
          </cell>
          <cell r="AP264" t="str">
            <v>2</v>
          </cell>
          <cell r="AQ264" t="str">
            <v>&amp;XCK.</v>
          </cell>
          <cell r="AR264">
            <v>34944</v>
          </cell>
          <cell r="AS264">
            <v>34944</v>
          </cell>
          <cell r="AT264">
            <v>2</v>
          </cell>
          <cell r="AU264" t="str">
            <v>951124</v>
          </cell>
          <cell r="AV264">
            <v>34904</v>
          </cell>
          <cell r="AW264">
            <v>34904</v>
          </cell>
          <cell r="AX264">
            <v>34547</v>
          </cell>
          <cell r="AY264">
            <v>34547</v>
          </cell>
          <cell r="AZ264">
            <v>34700</v>
          </cell>
          <cell r="BA264">
            <v>34700</v>
          </cell>
          <cell r="BB264">
            <v>34973</v>
          </cell>
          <cell r="BC264">
            <v>35034</v>
          </cell>
          <cell r="BD264">
            <v>35186</v>
          </cell>
          <cell r="BE264">
            <v>0</v>
          </cell>
          <cell r="BF264">
            <v>487</v>
          </cell>
          <cell r="BG264">
            <v>0</v>
          </cell>
          <cell r="BH264">
            <v>0</v>
          </cell>
          <cell r="BI264" t="str">
            <v>Q</v>
          </cell>
          <cell r="BJ264">
            <v>15</v>
          </cell>
          <cell r="BK264">
            <v>0</v>
          </cell>
          <cell r="BL264">
            <v>0</v>
          </cell>
          <cell r="BM264">
            <v>0</v>
          </cell>
          <cell r="BN264" t="str">
            <v>780M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 t="str">
            <v>B999</v>
          </cell>
        </row>
        <row r="265">
          <cell r="A265" t="str">
            <v>T100</v>
          </cell>
          <cell r="B265" t="str">
            <v>F69</v>
          </cell>
          <cell r="C265" t="str">
            <v>08</v>
          </cell>
          <cell r="D265" t="str">
            <v>Z41</v>
          </cell>
          <cell r="E265" t="str">
            <v>61710</v>
          </cell>
          <cell r="F265" t="str">
            <v>M</v>
          </cell>
          <cell r="G265" t="str">
            <v>01</v>
          </cell>
          <cell r="H265" t="str">
            <v>01</v>
          </cell>
          <cell r="I265">
            <v>0</v>
          </cell>
          <cell r="J265" t="str">
            <v>R</v>
          </cell>
          <cell r="K265" t="str">
            <v>1E01</v>
          </cell>
          <cell r="L265">
            <v>1000</v>
          </cell>
          <cell r="M265" t="str">
            <v>BY10</v>
          </cell>
          <cell r="N265">
            <v>0</v>
          </cell>
          <cell r="O265">
            <v>0</v>
          </cell>
          <cell r="P265">
            <v>0</v>
          </cell>
          <cell r="Q265" t="str">
            <v>F69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 t="str">
            <v>M69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 t="str">
            <v>96303662</v>
          </cell>
          <cell r="AG265" t="str">
            <v>96-12-18</v>
          </cell>
          <cell r="AH265" t="str">
            <v>96303667</v>
          </cell>
          <cell r="AI265" t="str">
            <v>SE</v>
          </cell>
          <cell r="AJ265" t="str">
            <v>PANEL-SIDE,OUTER        R</v>
          </cell>
          <cell r="AK265">
            <v>0</v>
          </cell>
          <cell r="AL265">
            <v>0</v>
          </cell>
          <cell r="AM265" t="str">
            <v>M1A</v>
          </cell>
          <cell r="AN265" t="str">
            <v>프레스기술담당　　　　</v>
          </cell>
          <cell r="AO265" t="str">
            <v>C800</v>
          </cell>
          <cell r="AP265" t="str">
            <v>2</v>
          </cell>
          <cell r="AQ265" t="str">
            <v>&amp;XCK.</v>
          </cell>
          <cell r="AR265">
            <v>34944</v>
          </cell>
          <cell r="AS265">
            <v>34944</v>
          </cell>
          <cell r="AT265">
            <v>1</v>
          </cell>
          <cell r="AU265" t="str">
            <v>960309</v>
          </cell>
          <cell r="AV265">
            <v>34904</v>
          </cell>
          <cell r="AW265">
            <v>34904</v>
          </cell>
          <cell r="AX265">
            <v>34547</v>
          </cell>
          <cell r="AY265">
            <v>34547</v>
          </cell>
          <cell r="AZ265">
            <v>34700</v>
          </cell>
          <cell r="BA265">
            <v>34700</v>
          </cell>
          <cell r="BB265">
            <v>34973</v>
          </cell>
          <cell r="BC265">
            <v>35034</v>
          </cell>
          <cell r="BD265">
            <v>35186</v>
          </cell>
          <cell r="BE265">
            <v>0</v>
          </cell>
          <cell r="BF265">
            <v>487</v>
          </cell>
          <cell r="BG265">
            <v>0</v>
          </cell>
          <cell r="BH265">
            <v>0</v>
          </cell>
          <cell r="BI265" t="str">
            <v>Q</v>
          </cell>
          <cell r="BJ265">
            <v>15</v>
          </cell>
          <cell r="BK265">
            <v>0</v>
          </cell>
          <cell r="BL265">
            <v>0</v>
          </cell>
          <cell r="BM265">
            <v>0</v>
          </cell>
          <cell r="BN265" t="str">
            <v>780M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 t="str">
            <v>B999</v>
          </cell>
        </row>
        <row r="266">
          <cell r="A266" t="str">
            <v>T100</v>
          </cell>
          <cell r="B266" t="str">
            <v>F69</v>
          </cell>
          <cell r="C266" t="str">
            <v>08</v>
          </cell>
          <cell r="D266" t="str">
            <v>Z41</v>
          </cell>
          <cell r="E266" t="str">
            <v>62700</v>
          </cell>
          <cell r="F266" t="str">
            <v>P</v>
          </cell>
          <cell r="G266" t="str">
            <v>03</v>
          </cell>
          <cell r="H266" t="str">
            <v>03</v>
          </cell>
          <cell r="I266">
            <v>0</v>
          </cell>
          <cell r="J266">
            <v>0</v>
          </cell>
          <cell r="K266" t="str">
            <v>1E01</v>
          </cell>
          <cell r="L266">
            <v>1000</v>
          </cell>
          <cell r="M266" t="str">
            <v>BY10</v>
          </cell>
          <cell r="N266">
            <v>0</v>
          </cell>
          <cell r="O266" t="str">
            <v>F08</v>
          </cell>
          <cell r="P266" t="str">
            <v>F48</v>
          </cell>
          <cell r="Q266" t="str">
            <v>F69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 t="str">
            <v>M08</v>
          </cell>
          <cell r="X266" t="str">
            <v>M48</v>
          </cell>
          <cell r="Y266" t="str">
            <v>M69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 t="str">
            <v>96-08-13</v>
          </cell>
          <cell r="AG266">
            <v>0</v>
          </cell>
          <cell r="AH266" t="str">
            <v>96303673</v>
          </cell>
          <cell r="AI266" t="str">
            <v>FA</v>
          </cell>
          <cell r="AJ266" t="str">
            <v>CAP-FUEL FILLER</v>
          </cell>
          <cell r="AK266">
            <v>0</v>
          </cell>
          <cell r="AL266" t="str">
            <v>WB</v>
          </cell>
          <cell r="AM266" t="str">
            <v>D4N</v>
          </cell>
          <cell r="AN266" t="str">
            <v>신일정공（주）　　　　</v>
          </cell>
          <cell r="AO266" t="str">
            <v>PS31</v>
          </cell>
          <cell r="AP266">
            <v>0</v>
          </cell>
          <cell r="AQ266" t="str">
            <v>&amp;XCK.</v>
          </cell>
          <cell r="AR266">
            <v>34972</v>
          </cell>
          <cell r="AS266">
            <v>34979</v>
          </cell>
          <cell r="AT266">
            <v>1</v>
          </cell>
          <cell r="AU266" t="str">
            <v>960821</v>
          </cell>
          <cell r="AV266">
            <v>34849</v>
          </cell>
          <cell r="AW266">
            <v>34849</v>
          </cell>
          <cell r="AX266">
            <v>34929</v>
          </cell>
          <cell r="AY266">
            <v>34929</v>
          </cell>
          <cell r="AZ266">
            <v>34943</v>
          </cell>
          <cell r="BA266">
            <v>34943</v>
          </cell>
          <cell r="BB266">
            <v>35063</v>
          </cell>
          <cell r="BC266">
            <v>35063</v>
          </cell>
          <cell r="BD266">
            <v>35144</v>
          </cell>
          <cell r="BE266">
            <v>35143</v>
          </cell>
          <cell r="BF266">
            <v>1</v>
          </cell>
          <cell r="BG266">
            <v>0</v>
          </cell>
          <cell r="BH266">
            <v>0</v>
          </cell>
          <cell r="BI266" t="str">
            <v>Q</v>
          </cell>
          <cell r="BJ266">
            <v>43</v>
          </cell>
          <cell r="BK266">
            <v>0</v>
          </cell>
          <cell r="BL266" t="str">
            <v>960320</v>
          </cell>
          <cell r="BM266" t="str">
            <v>G</v>
          </cell>
          <cell r="BN266" t="str">
            <v>55P0</v>
          </cell>
          <cell r="BO266">
            <v>202</v>
          </cell>
          <cell r="BP266" t="str">
            <v>950901</v>
          </cell>
          <cell r="BQ266" t="str">
            <v>950818</v>
          </cell>
          <cell r="BR266" t="str">
            <v>951230</v>
          </cell>
          <cell r="BS266" t="str">
            <v>960320</v>
          </cell>
          <cell r="BT266" t="str">
            <v>B999</v>
          </cell>
        </row>
        <row r="267">
          <cell r="A267" t="str">
            <v>T100</v>
          </cell>
          <cell r="B267" t="str">
            <v>F69</v>
          </cell>
          <cell r="C267" t="str">
            <v>08</v>
          </cell>
          <cell r="D267" t="str">
            <v>Z41</v>
          </cell>
          <cell r="E267" t="str">
            <v>65560</v>
          </cell>
          <cell r="F267" t="str">
            <v>P</v>
          </cell>
          <cell r="G267" t="str">
            <v>03</v>
          </cell>
          <cell r="H267" t="str">
            <v>03</v>
          </cell>
          <cell r="I267">
            <v>0</v>
          </cell>
          <cell r="J267" t="str">
            <v>L</v>
          </cell>
          <cell r="K267" t="str">
            <v>1E01</v>
          </cell>
          <cell r="L267">
            <v>1000</v>
          </cell>
          <cell r="M267" t="str">
            <v>BY10</v>
          </cell>
          <cell r="N267">
            <v>0</v>
          </cell>
          <cell r="O267">
            <v>0</v>
          </cell>
          <cell r="P267" t="str">
            <v>F48</v>
          </cell>
          <cell r="Q267" t="str">
            <v>F69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 t="str">
            <v>M48</v>
          </cell>
          <cell r="Y267" t="str">
            <v>M69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 t="str">
            <v>96-08-20</v>
          </cell>
          <cell r="AG267">
            <v>0</v>
          </cell>
          <cell r="AH267" t="str">
            <v>96303684</v>
          </cell>
          <cell r="AI267" t="str">
            <v>PB</v>
          </cell>
          <cell r="AJ267" t="str">
            <v>REINF A-CENTER PILLAR   L</v>
          </cell>
          <cell r="AK267">
            <v>0</v>
          </cell>
          <cell r="AL267" t="str">
            <v>WB</v>
          </cell>
          <cell r="AM267" t="str">
            <v>D3I</v>
          </cell>
          <cell r="AN267" t="str">
            <v>（주）흥진　　　　　　</v>
          </cell>
          <cell r="AO267" t="str">
            <v>PH48</v>
          </cell>
          <cell r="AP267" t="str">
            <v>2</v>
          </cell>
          <cell r="AQ267" t="str">
            <v>&amp;XCK.</v>
          </cell>
          <cell r="AR267">
            <v>34944</v>
          </cell>
          <cell r="AS267">
            <v>35000</v>
          </cell>
          <cell r="AT267">
            <v>2</v>
          </cell>
          <cell r="AU267" t="str">
            <v>960901</v>
          </cell>
          <cell r="AV267">
            <v>34904</v>
          </cell>
          <cell r="AW267">
            <v>34904</v>
          </cell>
          <cell r="AX267">
            <v>34929</v>
          </cell>
          <cell r="AY267">
            <v>34929</v>
          </cell>
          <cell r="AZ267">
            <v>34982</v>
          </cell>
          <cell r="BA267">
            <v>34977</v>
          </cell>
          <cell r="BB267">
            <v>35094</v>
          </cell>
          <cell r="BC267">
            <v>35094</v>
          </cell>
          <cell r="BD267">
            <v>35170</v>
          </cell>
          <cell r="BE267">
            <v>35271</v>
          </cell>
          <cell r="BF267">
            <v>1</v>
          </cell>
          <cell r="BG267">
            <v>0</v>
          </cell>
          <cell r="BH267">
            <v>0</v>
          </cell>
          <cell r="BI267" t="str">
            <v>Q</v>
          </cell>
          <cell r="BJ267">
            <v>15</v>
          </cell>
          <cell r="BK267">
            <v>0</v>
          </cell>
          <cell r="BL267" t="str">
            <v>960805</v>
          </cell>
          <cell r="BM267" t="str">
            <v>G</v>
          </cell>
          <cell r="BN267" t="str">
            <v>55P0</v>
          </cell>
          <cell r="BO267">
            <v>189</v>
          </cell>
          <cell r="BP267" t="str">
            <v>951010</v>
          </cell>
          <cell r="BQ267" t="str">
            <v>950818</v>
          </cell>
          <cell r="BR267" t="str">
            <v>960130</v>
          </cell>
          <cell r="BS267" t="str">
            <v>960415</v>
          </cell>
          <cell r="BT267" t="str">
            <v>B999</v>
          </cell>
        </row>
        <row r="268">
          <cell r="A268" t="str">
            <v>T100</v>
          </cell>
          <cell r="B268" t="str">
            <v>F69</v>
          </cell>
          <cell r="C268" t="str">
            <v>08</v>
          </cell>
          <cell r="D268" t="str">
            <v>Z41</v>
          </cell>
          <cell r="E268" t="str">
            <v>65670</v>
          </cell>
          <cell r="F268" t="str">
            <v>P</v>
          </cell>
          <cell r="G268" t="str">
            <v>03</v>
          </cell>
          <cell r="H268" t="str">
            <v>03</v>
          </cell>
          <cell r="I268">
            <v>0</v>
          </cell>
          <cell r="J268" t="str">
            <v>R</v>
          </cell>
          <cell r="K268" t="str">
            <v>1E01</v>
          </cell>
          <cell r="L268">
            <v>1000</v>
          </cell>
          <cell r="M268" t="str">
            <v>BY10</v>
          </cell>
          <cell r="N268">
            <v>0</v>
          </cell>
          <cell r="O268">
            <v>0</v>
          </cell>
          <cell r="P268" t="str">
            <v>F48</v>
          </cell>
          <cell r="Q268" t="str">
            <v>F69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 t="str">
            <v>M48</v>
          </cell>
          <cell r="Y268" t="str">
            <v>M69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 t="str">
            <v>96303684</v>
          </cell>
          <cell r="AG268" t="str">
            <v>96-08-20</v>
          </cell>
          <cell r="AH268" t="str">
            <v>96303685</v>
          </cell>
          <cell r="AI268" t="str">
            <v>P2</v>
          </cell>
          <cell r="AJ268" t="str">
            <v>REINF A-CENTER PILLAR   R</v>
          </cell>
          <cell r="AK268">
            <v>0</v>
          </cell>
          <cell r="AL268" t="str">
            <v>WB</v>
          </cell>
          <cell r="AM268" t="str">
            <v>D3I</v>
          </cell>
          <cell r="AN268" t="str">
            <v>（주）흥진　　　　　　</v>
          </cell>
          <cell r="AO268" t="str">
            <v>PH48</v>
          </cell>
          <cell r="AP268" t="str">
            <v>2</v>
          </cell>
          <cell r="AQ268" t="str">
            <v>&amp;XCK.</v>
          </cell>
          <cell r="AR268">
            <v>34944</v>
          </cell>
          <cell r="AS268">
            <v>35000</v>
          </cell>
          <cell r="AT268">
            <v>3</v>
          </cell>
          <cell r="AU268" t="str">
            <v>960309</v>
          </cell>
          <cell r="AV268">
            <v>34904</v>
          </cell>
          <cell r="AW268">
            <v>34904</v>
          </cell>
          <cell r="AX268">
            <v>34929</v>
          </cell>
          <cell r="AY268">
            <v>34929</v>
          </cell>
          <cell r="AZ268">
            <v>34982</v>
          </cell>
          <cell r="BA268">
            <v>34977</v>
          </cell>
          <cell r="BB268">
            <v>35094</v>
          </cell>
          <cell r="BC268">
            <v>35094</v>
          </cell>
          <cell r="BD268">
            <v>35170</v>
          </cell>
          <cell r="BE268">
            <v>35271</v>
          </cell>
          <cell r="BF268">
            <v>189</v>
          </cell>
          <cell r="BG268">
            <v>0</v>
          </cell>
          <cell r="BH268">
            <v>0</v>
          </cell>
          <cell r="BI268" t="str">
            <v>Q</v>
          </cell>
          <cell r="BJ268">
            <v>15</v>
          </cell>
          <cell r="BK268">
            <v>0</v>
          </cell>
          <cell r="BL268" t="str">
            <v>960805</v>
          </cell>
          <cell r="BM268" t="str">
            <v>G</v>
          </cell>
          <cell r="BN268" t="str">
            <v>55P0</v>
          </cell>
          <cell r="BO268">
            <v>189</v>
          </cell>
          <cell r="BP268" t="str">
            <v>951010</v>
          </cell>
          <cell r="BQ268" t="str">
            <v>950818</v>
          </cell>
          <cell r="BR268" t="str">
            <v>960130</v>
          </cell>
          <cell r="BS268" t="str">
            <v>960415</v>
          </cell>
          <cell r="BT268" t="str">
            <v>B999</v>
          </cell>
        </row>
        <row r="269">
          <cell r="A269" t="str">
            <v>T100</v>
          </cell>
          <cell r="B269" t="str">
            <v>F69</v>
          </cell>
          <cell r="C269" t="str">
            <v>08</v>
          </cell>
          <cell r="D269" t="str">
            <v>Z41</v>
          </cell>
          <cell r="E269" t="str">
            <v>69190</v>
          </cell>
          <cell r="F269" t="str">
            <v>P</v>
          </cell>
          <cell r="G269" t="str">
            <v>03</v>
          </cell>
          <cell r="H269" t="str">
            <v>03</v>
          </cell>
          <cell r="I269">
            <v>0</v>
          </cell>
          <cell r="J269" t="str">
            <v>L</v>
          </cell>
          <cell r="K269" t="str">
            <v>1E01</v>
          </cell>
          <cell r="L269">
            <v>1000</v>
          </cell>
          <cell r="M269" t="str">
            <v>BY10</v>
          </cell>
          <cell r="N269">
            <v>0</v>
          </cell>
          <cell r="O269">
            <v>0</v>
          </cell>
          <cell r="P269" t="str">
            <v>F48</v>
          </cell>
          <cell r="Q269" t="str">
            <v>F69</v>
          </cell>
          <cell r="R269">
            <v>0</v>
          </cell>
          <cell r="S269">
            <v>0</v>
          </cell>
          <cell r="T269" t="str">
            <v>K48</v>
          </cell>
          <cell r="U269" t="str">
            <v>K69</v>
          </cell>
          <cell r="V269">
            <v>0</v>
          </cell>
          <cell r="W269">
            <v>0</v>
          </cell>
          <cell r="X269" t="str">
            <v>M48</v>
          </cell>
          <cell r="Y269" t="str">
            <v>M69</v>
          </cell>
          <cell r="Z269">
            <v>0</v>
          </cell>
          <cell r="AA269">
            <v>0</v>
          </cell>
          <cell r="AB269" t="str">
            <v>N69</v>
          </cell>
          <cell r="AC269">
            <v>0</v>
          </cell>
          <cell r="AD269">
            <v>0</v>
          </cell>
          <cell r="AE269">
            <v>0</v>
          </cell>
          <cell r="AF269" t="str">
            <v>96-09-10</v>
          </cell>
          <cell r="AG269">
            <v>0</v>
          </cell>
          <cell r="AH269" t="str">
            <v>96303715</v>
          </cell>
          <cell r="AI269" t="str">
            <v>RA</v>
          </cell>
          <cell r="AJ269" t="str">
            <v>REINF A-STRIKER,REAR DOOL</v>
          </cell>
          <cell r="AK269">
            <v>0</v>
          </cell>
          <cell r="AL269" t="str">
            <v>WB</v>
          </cell>
          <cell r="AM269" t="str">
            <v>D4M</v>
          </cell>
          <cell r="AN269" t="str">
            <v>（주）동우정공　　　　</v>
          </cell>
          <cell r="AO269" t="str">
            <v>PK20</v>
          </cell>
          <cell r="AP269">
            <v>0</v>
          </cell>
          <cell r="AQ269">
            <v>0</v>
          </cell>
          <cell r="AR269">
            <v>34972</v>
          </cell>
          <cell r="AS269">
            <v>35000</v>
          </cell>
          <cell r="AT269">
            <v>2</v>
          </cell>
          <cell r="AU269" t="str">
            <v>960810</v>
          </cell>
          <cell r="AV269">
            <v>34834</v>
          </cell>
          <cell r="AW269">
            <v>34834</v>
          </cell>
          <cell r="AX269">
            <v>35002</v>
          </cell>
          <cell r="AY269">
            <v>35002</v>
          </cell>
          <cell r="AZ269">
            <v>35045</v>
          </cell>
          <cell r="BA269">
            <v>35045</v>
          </cell>
          <cell r="BB269">
            <v>35144</v>
          </cell>
          <cell r="BC269">
            <v>35144</v>
          </cell>
          <cell r="BD269">
            <v>35154</v>
          </cell>
          <cell r="BE269">
            <v>35202</v>
          </cell>
          <cell r="BF269">
            <v>1</v>
          </cell>
          <cell r="BG269">
            <v>0</v>
          </cell>
          <cell r="BH269">
            <v>0</v>
          </cell>
          <cell r="BI269" t="str">
            <v>Q</v>
          </cell>
          <cell r="BJ269">
            <v>43</v>
          </cell>
          <cell r="BK269">
            <v>0</v>
          </cell>
          <cell r="BL269" t="str">
            <v>960529</v>
          </cell>
          <cell r="BM269" t="str">
            <v>G</v>
          </cell>
          <cell r="BN269" t="str">
            <v>55P0</v>
          </cell>
          <cell r="BO269">
            <v>110</v>
          </cell>
          <cell r="BP269" t="str">
            <v>951212</v>
          </cell>
          <cell r="BQ269" t="str">
            <v>951030</v>
          </cell>
          <cell r="BR269" t="str">
            <v>960320</v>
          </cell>
          <cell r="BS269" t="str">
            <v>960330</v>
          </cell>
          <cell r="BT269" t="str">
            <v>B999</v>
          </cell>
        </row>
        <row r="270">
          <cell r="A270" t="str">
            <v>T100</v>
          </cell>
          <cell r="B270" t="str">
            <v>F69</v>
          </cell>
          <cell r="C270" t="str">
            <v>08</v>
          </cell>
          <cell r="D270" t="str">
            <v>Z41</v>
          </cell>
          <cell r="E270" t="str">
            <v>69300</v>
          </cell>
          <cell r="F270" t="str">
            <v>P</v>
          </cell>
          <cell r="G270" t="str">
            <v>03</v>
          </cell>
          <cell r="H270" t="str">
            <v>03</v>
          </cell>
          <cell r="I270">
            <v>0</v>
          </cell>
          <cell r="J270" t="str">
            <v>R</v>
          </cell>
          <cell r="K270" t="str">
            <v>1E01</v>
          </cell>
          <cell r="L270">
            <v>1000</v>
          </cell>
          <cell r="M270" t="str">
            <v>BY10</v>
          </cell>
          <cell r="N270">
            <v>0</v>
          </cell>
          <cell r="O270">
            <v>0</v>
          </cell>
          <cell r="P270" t="str">
            <v>F48</v>
          </cell>
          <cell r="Q270" t="str">
            <v>F69</v>
          </cell>
          <cell r="R270">
            <v>0</v>
          </cell>
          <cell r="S270">
            <v>0</v>
          </cell>
          <cell r="T270" t="str">
            <v>K48</v>
          </cell>
          <cell r="U270" t="str">
            <v>K69</v>
          </cell>
          <cell r="V270">
            <v>0</v>
          </cell>
          <cell r="W270">
            <v>0</v>
          </cell>
          <cell r="X270" t="str">
            <v>M48</v>
          </cell>
          <cell r="Y270" t="str">
            <v>M69</v>
          </cell>
          <cell r="Z270">
            <v>0</v>
          </cell>
          <cell r="AA270">
            <v>0</v>
          </cell>
          <cell r="AB270" t="str">
            <v>N69</v>
          </cell>
          <cell r="AC270">
            <v>0</v>
          </cell>
          <cell r="AD270">
            <v>0</v>
          </cell>
          <cell r="AE270">
            <v>0</v>
          </cell>
          <cell r="AF270" t="str">
            <v>96303715</v>
          </cell>
          <cell r="AG270" t="str">
            <v>96-09-10</v>
          </cell>
          <cell r="AH270" t="str">
            <v>96303716</v>
          </cell>
          <cell r="AI270" t="str">
            <v>R1</v>
          </cell>
          <cell r="AJ270" t="str">
            <v>REINF A-STRIKER,REAR DOOR</v>
          </cell>
          <cell r="AK270">
            <v>0</v>
          </cell>
          <cell r="AL270" t="str">
            <v>WB</v>
          </cell>
          <cell r="AM270" t="str">
            <v>D4M</v>
          </cell>
          <cell r="AN270" t="str">
            <v>（주）동우정공　　　　</v>
          </cell>
          <cell r="AO270" t="str">
            <v>PK20</v>
          </cell>
          <cell r="AP270">
            <v>0</v>
          </cell>
          <cell r="AQ270">
            <v>0</v>
          </cell>
          <cell r="AR270">
            <v>34972</v>
          </cell>
          <cell r="AS270">
            <v>35000</v>
          </cell>
          <cell r="AT270">
            <v>2</v>
          </cell>
          <cell r="AU270" t="str">
            <v>960309</v>
          </cell>
          <cell r="AV270">
            <v>34834</v>
          </cell>
          <cell r="AW270">
            <v>34834</v>
          </cell>
          <cell r="AX270">
            <v>35002</v>
          </cell>
          <cell r="AY270">
            <v>35002</v>
          </cell>
          <cell r="AZ270">
            <v>35033</v>
          </cell>
          <cell r="BA270">
            <v>35033</v>
          </cell>
          <cell r="BB270">
            <v>35144</v>
          </cell>
          <cell r="BC270">
            <v>35144</v>
          </cell>
          <cell r="BD270">
            <v>35154</v>
          </cell>
          <cell r="BE270">
            <v>35202</v>
          </cell>
          <cell r="BF270">
            <v>122</v>
          </cell>
          <cell r="BG270">
            <v>0</v>
          </cell>
          <cell r="BH270">
            <v>0</v>
          </cell>
          <cell r="BI270" t="str">
            <v>Q</v>
          </cell>
          <cell r="BJ270">
            <v>43</v>
          </cell>
          <cell r="BK270">
            <v>0</v>
          </cell>
          <cell r="BL270" t="str">
            <v>960529</v>
          </cell>
          <cell r="BM270" t="str">
            <v>G</v>
          </cell>
          <cell r="BN270" t="str">
            <v>55P0</v>
          </cell>
          <cell r="BO270">
            <v>122</v>
          </cell>
          <cell r="BP270" t="str">
            <v>951130</v>
          </cell>
          <cell r="BQ270" t="str">
            <v>951030</v>
          </cell>
          <cell r="BR270" t="str">
            <v>960320</v>
          </cell>
          <cell r="BS270" t="str">
            <v>960330</v>
          </cell>
          <cell r="BT270" t="str">
            <v>B999</v>
          </cell>
        </row>
        <row r="271">
          <cell r="A271" t="str">
            <v>T100</v>
          </cell>
          <cell r="B271" t="str">
            <v>F69</v>
          </cell>
          <cell r="C271" t="str">
            <v>08</v>
          </cell>
          <cell r="D271" t="str">
            <v>Z41</v>
          </cell>
          <cell r="E271" t="str">
            <v>87890</v>
          </cell>
          <cell r="F271" t="str">
            <v>P</v>
          </cell>
          <cell r="G271" t="str">
            <v>03</v>
          </cell>
          <cell r="H271" t="str">
            <v>03</v>
          </cell>
          <cell r="I271">
            <v>0</v>
          </cell>
          <cell r="J271" t="str">
            <v>L</v>
          </cell>
          <cell r="K271" t="str">
            <v>1E01</v>
          </cell>
          <cell r="L271">
            <v>1000</v>
          </cell>
          <cell r="M271" t="str">
            <v>BY10</v>
          </cell>
          <cell r="N271">
            <v>0</v>
          </cell>
          <cell r="O271">
            <v>0</v>
          </cell>
          <cell r="P271" t="str">
            <v>F48</v>
          </cell>
          <cell r="Q271" t="str">
            <v>F69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 t="str">
            <v>M48</v>
          </cell>
          <cell r="Y271" t="str">
            <v>M69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 t="str">
            <v>96-10-01</v>
          </cell>
          <cell r="AG271">
            <v>0</v>
          </cell>
          <cell r="AH271" t="str">
            <v>96303735</v>
          </cell>
          <cell r="AI271" t="str">
            <v>RB</v>
          </cell>
          <cell r="AJ271" t="str">
            <v>REINF-ROCKER            L</v>
          </cell>
          <cell r="AK271">
            <v>0</v>
          </cell>
          <cell r="AL271" t="str">
            <v>WB</v>
          </cell>
          <cell r="AM271" t="str">
            <v>D2D</v>
          </cell>
          <cell r="AN271" t="str">
            <v>광덕금속공업（주）　　</v>
          </cell>
          <cell r="AO271" t="str">
            <v>PK03</v>
          </cell>
          <cell r="AP271">
            <v>0</v>
          </cell>
          <cell r="AQ271" t="str">
            <v>&amp;XCK.</v>
          </cell>
          <cell r="AR271">
            <v>34958</v>
          </cell>
          <cell r="AS271">
            <v>34944</v>
          </cell>
          <cell r="AT271">
            <v>3</v>
          </cell>
          <cell r="AU271" t="str">
            <v>961008</v>
          </cell>
          <cell r="AV271">
            <v>34937</v>
          </cell>
          <cell r="AW271">
            <v>34937</v>
          </cell>
          <cell r="AX271">
            <v>35023</v>
          </cell>
          <cell r="AY271">
            <v>35018</v>
          </cell>
          <cell r="AZ271">
            <v>35033</v>
          </cell>
          <cell r="BA271">
            <v>35033</v>
          </cell>
          <cell r="BB271">
            <v>35139</v>
          </cell>
          <cell r="BC271">
            <v>35118</v>
          </cell>
          <cell r="BD271">
            <v>35170</v>
          </cell>
          <cell r="BE271">
            <v>35178</v>
          </cell>
          <cell r="BF271">
            <v>1</v>
          </cell>
          <cell r="BG271">
            <v>0</v>
          </cell>
          <cell r="BH271">
            <v>0</v>
          </cell>
          <cell r="BI271" t="str">
            <v>Q</v>
          </cell>
          <cell r="BJ271">
            <v>29</v>
          </cell>
          <cell r="BK271">
            <v>0</v>
          </cell>
          <cell r="BL271" t="str">
            <v>960425</v>
          </cell>
          <cell r="BM271" t="str">
            <v>G</v>
          </cell>
          <cell r="BN271" t="str">
            <v>55P0</v>
          </cell>
          <cell r="BO271">
            <v>138</v>
          </cell>
          <cell r="BP271" t="str">
            <v>951130</v>
          </cell>
          <cell r="BQ271" t="str">
            <v>951120</v>
          </cell>
          <cell r="BR271" t="str">
            <v>960315</v>
          </cell>
          <cell r="BS271" t="str">
            <v>960415</v>
          </cell>
          <cell r="BT271" t="str">
            <v>B999</v>
          </cell>
        </row>
        <row r="272">
          <cell r="A272" t="str">
            <v>T100</v>
          </cell>
          <cell r="B272" t="str">
            <v>F69</v>
          </cell>
          <cell r="C272" t="str">
            <v>09</v>
          </cell>
          <cell r="D272" t="str">
            <v>Z41</v>
          </cell>
          <cell r="E272" t="str">
            <v>73920</v>
          </cell>
          <cell r="F272" t="str">
            <v>P</v>
          </cell>
          <cell r="G272" t="str">
            <v>03</v>
          </cell>
          <cell r="H272" t="str">
            <v>03</v>
          </cell>
          <cell r="I272">
            <v>0</v>
          </cell>
          <cell r="J272" t="str">
            <v>L</v>
          </cell>
          <cell r="K272" t="str">
            <v>1E01</v>
          </cell>
          <cell r="L272">
            <v>1000</v>
          </cell>
          <cell r="M272" t="str">
            <v>BY10</v>
          </cell>
          <cell r="N272">
            <v>0</v>
          </cell>
          <cell r="O272">
            <v>0</v>
          </cell>
          <cell r="P272">
            <v>0</v>
          </cell>
          <cell r="Q272" t="str">
            <v>F69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 t="str">
            <v>M69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 t="str">
            <v>96-10-24</v>
          </cell>
          <cell r="AG272">
            <v>0</v>
          </cell>
          <cell r="AH272" t="str">
            <v>96303743</v>
          </cell>
          <cell r="AI272" t="str">
            <v>SE</v>
          </cell>
          <cell r="AJ272" t="str">
            <v>PANEL-SIDE,INNER        L</v>
          </cell>
          <cell r="AK272">
            <v>0</v>
          </cell>
          <cell r="AL272" t="str">
            <v>WB</v>
          </cell>
          <cell r="AM272" t="str">
            <v>C1A</v>
          </cell>
          <cell r="AN272" t="str">
            <v>（주）윤영　　　　　　</v>
          </cell>
          <cell r="AO272" t="str">
            <v>PY16</v>
          </cell>
          <cell r="AP272">
            <v>0</v>
          </cell>
          <cell r="AQ272" t="str">
            <v>&amp;XCK.</v>
          </cell>
          <cell r="AR272">
            <v>34944</v>
          </cell>
          <cell r="AS272">
            <v>35000</v>
          </cell>
          <cell r="AT272">
            <v>1</v>
          </cell>
          <cell r="AU272" t="str">
            <v>960627</v>
          </cell>
          <cell r="AV272">
            <v>34904</v>
          </cell>
          <cell r="AW272">
            <v>34904</v>
          </cell>
          <cell r="AX272">
            <v>34974</v>
          </cell>
          <cell r="AY272">
            <v>34974</v>
          </cell>
          <cell r="AZ272">
            <v>34953</v>
          </cell>
          <cell r="BA272">
            <v>34953</v>
          </cell>
          <cell r="BB272">
            <v>35080</v>
          </cell>
          <cell r="BC272">
            <v>35080</v>
          </cell>
          <cell r="BD272">
            <v>35251</v>
          </cell>
          <cell r="BE272">
            <v>0</v>
          </cell>
          <cell r="BF272">
            <v>1</v>
          </cell>
          <cell r="BG272">
            <v>0</v>
          </cell>
          <cell r="BH272">
            <v>0</v>
          </cell>
          <cell r="BI272" t="str">
            <v>Q</v>
          </cell>
          <cell r="BJ272">
            <v>15</v>
          </cell>
          <cell r="BK272">
            <v>0</v>
          </cell>
          <cell r="BL272">
            <v>0</v>
          </cell>
          <cell r="BM272">
            <v>0</v>
          </cell>
          <cell r="BN272" t="str">
            <v>55P0</v>
          </cell>
          <cell r="BO272">
            <v>314</v>
          </cell>
          <cell r="BP272" t="str">
            <v>950911</v>
          </cell>
          <cell r="BQ272" t="str">
            <v>951002</v>
          </cell>
          <cell r="BR272" t="str">
            <v>960116</v>
          </cell>
          <cell r="BS272" t="str">
            <v>960720</v>
          </cell>
          <cell r="BT272" t="str">
            <v>B999</v>
          </cell>
        </row>
        <row r="273">
          <cell r="A273" t="str">
            <v>T100</v>
          </cell>
          <cell r="B273" t="str">
            <v>F69</v>
          </cell>
          <cell r="C273" t="str">
            <v>09</v>
          </cell>
          <cell r="D273" t="str">
            <v>Z41</v>
          </cell>
          <cell r="E273" t="str">
            <v>74030</v>
          </cell>
          <cell r="F273" t="str">
            <v>P</v>
          </cell>
          <cell r="G273" t="str">
            <v>03</v>
          </cell>
          <cell r="H273" t="str">
            <v>03</v>
          </cell>
          <cell r="I273">
            <v>0</v>
          </cell>
          <cell r="J273" t="str">
            <v>R</v>
          </cell>
          <cell r="K273" t="str">
            <v>1E01</v>
          </cell>
          <cell r="L273">
            <v>1000</v>
          </cell>
          <cell r="M273" t="str">
            <v>BY10</v>
          </cell>
          <cell r="N273">
            <v>0</v>
          </cell>
          <cell r="O273">
            <v>0</v>
          </cell>
          <cell r="P273">
            <v>0</v>
          </cell>
          <cell r="Q273" t="str">
            <v>F69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 t="str">
            <v>M69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 t="str">
            <v>96303743</v>
          </cell>
          <cell r="AG273" t="str">
            <v>96-10-24</v>
          </cell>
          <cell r="AH273" t="str">
            <v>96303744</v>
          </cell>
          <cell r="AI273" t="str">
            <v>S5</v>
          </cell>
          <cell r="AJ273" t="str">
            <v>PANEL-SIDE,INNER        R</v>
          </cell>
          <cell r="AK273">
            <v>0</v>
          </cell>
          <cell r="AL273" t="str">
            <v>WB</v>
          </cell>
          <cell r="AM273" t="str">
            <v>C1A</v>
          </cell>
          <cell r="AN273" t="str">
            <v>（주）윤영　　　　　　</v>
          </cell>
          <cell r="AO273" t="str">
            <v>PY16</v>
          </cell>
          <cell r="AP273">
            <v>0</v>
          </cell>
          <cell r="AQ273" t="str">
            <v>&amp;XCK.</v>
          </cell>
          <cell r="AR273">
            <v>34944</v>
          </cell>
          <cell r="AS273">
            <v>35000</v>
          </cell>
          <cell r="AT273">
            <v>2</v>
          </cell>
          <cell r="AU273" t="str">
            <v>960309</v>
          </cell>
          <cell r="AV273">
            <v>34904</v>
          </cell>
          <cell r="AW273">
            <v>34904</v>
          </cell>
          <cell r="AX273">
            <v>34974</v>
          </cell>
          <cell r="AY273">
            <v>34974</v>
          </cell>
          <cell r="AZ273">
            <v>34953</v>
          </cell>
          <cell r="BA273">
            <v>34953</v>
          </cell>
          <cell r="BB273">
            <v>35080</v>
          </cell>
          <cell r="BC273">
            <v>35080</v>
          </cell>
          <cell r="BD273">
            <v>35251</v>
          </cell>
          <cell r="BE273">
            <v>0</v>
          </cell>
          <cell r="BF273">
            <v>299</v>
          </cell>
          <cell r="BG273">
            <v>0</v>
          </cell>
          <cell r="BH273">
            <v>0</v>
          </cell>
          <cell r="BI273" t="str">
            <v>Q</v>
          </cell>
          <cell r="BJ273">
            <v>15</v>
          </cell>
          <cell r="BK273">
            <v>0</v>
          </cell>
          <cell r="BL273">
            <v>0</v>
          </cell>
          <cell r="BM273">
            <v>0</v>
          </cell>
          <cell r="BN273" t="str">
            <v>55P0</v>
          </cell>
          <cell r="BO273">
            <v>314</v>
          </cell>
          <cell r="BP273" t="str">
            <v>950911</v>
          </cell>
          <cell r="BQ273" t="str">
            <v>951002</v>
          </cell>
          <cell r="BR273" t="str">
            <v>960116</v>
          </cell>
          <cell r="BS273" t="str">
            <v>960720</v>
          </cell>
          <cell r="BT273" t="str">
            <v>B999</v>
          </cell>
        </row>
        <row r="274">
          <cell r="A274" t="str">
            <v>T100</v>
          </cell>
          <cell r="B274" t="str">
            <v>F69</v>
          </cell>
          <cell r="C274" t="str">
            <v>09</v>
          </cell>
          <cell r="D274" t="str">
            <v>Z41</v>
          </cell>
          <cell r="E274" t="str">
            <v>74580</v>
          </cell>
          <cell r="F274" t="str">
            <v>P</v>
          </cell>
          <cell r="G274" t="str">
            <v>03</v>
          </cell>
          <cell r="H274" t="str">
            <v>03</v>
          </cell>
          <cell r="I274">
            <v>0</v>
          </cell>
          <cell r="J274" t="str">
            <v>L</v>
          </cell>
          <cell r="K274" t="str">
            <v>1E01</v>
          </cell>
          <cell r="L274">
            <v>1000</v>
          </cell>
          <cell r="M274" t="str">
            <v>BY10</v>
          </cell>
          <cell r="N274">
            <v>0</v>
          </cell>
          <cell r="O274">
            <v>0</v>
          </cell>
          <cell r="P274">
            <v>0</v>
          </cell>
          <cell r="Q274" t="str">
            <v>F69</v>
          </cell>
          <cell r="R274">
            <v>0</v>
          </cell>
          <cell r="S274">
            <v>0</v>
          </cell>
          <cell r="T274">
            <v>0</v>
          </cell>
          <cell r="U274" t="str">
            <v>K69</v>
          </cell>
          <cell r="V274">
            <v>0</v>
          </cell>
          <cell r="W274">
            <v>0</v>
          </cell>
          <cell r="X274">
            <v>0</v>
          </cell>
          <cell r="Y274" t="str">
            <v>M69</v>
          </cell>
          <cell r="Z274">
            <v>0</v>
          </cell>
          <cell r="AA274">
            <v>0</v>
          </cell>
          <cell r="AB274" t="str">
            <v>N69</v>
          </cell>
          <cell r="AC274">
            <v>0</v>
          </cell>
          <cell r="AD274">
            <v>0</v>
          </cell>
          <cell r="AE274">
            <v>0</v>
          </cell>
          <cell r="AF274" t="str">
            <v>96-11-25</v>
          </cell>
          <cell r="AG274">
            <v>0</v>
          </cell>
          <cell r="AH274" t="str">
            <v>96303747</v>
          </cell>
          <cell r="AI274" t="str">
            <v>PC</v>
          </cell>
          <cell r="AJ274" t="str">
            <v>REINF A-'C'PILLAR       L</v>
          </cell>
          <cell r="AK274">
            <v>0</v>
          </cell>
          <cell r="AL274" t="str">
            <v>WB</v>
          </cell>
          <cell r="AM274" t="str">
            <v>D3I</v>
          </cell>
          <cell r="AN274" t="str">
            <v>（주）흥진　　　　　　</v>
          </cell>
          <cell r="AO274" t="str">
            <v>PH48</v>
          </cell>
          <cell r="AP274" t="str">
            <v>2</v>
          </cell>
          <cell r="AQ274">
            <v>0</v>
          </cell>
          <cell r="AR274">
            <v>34958</v>
          </cell>
          <cell r="AS274">
            <v>35000</v>
          </cell>
          <cell r="AT274">
            <v>0</v>
          </cell>
          <cell r="AU274">
            <v>0</v>
          </cell>
          <cell r="AV274">
            <v>34849</v>
          </cell>
          <cell r="AW274">
            <v>34849</v>
          </cell>
          <cell r="AX274">
            <v>34929</v>
          </cell>
          <cell r="AY274">
            <v>34929</v>
          </cell>
          <cell r="AZ274">
            <v>35008</v>
          </cell>
          <cell r="BA274">
            <v>35002</v>
          </cell>
          <cell r="BB274">
            <v>35110</v>
          </cell>
          <cell r="BC274">
            <v>35109</v>
          </cell>
          <cell r="BD274">
            <v>35170</v>
          </cell>
          <cell r="BE274">
            <v>35187</v>
          </cell>
          <cell r="BF274">
            <v>163</v>
          </cell>
          <cell r="BG274">
            <v>0</v>
          </cell>
          <cell r="BH274">
            <v>0</v>
          </cell>
          <cell r="BI274" t="str">
            <v>Q</v>
          </cell>
          <cell r="BJ274">
            <v>29</v>
          </cell>
          <cell r="BK274">
            <v>0</v>
          </cell>
          <cell r="BL274" t="str">
            <v>960430</v>
          </cell>
          <cell r="BM274" t="str">
            <v>G</v>
          </cell>
          <cell r="BN274" t="str">
            <v>55P0</v>
          </cell>
          <cell r="BO274">
            <v>163</v>
          </cell>
          <cell r="BP274" t="str">
            <v>951105</v>
          </cell>
          <cell r="BQ274" t="str">
            <v>950818</v>
          </cell>
          <cell r="BR274" t="str">
            <v>960215</v>
          </cell>
          <cell r="BS274" t="str">
            <v>960415</v>
          </cell>
          <cell r="BT274" t="str">
            <v>B999</v>
          </cell>
        </row>
        <row r="275">
          <cell r="A275" t="str">
            <v>T100</v>
          </cell>
          <cell r="B275" t="str">
            <v>F69</v>
          </cell>
          <cell r="C275" t="str">
            <v>09</v>
          </cell>
          <cell r="D275" t="str">
            <v>Z41</v>
          </cell>
          <cell r="E275" t="str">
            <v>74600</v>
          </cell>
          <cell r="F275" t="str">
            <v>P</v>
          </cell>
          <cell r="G275" t="str">
            <v>03</v>
          </cell>
          <cell r="H275" t="str">
            <v>03</v>
          </cell>
          <cell r="I275">
            <v>0</v>
          </cell>
          <cell r="J275" t="str">
            <v>R</v>
          </cell>
          <cell r="K275" t="str">
            <v>1E01</v>
          </cell>
          <cell r="L275">
            <v>1000</v>
          </cell>
          <cell r="M275" t="str">
            <v>BY10</v>
          </cell>
          <cell r="N275">
            <v>0</v>
          </cell>
          <cell r="O275">
            <v>0</v>
          </cell>
          <cell r="P275">
            <v>0</v>
          </cell>
          <cell r="Q275" t="str">
            <v>F69</v>
          </cell>
          <cell r="R275">
            <v>0</v>
          </cell>
          <cell r="S275">
            <v>0</v>
          </cell>
          <cell r="T275">
            <v>0</v>
          </cell>
          <cell r="U275" t="str">
            <v>K69</v>
          </cell>
          <cell r="V275">
            <v>0</v>
          </cell>
          <cell r="W275">
            <v>0</v>
          </cell>
          <cell r="X275">
            <v>0</v>
          </cell>
          <cell r="Y275" t="str">
            <v>M69</v>
          </cell>
          <cell r="Z275">
            <v>0</v>
          </cell>
          <cell r="AA275">
            <v>0</v>
          </cell>
          <cell r="AB275" t="str">
            <v>N69</v>
          </cell>
          <cell r="AC275">
            <v>0</v>
          </cell>
          <cell r="AD275">
            <v>0</v>
          </cell>
          <cell r="AE275">
            <v>0</v>
          </cell>
          <cell r="AF275" t="str">
            <v>96303747</v>
          </cell>
          <cell r="AG275" t="str">
            <v>96-11-25</v>
          </cell>
          <cell r="AH275" t="str">
            <v>96303748</v>
          </cell>
          <cell r="AI275" t="str">
            <v>P3</v>
          </cell>
          <cell r="AJ275" t="str">
            <v>REINF A-'C'PILLAR       R</v>
          </cell>
          <cell r="AK275">
            <v>0</v>
          </cell>
          <cell r="AL275" t="str">
            <v>WB</v>
          </cell>
          <cell r="AM275" t="str">
            <v>D3I</v>
          </cell>
          <cell r="AN275" t="str">
            <v>（주）흥진　　　　　　</v>
          </cell>
          <cell r="AO275" t="str">
            <v>PH48</v>
          </cell>
          <cell r="AP275" t="str">
            <v>2</v>
          </cell>
          <cell r="AQ275">
            <v>0</v>
          </cell>
          <cell r="AR275">
            <v>34958</v>
          </cell>
          <cell r="AS275">
            <v>35000</v>
          </cell>
          <cell r="AT275">
            <v>3</v>
          </cell>
          <cell r="AU275" t="str">
            <v>960720</v>
          </cell>
          <cell r="AV275">
            <v>34849</v>
          </cell>
          <cell r="AW275">
            <v>34849</v>
          </cell>
          <cell r="AX275">
            <v>34929</v>
          </cell>
          <cell r="AY275">
            <v>34929</v>
          </cell>
          <cell r="AZ275">
            <v>35008</v>
          </cell>
          <cell r="BA275">
            <v>35002</v>
          </cell>
          <cell r="BB275">
            <v>35110</v>
          </cell>
          <cell r="BC275">
            <v>35109</v>
          </cell>
          <cell r="BD275">
            <v>35170</v>
          </cell>
          <cell r="BE275">
            <v>35187</v>
          </cell>
          <cell r="BF275">
            <v>30</v>
          </cell>
          <cell r="BG275">
            <v>0</v>
          </cell>
          <cell r="BH275">
            <v>0</v>
          </cell>
          <cell r="BI275" t="str">
            <v>Q</v>
          </cell>
          <cell r="BJ275">
            <v>29</v>
          </cell>
          <cell r="BK275">
            <v>0</v>
          </cell>
          <cell r="BL275" t="str">
            <v>960430</v>
          </cell>
          <cell r="BM275" t="str">
            <v>G</v>
          </cell>
          <cell r="BN275" t="str">
            <v>55P0</v>
          </cell>
          <cell r="BO275">
            <v>163</v>
          </cell>
          <cell r="BP275" t="str">
            <v>951105</v>
          </cell>
          <cell r="BQ275" t="str">
            <v>950818</v>
          </cell>
          <cell r="BR275" t="str">
            <v>960215</v>
          </cell>
          <cell r="BS275" t="str">
            <v>960415</v>
          </cell>
          <cell r="BT275" t="str">
            <v>B999</v>
          </cell>
        </row>
        <row r="276">
          <cell r="A276" t="str">
            <v>T100</v>
          </cell>
          <cell r="B276" t="str">
            <v>F69</v>
          </cell>
          <cell r="C276" t="str">
            <v>09</v>
          </cell>
          <cell r="D276" t="str">
            <v>Z41</v>
          </cell>
          <cell r="E276" t="str">
            <v>75350</v>
          </cell>
          <cell r="F276" t="str">
            <v>P</v>
          </cell>
          <cell r="G276" t="str">
            <v>03</v>
          </cell>
          <cell r="H276" t="str">
            <v>03</v>
          </cell>
          <cell r="I276">
            <v>0</v>
          </cell>
          <cell r="J276" t="str">
            <v>L</v>
          </cell>
          <cell r="K276" t="str">
            <v>1E01</v>
          </cell>
          <cell r="L276">
            <v>1000</v>
          </cell>
          <cell r="M276" t="str">
            <v>BY10</v>
          </cell>
          <cell r="N276">
            <v>0</v>
          </cell>
          <cell r="O276">
            <v>0</v>
          </cell>
          <cell r="P276">
            <v>0</v>
          </cell>
          <cell r="Q276" t="str">
            <v>F69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 t="str">
            <v>M69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 t="str">
            <v>96-09-09</v>
          </cell>
          <cell r="AG276">
            <v>0</v>
          </cell>
          <cell r="AH276" t="str">
            <v>96303755</v>
          </cell>
          <cell r="AI276" t="str">
            <v>WA</v>
          </cell>
          <cell r="AJ276" t="str">
            <v>WHEELHOUSE A1-INNER     L</v>
          </cell>
          <cell r="AK276">
            <v>0</v>
          </cell>
          <cell r="AL276" t="str">
            <v>WB</v>
          </cell>
          <cell r="AM276" t="str">
            <v>D2A</v>
          </cell>
          <cell r="AN276" t="str">
            <v>동양기공（주）　시화공</v>
          </cell>
          <cell r="AO276" t="str">
            <v>PD38</v>
          </cell>
          <cell r="AP276">
            <v>0</v>
          </cell>
          <cell r="AQ276" t="str">
            <v>&amp;AM6&amp;XCK.</v>
          </cell>
          <cell r="AR276">
            <v>34986</v>
          </cell>
          <cell r="AS276">
            <v>34958</v>
          </cell>
          <cell r="AT276">
            <v>2</v>
          </cell>
          <cell r="AU276" t="str">
            <v>960309</v>
          </cell>
          <cell r="AV276">
            <v>35004</v>
          </cell>
          <cell r="AW276">
            <v>35004</v>
          </cell>
          <cell r="AX276">
            <v>34771</v>
          </cell>
          <cell r="AY276">
            <v>34771</v>
          </cell>
          <cell r="AZ276">
            <v>34972</v>
          </cell>
          <cell r="BA276">
            <v>34962</v>
          </cell>
          <cell r="BB276">
            <v>35124</v>
          </cell>
          <cell r="BC276">
            <v>35124</v>
          </cell>
          <cell r="BD276">
            <v>35165</v>
          </cell>
          <cell r="BE276">
            <v>0</v>
          </cell>
          <cell r="BF276">
            <v>194</v>
          </cell>
          <cell r="BG276">
            <v>0</v>
          </cell>
          <cell r="BH276">
            <v>0</v>
          </cell>
          <cell r="BI276" t="str">
            <v>Q</v>
          </cell>
          <cell r="BJ276">
            <v>57</v>
          </cell>
          <cell r="BK276">
            <v>0</v>
          </cell>
          <cell r="BL276">
            <v>0</v>
          </cell>
          <cell r="BM276">
            <v>0</v>
          </cell>
          <cell r="BN276" t="str">
            <v>55P0</v>
          </cell>
          <cell r="BO276">
            <v>316</v>
          </cell>
          <cell r="BP276" t="str">
            <v>950930</v>
          </cell>
          <cell r="BQ276" t="str">
            <v>950313</v>
          </cell>
          <cell r="BR276" t="str">
            <v>960229</v>
          </cell>
          <cell r="BS276" t="str">
            <v>960810</v>
          </cell>
          <cell r="BT276" t="str">
            <v>B999</v>
          </cell>
        </row>
        <row r="277">
          <cell r="A277" t="str">
            <v>T100</v>
          </cell>
          <cell r="B277" t="str">
            <v>F69</v>
          </cell>
          <cell r="C277" t="str">
            <v>09</v>
          </cell>
          <cell r="D277" t="str">
            <v>Z41</v>
          </cell>
          <cell r="E277" t="str">
            <v>75460</v>
          </cell>
          <cell r="F277" t="str">
            <v>P</v>
          </cell>
          <cell r="G277" t="str">
            <v>03</v>
          </cell>
          <cell r="H277" t="str">
            <v>03</v>
          </cell>
          <cell r="I277">
            <v>0</v>
          </cell>
          <cell r="J277" t="str">
            <v>R</v>
          </cell>
          <cell r="K277" t="str">
            <v>1E01</v>
          </cell>
          <cell r="L277">
            <v>1000</v>
          </cell>
          <cell r="M277" t="str">
            <v>BY10</v>
          </cell>
          <cell r="N277">
            <v>0</v>
          </cell>
          <cell r="O277">
            <v>0</v>
          </cell>
          <cell r="P277">
            <v>0</v>
          </cell>
          <cell r="Q277" t="str">
            <v>F69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 t="str">
            <v>M69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 t="str">
            <v>96303755</v>
          </cell>
          <cell r="AG277" t="str">
            <v>96-09-09</v>
          </cell>
          <cell r="AH277" t="str">
            <v>96303756</v>
          </cell>
          <cell r="AI277" t="str">
            <v>W1</v>
          </cell>
          <cell r="AJ277" t="str">
            <v>WHEELHOUSE A1-INNER     R</v>
          </cell>
          <cell r="AK277">
            <v>0</v>
          </cell>
          <cell r="AL277" t="str">
            <v>WB</v>
          </cell>
          <cell r="AM277" t="str">
            <v>D2A</v>
          </cell>
          <cell r="AN277" t="str">
            <v>동양기공（주）　시화공</v>
          </cell>
          <cell r="AO277" t="str">
            <v>PD38</v>
          </cell>
          <cell r="AP277">
            <v>0</v>
          </cell>
          <cell r="AQ277" t="str">
            <v>&amp;AM6&amp;XCK.</v>
          </cell>
          <cell r="AR277">
            <v>34986</v>
          </cell>
          <cell r="AS277">
            <v>34958</v>
          </cell>
          <cell r="AT277">
            <v>1</v>
          </cell>
          <cell r="AU277" t="str">
            <v>960907</v>
          </cell>
          <cell r="AV277">
            <v>34958</v>
          </cell>
          <cell r="AW277">
            <v>34958</v>
          </cell>
          <cell r="AX277">
            <v>34771</v>
          </cell>
          <cell r="AY277">
            <v>34771</v>
          </cell>
          <cell r="AZ277">
            <v>34972</v>
          </cell>
          <cell r="BA277">
            <v>34962</v>
          </cell>
          <cell r="BB277">
            <v>35124</v>
          </cell>
          <cell r="BC277">
            <v>35124</v>
          </cell>
          <cell r="BD277">
            <v>35165</v>
          </cell>
          <cell r="BE277">
            <v>0</v>
          </cell>
          <cell r="BF277">
            <v>1</v>
          </cell>
          <cell r="BG277">
            <v>0</v>
          </cell>
          <cell r="BH277">
            <v>0</v>
          </cell>
          <cell r="BI277" t="str">
            <v>Q</v>
          </cell>
          <cell r="BJ277">
            <v>57</v>
          </cell>
          <cell r="BK277">
            <v>0</v>
          </cell>
          <cell r="BL277">
            <v>0</v>
          </cell>
          <cell r="BM277">
            <v>0</v>
          </cell>
          <cell r="BN277" t="str">
            <v>55P0</v>
          </cell>
          <cell r="BO277">
            <v>316</v>
          </cell>
          <cell r="BP277" t="str">
            <v>950930</v>
          </cell>
          <cell r="BQ277" t="str">
            <v>950313</v>
          </cell>
          <cell r="BR277" t="str">
            <v>960229</v>
          </cell>
          <cell r="BS277" t="str">
            <v>960810</v>
          </cell>
          <cell r="BT277" t="str">
            <v>B999</v>
          </cell>
        </row>
        <row r="278">
          <cell r="A278" t="str">
            <v>T100</v>
          </cell>
          <cell r="B278" t="str">
            <v>F69</v>
          </cell>
          <cell r="C278" t="str">
            <v>02</v>
          </cell>
          <cell r="D278" t="str">
            <v>Z11</v>
          </cell>
          <cell r="E278" t="str">
            <v>74260</v>
          </cell>
          <cell r="F278" t="str">
            <v>P</v>
          </cell>
          <cell r="G278" t="str">
            <v>03</v>
          </cell>
          <cell r="H278" t="str">
            <v>03</v>
          </cell>
          <cell r="I278">
            <v>0</v>
          </cell>
          <cell r="J278">
            <v>0</v>
          </cell>
          <cell r="K278" t="str">
            <v>10B</v>
          </cell>
          <cell r="L278">
            <v>5000</v>
          </cell>
          <cell r="M278" t="str">
            <v>CH40</v>
          </cell>
          <cell r="N278">
            <v>0</v>
          </cell>
          <cell r="O278" t="str">
            <v>F08</v>
          </cell>
          <cell r="P278" t="str">
            <v>F48</v>
          </cell>
          <cell r="Q278" t="str">
            <v>F69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 t="str">
            <v>96-05-30</v>
          </cell>
          <cell r="AG278">
            <v>0</v>
          </cell>
          <cell r="AH278" t="str">
            <v>96303778</v>
          </cell>
          <cell r="AI278" t="str">
            <v>AL</v>
          </cell>
          <cell r="AJ278" t="str">
            <v>WHEEL-5 1/2JX14,ALU,DLX</v>
          </cell>
          <cell r="AK278">
            <v>0</v>
          </cell>
          <cell r="AL278" t="str">
            <v>GB1</v>
          </cell>
          <cell r="AM278" t="str">
            <v>B1A</v>
          </cell>
          <cell r="AN278" t="str">
            <v>동화상협（주）　　　　</v>
          </cell>
          <cell r="AO278" t="str">
            <v>PD76</v>
          </cell>
          <cell r="AP278" t="str">
            <v>2</v>
          </cell>
          <cell r="AQ278" t="str">
            <v>&amp;PG4.</v>
          </cell>
          <cell r="AR278">
            <v>34874</v>
          </cell>
          <cell r="AS278">
            <v>34874</v>
          </cell>
          <cell r="AT278">
            <v>3</v>
          </cell>
          <cell r="AU278" t="str">
            <v>960608</v>
          </cell>
          <cell r="AV278">
            <v>35053</v>
          </cell>
          <cell r="AW278">
            <v>35072</v>
          </cell>
          <cell r="AX278">
            <v>35101</v>
          </cell>
          <cell r="AY278">
            <v>34900</v>
          </cell>
          <cell r="AZ278">
            <v>35053</v>
          </cell>
          <cell r="BA278">
            <v>34870</v>
          </cell>
          <cell r="BB278">
            <v>35115</v>
          </cell>
          <cell r="BC278">
            <v>34910</v>
          </cell>
          <cell r="BD278">
            <v>35134</v>
          </cell>
          <cell r="BE278">
            <v>34926</v>
          </cell>
          <cell r="BF278">
            <v>82</v>
          </cell>
          <cell r="BG278">
            <v>19</v>
          </cell>
          <cell r="BH278">
            <v>66</v>
          </cell>
          <cell r="BI278" t="str">
            <v>E</v>
          </cell>
          <cell r="BJ278">
            <v>0</v>
          </cell>
          <cell r="BK278">
            <v>0</v>
          </cell>
          <cell r="BL278" t="str">
            <v>950817</v>
          </cell>
          <cell r="BM278" t="str">
            <v>G</v>
          </cell>
          <cell r="BN278" t="str">
            <v>55M0</v>
          </cell>
          <cell r="BO278">
            <v>82</v>
          </cell>
          <cell r="BP278" t="str">
            <v>951220</v>
          </cell>
          <cell r="BQ278" t="str">
            <v>960206</v>
          </cell>
          <cell r="BR278" t="str">
            <v>960220</v>
          </cell>
          <cell r="BS278" t="str">
            <v>960310</v>
          </cell>
          <cell r="BT278" t="str">
            <v>TC6</v>
          </cell>
        </row>
        <row r="279">
          <cell r="A279" t="str">
            <v>T100</v>
          </cell>
          <cell r="B279" t="str">
            <v>F69</v>
          </cell>
          <cell r="C279" t="str">
            <v>08</v>
          </cell>
          <cell r="D279" t="str">
            <v>Z41</v>
          </cell>
          <cell r="E279" t="str">
            <v>85140</v>
          </cell>
          <cell r="F279" t="str">
            <v>P</v>
          </cell>
          <cell r="G279" t="str">
            <v>03</v>
          </cell>
          <cell r="H279" t="str">
            <v>03</v>
          </cell>
          <cell r="I279">
            <v>0</v>
          </cell>
          <cell r="J279" t="str">
            <v>L</v>
          </cell>
          <cell r="K279" t="str">
            <v>1E01</v>
          </cell>
          <cell r="L279">
            <v>1000</v>
          </cell>
          <cell r="M279" t="str">
            <v>BY10</v>
          </cell>
          <cell r="N279">
            <v>0</v>
          </cell>
          <cell r="O279" t="str">
            <v>F08</v>
          </cell>
          <cell r="P279" t="str">
            <v>F48</v>
          </cell>
          <cell r="Q279" t="str">
            <v>F69</v>
          </cell>
          <cell r="R279">
            <v>0</v>
          </cell>
          <cell r="S279" t="str">
            <v>K08</v>
          </cell>
          <cell r="T279" t="str">
            <v>K48</v>
          </cell>
          <cell r="U279" t="str">
            <v>K69</v>
          </cell>
          <cell r="V279">
            <v>0</v>
          </cell>
          <cell r="W279" t="str">
            <v>M08</v>
          </cell>
          <cell r="X279" t="str">
            <v>M48</v>
          </cell>
          <cell r="Y279" t="str">
            <v>M69</v>
          </cell>
          <cell r="Z279">
            <v>0</v>
          </cell>
          <cell r="AA279" t="str">
            <v>N08</v>
          </cell>
          <cell r="AB279" t="str">
            <v>N69</v>
          </cell>
          <cell r="AC279">
            <v>0</v>
          </cell>
          <cell r="AD279">
            <v>0</v>
          </cell>
          <cell r="AE279">
            <v>0</v>
          </cell>
          <cell r="AF279" t="str">
            <v>96-12-10</v>
          </cell>
          <cell r="AG279">
            <v>0</v>
          </cell>
          <cell r="AH279" t="str">
            <v>96303787</v>
          </cell>
          <cell r="AI279" t="str">
            <v>LA</v>
          </cell>
          <cell r="AJ279" t="str">
            <v>PILLAR A1-FRONT         L</v>
          </cell>
          <cell r="AK279">
            <v>0</v>
          </cell>
          <cell r="AL279" t="str">
            <v>WB</v>
          </cell>
          <cell r="AM279" t="str">
            <v>D2B</v>
          </cell>
          <cell r="AN279" t="str">
            <v>（주）창원　　　　　　</v>
          </cell>
          <cell r="AO279" t="str">
            <v>PC01</v>
          </cell>
          <cell r="AP279">
            <v>0</v>
          </cell>
          <cell r="AQ279">
            <v>0</v>
          </cell>
          <cell r="AR279">
            <v>34972</v>
          </cell>
          <cell r="AS279">
            <v>34965</v>
          </cell>
          <cell r="AT279">
            <v>2</v>
          </cell>
          <cell r="AU279" t="str">
            <v>960309</v>
          </cell>
          <cell r="AV279">
            <v>34904</v>
          </cell>
          <cell r="AW279">
            <v>34904</v>
          </cell>
          <cell r="AX279">
            <v>34929</v>
          </cell>
          <cell r="AY279">
            <v>34929</v>
          </cell>
          <cell r="AZ279">
            <v>35023</v>
          </cell>
          <cell r="BA279">
            <v>35025</v>
          </cell>
          <cell r="BB279">
            <v>35175</v>
          </cell>
          <cell r="BC279">
            <v>35165</v>
          </cell>
          <cell r="BD279">
            <v>35205</v>
          </cell>
          <cell r="BE279">
            <v>35229</v>
          </cell>
          <cell r="BF279">
            <v>183</v>
          </cell>
          <cell r="BG279">
            <v>0</v>
          </cell>
          <cell r="BH279">
            <v>0</v>
          </cell>
          <cell r="BI279" t="str">
            <v>Q</v>
          </cell>
          <cell r="BJ279">
            <v>43</v>
          </cell>
          <cell r="BK279">
            <v>0</v>
          </cell>
          <cell r="BL279" t="str">
            <v>960711</v>
          </cell>
          <cell r="BM279" t="str">
            <v>G</v>
          </cell>
          <cell r="BN279" t="str">
            <v>55P0</v>
          </cell>
          <cell r="BO279">
            <v>183</v>
          </cell>
          <cell r="BP279" t="str">
            <v>951120</v>
          </cell>
          <cell r="BQ279" t="str">
            <v>950818</v>
          </cell>
          <cell r="BR279" t="str">
            <v>960420</v>
          </cell>
          <cell r="BS279" t="str">
            <v>960520</v>
          </cell>
          <cell r="BT279" t="str">
            <v>B999</v>
          </cell>
        </row>
        <row r="280">
          <cell r="A280" t="str">
            <v>T100</v>
          </cell>
          <cell r="B280" t="str">
            <v>F69</v>
          </cell>
          <cell r="C280" t="str">
            <v>08</v>
          </cell>
          <cell r="D280" t="str">
            <v>Z41</v>
          </cell>
          <cell r="E280" t="str">
            <v>85250</v>
          </cell>
          <cell r="F280" t="str">
            <v>P</v>
          </cell>
          <cell r="G280" t="str">
            <v>03</v>
          </cell>
          <cell r="H280" t="str">
            <v>03</v>
          </cell>
          <cell r="I280">
            <v>0</v>
          </cell>
          <cell r="J280" t="str">
            <v>R</v>
          </cell>
          <cell r="K280" t="str">
            <v>1E01</v>
          </cell>
          <cell r="L280">
            <v>1000</v>
          </cell>
          <cell r="M280" t="str">
            <v>BY10</v>
          </cell>
          <cell r="N280">
            <v>0</v>
          </cell>
          <cell r="O280" t="str">
            <v>F08</v>
          </cell>
          <cell r="P280" t="str">
            <v>F48</v>
          </cell>
          <cell r="Q280" t="str">
            <v>F69</v>
          </cell>
          <cell r="R280">
            <v>0</v>
          </cell>
          <cell r="S280" t="str">
            <v>K08</v>
          </cell>
          <cell r="T280" t="str">
            <v>K48</v>
          </cell>
          <cell r="U280" t="str">
            <v>K69</v>
          </cell>
          <cell r="V280">
            <v>0</v>
          </cell>
          <cell r="W280" t="str">
            <v>M08</v>
          </cell>
          <cell r="X280" t="str">
            <v>M48</v>
          </cell>
          <cell r="Y280" t="str">
            <v>M69</v>
          </cell>
          <cell r="Z280">
            <v>0</v>
          </cell>
          <cell r="AA280" t="str">
            <v>N08</v>
          </cell>
          <cell r="AB280" t="str">
            <v>N69</v>
          </cell>
          <cell r="AC280">
            <v>0</v>
          </cell>
          <cell r="AD280">
            <v>0</v>
          </cell>
          <cell r="AE280">
            <v>0</v>
          </cell>
          <cell r="AF280" t="str">
            <v>96303787</v>
          </cell>
          <cell r="AG280" t="str">
            <v>96-12-10</v>
          </cell>
          <cell r="AH280" t="str">
            <v>96303788</v>
          </cell>
          <cell r="AI280" t="str">
            <v>L1</v>
          </cell>
          <cell r="AJ280" t="str">
            <v>PILLAR A1-FRONT         R</v>
          </cell>
          <cell r="AK280">
            <v>0</v>
          </cell>
          <cell r="AL280" t="str">
            <v>WB</v>
          </cell>
          <cell r="AM280" t="str">
            <v>D2B</v>
          </cell>
          <cell r="AN280" t="str">
            <v>（주）창원　　　　　　</v>
          </cell>
          <cell r="AO280" t="str">
            <v>PC01</v>
          </cell>
          <cell r="AP280">
            <v>0</v>
          </cell>
          <cell r="AQ280">
            <v>0</v>
          </cell>
          <cell r="AR280">
            <v>34972</v>
          </cell>
          <cell r="AS280">
            <v>34965</v>
          </cell>
          <cell r="AT280">
            <v>0</v>
          </cell>
          <cell r="AU280">
            <v>0</v>
          </cell>
          <cell r="AV280">
            <v>34904</v>
          </cell>
          <cell r="AW280">
            <v>34904</v>
          </cell>
          <cell r="AX280">
            <v>34929</v>
          </cell>
          <cell r="AY280">
            <v>34929</v>
          </cell>
          <cell r="AZ280">
            <v>35023</v>
          </cell>
          <cell r="BA280">
            <v>35025</v>
          </cell>
          <cell r="BB280">
            <v>35175</v>
          </cell>
          <cell r="BC280">
            <v>35165</v>
          </cell>
          <cell r="BD280">
            <v>35205</v>
          </cell>
          <cell r="BE280">
            <v>35229</v>
          </cell>
          <cell r="BF280">
            <v>183</v>
          </cell>
          <cell r="BG280">
            <v>0</v>
          </cell>
          <cell r="BH280">
            <v>0</v>
          </cell>
          <cell r="BI280" t="str">
            <v>Q</v>
          </cell>
          <cell r="BJ280">
            <v>43</v>
          </cell>
          <cell r="BK280">
            <v>0</v>
          </cell>
          <cell r="BL280" t="str">
            <v>960711</v>
          </cell>
          <cell r="BM280" t="str">
            <v>G</v>
          </cell>
          <cell r="BN280" t="str">
            <v>55P0</v>
          </cell>
          <cell r="BO280">
            <v>183</v>
          </cell>
          <cell r="BP280" t="str">
            <v>951120</v>
          </cell>
          <cell r="BQ280" t="str">
            <v>950818</v>
          </cell>
          <cell r="BR280" t="str">
            <v>960420</v>
          </cell>
          <cell r="BS280" t="str">
            <v>960520</v>
          </cell>
          <cell r="BT280" t="str">
            <v>B999</v>
          </cell>
        </row>
        <row r="281">
          <cell r="A281" t="str">
            <v>T100</v>
          </cell>
          <cell r="B281" t="str">
            <v>F69</v>
          </cell>
          <cell r="C281" t="str">
            <v>06</v>
          </cell>
          <cell r="D281" t="str">
            <v>Z41</v>
          </cell>
          <cell r="E281" t="str">
            <v>88110</v>
          </cell>
          <cell r="F281" t="str">
            <v>P</v>
          </cell>
          <cell r="G281" t="str">
            <v>03</v>
          </cell>
          <cell r="H281" t="str">
            <v>03</v>
          </cell>
          <cell r="I281">
            <v>0</v>
          </cell>
          <cell r="J281">
            <v>0</v>
          </cell>
          <cell r="K281" t="str">
            <v>1E01</v>
          </cell>
          <cell r="L281">
            <v>1000</v>
          </cell>
          <cell r="M281" t="str">
            <v>BY10</v>
          </cell>
          <cell r="N281">
            <v>0</v>
          </cell>
          <cell r="O281">
            <v>0</v>
          </cell>
          <cell r="P281">
            <v>0</v>
          </cell>
          <cell r="Q281" t="str">
            <v>F69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 t="str">
            <v>M69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 t="str">
            <v>97-01-04</v>
          </cell>
          <cell r="AG281">
            <v>0</v>
          </cell>
          <cell r="AH281" t="str">
            <v>96303805</v>
          </cell>
          <cell r="AI281" t="str">
            <v>BA</v>
          </cell>
          <cell r="AJ281" t="str">
            <v>PANEL A-BACK,UPPER</v>
          </cell>
          <cell r="AK281">
            <v>0</v>
          </cell>
          <cell r="AL281" t="str">
            <v>WB</v>
          </cell>
          <cell r="AM281" t="str">
            <v>D2B</v>
          </cell>
          <cell r="AN281" t="str">
            <v>（주）창원　　　　　　</v>
          </cell>
          <cell r="AO281" t="str">
            <v>PC01</v>
          </cell>
          <cell r="AP281">
            <v>0</v>
          </cell>
          <cell r="AQ281" t="str">
            <v>&amp;AM6&amp;XCK.</v>
          </cell>
          <cell r="AR281">
            <v>34958</v>
          </cell>
          <cell r="AS281">
            <v>34951</v>
          </cell>
          <cell r="AT281">
            <v>3</v>
          </cell>
          <cell r="AU281" t="str">
            <v>960626</v>
          </cell>
          <cell r="AV281">
            <v>34904</v>
          </cell>
          <cell r="AW281">
            <v>34904</v>
          </cell>
          <cell r="AX281">
            <v>34929</v>
          </cell>
          <cell r="AY281">
            <v>34929</v>
          </cell>
          <cell r="AZ281">
            <v>34992</v>
          </cell>
          <cell r="BA281">
            <v>34995</v>
          </cell>
          <cell r="BB281">
            <v>35123</v>
          </cell>
          <cell r="BC281">
            <v>35107</v>
          </cell>
          <cell r="BD281">
            <v>35165</v>
          </cell>
          <cell r="BE281">
            <v>35185</v>
          </cell>
          <cell r="BF281">
            <v>65</v>
          </cell>
          <cell r="BG281">
            <v>0</v>
          </cell>
          <cell r="BH281">
            <v>0</v>
          </cell>
          <cell r="BI281" t="str">
            <v>Q</v>
          </cell>
          <cell r="BJ281">
            <v>29</v>
          </cell>
          <cell r="BK281">
            <v>0</v>
          </cell>
          <cell r="BL281" t="str">
            <v>960502</v>
          </cell>
          <cell r="BM281" t="str">
            <v>G</v>
          </cell>
          <cell r="BN281" t="str">
            <v>55P0</v>
          </cell>
          <cell r="BO281">
            <v>174</v>
          </cell>
          <cell r="BP281" t="str">
            <v>951020</v>
          </cell>
          <cell r="BQ281" t="str">
            <v>950818</v>
          </cell>
          <cell r="BR281" t="str">
            <v>960228</v>
          </cell>
          <cell r="BS281" t="str">
            <v>960410</v>
          </cell>
          <cell r="BT281" t="str">
            <v>B999</v>
          </cell>
        </row>
        <row r="282">
          <cell r="A282" t="str">
            <v>T100</v>
          </cell>
          <cell r="B282" t="str">
            <v>F69</v>
          </cell>
          <cell r="C282" t="str">
            <v>07</v>
          </cell>
          <cell r="D282" t="str">
            <v>Z41</v>
          </cell>
          <cell r="E282" t="str">
            <v>89980</v>
          </cell>
          <cell r="F282" t="str">
            <v>M</v>
          </cell>
          <cell r="G282" t="str">
            <v>01</v>
          </cell>
          <cell r="H282" t="str">
            <v>01</v>
          </cell>
          <cell r="I282">
            <v>0</v>
          </cell>
          <cell r="J282">
            <v>0</v>
          </cell>
          <cell r="K282" t="str">
            <v>1C01</v>
          </cell>
          <cell r="L282">
            <v>1000</v>
          </cell>
          <cell r="M282" t="str">
            <v>BY10</v>
          </cell>
          <cell r="N282">
            <v>0</v>
          </cell>
          <cell r="O282">
            <v>0</v>
          </cell>
          <cell r="P282">
            <v>0</v>
          </cell>
          <cell r="Q282" t="str">
            <v>F69</v>
          </cell>
          <cell r="R282">
            <v>0</v>
          </cell>
          <cell r="S282">
            <v>0</v>
          </cell>
          <cell r="T282">
            <v>0</v>
          </cell>
          <cell r="U282" t="str">
            <v>K69</v>
          </cell>
          <cell r="V282">
            <v>0</v>
          </cell>
          <cell r="W282">
            <v>0</v>
          </cell>
          <cell r="X282">
            <v>0</v>
          </cell>
          <cell r="Y282" t="str">
            <v>M69</v>
          </cell>
          <cell r="Z282">
            <v>0</v>
          </cell>
          <cell r="AA282">
            <v>0</v>
          </cell>
          <cell r="AB282" t="str">
            <v>N69</v>
          </cell>
          <cell r="AC282">
            <v>0</v>
          </cell>
          <cell r="AD282">
            <v>0</v>
          </cell>
          <cell r="AE282">
            <v>0</v>
          </cell>
          <cell r="AF282" t="str">
            <v>96303816</v>
          </cell>
          <cell r="AG282" t="str">
            <v>97-02-01</v>
          </cell>
          <cell r="AH282" t="str">
            <v>96303818</v>
          </cell>
          <cell r="AI282">
            <v>0</v>
          </cell>
          <cell r="AJ282" t="str">
            <v>PANEL-ROOF</v>
          </cell>
          <cell r="AK282">
            <v>0</v>
          </cell>
          <cell r="AL282">
            <v>0</v>
          </cell>
          <cell r="AM282" t="str">
            <v>M1A</v>
          </cell>
          <cell r="AN282" t="str">
            <v>프레스기술담당　　　　</v>
          </cell>
          <cell r="AO282" t="str">
            <v>C800</v>
          </cell>
          <cell r="AP282" t="str">
            <v>2</v>
          </cell>
          <cell r="AQ282" t="str">
            <v>-CF6.</v>
          </cell>
          <cell r="AR282">
            <v>34944</v>
          </cell>
          <cell r="AS282">
            <v>34965</v>
          </cell>
          <cell r="AT282">
            <v>0</v>
          </cell>
          <cell r="AU282">
            <v>0</v>
          </cell>
          <cell r="AV282">
            <v>34904</v>
          </cell>
          <cell r="AW282">
            <v>34904</v>
          </cell>
          <cell r="AX282">
            <v>34547</v>
          </cell>
          <cell r="AY282">
            <v>34547</v>
          </cell>
          <cell r="AZ282">
            <v>34700</v>
          </cell>
          <cell r="BA282">
            <v>34700</v>
          </cell>
          <cell r="BB282">
            <v>34973</v>
          </cell>
          <cell r="BC282">
            <v>34941</v>
          </cell>
          <cell r="BD282">
            <v>35186</v>
          </cell>
          <cell r="BE282">
            <v>0</v>
          </cell>
          <cell r="BF282">
            <v>487</v>
          </cell>
          <cell r="BG282">
            <v>0</v>
          </cell>
          <cell r="BH282">
            <v>0</v>
          </cell>
          <cell r="BI282" t="str">
            <v>Q</v>
          </cell>
          <cell r="BJ282">
            <v>15</v>
          </cell>
          <cell r="BK282">
            <v>0</v>
          </cell>
          <cell r="BL282">
            <v>0</v>
          </cell>
          <cell r="BM282">
            <v>0</v>
          </cell>
          <cell r="BN282" t="str">
            <v>780M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 t="str">
            <v>B999</v>
          </cell>
        </row>
        <row r="283">
          <cell r="A283" t="str">
            <v>T100</v>
          </cell>
          <cell r="B283" t="str">
            <v>F69</v>
          </cell>
          <cell r="C283" t="str">
            <v>07</v>
          </cell>
          <cell r="D283" t="str">
            <v>Z41</v>
          </cell>
          <cell r="E283" t="str">
            <v>90090</v>
          </cell>
          <cell r="F283" t="str">
            <v>P</v>
          </cell>
          <cell r="G283" t="str">
            <v>03</v>
          </cell>
          <cell r="H283" t="str">
            <v>03</v>
          </cell>
          <cell r="I283">
            <v>0</v>
          </cell>
          <cell r="J283">
            <v>0</v>
          </cell>
          <cell r="K283" t="str">
            <v>1C01</v>
          </cell>
          <cell r="L283">
            <v>1000</v>
          </cell>
          <cell r="M283" t="str">
            <v>BY10</v>
          </cell>
          <cell r="N283">
            <v>0</v>
          </cell>
          <cell r="O283" t="str">
            <v>F08</v>
          </cell>
          <cell r="P283" t="str">
            <v>F48</v>
          </cell>
          <cell r="Q283" t="str">
            <v>F69</v>
          </cell>
          <cell r="R283">
            <v>0</v>
          </cell>
          <cell r="S283" t="str">
            <v>K08</v>
          </cell>
          <cell r="T283" t="str">
            <v>K48</v>
          </cell>
          <cell r="U283" t="str">
            <v>K69</v>
          </cell>
          <cell r="V283">
            <v>0</v>
          </cell>
          <cell r="W283" t="str">
            <v>M08</v>
          </cell>
          <cell r="X283" t="str">
            <v>M48</v>
          </cell>
          <cell r="Y283" t="str">
            <v>M69</v>
          </cell>
          <cell r="Z283">
            <v>0</v>
          </cell>
          <cell r="AA283" t="str">
            <v>N08</v>
          </cell>
          <cell r="AB283" t="str">
            <v>N69</v>
          </cell>
          <cell r="AC283">
            <v>0</v>
          </cell>
          <cell r="AD283">
            <v>0</v>
          </cell>
          <cell r="AE283">
            <v>0</v>
          </cell>
          <cell r="AF283" t="str">
            <v>96-06-24</v>
          </cell>
          <cell r="AG283">
            <v>0</v>
          </cell>
          <cell r="AH283" t="str">
            <v>96303820</v>
          </cell>
          <cell r="AI283">
            <v>0</v>
          </cell>
          <cell r="AJ283" t="str">
            <v>RAIL-WINDSHIELD HEADER  L</v>
          </cell>
          <cell r="AK283">
            <v>0</v>
          </cell>
          <cell r="AL283" t="str">
            <v>WB</v>
          </cell>
          <cell r="AM283" t="str">
            <v>D3I</v>
          </cell>
          <cell r="AN283" t="str">
            <v>（주）흥진　　　　　　</v>
          </cell>
          <cell r="AO283" t="str">
            <v>PH48</v>
          </cell>
          <cell r="AP283">
            <v>0</v>
          </cell>
          <cell r="AQ283">
            <v>0</v>
          </cell>
          <cell r="AR283">
            <v>34958</v>
          </cell>
          <cell r="AS283">
            <v>34951</v>
          </cell>
          <cell r="AT283">
            <v>1</v>
          </cell>
          <cell r="AU283" t="str">
            <v>950916</v>
          </cell>
          <cell r="AV283">
            <v>34904</v>
          </cell>
          <cell r="AW283">
            <v>34904</v>
          </cell>
          <cell r="AX283">
            <v>34929</v>
          </cell>
          <cell r="AY283">
            <v>34929</v>
          </cell>
          <cell r="AZ283">
            <v>34973</v>
          </cell>
          <cell r="BA283">
            <v>34982</v>
          </cell>
          <cell r="BB283">
            <v>35094</v>
          </cell>
          <cell r="BC283">
            <v>35089</v>
          </cell>
          <cell r="BD283">
            <v>35170</v>
          </cell>
          <cell r="BE283">
            <v>35171</v>
          </cell>
          <cell r="BF283">
            <v>198</v>
          </cell>
          <cell r="BG283">
            <v>0</v>
          </cell>
          <cell r="BH283">
            <v>0</v>
          </cell>
          <cell r="BI283" t="str">
            <v>Q</v>
          </cell>
          <cell r="BJ283">
            <v>29</v>
          </cell>
          <cell r="BK283">
            <v>0</v>
          </cell>
          <cell r="BL283" t="str">
            <v>960419</v>
          </cell>
          <cell r="BM283" t="str">
            <v>G</v>
          </cell>
          <cell r="BN283" t="str">
            <v>55P0</v>
          </cell>
          <cell r="BO283">
            <v>198</v>
          </cell>
          <cell r="BP283" t="str">
            <v>951001</v>
          </cell>
          <cell r="BQ283" t="str">
            <v>950818</v>
          </cell>
          <cell r="BR283" t="str">
            <v>960130</v>
          </cell>
          <cell r="BS283" t="str">
            <v>960415</v>
          </cell>
          <cell r="BT283" t="str">
            <v>B999</v>
          </cell>
        </row>
        <row r="284">
          <cell r="A284" t="str">
            <v>T100</v>
          </cell>
          <cell r="B284" t="str">
            <v>F69</v>
          </cell>
          <cell r="C284" t="str">
            <v>07</v>
          </cell>
          <cell r="D284" t="str">
            <v>Z41</v>
          </cell>
          <cell r="E284" t="str">
            <v>90420</v>
          </cell>
          <cell r="F284" t="str">
            <v>P</v>
          </cell>
          <cell r="G284" t="str">
            <v>03</v>
          </cell>
          <cell r="H284" t="str">
            <v>03</v>
          </cell>
          <cell r="I284">
            <v>0</v>
          </cell>
          <cell r="J284">
            <v>0</v>
          </cell>
          <cell r="K284" t="str">
            <v>1C01</v>
          </cell>
          <cell r="L284">
            <v>1000</v>
          </cell>
          <cell r="M284" t="str">
            <v>BY10</v>
          </cell>
          <cell r="N284">
            <v>0</v>
          </cell>
          <cell r="O284">
            <v>0</v>
          </cell>
          <cell r="P284">
            <v>0</v>
          </cell>
          <cell r="Q284" t="str">
            <v>F69</v>
          </cell>
          <cell r="R284">
            <v>0</v>
          </cell>
          <cell r="S284">
            <v>0</v>
          </cell>
          <cell r="T284">
            <v>0</v>
          </cell>
          <cell r="U284" t="str">
            <v>K69</v>
          </cell>
          <cell r="V284">
            <v>0</v>
          </cell>
          <cell r="W284">
            <v>0</v>
          </cell>
          <cell r="X284">
            <v>0</v>
          </cell>
          <cell r="Y284" t="str">
            <v>M69</v>
          </cell>
          <cell r="Z284">
            <v>0</v>
          </cell>
          <cell r="AA284">
            <v>0</v>
          </cell>
          <cell r="AB284" t="str">
            <v>N69</v>
          </cell>
          <cell r="AC284">
            <v>0</v>
          </cell>
          <cell r="AD284">
            <v>0</v>
          </cell>
          <cell r="AE284">
            <v>0</v>
          </cell>
          <cell r="AF284" t="str">
            <v>96-06-24</v>
          </cell>
          <cell r="AG284">
            <v>0</v>
          </cell>
          <cell r="AH284" t="str">
            <v>96303823</v>
          </cell>
          <cell r="AI284">
            <v>0</v>
          </cell>
          <cell r="AJ284" t="str">
            <v>FRAME-ROOF,REAR</v>
          </cell>
          <cell r="AK284">
            <v>0</v>
          </cell>
          <cell r="AL284" t="str">
            <v>WB</v>
          </cell>
          <cell r="AM284" t="str">
            <v>D3I</v>
          </cell>
          <cell r="AN284" t="str">
            <v>（주）흥진　　　　　　</v>
          </cell>
          <cell r="AO284" t="str">
            <v>PH48</v>
          </cell>
          <cell r="AP284">
            <v>0</v>
          </cell>
          <cell r="AQ284">
            <v>0</v>
          </cell>
          <cell r="AR284">
            <v>34958</v>
          </cell>
          <cell r="AS284">
            <v>34965</v>
          </cell>
          <cell r="AT284">
            <v>1</v>
          </cell>
          <cell r="AU284" t="str">
            <v>960709</v>
          </cell>
          <cell r="AV284">
            <v>34904</v>
          </cell>
          <cell r="AW284">
            <v>34904</v>
          </cell>
          <cell r="AX284">
            <v>34929</v>
          </cell>
          <cell r="AY284">
            <v>34929</v>
          </cell>
          <cell r="AZ284">
            <v>34987</v>
          </cell>
          <cell r="BA284">
            <v>34982</v>
          </cell>
          <cell r="BB284">
            <v>35094</v>
          </cell>
          <cell r="BC284">
            <v>35094</v>
          </cell>
          <cell r="BD284">
            <v>35170</v>
          </cell>
          <cell r="BE284">
            <v>35171</v>
          </cell>
          <cell r="BF284">
            <v>1</v>
          </cell>
          <cell r="BG284">
            <v>0</v>
          </cell>
          <cell r="BH284">
            <v>0</v>
          </cell>
          <cell r="BI284" t="str">
            <v>Q</v>
          </cell>
          <cell r="BJ284">
            <v>29</v>
          </cell>
          <cell r="BK284">
            <v>0</v>
          </cell>
          <cell r="BL284" t="str">
            <v>960419</v>
          </cell>
          <cell r="BM284" t="str">
            <v>G</v>
          </cell>
          <cell r="BN284" t="str">
            <v>55P0</v>
          </cell>
          <cell r="BO284">
            <v>184</v>
          </cell>
          <cell r="BP284" t="str">
            <v>951015</v>
          </cell>
          <cell r="BQ284" t="str">
            <v>950818</v>
          </cell>
          <cell r="BR284" t="str">
            <v>960130</v>
          </cell>
          <cell r="BS284" t="str">
            <v>960415</v>
          </cell>
          <cell r="BT284" t="str">
            <v>B999</v>
          </cell>
        </row>
        <row r="285">
          <cell r="A285" t="str">
            <v>T100</v>
          </cell>
          <cell r="B285" t="str">
            <v>F69</v>
          </cell>
          <cell r="C285" t="str">
            <v>08</v>
          </cell>
          <cell r="D285" t="str">
            <v>Z42</v>
          </cell>
          <cell r="E285" t="str">
            <v>37100</v>
          </cell>
          <cell r="F285" t="str">
            <v>P</v>
          </cell>
          <cell r="G285" t="str">
            <v>03</v>
          </cell>
          <cell r="H285" t="str">
            <v>03</v>
          </cell>
          <cell r="I285">
            <v>0</v>
          </cell>
          <cell r="J285" t="str">
            <v>L</v>
          </cell>
          <cell r="K285" t="str">
            <v>1F01</v>
          </cell>
          <cell r="L285">
            <v>1000</v>
          </cell>
          <cell r="M285" t="str">
            <v>BY30</v>
          </cell>
          <cell r="N285">
            <v>0</v>
          </cell>
          <cell r="O285">
            <v>0</v>
          </cell>
          <cell r="P285" t="str">
            <v>F48</v>
          </cell>
          <cell r="Q285" t="str">
            <v>F69</v>
          </cell>
          <cell r="R285">
            <v>0</v>
          </cell>
          <cell r="S285">
            <v>0</v>
          </cell>
          <cell r="T285" t="str">
            <v>K48</v>
          </cell>
          <cell r="U285" t="str">
            <v>K69</v>
          </cell>
          <cell r="V285">
            <v>0</v>
          </cell>
          <cell r="W285">
            <v>0</v>
          </cell>
          <cell r="X285" t="str">
            <v>M48</v>
          </cell>
          <cell r="Y285" t="str">
            <v>M69</v>
          </cell>
          <cell r="Z285">
            <v>0</v>
          </cell>
          <cell r="AA285">
            <v>0</v>
          </cell>
          <cell r="AB285" t="str">
            <v>N69</v>
          </cell>
          <cell r="AC285">
            <v>0</v>
          </cell>
          <cell r="AD285">
            <v>0</v>
          </cell>
          <cell r="AE285">
            <v>0</v>
          </cell>
          <cell r="AF285" t="str">
            <v>96-11-11</v>
          </cell>
          <cell r="AG285">
            <v>0</v>
          </cell>
          <cell r="AH285" t="str">
            <v>96303895</v>
          </cell>
          <cell r="AI285">
            <v>0</v>
          </cell>
          <cell r="AJ285" t="str">
            <v>BEAM A-IMPACT,FRONT DOORL</v>
          </cell>
          <cell r="AK285">
            <v>0</v>
          </cell>
          <cell r="AL285" t="str">
            <v>WB</v>
          </cell>
          <cell r="AM285" t="str">
            <v>D3H</v>
          </cell>
          <cell r="AN285" t="str">
            <v>（주）영신　　　　　　</v>
          </cell>
          <cell r="AO285" t="str">
            <v>PY04</v>
          </cell>
          <cell r="AP285">
            <v>0</v>
          </cell>
          <cell r="AQ285">
            <v>0</v>
          </cell>
          <cell r="AR285">
            <v>35007</v>
          </cell>
          <cell r="AS285">
            <v>34965</v>
          </cell>
          <cell r="AT285">
            <v>0</v>
          </cell>
          <cell r="AU285">
            <v>0</v>
          </cell>
          <cell r="AV285">
            <v>34964</v>
          </cell>
          <cell r="AW285">
            <v>34964</v>
          </cell>
          <cell r="AX285">
            <v>34941</v>
          </cell>
          <cell r="AY285">
            <v>34967</v>
          </cell>
          <cell r="AZ285">
            <v>35011</v>
          </cell>
          <cell r="BA285">
            <v>35020</v>
          </cell>
          <cell r="BB285">
            <v>35105</v>
          </cell>
          <cell r="BC285">
            <v>35100</v>
          </cell>
          <cell r="BD285">
            <v>35154</v>
          </cell>
          <cell r="BE285">
            <v>35177</v>
          </cell>
          <cell r="BF285">
            <v>144</v>
          </cell>
          <cell r="BG285">
            <v>0</v>
          </cell>
          <cell r="BH285">
            <v>0</v>
          </cell>
          <cell r="BI285" t="str">
            <v>Q</v>
          </cell>
          <cell r="BJ285">
            <v>78</v>
          </cell>
          <cell r="BK285">
            <v>0</v>
          </cell>
          <cell r="BL285" t="str">
            <v>960423</v>
          </cell>
          <cell r="BM285" t="str">
            <v>G</v>
          </cell>
          <cell r="BN285" t="str">
            <v>55P0</v>
          </cell>
          <cell r="BO285">
            <v>144</v>
          </cell>
          <cell r="BP285" t="str">
            <v>951108</v>
          </cell>
          <cell r="BQ285" t="str">
            <v>950830</v>
          </cell>
          <cell r="BR285" t="str">
            <v>960210</v>
          </cell>
          <cell r="BS285" t="str">
            <v>960330</v>
          </cell>
          <cell r="BT285" t="str">
            <v>B999</v>
          </cell>
        </row>
        <row r="286">
          <cell r="A286" t="str">
            <v>T100</v>
          </cell>
          <cell r="B286" t="str">
            <v>F69</v>
          </cell>
          <cell r="C286" t="str">
            <v>08</v>
          </cell>
          <cell r="D286" t="str">
            <v>Z42</v>
          </cell>
          <cell r="E286" t="str">
            <v>37450</v>
          </cell>
          <cell r="F286" t="str">
            <v>P</v>
          </cell>
          <cell r="G286" t="str">
            <v>03</v>
          </cell>
          <cell r="H286" t="str">
            <v>03</v>
          </cell>
          <cell r="I286">
            <v>0</v>
          </cell>
          <cell r="J286" t="str">
            <v>R</v>
          </cell>
          <cell r="K286" t="str">
            <v>1F01</v>
          </cell>
          <cell r="L286">
            <v>1000</v>
          </cell>
          <cell r="M286" t="str">
            <v>BY30</v>
          </cell>
          <cell r="N286">
            <v>0</v>
          </cell>
          <cell r="O286">
            <v>0</v>
          </cell>
          <cell r="P286" t="str">
            <v>F48</v>
          </cell>
          <cell r="Q286" t="str">
            <v>F69</v>
          </cell>
          <cell r="R286">
            <v>0</v>
          </cell>
          <cell r="S286">
            <v>0</v>
          </cell>
          <cell r="T286" t="str">
            <v>K48</v>
          </cell>
          <cell r="U286" t="str">
            <v>K69</v>
          </cell>
          <cell r="V286">
            <v>0</v>
          </cell>
          <cell r="W286">
            <v>0</v>
          </cell>
          <cell r="X286" t="str">
            <v>M48</v>
          </cell>
          <cell r="Y286" t="str">
            <v>M69</v>
          </cell>
          <cell r="Z286">
            <v>0</v>
          </cell>
          <cell r="AA286">
            <v>0</v>
          </cell>
          <cell r="AB286" t="str">
            <v>N69</v>
          </cell>
          <cell r="AC286">
            <v>0</v>
          </cell>
          <cell r="AD286">
            <v>0</v>
          </cell>
          <cell r="AE286">
            <v>0</v>
          </cell>
          <cell r="AF286" t="str">
            <v>96303895</v>
          </cell>
          <cell r="AG286" t="str">
            <v>96-11-11</v>
          </cell>
          <cell r="AH286" t="str">
            <v>96303896</v>
          </cell>
          <cell r="AI286">
            <v>0</v>
          </cell>
          <cell r="AJ286" t="str">
            <v>BEAM A-IMPACT,FRONT DOORR</v>
          </cell>
          <cell r="AK286">
            <v>0</v>
          </cell>
          <cell r="AL286" t="str">
            <v>WB</v>
          </cell>
          <cell r="AM286" t="str">
            <v>D3H</v>
          </cell>
          <cell r="AN286" t="str">
            <v>（주）영신　　　　　　</v>
          </cell>
          <cell r="AO286" t="str">
            <v>PY04</v>
          </cell>
          <cell r="AP286">
            <v>0</v>
          </cell>
          <cell r="AQ286">
            <v>0</v>
          </cell>
          <cell r="AR286">
            <v>35007</v>
          </cell>
          <cell r="AS286">
            <v>34965</v>
          </cell>
          <cell r="AT286">
            <v>2</v>
          </cell>
          <cell r="AU286" t="str">
            <v>960720</v>
          </cell>
          <cell r="AV286">
            <v>34964</v>
          </cell>
          <cell r="AW286">
            <v>34964</v>
          </cell>
          <cell r="AX286">
            <v>34941</v>
          </cell>
          <cell r="AY286">
            <v>34967</v>
          </cell>
          <cell r="AZ286">
            <v>35011</v>
          </cell>
          <cell r="BA286">
            <v>35022</v>
          </cell>
          <cell r="BB286">
            <v>35105</v>
          </cell>
          <cell r="BC286">
            <v>35100</v>
          </cell>
          <cell r="BD286">
            <v>35154</v>
          </cell>
          <cell r="BE286">
            <v>35177</v>
          </cell>
          <cell r="BF286">
            <v>1</v>
          </cell>
          <cell r="BG286">
            <v>0</v>
          </cell>
          <cell r="BH286">
            <v>0</v>
          </cell>
          <cell r="BI286" t="str">
            <v>Q</v>
          </cell>
          <cell r="BJ286">
            <v>78</v>
          </cell>
          <cell r="BK286">
            <v>0</v>
          </cell>
          <cell r="BL286" t="str">
            <v>960423</v>
          </cell>
          <cell r="BM286" t="str">
            <v>G</v>
          </cell>
          <cell r="BN286" t="str">
            <v>55P0</v>
          </cell>
          <cell r="BO286">
            <v>144</v>
          </cell>
          <cell r="BP286" t="str">
            <v>951108</v>
          </cell>
          <cell r="BQ286" t="str">
            <v>950830</v>
          </cell>
          <cell r="BR286" t="str">
            <v>960210</v>
          </cell>
          <cell r="BS286" t="str">
            <v>960330</v>
          </cell>
          <cell r="BT286" t="str">
            <v>B999</v>
          </cell>
        </row>
        <row r="287">
          <cell r="A287" t="str">
            <v>T100</v>
          </cell>
          <cell r="B287" t="str">
            <v>F69</v>
          </cell>
          <cell r="C287" t="str">
            <v>04</v>
          </cell>
          <cell r="D287" t="str">
            <v>Z47</v>
          </cell>
          <cell r="E287" t="str">
            <v>00150</v>
          </cell>
          <cell r="F287" t="str">
            <v>P</v>
          </cell>
          <cell r="G287" t="str">
            <v>03</v>
          </cell>
          <cell r="H287" t="str">
            <v>03</v>
          </cell>
          <cell r="I287">
            <v>0</v>
          </cell>
          <cell r="J287" t="str">
            <v>L</v>
          </cell>
          <cell r="K287" t="str">
            <v>1F03</v>
          </cell>
          <cell r="L287">
            <v>1000</v>
          </cell>
          <cell r="M287" t="str">
            <v>BY30</v>
          </cell>
          <cell r="N287">
            <v>0</v>
          </cell>
          <cell r="O287" t="str">
            <v>F08</v>
          </cell>
          <cell r="P287" t="str">
            <v>F48</v>
          </cell>
          <cell r="Q287" t="str">
            <v>F69</v>
          </cell>
          <cell r="R287">
            <v>0</v>
          </cell>
          <cell r="S287" t="str">
            <v>K08</v>
          </cell>
          <cell r="T287" t="str">
            <v>K48</v>
          </cell>
          <cell r="U287" t="str">
            <v>K69</v>
          </cell>
          <cell r="V287">
            <v>0</v>
          </cell>
          <cell r="W287" t="str">
            <v>M08</v>
          </cell>
          <cell r="X287" t="str">
            <v>M48</v>
          </cell>
          <cell r="Y287" t="str">
            <v>M69</v>
          </cell>
          <cell r="Z287">
            <v>0</v>
          </cell>
          <cell r="AA287" t="str">
            <v>N08</v>
          </cell>
          <cell r="AB287" t="str">
            <v>N69</v>
          </cell>
          <cell r="AC287">
            <v>0</v>
          </cell>
          <cell r="AD287">
            <v>0</v>
          </cell>
          <cell r="AE287">
            <v>0</v>
          </cell>
          <cell r="AF287" t="str">
            <v>97-01-07</v>
          </cell>
          <cell r="AG287">
            <v>0</v>
          </cell>
          <cell r="AH287" t="str">
            <v>96303990</v>
          </cell>
          <cell r="AI287">
            <v>0</v>
          </cell>
          <cell r="AJ287" t="str">
            <v>CHECK A-FRONT DOOR      L</v>
          </cell>
          <cell r="AK287">
            <v>0</v>
          </cell>
          <cell r="AL287" t="str">
            <v>WB</v>
          </cell>
          <cell r="AM287" t="str">
            <v>D4O</v>
          </cell>
          <cell r="AN287" t="str">
            <v>（주）세화공업　　　　</v>
          </cell>
          <cell r="AO287" t="str">
            <v>PS18</v>
          </cell>
          <cell r="AP287" t="str">
            <v>2</v>
          </cell>
          <cell r="AQ287">
            <v>0</v>
          </cell>
          <cell r="AR287">
            <v>34965</v>
          </cell>
          <cell r="AS287">
            <v>35000</v>
          </cell>
          <cell r="AT287">
            <v>1</v>
          </cell>
          <cell r="AU287" t="str">
            <v>960507</v>
          </cell>
          <cell r="AV287">
            <v>34921</v>
          </cell>
          <cell r="AW287">
            <v>34921</v>
          </cell>
          <cell r="AX287">
            <v>35002</v>
          </cell>
          <cell r="AY287">
            <v>35002</v>
          </cell>
          <cell r="AZ287">
            <v>35028</v>
          </cell>
          <cell r="BA287">
            <v>35006</v>
          </cell>
          <cell r="BB287">
            <v>35123</v>
          </cell>
          <cell r="BC287">
            <v>35123</v>
          </cell>
          <cell r="BD287">
            <v>35154</v>
          </cell>
          <cell r="BE287">
            <v>35192</v>
          </cell>
          <cell r="BF287">
            <v>127</v>
          </cell>
          <cell r="BG287">
            <v>33</v>
          </cell>
          <cell r="BH287">
            <v>36</v>
          </cell>
          <cell r="BI287" t="str">
            <v>E</v>
          </cell>
          <cell r="BJ287">
            <v>36</v>
          </cell>
          <cell r="BK287">
            <v>0</v>
          </cell>
          <cell r="BL287" t="str">
            <v>960807</v>
          </cell>
          <cell r="BM287" t="str">
            <v>D</v>
          </cell>
          <cell r="BN287" t="str">
            <v>55P0</v>
          </cell>
          <cell r="BO287">
            <v>127</v>
          </cell>
          <cell r="BP287" t="str">
            <v>951125</v>
          </cell>
          <cell r="BQ287" t="str">
            <v>951030</v>
          </cell>
          <cell r="BR287" t="str">
            <v>960228</v>
          </cell>
          <cell r="BS287" t="str">
            <v>960330</v>
          </cell>
          <cell r="BT287" t="str">
            <v>TA1</v>
          </cell>
        </row>
        <row r="288">
          <cell r="A288" t="str">
            <v>T100</v>
          </cell>
          <cell r="B288" t="str">
            <v>F69</v>
          </cell>
          <cell r="C288" t="str">
            <v>04</v>
          </cell>
          <cell r="D288" t="str">
            <v>Z47</v>
          </cell>
          <cell r="E288" t="str">
            <v>00200</v>
          </cell>
          <cell r="F288" t="str">
            <v>P</v>
          </cell>
          <cell r="G288" t="str">
            <v>03</v>
          </cell>
          <cell r="H288" t="str">
            <v>03</v>
          </cell>
          <cell r="I288">
            <v>0</v>
          </cell>
          <cell r="J288" t="str">
            <v>R</v>
          </cell>
          <cell r="K288" t="str">
            <v>1F03</v>
          </cell>
          <cell r="L288">
            <v>1000</v>
          </cell>
          <cell r="M288" t="str">
            <v>BY30</v>
          </cell>
          <cell r="N288">
            <v>0</v>
          </cell>
          <cell r="O288" t="str">
            <v>F08</v>
          </cell>
          <cell r="P288" t="str">
            <v>F48</v>
          </cell>
          <cell r="Q288" t="str">
            <v>F69</v>
          </cell>
          <cell r="R288">
            <v>0</v>
          </cell>
          <cell r="S288" t="str">
            <v>K08</v>
          </cell>
          <cell r="T288" t="str">
            <v>K48</v>
          </cell>
          <cell r="U288" t="str">
            <v>K69</v>
          </cell>
          <cell r="V288">
            <v>0</v>
          </cell>
          <cell r="W288" t="str">
            <v>M08</v>
          </cell>
          <cell r="X288" t="str">
            <v>M48</v>
          </cell>
          <cell r="Y288" t="str">
            <v>M69</v>
          </cell>
          <cell r="Z288">
            <v>0</v>
          </cell>
          <cell r="AA288" t="str">
            <v>N08</v>
          </cell>
          <cell r="AB288" t="str">
            <v>N69</v>
          </cell>
          <cell r="AC288">
            <v>0</v>
          </cell>
          <cell r="AD288">
            <v>0</v>
          </cell>
          <cell r="AE288">
            <v>0</v>
          </cell>
          <cell r="AF288" t="str">
            <v>96303990</v>
          </cell>
          <cell r="AG288" t="str">
            <v>97-01-07</v>
          </cell>
          <cell r="AH288" t="str">
            <v>96303991</v>
          </cell>
          <cell r="AI288">
            <v>0</v>
          </cell>
          <cell r="AJ288" t="str">
            <v>CHECK A-FRONT DOOR      R</v>
          </cell>
          <cell r="AK288">
            <v>0</v>
          </cell>
          <cell r="AL288" t="str">
            <v>WB</v>
          </cell>
          <cell r="AM288" t="str">
            <v>D4O</v>
          </cell>
          <cell r="AN288" t="str">
            <v>（주）세화공업　　　　</v>
          </cell>
          <cell r="AO288" t="str">
            <v>PS18</v>
          </cell>
          <cell r="AP288" t="str">
            <v>2</v>
          </cell>
          <cell r="AQ288">
            <v>0</v>
          </cell>
          <cell r="AR288">
            <v>34965</v>
          </cell>
          <cell r="AS288">
            <v>35000</v>
          </cell>
          <cell r="AT288">
            <v>1</v>
          </cell>
          <cell r="AU288" t="str">
            <v>951102</v>
          </cell>
          <cell r="AV288">
            <v>34921</v>
          </cell>
          <cell r="AW288">
            <v>34921</v>
          </cell>
          <cell r="AX288">
            <v>35002</v>
          </cell>
          <cell r="AY288">
            <v>35002</v>
          </cell>
          <cell r="AZ288">
            <v>35028</v>
          </cell>
          <cell r="BA288">
            <v>35005</v>
          </cell>
          <cell r="BB288">
            <v>35123</v>
          </cell>
          <cell r="BC288">
            <v>35123</v>
          </cell>
          <cell r="BD288">
            <v>35154</v>
          </cell>
          <cell r="BE288">
            <v>35192</v>
          </cell>
          <cell r="BF288">
            <v>127</v>
          </cell>
          <cell r="BG288">
            <v>33</v>
          </cell>
          <cell r="BH288">
            <v>36</v>
          </cell>
          <cell r="BI288" t="str">
            <v>E</v>
          </cell>
          <cell r="BJ288">
            <v>36</v>
          </cell>
          <cell r="BK288">
            <v>0</v>
          </cell>
          <cell r="BL288" t="str">
            <v>960807</v>
          </cell>
          <cell r="BM288" t="str">
            <v>D</v>
          </cell>
          <cell r="BN288" t="str">
            <v>55P0</v>
          </cell>
          <cell r="BO288">
            <v>127</v>
          </cell>
          <cell r="BP288" t="str">
            <v>951125</v>
          </cell>
          <cell r="BQ288" t="str">
            <v>951030</v>
          </cell>
          <cell r="BR288" t="str">
            <v>960228</v>
          </cell>
          <cell r="BS288" t="str">
            <v>960330</v>
          </cell>
          <cell r="BT288" t="str">
            <v>TA1</v>
          </cell>
        </row>
        <row r="289">
          <cell r="A289" t="str">
            <v>T100</v>
          </cell>
          <cell r="B289" t="str">
            <v>F69</v>
          </cell>
          <cell r="C289" t="str">
            <v>04</v>
          </cell>
          <cell r="D289" t="str">
            <v>Z47</v>
          </cell>
          <cell r="E289" t="str">
            <v>08300</v>
          </cell>
          <cell r="F289" t="str">
            <v>P</v>
          </cell>
          <cell r="G289" t="str">
            <v>03</v>
          </cell>
          <cell r="H289" t="str">
            <v>03</v>
          </cell>
          <cell r="I289">
            <v>0</v>
          </cell>
          <cell r="J289" t="str">
            <v>L</v>
          </cell>
          <cell r="K289" t="str">
            <v>1G03</v>
          </cell>
          <cell r="L289">
            <v>1000</v>
          </cell>
          <cell r="M289" t="str">
            <v>BY30</v>
          </cell>
          <cell r="N289">
            <v>0</v>
          </cell>
          <cell r="O289" t="str">
            <v>F08</v>
          </cell>
          <cell r="P289" t="str">
            <v>F48</v>
          </cell>
          <cell r="Q289" t="str">
            <v>F69</v>
          </cell>
          <cell r="R289">
            <v>0</v>
          </cell>
          <cell r="S289" t="str">
            <v>K08</v>
          </cell>
          <cell r="T289" t="str">
            <v>K48</v>
          </cell>
          <cell r="U289" t="str">
            <v>K69</v>
          </cell>
          <cell r="V289">
            <v>0</v>
          </cell>
          <cell r="W289" t="str">
            <v>M08</v>
          </cell>
          <cell r="X289" t="str">
            <v>M48</v>
          </cell>
          <cell r="Y289" t="str">
            <v>M69</v>
          </cell>
          <cell r="Z289">
            <v>0</v>
          </cell>
          <cell r="AA289" t="str">
            <v>N08</v>
          </cell>
          <cell r="AB289" t="str">
            <v>N69</v>
          </cell>
          <cell r="AC289">
            <v>0</v>
          </cell>
          <cell r="AD289">
            <v>0</v>
          </cell>
          <cell r="AE289">
            <v>0</v>
          </cell>
          <cell r="AF289" t="str">
            <v>97-01-20</v>
          </cell>
          <cell r="AG289">
            <v>0</v>
          </cell>
          <cell r="AH289" t="str">
            <v>96304018</v>
          </cell>
          <cell r="AI289">
            <v>0</v>
          </cell>
          <cell r="AJ289" t="str">
            <v>HANDLE A-INSIDE,DOOR    L</v>
          </cell>
          <cell r="AK289">
            <v>0</v>
          </cell>
          <cell r="AL289" t="str">
            <v>WB</v>
          </cell>
          <cell r="AM289" t="str">
            <v>F1Z</v>
          </cell>
          <cell r="AN289" t="str">
            <v>민성산업（주）　　　　</v>
          </cell>
          <cell r="AO289" t="str">
            <v>PD52</v>
          </cell>
          <cell r="AP289" t="str">
            <v>2</v>
          </cell>
          <cell r="AQ289">
            <v>0</v>
          </cell>
          <cell r="AR289">
            <v>35007</v>
          </cell>
          <cell r="AS289">
            <v>35007</v>
          </cell>
          <cell r="AT289">
            <v>1</v>
          </cell>
          <cell r="AU289" t="str">
            <v>960329</v>
          </cell>
          <cell r="AV289">
            <v>35003</v>
          </cell>
          <cell r="AW289">
            <v>35030</v>
          </cell>
          <cell r="AX289">
            <v>34989</v>
          </cell>
          <cell r="AY289">
            <v>34989</v>
          </cell>
          <cell r="AZ289">
            <v>35043</v>
          </cell>
          <cell r="BA289">
            <v>35043</v>
          </cell>
          <cell r="BB289">
            <v>35115</v>
          </cell>
          <cell r="BC289">
            <v>35115</v>
          </cell>
          <cell r="BD289">
            <v>35154</v>
          </cell>
          <cell r="BE289">
            <v>35196</v>
          </cell>
          <cell r="BF289">
            <v>112</v>
          </cell>
          <cell r="BG289">
            <v>17</v>
          </cell>
          <cell r="BH289">
            <v>26</v>
          </cell>
          <cell r="BI289" t="str">
            <v>E</v>
          </cell>
          <cell r="BJ289">
            <v>78</v>
          </cell>
          <cell r="BK289">
            <v>0</v>
          </cell>
          <cell r="BL289">
            <v>0</v>
          </cell>
          <cell r="BM289" t="str">
            <v>G</v>
          </cell>
          <cell r="BN289" t="str">
            <v>56C0</v>
          </cell>
          <cell r="BO289">
            <v>112</v>
          </cell>
          <cell r="BP289" t="str">
            <v>951210</v>
          </cell>
          <cell r="BQ289" t="str">
            <v>951017</v>
          </cell>
          <cell r="BR289" t="str">
            <v>960220</v>
          </cell>
          <cell r="BS289" t="str">
            <v>960330</v>
          </cell>
          <cell r="BT289" t="str">
            <v>TA1</v>
          </cell>
        </row>
        <row r="290">
          <cell r="A290" t="str">
            <v>T100</v>
          </cell>
          <cell r="B290" t="str">
            <v>F69</v>
          </cell>
          <cell r="C290" t="str">
            <v>04</v>
          </cell>
          <cell r="D290" t="str">
            <v>Z47</v>
          </cell>
          <cell r="E290" t="str">
            <v>08400</v>
          </cell>
          <cell r="F290" t="str">
            <v>P</v>
          </cell>
          <cell r="G290" t="str">
            <v>03</v>
          </cell>
          <cell r="H290" t="str">
            <v>03</v>
          </cell>
          <cell r="I290">
            <v>0</v>
          </cell>
          <cell r="J290" t="str">
            <v>R</v>
          </cell>
          <cell r="K290" t="str">
            <v>1G03</v>
          </cell>
          <cell r="L290">
            <v>1000</v>
          </cell>
          <cell r="M290" t="str">
            <v>BY30</v>
          </cell>
          <cell r="N290">
            <v>0</v>
          </cell>
          <cell r="O290" t="str">
            <v>F08</v>
          </cell>
          <cell r="P290" t="str">
            <v>F48</v>
          </cell>
          <cell r="Q290" t="str">
            <v>F69</v>
          </cell>
          <cell r="R290">
            <v>0</v>
          </cell>
          <cell r="S290" t="str">
            <v>K08</v>
          </cell>
          <cell r="T290" t="str">
            <v>K48</v>
          </cell>
          <cell r="U290" t="str">
            <v>K69</v>
          </cell>
          <cell r="V290">
            <v>0</v>
          </cell>
          <cell r="W290" t="str">
            <v>M08</v>
          </cell>
          <cell r="X290" t="str">
            <v>M48</v>
          </cell>
          <cell r="Y290" t="str">
            <v>M69</v>
          </cell>
          <cell r="Z290">
            <v>0</v>
          </cell>
          <cell r="AA290" t="str">
            <v>N08</v>
          </cell>
          <cell r="AB290" t="str">
            <v>N69</v>
          </cell>
          <cell r="AC290">
            <v>0</v>
          </cell>
          <cell r="AD290">
            <v>0</v>
          </cell>
          <cell r="AE290">
            <v>0</v>
          </cell>
          <cell r="AF290" t="str">
            <v>96304018</v>
          </cell>
          <cell r="AG290" t="str">
            <v>97-01-20</v>
          </cell>
          <cell r="AH290" t="str">
            <v>96304019</v>
          </cell>
          <cell r="AI290">
            <v>0</v>
          </cell>
          <cell r="AJ290" t="str">
            <v>HANDLE A-INSIDE,DOOR    R</v>
          </cell>
          <cell r="AK290">
            <v>0</v>
          </cell>
          <cell r="AL290" t="str">
            <v>WB</v>
          </cell>
          <cell r="AM290" t="str">
            <v>F1Z</v>
          </cell>
          <cell r="AN290" t="str">
            <v>민성산업（주）　　　　</v>
          </cell>
          <cell r="AO290" t="str">
            <v>PD52</v>
          </cell>
          <cell r="AP290" t="str">
            <v>2</v>
          </cell>
          <cell r="AQ290">
            <v>0</v>
          </cell>
          <cell r="AR290">
            <v>35007</v>
          </cell>
          <cell r="AS290">
            <v>35007</v>
          </cell>
          <cell r="AT290">
            <v>1</v>
          </cell>
          <cell r="AU290" t="str">
            <v>960703</v>
          </cell>
          <cell r="AV290">
            <v>35003</v>
          </cell>
          <cell r="AW290">
            <v>35030</v>
          </cell>
          <cell r="AX290">
            <v>34989</v>
          </cell>
          <cell r="AY290">
            <v>34989</v>
          </cell>
          <cell r="AZ290">
            <v>35043</v>
          </cell>
          <cell r="BA290">
            <v>35043</v>
          </cell>
          <cell r="BB290">
            <v>35115</v>
          </cell>
          <cell r="BC290">
            <v>35115</v>
          </cell>
          <cell r="BD290">
            <v>35154</v>
          </cell>
          <cell r="BE290">
            <v>35196</v>
          </cell>
          <cell r="BF290">
            <v>1</v>
          </cell>
          <cell r="BG290">
            <v>16</v>
          </cell>
          <cell r="BH290">
            <v>26</v>
          </cell>
          <cell r="BI290" t="str">
            <v>E</v>
          </cell>
          <cell r="BJ290">
            <v>78</v>
          </cell>
          <cell r="BK290">
            <v>0</v>
          </cell>
          <cell r="BL290">
            <v>0</v>
          </cell>
          <cell r="BM290" t="str">
            <v>G</v>
          </cell>
          <cell r="BN290" t="str">
            <v>56C0</v>
          </cell>
          <cell r="BO290">
            <v>112</v>
          </cell>
          <cell r="BP290" t="str">
            <v>951210</v>
          </cell>
          <cell r="BQ290" t="str">
            <v>951017</v>
          </cell>
          <cell r="BR290" t="str">
            <v>960220</v>
          </cell>
          <cell r="BS290" t="str">
            <v>960330</v>
          </cell>
          <cell r="BT290" t="str">
            <v>TA1</v>
          </cell>
        </row>
        <row r="291">
          <cell r="A291" t="str">
            <v>T100</v>
          </cell>
          <cell r="B291" t="str">
            <v>F69</v>
          </cell>
          <cell r="C291" t="str">
            <v>04</v>
          </cell>
          <cell r="D291" t="str">
            <v>Z47</v>
          </cell>
          <cell r="E291" t="str">
            <v>09100</v>
          </cell>
          <cell r="F291" t="str">
            <v>P</v>
          </cell>
          <cell r="G291" t="str">
            <v>03</v>
          </cell>
          <cell r="H291" t="str">
            <v>03</v>
          </cell>
          <cell r="I291">
            <v>0</v>
          </cell>
          <cell r="J291" t="str">
            <v>L</v>
          </cell>
          <cell r="K291" t="str">
            <v>1G03</v>
          </cell>
          <cell r="L291">
            <v>1000</v>
          </cell>
          <cell r="M291" t="str">
            <v>BY30</v>
          </cell>
          <cell r="N291">
            <v>0</v>
          </cell>
          <cell r="O291" t="str">
            <v>F08</v>
          </cell>
          <cell r="P291" t="str">
            <v>F48</v>
          </cell>
          <cell r="Q291" t="str">
            <v>F69</v>
          </cell>
          <cell r="R291">
            <v>0</v>
          </cell>
          <cell r="S291" t="str">
            <v>K08</v>
          </cell>
          <cell r="T291" t="str">
            <v>K48</v>
          </cell>
          <cell r="U291" t="str">
            <v>K69</v>
          </cell>
          <cell r="V291">
            <v>0</v>
          </cell>
          <cell r="W291" t="str">
            <v>M08</v>
          </cell>
          <cell r="X291" t="str">
            <v>M48</v>
          </cell>
          <cell r="Y291" t="str">
            <v>M69</v>
          </cell>
          <cell r="Z291">
            <v>0</v>
          </cell>
          <cell r="AA291" t="str">
            <v>N08</v>
          </cell>
          <cell r="AB291" t="str">
            <v>N69</v>
          </cell>
          <cell r="AC291">
            <v>0</v>
          </cell>
          <cell r="AD291">
            <v>0</v>
          </cell>
          <cell r="AE291">
            <v>0</v>
          </cell>
          <cell r="AF291" t="str">
            <v>96-06-20</v>
          </cell>
          <cell r="AG291">
            <v>0</v>
          </cell>
          <cell r="AH291" t="str">
            <v>96304029</v>
          </cell>
          <cell r="AI291">
            <v>0</v>
          </cell>
          <cell r="AJ291" t="str">
            <v>ESCUTCHEON-INSIDE HDL,DRL</v>
          </cell>
          <cell r="AK291">
            <v>0</v>
          </cell>
          <cell r="AL291" t="str">
            <v>WB</v>
          </cell>
          <cell r="AM291" t="str">
            <v>F1Z</v>
          </cell>
          <cell r="AN291" t="str">
            <v>민성산업（주）　　　　</v>
          </cell>
          <cell r="AO291" t="str">
            <v>PD52</v>
          </cell>
          <cell r="AP291" t="str">
            <v>2</v>
          </cell>
          <cell r="AQ291">
            <v>0</v>
          </cell>
          <cell r="AR291">
            <v>35007</v>
          </cell>
          <cell r="AS291">
            <v>35007</v>
          </cell>
          <cell r="AT291">
            <v>1</v>
          </cell>
          <cell r="AU291" t="str">
            <v>960329</v>
          </cell>
          <cell r="AV291">
            <v>35003</v>
          </cell>
          <cell r="AW291">
            <v>35030</v>
          </cell>
          <cell r="AX291">
            <v>34989</v>
          </cell>
          <cell r="AY291">
            <v>34989</v>
          </cell>
          <cell r="AZ291">
            <v>35043</v>
          </cell>
          <cell r="BA291">
            <v>35043</v>
          </cell>
          <cell r="BB291">
            <v>35115</v>
          </cell>
          <cell r="BC291">
            <v>35115</v>
          </cell>
          <cell r="BD291">
            <v>35154</v>
          </cell>
          <cell r="BE291">
            <v>35161</v>
          </cell>
          <cell r="BF291">
            <v>112</v>
          </cell>
          <cell r="BG291">
            <v>0</v>
          </cell>
          <cell r="BH291">
            <v>0</v>
          </cell>
          <cell r="BI291" t="str">
            <v>Q</v>
          </cell>
          <cell r="BJ291">
            <v>78</v>
          </cell>
          <cell r="BK291">
            <v>0</v>
          </cell>
          <cell r="BL291" t="str">
            <v>960408</v>
          </cell>
          <cell r="BM291" t="str">
            <v>G</v>
          </cell>
          <cell r="BN291" t="str">
            <v>56C0</v>
          </cell>
          <cell r="BO291">
            <v>112</v>
          </cell>
          <cell r="BP291" t="str">
            <v>951210</v>
          </cell>
          <cell r="BQ291" t="str">
            <v>951017</v>
          </cell>
          <cell r="BR291" t="str">
            <v>960220</v>
          </cell>
          <cell r="BS291" t="str">
            <v>960330</v>
          </cell>
          <cell r="BT291" t="str">
            <v>TA1</v>
          </cell>
        </row>
        <row r="292">
          <cell r="A292" t="str">
            <v>T100</v>
          </cell>
          <cell r="B292" t="str">
            <v>F69</v>
          </cell>
          <cell r="C292" t="str">
            <v>04</v>
          </cell>
          <cell r="D292" t="str">
            <v>Z47</v>
          </cell>
          <cell r="E292" t="str">
            <v>09200</v>
          </cell>
          <cell r="F292" t="str">
            <v>P</v>
          </cell>
          <cell r="G292" t="str">
            <v>03</v>
          </cell>
          <cell r="H292" t="str">
            <v>03</v>
          </cell>
          <cell r="I292">
            <v>0</v>
          </cell>
          <cell r="J292" t="str">
            <v>R</v>
          </cell>
          <cell r="K292" t="str">
            <v>1G03</v>
          </cell>
          <cell r="L292">
            <v>1000</v>
          </cell>
          <cell r="M292" t="str">
            <v>BY30</v>
          </cell>
          <cell r="N292">
            <v>0</v>
          </cell>
          <cell r="O292" t="str">
            <v>F08</v>
          </cell>
          <cell r="P292" t="str">
            <v>F48</v>
          </cell>
          <cell r="Q292" t="str">
            <v>F69</v>
          </cell>
          <cell r="R292">
            <v>0</v>
          </cell>
          <cell r="S292" t="str">
            <v>K08</v>
          </cell>
          <cell r="T292" t="str">
            <v>K48</v>
          </cell>
          <cell r="U292" t="str">
            <v>K69</v>
          </cell>
          <cell r="V292">
            <v>0</v>
          </cell>
          <cell r="W292" t="str">
            <v>M08</v>
          </cell>
          <cell r="X292" t="str">
            <v>M48</v>
          </cell>
          <cell r="Y292" t="str">
            <v>M69</v>
          </cell>
          <cell r="Z292">
            <v>0</v>
          </cell>
          <cell r="AA292" t="str">
            <v>N08</v>
          </cell>
          <cell r="AB292" t="str">
            <v>N69</v>
          </cell>
          <cell r="AC292">
            <v>0</v>
          </cell>
          <cell r="AD292">
            <v>0</v>
          </cell>
          <cell r="AE292">
            <v>0</v>
          </cell>
          <cell r="AF292" t="str">
            <v>96304029</v>
          </cell>
          <cell r="AG292" t="str">
            <v>96-06-20</v>
          </cell>
          <cell r="AH292" t="str">
            <v>96304030</v>
          </cell>
          <cell r="AI292">
            <v>0</v>
          </cell>
          <cell r="AJ292" t="str">
            <v>ESCUTCHEON-INSIDE HDL,DRR</v>
          </cell>
          <cell r="AK292">
            <v>0</v>
          </cell>
          <cell r="AL292" t="str">
            <v>WB</v>
          </cell>
          <cell r="AM292" t="str">
            <v>F1Z</v>
          </cell>
          <cell r="AN292" t="str">
            <v>민성산업（주）　　　　</v>
          </cell>
          <cell r="AO292" t="str">
            <v>PD52</v>
          </cell>
          <cell r="AP292" t="str">
            <v>2</v>
          </cell>
          <cell r="AQ292">
            <v>0</v>
          </cell>
          <cell r="AR292">
            <v>35007</v>
          </cell>
          <cell r="AS292">
            <v>35007</v>
          </cell>
          <cell r="AT292">
            <v>2</v>
          </cell>
          <cell r="AU292" t="str">
            <v>960720</v>
          </cell>
          <cell r="AV292">
            <v>35003</v>
          </cell>
          <cell r="AW292">
            <v>35030</v>
          </cell>
          <cell r="AX292">
            <v>34989</v>
          </cell>
          <cell r="AY292">
            <v>34989</v>
          </cell>
          <cell r="AZ292">
            <v>35043</v>
          </cell>
          <cell r="BA292">
            <v>35043</v>
          </cell>
          <cell r="BB292">
            <v>35115</v>
          </cell>
          <cell r="BC292">
            <v>35115</v>
          </cell>
          <cell r="BD292">
            <v>35154</v>
          </cell>
          <cell r="BE292">
            <v>35161</v>
          </cell>
          <cell r="BF292">
            <v>1</v>
          </cell>
          <cell r="BG292">
            <v>0</v>
          </cell>
          <cell r="BH292">
            <v>0</v>
          </cell>
          <cell r="BI292" t="str">
            <v>Q</v>
          </cell>
          <cell r="BJ292">
            <v>78</v>
          </cell>
          <cell r="BK292">
            <v>0</v>
          </cell>
          <cell r="BL292" t="str">
            <v>960408</v>
          </cell>
          <cell r="BM292" t="str">
            <v>G</v>
          </cell>
          <cell r="BN292" t="str">
            <v>56C0</v>
          </cell>
          <cell r="BO292">
            <v>112</v>
          </cell>
          <cell r="BP292" t="str">
            <v>951210</v>
          </cell>
          <cell r="BQ292" t="str">
            <v>951017</v>
          </cell>
          <cell r="BR292" t="str">
            <v>960220</v>
          </cell>
          <cell r="BS292" t="str">
            <v>960330</v>
          </cell>
          <cell r="BT292" t="str">
            <v>TA1</v>
          </cell>
        </row>
        <row r="293">
          <cell r="A293" t="str">
            <v>T100</v>
          </cell>
          <cell r="B293" t="str">
            <v>F69</v>
          </cell>
          <cell r="C293" t="str">
            <v>04</v>
          </cell>
          <cell r="D293" t="str">
            <v>Z47</v>
          </cell>
          <cell r="E293" t="str">
            <v>10600</v>
          </cell>
          <cell r="F293" t="str">
            <v>P</v>
          </cell>
          <cell r="G293" t="str">
            <v>03</v>
          </cell>
          <cell r="H293" t="str">
            <v>03</v>
          </cell>
          <cell r="I293">
            <v>0</v>
          </cell>
          <cell r="J293" t="str">
            <v>L</v>
          </cell>
          <cell r="K293" t="str">
            <v>1F03</v>
          </cell>
          <cell r="L293">
            <v>1000</v>
          </cell>
          <cell r="M293" t="str">
            <v>BY30</v>
          </cell>
          <cell r="N293">
            <v>0</v>
          </cell>
          <cell r="O293">
            <v>0</v>
          </cell>
          <cell r="P293">
            <v>0</v>
          </cell>
          <cell r="Q293" t="str">
            <v>F69</v>
          </cell>
          <cell r="R293">
            <v>0</v>
          </cell>
          <cell r="S293">
            <v>0</v>
          </cell>
          <cell r="T293" t="str">
            <v>K48</v>
          </cell>
          <cell r="U293" t="str">
            <v>K69</v>
          </cell>
          <cell r="V293">
            <v>0</v>
          </cell>
          <cell r="W293">
            <v>0</v>
          </cell>
          <cell r="X293" t="str">
            <v>M48</v>
          </cell>
          <cell r="Y293" t="str">
            <v>M69</v>
          </cell>
          <cell r="Z293">
            <v>0</v>
          </cell>
          <cell r="AA293">
            <v>0</v>
          </cell>
          <cell r="AB293" t="str">
            <v>N69</v>
          </cell>
          <cell r="AC293">
            <v>0</v>
          </cell>
          <cell r="AD293">
            <v>0</v>
          </cell>
          <cell r="AE293">
            <v>0</v>
          </cell>
          <cell r="AF293" t="str">
            <v>96-08-13</v>
          </cell>
          <cell r="AG293">
            <v>0</v>
          </cell>
          <cell r="AH293" t="str">
            <v>96304038</v>
          </cell>
          <cell r="AI293" t="str">
            <v>W1</v>
          </cell>
          <cell r="AJ293" t="str">
            <v>REGULATOR A-WINDOW,FRT DL</v>
          </cell>
          <cell r="AK293">
            <v>0</v>
          </cell>
          <cell r="AL293" t="str">
            <v>WB</v>
          </cell>
          <cell r="AM293" t="str">
            <v>C3P</v>
          </cell>
          <cell r="AN293" t="str">
            <v>（주）광진기계　　　　</v>
          </cell>
          <cell r="AO293" t="str">
            <v>PK01</v>
          </cell>
          <cell r="AP293" t="str">
            <v>2</v>
          </cell>
          <cell r="AQ293" t="str">
            <v>&amp;A30.</v>
          </cell>
          <cell r="AR293">
            <v>35007</v>
          </cell>
          <cell r="AS293">
            <v>34965</v>
          </cell>
          <cell r="AT293">
            <v>0</v>
          </cell>
          <cell r="AU293">
            <v>0</v>
          </cell>
          <cell r="AV293">
            <v>34921</v>
          </cell>
          <cell r="AW293">
            <v>34921</v>
          </cell>
          <cell r="AX293">
            <v>34931</v>
          </cell>
          <cell r="AY293">
            <v>34931</v>
          </cell>
          <cell r="AZ293">
            <v>34927</v>
          </cell>
          <cell r="BA293">
            <v>34927</v>
          </cell>
          <cell r="BB293">
            <v>35123</v>
          </cell>
          <cell r="BC293">
            <v>35118</v>
          </cell>
          <cell r="BD293">
            <v>35154</v>
          </cell>
          <cell r="BE293">
            <v>35167</v>
          </cell>
          <cell r="BF293">
            <v>228</v>
          </cell>
          <cell r="BG293">
            <v>3</v>
          </cell>
          <cell r="BH293">
            <v>26</v>
          </cell>
          <cell r="BI293" t="str">
            <v>E</v>
          </cell>
          <cell r="BJ293">
            <v>78</v>
          </cell>
          <cell r="BK293">
            <v>0</v>
          </cell>
          <cell r="BL293" t="str">
            <v>960414</v>
          </cell>
          <cell r="BM293" t="str">
            <v>G</v>
          </cell>
          <cell r="BN293" t="str">
            <v>55P0</v>
          </cell>
          <cell r="BO293">
            <v>228</v>
          </cell>
          <cell r="BP293" t="str">
            <v>950816</v>
          </cell>
          <cell r="BQ293" t="str">
            <v>950820</v>
          </cell>
          <cell r="BR293" t="str">
            <v>960228</v>
          </cell>
          <cell r="BS293" t="str">
            <v>960330</v>
          </cell>
          <cell r="BT293" t="str">
            <v>TA1</v>
          </cell>
        </row>
        <row r="294">
          <cell r="A294" t="str">
            <v>T100</v>
          </cell>
          <cell r="B294" t="str">
            <v>F69</v>
          </cell>
          <cell r="C294" t="str">
            <v>04</v>
          </cell>
          <cell r="D294" t="str">
            <v>Z47</v>
          </cell>
          <cell r="E294" t="str">
            <v>10700</v>
          </cell>
          <cell r="F294" t="str">
            <v>P</v>
          </cell>
          <cell r="G294" t="str">
            <v>03</v>
          </cell>
          <cell r="H294" t="str">
            <v>03</v>
          </cell>
          <cell r="I294">
            <v>0</v>
          </cell>
          <cell r="J294" t="str">
            <v>R</v>
          </cell>
          <cell r="K294" t="str">
            <v>1F03</v>
          </cell>
          <cell r="L294">
            <v>1000</v>
          </cell>
          <cell r="M294" t="str">
            <v>BY30</v>
          </cell>
          <cell r="N294">
            <v>0</v>
          </cell>
          <cell r="O294">
            <v>0</v>
          </cell>
          <cell r="P294">
            <v>0</v>
          </cell>
          <cell r="Q294" t="str">
            <v>F69</v>
          </cell>
          <cell r="R294">
            <v>0</v>
          </cell>
          <cell r="S294">
            <v>0</v>
          </cell>
          <cell r="T294" t="str">
            <v>K48</v>
          </cell>
          <cell r="U294" t="str">
            <v>K69</v>
          </cell>
          <cell r="V294">
            <v>0</v>
          </cell>
          <cell r="W294">
            <v>0</v>
          </cell>
          <cell r="X294" t="str">
            <v>M48</v>
          </cell>
          <cell r="Y294" t="str">
            <v>M69</v>
          </cell>
          <cell r="Z294">
            <v>0</v>
          </cell>
          <cell r="AA294">
            <v>0</v>
          </cell>
          <cell r="AB294" t="str">
            <v>N69</v>
          </cell>
          <cell r="AC294">
            <v>0</v>
          </cell>
          <cell r="AD294">
            <v>0</v>
          </cell>
          <cell r="AE294">
            <v>0</v>
          </cell>
          <cell r="AF294" t="str">
            <v>96304038</v>
          </cell>
          <cell r="AG294" t="str">
            <v>96-08-13</v>
          </cell>
          <cell r="AH294" t="str">
            <v>96304040</v>
          </cell>
          <cell r="AI294" t="str">
            <v>W2</v>
          </cell>
          <cell r="AJ294" t="str">
            <v>REGULATOR A-WINDOW,FRT DR</v>
          </cell>
          <cell r="AK294">
            <v>0</v>
          </cell>
          <cell r="AL294" t="str">
            <v>GB1</v>
          </cell>
          <cell r="AM294" t="str">
            <v>C3P</v>
          </cell>
          <cell r="AN294" t="str">
            <v>（주）광진기계　　　　</v>
          </cell>
          <cell r="AO294" t="str">
            <v>PK01</v>
          </cell>
          <cell r="AP294" t="str">
            <v>2</v>
          </cell>
          <cell r="AQ294" t="str">
            <v>&amp;A30.</v>
          </cell>
          <cell r="AR294">
            <v>35007</v>
          </cell>
          <cell r="AS294">
            <v>34965</v>
          </cell>
          <cell r="AT294">
            <v>5</v>
          </cell>
          <cell r="AU294" t="str">
            <v>960720</v>
          </cell>
          <cell r="AV294">
            <v>34921</v>
          </cell>
          <cell r="AW294">
            <v>34921</v>
          </cell>
          <cell r="AX294">
            <v>34931</v>
          </cell>
          <cell r="AY294">
            <v>34931</v>
          </cell>
          <cell r="AZ294">
            <v>34927</v>
          </cell>
          <cell r="BA294">
            <v>34927</v>
          </cell>
          <cell r="BB294">
            <v>35123</v>
          </cell>
          <cell r="BC294">
            <v>35118</v>
          </cell>
          <cell r="BD294">
            <v>35154</v>
          </cell>
          <cell r="BE294">
            <v>35167</v>
          </cell>
          <cell r="BF294">
            <v>186</v>
          </cell>
          <cell r="BG294">
            <v>6</v>
          </cell>
          <cell r="BH294">
            <v>26</v>
          </cell>
          <cell r="BI294" t="str">
            <v>E</v>
          </cell>
          <cell r="BJ294">
            <v>78</v>
          </cell>
          <cell r="BK294">
            <v>0</v>
          </cell>
          <cell r="BL294" t="str">
            <v>960414</v>
          </cell>
          <cell r="BM294" t="str">
            <v>G</v>
          </cell>
          <cell r="BN294" t="str">
            <v>55P0</v>
          </cell>
          <cell r="BO294">
            <v>228</v>
          </cell>
          <cell r="BP294" t="str">
            <v>950816</v>
          </cell>
          <cell r="BQ294" t="str">
            <v>950820</v>
          </cell>
          <cell r="BR294" t="str">
            <v>960228</v>
          </cell>
          <cell r="BS294" t="str">
            <v>960330</v>
          </cell>
          <cell r="BT294" t="str">
            <v>TA1</v>
          </cell>
        </row>
        <row r="295">
          <cell r="A295" t="str">
            <v>T100</v>
          </cell>
          <cell r="B295" t="str">
            <v>F69</v>
          </cell>
          <cell r="C295" t="str">
            <v>04</v>
          </cell>
          <cell r="D295" t="str">
            <v>Z47</v>
          </cell>
          <cell r="E295" t="str">
            <v>11000</v>
          </cell>
          <cell r="F295" t="str">
            <v>P</v>
          </cell>
          <cell r="G295" t="str">
            <v>03</v>
          </cell>
          <cell r="H295" t="str">
            <v>03</v>
          </cell>
          <cell r="I295">
            <v>0</v>
          </cell>
          <cell r="J295" t="str">
            <v>L</v>
          </cell>
          <cell r="K295" t="str">
            <v>1F03</v>
          </cell>
          <cell r="L295">
            <v>1000</v>
          </cell>
          <cell r="M295" t="str">
            <v>BY30</v>
          </cell>
          <cell r="N295">
            <v>0</v>
          </cell>
          <cell r="O295">
            <v>0</v>
          </cell>
          <cell r="P295" t="str">
            <v>F48</v>
          </cell>
          <cell r="Q295" t="str">
            <v>F69</v>
          </cell>
          <cell r="R295">
            <v>0</v>
          </cell>
          <cell r="S295">
            <v>0</v>
          </cell>
          <cell r="T295" t="str">
            <v>K48</v>
          </cell>
          <cell r="U295" t="str">
            <v>K69</v>
          </cell>
          <cell r="V295">
            <v>0</v>
          </cell>
          <cell r="W295">
            <v>0</v>
          </cell>
          <cell r="X295" t="str">
            <v>M48</v>
          </cell>
          <cell r="Y295" t="str">
            <v>M69</v>
          </cell>
          <cell r="Z295">
            <v>0</v>
          </cell>
          <cell r="AA295">
            <v>0</v>
          </cell>
          <cell r="AB295" t="str">
            <v>N69</v>
          </cell>
          <cell r="AC295">
            <v>0</v>
          </cell>
          <cell r="AD295">
            <v>0</v>
          </cell>
          <cell r="AE295">
            <v>0</v>
          </cell>
          <cell r="AF295" t="str">
            <v>96-08-13</v>
          </cell>
          <cell r="AG295">
            <v>0</v>
          </cell>
          <cell r="AH295" t="str">
            <v>96304042</v>
          </cell>
          <cell r="AI295" t="str">
            <v>W5</v>
          </cell>
          <cell r="AJ295" t="str">
            <v>REGULATOR A-WINDOW,FRT DL</v>
          </cell>
          <cell r="AK295">
            <v>0</v>
          </cell>
          <cell r="AL295" t="str">
            <v>GB1</v>
          </cell>
          <cell r="AM295" t="str">
            <v>C3P</v>
          </cell>
          <cell r="AN295" t="str">
            <v>（주）광진기계　　　　</v>
          </cell>
          <cell r="AO295" t="str">
            <v>PK01</v>
          </cell>
          <cell r="AP295" t="str">
            <v>2</v>
          </cell>
          <cell r="AQ295" t="str">
            <v>&amp;A31/A32.</v>
          </cell>
          <cell r="AR295">
            <v>35007</v>
          </cell>
          <cell r="AS295">
            <v>34965</v>
          </cell>
          <cell r="AT295">
            <v>1</v>
          </cell>
          <cell r="AU295" t="str">
            <v>960728</v>
          </cell>
          <cell r="AV295">
            <v>34921</v>
          </cell>
          <cell r="AW295">
            <v>34921</v>
          </cell>
          <cell r="AX295">
            <v>34931</v>
          </cell>
          <cell r="AY295">
            <v>34931</v>
          </cell>
          <cell r="AZ295">
            <v>34927</v>
          </cell>
          <cell r="BA295">
            <v>34927</v>
          </cell>
          <cell r="BB295">
            <v>35123</v>
          </cell>
          <cell r="BC295">
            <v>35118</v>
          </cell>
          <cell r="BD295">
            <v>35154</v>
          </cell>
          <cell r="BE295">
            <v>35167</v>
          </cell>
          <cell r="BF295">
            <v>1</v>
          </cell>
          <cell r="BG295">
            <v>6</v>
          </cell>
          <cell r="BH295">
            <v>26</v>
          </cell>
          <cell r="BI295" t="str">
            <v>E</v>
          </cell>
          <cell r="BJ295">
            <v>78</v>
          </cell>
          <cell r="BK295">
            <v>0</v>
          </cell>
          <cell r="BL295" t="str">
            <v>960414</v>
          </cell>
          <cell r="BM295" t="str">
            <v>G</v>
          </cell>
          <cell r="BN295" t="str">
            <v>55P0</v>
          </cell>
          <cell r="BO295">
            <v>228</v>
          </cell>
          <cell r="BP295" t="str">
            <v>950816</v>
          </cell>
          <cell r="BQ295" t="str">
            <v>950820</v>
          </cell>
          <cell r="BR295" t="str">
            <v>960228</v>
          </cell>
          <cell r="BS295" t="str">
            <v>960330</v>
          </cell>
          <cell r="BT295" t="str">
            <v>TA1</v>
          </cell>
        </row>
        <row r="296">
          <cell r="A296" t="str">
            <v>T100</v>
          </cell>
          <cell r="B296" t="str">
            <v>F69</v>
          </cell>
          <cell r="C296" t="str">
            <v>04</v>
          </cell>
          <cell r="D296" t="str">
            <v>Z47</v>
          </cell>
          <cell r="E296" t="str">
            <v>11100</v>
          </cell>
          <cell r="F296" t="str">
            <v>P</v>
          </cell>
          <cell r="G296" t="str">
            <v>03</v>
          </cell>
          <cell r="H296" t="str">
            <v>03</v>
          </cell>
          <cell r="I296">
            <v>0</v>
          </cell>
          <cell r="J296" t="str">
            <v>R</v>
          </cell>
          <cell r="K296" t="str">
            <v>1F03</v>
          </cell>
          <cell r="L296">
            <v>1000</v>
          </cell>
          <cell r="M296" t="str">
            <v>BY30</v>
          </cell>
          <cell r="N296">
            <v>0</v>
          </cell>
          <cell r="O296">
            <v>0</v>
          </cell>
          <cell r="P296" t="str">
            <v>F48</v>
          </cell>
          <cell r="Q296" t="str">
            <v>F69</v>
          </cell>
          <cell r="R296">
            <v>0</v>
          </cell>
          <cell r="S296">
            <v>0</v>
          </cell>
          <cell r="T296" t="str">
            <v>K48</v>
          </cell>
          <cell r="U296" t="str">
            <v>K69</v>
          </cell>
          <cell r="V296">
            <v>0</v>
          </cell>
          <cell r="W296">
            <v>0</v>
          </cell>
          <cell r="X296" t="str">
            <v>M48</v>
          </cell>
          <cell r="Y296" t="str">
            <v>M69</v>
          </cell>
          <cell r="Z296">
            <v>0</v>
          </cell>
          <cell r="AA296">
            <v>0</v>
          </cell>
          <cell r="AB296" t="str">
            <v>N69</v>
          </cell>
          <cell r="AC296">
            <v>0</v>
          </cell>
          <cell r="AD296">
            <v>0</v>
          </cell>
          <cell r="AE296">
            <v>0</v>
          </cell>
          <cell r="AF296" t="str">
            <v>96304042</v>
          </cell>
          <cell r="AG296" t="str">
            <v>96-08-13</v>
          </cell>
          <cell r="AH296" t="str">
            <v>96304044</v>
          </cell>
          <cell r="AI296" t="str">
            <v>W6</v>
          </cell>
          <cell r="AJ296" t="str">
            <v>REGULATOR A-WINDOW,FRT DR</v>
          </cell>
          <cell r="AK296">
            <v>0</v>
          </cell>
          <cell r="AL296" t="str">
            <v>GB1</v>
          </cell>
          <cell r="AM296" t="str">
            <v>C3P</v>
          </cell>
          <cell r="AN296" t="str">
            <v>（주）광진기계　　　　</v>
          </cell>
          <cell r="AO296" t="str">
            <v>PK01</v>
          </cell>
          <cell r="AP296" t="str">
            <v>2</v>
          </cell>
          <cell r="AQ296" t="str">
            <v>&amp;A31/A32.</v>
          </cell>
          <cell r="AR296">
            <v>35007</v>
          </cell>
          <cell r="AS296">
            <v>34965</v>
          </cell>
          <cell r="AT296">
            <v>5</v>
          </cell>
          <cell r="AU296" t="str">
            <v>960720</v>
          </cell>
          <cell r="AV296">
            <v>34921</v>
          </cell>
          <cell r="AW296">
            <v>34921</v>
          </cell>
          <cell r="AX296">
            <v>34929</v>
          </cell>
          <cell r="AY296">
            <v>34931</v>
          </cell>
          <cell r="AZ296">
            <v>34880</v>
          </cell>
          <cell r="BA296">
            <v>34927</v>
          </cell>
          <cell r="BB296">
            <v>35123</v>
          </cell>
          <cell r="BC296">
            <v>35118</v>
          </cell>
          <cell r="BD296">
            <v>35154</v>
          </cell>
          <cell r="BE296">
            <v>35167</v>
          </cell>
          <cell r="BF296">
            <v>233</v>
          </cell>
          <cell r="BG296">
            <v>6</v>
          </cell>
          <cell r="BH296">
            <v>26</v>
          </cell>
          <cell r="BI296" t="str">
            <v>E</v>
          </cell>
          <cell r="BJ296">
            <v>78</v>
          </cell>
          <cell r="BK296">
            <v>0</v>
          </cell>
          <cell r="BL296" t="str">
            <v>960414</v>
          </cell>
          <cell r="BM296" t="str">
            <v>G</v>
          </cell>
          <cell r="BN296" t="str">
            <v>55P0</v>
          </cell>
          <cell r="BO296">
            <v>275</v>
          </cell>
          <cell r="BP296" t="str">
            <v>950630</v>
          </cell>
          <cell r="BQ296" t="str">
            <v>950818</v>
          </cell>
          <cell r="BR296" t="str">
            <v>960228</v>
          </cell>
          <cell r="BS296" t="str">
            <v>960330</v>
          </cell>
          <cell r="BT296" t="str">
            <v>TA1</v>
          </cell>
        </row>
        <row r="297">
          <cell r="A297" t="str">
            <v>T100</v>
          </cell>
          <cell r="B297" t="str">
            <v>F69</v>
          </cell>
          <cell r="C297" t="str">
            <v>04</v>
          </cell>
          <cell r="D297" t="str">
            <v>Z47</v>
          </cell>
          <cell r="E297" t="str">
            <v>12000</v>
          </cell>
          <cell r="F297" t="str">
            <v>P</v>
          </cell>
          <cell r="G297" t="str">
            <v>03</v>
          </cell>
          <cell r="H297" t="str">
            <v>03</v>
          </cell>
          <cell r="I297">
            <v>0</v>
          </cell>
          <cell r="J297" t="str">
            <v>B</v>
          </cell>
          <cell r="K297" t="str">
            <v>1G03</v>
          </cell>
          <cell r="L297">
            <v>2000</v>
          </cell>
          <cell r="M297" t="str">
            <v>BY30</v>
          </cell>
          <cell r="N297">
            <v>0</v>
          </cell>
          <cell r="O297">
            <v>0</v>
          </cell>
          <cell r="P297">
            <v>0</v>
          </cell>
          <cell r="Q297" t="str">
            <v>F69</v>
          </cell>
          <cell r="R297">
            <v>0</v>
          </cell>
          <cell r="S297" t="str">
            <v>K08</v>
          </cell>
          <cell r="T297" t="str">
            <v>K48</v>
          </cell>
          <cell r="U297" t="str">
            <v>K69</v>
          </cell>
          <cell r="V297">
            <v>0</v>
          </cell>
          <cell r="W297" t="str">
            <v>M08</v>
          </cell>
          <cell r="X297" t="str">
            <v>M48</v>
          </cell>
          <cell r="Y297" t="str">
            <v>M69</v>
          </cell>
          <cell r="Z297">
            <v>0</v>
          </cell>
          <cell r="AA297" t="str">
            <v>N08</v>
          </cell>
          <cell r="AB297" t="str">
            <v>N69</v>
          </cell>
          <cell r="AC297">
            <v>0</v>
          </cell>
          <cell r="AD297">
            <v>0</v>
          </cell>
          <cell r="AE297">
            <v>0</v>
          </cell>
          <cell r="AF297" t="str">
            <v>97-01-21</v>
          </cell>
          <cell r="AG297">
            <v>0</v>
          </cell>
          <cell r="AH297" t="str">
            <v>96304046</v>
          </cell>
          <cell r="AI297">
            <v>0</v>
          </cell>
          <cell r="AJ297" t="str">
            <v>CRANK A-WINDOW LIFTER</v>
          </cell>
          <cell r="AK297">
            <v>0</v>
          </cell>
          <cell r="AL297" t="str">
            <v>WB</v>
          </cell>
          <cell r="AM297" t="str">
            <v>F1Z</v>
          </cell>
          <cell r="AN297" t="str">
            <v>민성산업（주）　　　　</v>
          </cell>
          <cell r="AO297" t="str">
            <v>PD52</v>
          </cell>
          <cell r="AP297" t="str">
            <v>2</v>
          </cell>
          <cell r="AQ297" t="str">
            <v>&amp;A30.</v>
          </cell>
          <cell r="AR297">
            <v>35007</v>
          </cell>
          <cell r="AS297">
            <v>35000</v>
          </cell>
          <cell r="AT297">
            <v>2</v>
          </cell>
          <cell r="AU297" t="str">
            <v>960621</v>
          </cell>
          <cell r="AV297">
            <v>35000</v>
          </cell>
          <cell r="AW297">
            <v>35031</v>
          </cell>
          <cell r="AX297">
            <v>34989</v>
          </cell>
          <cell r="AY297">
            <v>34989</v>
          </cell>
          <cell r="AZ297">
            <v>35043</v>
          </cell>
          <cell r="BA297">
            <v>35043</v>
          </cell>
          <cell r="BB297">
            <v>35115</v>
          </cell>
          <cell r="BC297">
            <v>35115</v>
          </cell>
          <cell r="BD297">
            <v>35154</v>
          </cell>
          <cell r="BE297">
            <v>35154</v>
          </cell>
          <cell r="BF297">
            <v>112</v>
          </cell>
          <cell r="BG297">
            <v>0</v>
          </cell>
          <cell r="BH297">
            <v>0</v>
          </cell>
          <cell r="BI297" t="str">
            <v>Q</v>
          </cell>
          <cell r="BJ297">
            <v>78</v>
          </cell>
          <cell r="BK297">
            <v>0</v>
          </cell>
          <cell r="BL297" t="str">
            <v>960401</v>
          </cell>
          <cell r="BM297" t="str">
            <v>G</v>
          </cell>
          <cell r="BN297" t="str">
            <v>56C0</v>
          </cell>
          <cell r="BO297">
            <v>112</v>
          </cell>
          <cell r="BP297" t="str">
            <v>951210</v>
          </cell>
          <cell r="BQ297" t="str">
            <v>951017</v>
          </cell>
          <cell r="BR297" t="str">
            <v>960220</v>
          </cell>
          <cell r="BS297" t="str">
            <v>960330</v>
          </cell>
          <cell r="BT297" t="str">
            <v>TA1</v>
          </cell>
        </row>
        <row r="298">
          <cell r="A298" t="str">
            <v>T100</v>
          </cell>
          <cell r="B298" t="str">
            <v>F69</v>
          </cell>
          <cell r="C298" t="str">
            <v>04</v>
          </cell>
          <cell r="D298" t="str">
            <v>Z47</v>
          </cell>
          <cell r="E298" t="str">
            <v>12200</v>
          </cell>
          <cell r="F298" t="str">
            <v>P</v>
          </cell>
          <cell r="G298" t="str">
            <v>03</v>
          </cell>
          <cell r="H298" t="str">
            <v>03</v>
          </cell>
          <cell r="I298">
            <v>0</v>
          </cell>
          <cell r="J298" t="str">
            <v>B</v>
          </cell>
          <cell r="K298" t="str">
            <v>1G03</v>
          </cell>
          <cell r="L298">
            <v>2000</v>
          </cell>
          <cell r="M298" t="str">
            <v>BY30</v>
          </cell>
          <cell r="N298">
            <v>0</v>
          </cell>
          <cell r="O298">
            <v>0</v>
          </cell>
          <cell r="P298">
            <v>0</v>
          </cell>
          <cell r="Q298" t="str">
            <v>F69</v>
          </cell>
          <cell r="R298">
            <v>0</v>
          </cell>
          <cell r="S298" t="str">
            <v>K08</v>
          </cell>
          <cell r="T298" t="str">
            <v>K48</v>
          </cell>
          <cell r="U298" t="str">
            <v>K69</v>
          </cell>
          <cell r="V298">
            <v>0</v>
          </cell>
          <cell r="W298" t="str">
            <v>M08</v>
          </cell>
          <cell r="X298" t="str">
            <v>M48</v>
          </cell>
          <cell r="Y298" t="str">
            <v>M69</v>
          </cell>
          <cell r="Z298">
            <v>0</v>
          </cell>
          <cell r="AA298" t="str">
            <v>N08</v>
          </cell>
          <cell r="AB298" t="str">
            <v>N69</v>
          </cell>
          <cell r="AC298">
            <v>0</v>
          </cell>
          <cell r="AD298">
            <v>0</v>
          </cell>
          <cell r="AE298">
            <v>0</v>
          </cell>
          <cell r="AF298" t="str">
            <v>96-08-26</v>
          </cell>
          <cell r="AG298">
            <v>0</v>
          </cell>
          <cell r="AH298" t="str">
            <v>96304047</v>
          </cell>
          <cell r="AI298">
            <v>0</v>
          </cell>
          <cell r="AJ298" t="str">
            <v>WASHER-CRANK,WINDOW LIFT</v>
          </cell>
          <cell r="AK298">
            <v>0</v>
          </cell>
          <cell r="AL298" t="str">
            <v>WB</v>
          </cell>
          <cell r="AM298" t="str">
            <v>F1Z</v>
          </cell>
          <cell r="AN298" t="str">
            <v>민성산업（주）　　　　</v>
          </cell>
          <cell r="AO298" t="str">
            <v>PD52</v>
          </cell>
          <cell r="AP298" t="str">
            <v>2</v>
          </cell>
          <cell r="AQ298" t="str">
            <v>&amp;A30.</v>
          </cell>
          <cell r="AR298">
            <v>35007</v>
          </cell>
          <cell r="AS298">
            <v>35000</v>
          </cell>
          <cell r="AT298">
            <v>2</v>
          </cell>
          <cell r="AU298" t="str">
            <v>960621</v>
          </cell>
          <cell r="AV298">
            <v>35000</v>
          </cell>
          <cell r="AW298">
            <v>35031</v>
          </cell>
          <cell r="AX298">
            <v>34989</v>
          </cell>
          <cell r="AY298">
            <v>34989</v>
          </cell>
          <cell r="AZ298">
            <v>35043</v>
          </cell>
          <cell r="BA298">
            <v>35043</v>
          </cell>
          <cell r="BB298">
            <v>35115</v>
          </cell>
          <cell r="BC298">
            <v>35115</v>
          </cell>
          <cell r="BD298">
            <v>35154</v>
          </cell>
          <cell r="BE298">
            <v>35143</v>
          </cell>
          <cell r="BF298">
            <v>112</v>
          </cell>
          <cell r="BG298">
            <v>0</v>
          </cell>
          <cell r="BH298">
            <v>0</v>
          </cell>
          <cell r="BI298" t="str">
            <v>Q</v>
          </cell>
          <cell r="BJ298">
            <v>78</v>
          </cell>
          <cell r="BK298">
            <v>0</v>
          </cell>
          <cell r="BL298" t="str">
            <v>960408</v>
          </cell>
          <cell r="BM298" t="str">
            <v>G</v>
          </cell>
          <cell r="BN298" t="str">
            <v>56C0</v>
          </cell>
          <cell r="BO298">
            <v>112</v>
          </cell>
          <cell r="BP298" t="str">
            <v>951210</v>
          </cell>
          <cell r="BQ298" t="str">
            <v>951017</v>
          </cell>
          <cell r="BR298" t="str">
            <v>960220</v>
          </cell>
          <cell r="BS298" t="str">
            <v>960330</v>
          </cell>
          <cell r="BT298" t="str">
            <v>TA1</v>
          </cell>
        </row>
        <row r="299">
          <cell r="A299" t="str">
            <v>T100</v>
          </cell>
          <cell r="B299" t="str">
            <v>F69</v>
          </cell>
          <cell r="C299" t="str">
            <v>04</v>
          </cell>
          <cell r="D299" t="str">
            <v>Z47</v>
          </cell>
          <cell r="E299" t="str">
            <v>12300</v>
          </cell>
          <cell r="F299" t="str">
            <v>P</v>
          </cell>
          <cell r="G299" t="str">
            <v>03</v>
          </cell>
          <cell r="H299" t="str">
            <v>03</v>
          </cell>
          <cell r="I299">
            <v>0</v>
          </cell>
          <cell r="J299" t="str">
            <v>L</v>
          </cell>
          <cell r="K299" t="str">
            <v>1F03</v>
          </cell>
          <cell r="L299">
            <v>1000</v>
          </cell>
          <cell r="M299" t="str">
            <v>BY30</v>
          </cell>
          <cell r="N299">
            <v>0</v>
          </cell>
          <cell r="O299">
            <v>0</v>
          </cell>
          <cell r="P299">
            <v>0</v>
          </cell>
          <cell r="Q299" t="str">
            <v>F69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 t="str">
            <v>M48</v>
          </cell>
          <cell r="Y299" t="str">
            <v>M69</v>
          </cell>
          <cell r="Z299">
            <v>0</v>
          </cell>
          <cell r="AA299">
            <v>0</v>
          </cell>
          <cell r="AB299" t="str">
            <v>N69</v>
          </cell>
          <cell r="AC299">
            <v>0</v>
          </cell>
          <cell r="AD299">
            <v>0</v>
          </cell>
          <cell r="AE299">
            <v>0</v>
          </cell>
          <cell r="AF299" t="str">
            <v>97-01-08</v>
          </cell>
          <cell r="AG299">
            <v>0</v>
          </cell>
          <cell r="AH299" t="str">
            <v>96304048</v>
          </cell>
          <cell r="AI299">
            <v>0</v>
          </cell>
          <cell r="AJ299" t="str">
            <v>GLASS-DROP WDO,FRT DOOR L</v>
          </cell>
          <cell r="AK299">
            <v>0</v>
          </cell>
          <cell r="AL299" t="str">
            <v>WB</v>
          </cell>
          <cell r="AM299" t="str">
            <v>G1P</v>
          </cell>
          <cell r="AN299" t="str">
            <v>한국안전유리（주）　　</v>
          </cell>
          <cell r="AO299" t="str">
            <v>PH67</v>
          </cell>
          <cell r="AP299" t="str">
            <v>1</v>
          </cell>
          <cell r="AQ299" t="str">
            <v>&amp;A22.</v>
          </cell>
          <cell r="AR299">
            <v>35000</v>
          </cell>
          <cell r="AS299">
            <v>34965</v>
          </cell>
          <cell r="AT299">
            <v>0</v>
          </cell>
          <cell r="AU299">
            <v>0</v>
          </cell>
          <cell r="AV299">
            <v>34964</v>
          </cell>
          <cell r="AW299">
            <v>34964</v>
          </cell>
          <cell r="AX299">
            <v>34973</v>
          </cell>
          <cell r="AY299">
            <v>34973</v>
          </cell>
          <cell r="AZ299">
            <v>34979</v>
          </cell>
          <cell r="BA299">
            <v>34979</v>
          </cell>
          <cell r="BB299">
            <v>35094</v>
          </cell>
          <cell r="BC299">
            <v>35094</v>
          </cell>
          <cell r="BD299">
            <v>35154</v>
          </cell>
          <cell r="BE299">
            <v>35151</v>
          </cell>
          <cell r="BF299">
            <v>176</v>
          </cell>
          <cell r="BG299">
            <v>15</v>
          </cell>
          <cell r="BH299">
            <v>36</v>
          </cell>
          <cell r="BI299" t="str">
            <v>E</v>
          </cell>
          <cell r="BJ299">
            <v>71</v>
          </cell>
          <cell r="BK299">
            <v>0</v>
          </cell>
          <cell r="BL299" t="str">
            <v>960329</v>
          </cell>
          <cell r="BM299" t="str">
            <v>G</v>
          </cell>
          <cell r="BN299" t="str">
            <v>56R0</v>
          </cell>
          <cell r="BO299">
            <v>176</v>
          </cell>
          <cell r="BP299" t="str">
            <v>951007</v>
          </cell>
          <cell r="BQ299" t="str">
            <v>951001</v>
          </cell>
          <cell r="BR299" t="str">
            <v>960130</v>
          </cell>
          <cell r="BS299" t="str">
            <v>960330</v>
          </cell>
          <cell r="BT299" t="str">
            <v>TA1</v>
          </cell>
        </row>
        <row r="300">
          <cell r="A300" t="str">
            <v>T100</v>
          </cell>
          <cell r="B300" t="str">
            <v>F69</v>
          </cell>
          <cell r="C300" t="str">
            <v>04</v>
          </cell>
          <cell r="D300" t="str">
            <v>Z47</v>
          </cell>
          <cell r="E300" t="str">
            <v>12400</v>
          </cell>
          <cell r="F300" t="str">
            <v>P</v>
          </cell>
          <cell r="G300" t="str">
            <v>03</v>
          </cell>
          <cell r="H300" t="str">
            <v>03</v>
          </cell>
          <cell r="I300">
            <v>0</v>
          </cell>
          <cell r="J300" t="str">
            <v>R</v>
          </cell>
          <cell r="K300" t="str">
            <v>1F03</v>
          </cell>
          <cell r="L300">
            <v>1000</v>
          </cell>
          <cell r="M300" t="str">
            <v>BY30</v>
          </cell>
          <cell r="N300">
            <v>0</v>
          </cell>
          <cell r="O300">
            <v>0</v>
          </cell>
          <cell r="P300">
            <v>0</v>
          </cell>
          <cell r="Q300" t="str">
            <v>F69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 t="str">
            <v>M48</v>
          </cell>
          <cell r="Y300" t="str">
            <v>M69</v>
          </cell>
          <cell r="Z300">
            <v>0</v>
          </cell>
          <cell r="AA300">
            <v>0</v>
          </cell>
          <cell r="AB300" t="str">
            <v>N69</v>
          </cell>
          <cell r="AC300">
            <v>0</v>
          </cell>
          <cell r="AD300">
            <v>0</v>
          </cell>
          <cell r="AE300">
            <v>0</v>
          </cell>
          <cell r="AF300" t="str">
            <v>96304048</v>
          </cell>
          <cell r="AG300" t="str">
            <v>97-01-08</v>
          </cell>
          <cell r="AH300" t="str">
            <v>96304050</v>
          </cell>
          <cell r="AI300">
            <v>0</v>
          </cell>
          <cell r="AJ300" t="str">
            <v>GLASS-DROP WDO,FRT DOOR R</v>
          </cell>
          <cell r="AK300">
            <v>0</v>
          </cell>
          <cell r="AL300" t="str">
            <v>WB</v>
          </cell>
          <cell r="AM300" t="str">
            <v>G1P</v>
          </cell>
          <cell r="AN300" t="str">
            <v>한국안전유리（주）　　</v>
          </cell>
          <cell r="AO300" t="str">
            <v>PH67</v>
          </cell>
          <cell r="AP300" t="str">
            <v>1</v>
          </cell>
          <cell r="AQ300" t="str">
            <v>&amp;A22.</v>
          </cell>
          <cell r="AR300">
            <v>35000</v>
          </cell>
          <cell r="AS300">
            <v>34965</v>
          </cell>
          <cell r="AT300">
            <v>1</v>
          </cell>
          <cell r="AU300" t="str">
            <v>950927</v>
          </cell>
          <cell r="AV300">
            <v>34964</v>
          </cell>
          <cell r="AW300">
            <v>34964</v>
          </cell>
          <cell r="AX300">
            <v>34973</v>
          </cell>
          <cell r="AY300">
            <v>34973</v>
          </cell>
          <cell r="AZ300">
            <v>34979</v>
          </cell>
          <cell r="BA300">
            <v>34979</v>
          </cell>
          <cell r="BB300">
            <v>35094</v>
          </cell>
          <cell r="BC300">
            <v>35094</v>
          </cell>
          <cell r="BD300">
            <v>35154</v>
          </cell>
          <cell r="BE300">
            <v>35151</v>
          </cell>
          <cell r="BF300">
            <v>176</v>
          </cell>
          <cell r="BG300">
            <v>15</v>
          </cell>
          <cell r="BH300">
            <v>36</v>
          </cell>
          <cell r="BI300" t="str">
            <v>E</v>
          </cell>
          <cell r="BJ300">
            <v>71</v>
          </cell>
          <cell r="BK300">
            <v>0</v>
          </cell>
          <cell r="BL300" t="str">
            <v>960329</v>
          </cell>
          <cell r="BM300" t="str">
            <v>G</v>
          </cell>
          <cell r="BN300" t="str">
            <v>56R0</v>
          </cell>
          <cell r="BO300">
            <v>176</v>
          </cell>
          <cell r="BP300" t="str">
            <v>951007</v>
          </cell>
          <cell r="BQ300" t="str">
            <v>951001</v>
          </cell>
          <cell r="BR300" t="str">
            <v>960130</v>
          </cell>
          <cell r="BS300" t="str">
            <v>960330</v>
          </cell>
          <cell r="BT300" t="str">
            <v>TA1</v>
          </cell>
        </row>
        <row r="301">
          <cell r="A301" t="str">
            <v>T100</v>
          </cell>
          <cell r="B301" t="str">
            <v>F69</v>
          </cell>
          <cell r="C301" t="str">
            <v>04</v>
          </cell>
          <cell r="D301" t="str">
            <v>Z47</v>
          </cell>
          <cell r="E301" t="str">
            <v>12700</v>
          </cell>
          <cell r="F301" t="str">
            <v>P</v>
          </cell>
          <cell r="G301" t="str">
            <v>03</v>
          </cell>
          <cell r="H301" t="str">
            <v>03</v>
          </cell>
          <cell r="I301">
            <v>0</v>
          </cell>
          <cell r="J301" t="str">
            <v>L</v>
          </cell>
          <cell r="K301" t="str">
            <v>1F03</v>
          </cell>
          <cell r="L301">
            <v>1000</v>
          </cell>
          <cell r="M301" t="str">
            <v>BY30</v>
          </cell>
          <cell r="N301">
            <v>0</v>
          </cell>
          <cell r="O301">
            <v>0</v>
          </cell>
          <cell r="P301" t="str">
            <v>F48</v>
          </cell>
          <cell r="Q301" t="str">
            <v>F69</v>
          </cell>
          <cell r="R301">
            <v>0</v>
          </cell>
          <cell r="S301">
            <v>0</v>
          </cell>
          <cell r="T301" t="str">
            <v>K48</v>
          </cell>
          <cell r="U301" t="str">
            <v>K69</v>
          </cell>
          <cell r="V301">
            <v>0</v>
          </cell>
          <cell r="W301">
            <v>0</v>
          </cell>
          <cell r="X301" t="str">
            <v>M48</v>
          </cell>
          <cell r="Y301" t="str">
            <v>M69</v>
          </cell>
          <cell r="Z301">
            <v>0</v>
          </cell>
          <cell r="AA301">
            <v>0</v>
          </cell>
          <cell r="AB301" t="str">
            <v>N69</v>
          </cell>
          <cell r="AC301">
            <v>0</v>
          </cell>
          <cell r="AD301">
            <v>0</v>
          </cell>
          <cell r="AE301">
            <v>0</v>
          </cell>
          <cell r="AF301" t="str">
            <v>96304048</v>
          </cell>
          <cell r="AG301" t="str">
            <v>97-01-08</v>
          </cell>
          <cell r="AH301" t="str">
            <v>96304052</v>
          </cell>
          <cell r="AI301">
            <v>0</v>
          </cell>
          <cell r="AJ301" t="str">
            <v>GLASS-DROP WDO,FRT DOOR L</v>
          </cell>
          <cell r="AK301">
            <v>0</v>
          </cell>
          <cell r="AL301" t="str">
            <v>WB</v>
          </cell>
          <cell r="AM301" t="str">
            <v>G1P</v>
          </cell>
          <cell r="AN301" t="str">
            <v>한국안전유리（주）　　</v>
          </cell>
          <cell r="AO301" t="str">
            <v>PH67</v>
          </cell>
          <cell r="AP301" t="str">
            <v>1</v>
          </cell>
          <cell r="AQ301" t="str">
            <v>&amp;A01.</v>
          </cell>
          <cell r="AR301">
            <v>35000</v>
          </cell>
          <cell r="AS301">
            <v>34965</v>
          </cell>
          <cell r="AT301">
            <v>3</v>
          </cell>
          <cell r="AU301" t="str">
            <v>951124</v>
          </cell>
          <cell r="AV301">
            <v>34964</v>
          </cell>
          <cell r="AW301">
            <v>34964</v>
          </cell>
          <cell r="AX301">
            <v>34973</v>
          </cell>
          <cell r="AY301">
            <v>34973</v>
          </cell>
          <cell r="AZ301">
            <v>34979</v>
          </cell>
          <cell r="BA301">
            <v>34979</v>
          </cell>
          <cell r="BB301">
            <v>35094</v>
          </cell>
          <cell r="BC301">
            <v>35094</v>
          </cell>
          <cell r="BD301">
            <v>35154</v>
          </cell>
          <cell r="BE301">
            <v>35151</v>
          </cell>
          <cell r="BF301">
            <v>176</v>
          </cell>
          <cell r="BG301">
            <v>15</v>
          </cell>
          <cell r="BH301">
            <v>36</v>
          </cell>
          <cell r="BI301" t="str">
            <v>E</v>
          </cell>
          <cell r="BJ301">
            <v>71</v>
          </cell>
          <cell r="BK301">
            <v>0</v>
          </cell>
          <cell r="BL301" t="str">
            <v>960329</v>
          </cell>
          <cell r="BM301" t="str">
            <v>G</v>
          </cell>
          <cell r="BN301" t="str">
            <v>56R0</v>
          </cell>
          <cell r="BO301">
            <v>176</v>
          </cell>
          <cell r="BP301" t="str">
            <v>951007</v>
          </cell>
          <cell r="BQ301" t="str">
            <v>951001</v>
          </cell>
          <cell r="BR301" t="str">
            <v>960130</v>
          </cell>
          <cell r="BS301" t="str">
            <v>960330</v>
          </cell>
          <cell r="BT301" t="str">
            <v>TA1</v>
          </cell>
        </row>
        <row r="302">
          <cell r="A302" t="str">
            <v>T100</v>
          </cell>
          <cell r="B302" t="str">
            <v>F69</v>
          </cell>
          <cell r="C302" t="str">
            <v>04</v>
          </cell>
          <cell r="D302" t="str">
            <v>Z47</v>
          </cell>
          <cell r="E302" t="str">
            <v>12800</v>
          </cell>
          <cell r="F302" t="str">
            <v>P</v>
          </cell>
          <cell r="G302" t="str">
            <v>03</v>
          </cell>
          <cell r="H302" t="str">
            <v>03</v>
          </cell>
          <cell r="I302">
            <v>0</v>
          </cell>
          <cell r="J302" t="str">
            <v>R</v>
          </cell>
          <cell r="K302" t="str">
            <v>1F03</v>
          </cell>
          <cell r="L302">
            <v>1000</v>
          </cell>
          <cell r="M302" t="str">
            <v>BY30</v>
          </cell>
          <cell r="N302">
            <v>0</v>
          </cell>
          <cell r="O302">
            <v>0</v>
          </cell>
          <cell r="P302" t="str">
            <v>F48</v>
          </cell>
          <cell r="Q302" t="str">
            <v>F69</v>
          </cell>
          <cell r="R302">
            <v>0</v>
          </cell>
          <cell r="S302">
            <v>0</v>
          </cell>
          <cell r="T302" t="str">
            <v>K48</v>
          </cell>
          <cell r="U302" t="str">
            <v>K69</v>
          </cell>
          <cell r="V302">
            <v>0</v>
          </cell>
          <cell r="W302">
            <v>0</v>
          </cell>
          <cell r="X302" t="str">
            <v>M48</v>
          </cell>
          <cell r="Y302" t="str">
            <v>M69</v>
          </cell>
          <cell r="Z302">
            <v>0</v>
          </cell>
          <cell r="AA302">
            <v>0</v>
          </cell>
          <cell r="AB302" t="str">
            <v>N69</v>
          </cell>
          <cell r="AC302">
            <v>0</v>
          </cell>
          <cell r="AD302">
            <v>0</v>
          </cell>
          <cell r="AE302">
            <v>0</v>
          </cell>
          <cell r="AF302" t="str">
            <v>96304048</v>
          </cell>
          <cell r="AG302" t="str">
            <v>97-01-08</v>
          </cell>
          <cell r="AH302" t="str">
            <v>96304054</v>
          </cell>
          <cell r="AI302">
            <v>0</v>
          </cell>
          <cell r="AJ302" t="str">
            <v>GLASS-DROP WDO,FRT DOOR R</v>
          </cell>
          <cell r="AK302">
            <v>0</v>
          </cell>
          <cell r="AL302" t="str">
            <v>WB</v>
          </cell>
          <cell r="AM302" t="str">
            <v>G1P</v>
          </cell>
          <cell r="AN302" t="str">
            <v>한국안전유리（주）　　</v>
          </cell>
          <cell r="AO302" t="str">
            <v>PH67</v>
          </cell>
          <cell r="AP302" t="str">
            <v>1</v>
          </cell>
          <cell r="AQ302" t="str">
            <v>&amp;A01.</v>
          </cell>
          <cell r="AR302">
            <v>35000</v>
          </cell>
          <cell r="AS302">
            <v>34965</v>
          </cell>
          <cell r="AT302">
            <v>0</v>
          </cell>
          <cell r="AU302">
            <v>0</v>
          </cell>
          <cell r="AV302">
            <v>34964</v>
          </cell>
          <cell r="AW302">
            <v>34964</v>
          </cell>
          <cell r="AX302">
            <v>34973</v>
          </cell>
          <cell r="AY302">
            <v>34973</v>
          </cell>
          <cell r="AZ302">
            <v>34979</v>
          </cell>
          <cell r="BA302">
            <v>34979</v>
          </cell>
          <cell r="BB302">
            <v>35094</v>
          </cell>
          <cell r="BC302">
            <v>35094</v>
          </cell>
          <cell r="BD302">
            <v>35154</v>
          </cell>
          <cell r="BE302">
            <v>35151</v>
          </cell>
          <cell r="BF302">
            <v>176</v>
          </cell>
          <cell r="BG302">
            <v>15</v>
          </cell>
          <cell r="BH302">
            <v>36</v>
          </cell>
          <cell r="BI302" t="str">
            <v>E</v>
          </cell>
          <cell r="BJ302">
            <v>71</v>
          </cell>
          <cell r="BK302">
            <v>0</v>
          </cell>
          <cell r="BL302" t="str">
            <v>960329</v>
          </cell>
          <cell r="BM302" t="str">
            <v>G</v>
          </cell>
          <cell r="BN302" t="str">
            <v>56R0</v>
          </cell>
          <cell r="BO302">
            <v>176</v>
          </cell>
          <cell r="BP302" t="str">
            <v>951007</v>
          </cell>
          <cell r="BQ302" t="str">
            <v>951001</v>
          </cell>
          <cell r="BR302" t="str">
            <v>960130</v>
          </cell>
          <cell r="BS302" t="str">
            <v>960330</v>
          </cell>
          <cell r="BT302" t="str">
            <v>TA1</v>
          </cell>
        </row>
        <row r="303">
          <cell r="A303" t="str">
            <v>T100</v>
          </cell>
          <cell r="B303" t="str">
            <v>F69</v>
          </cell>
          <cell r="C303" t="str">
            <v>04</v>
          </cell>
          <cell r="D303" t="str">
            <v>Z47</v>
          </cell>
          <cell r="E303" t="str">
            <v>16500</v>
          </cell>
          <cell r="F303" t="str">
            <v>P</v>
          </cell>
          <cell r="G303" t="str">
            <v>03</v>
          </cell>
          <cell r="H303" t="str">
            <v>03</v>
          </cell>
          <cell r="I303">
            <v>0</v>
          </cell>
          <cell r="J303" t="str">
            <v>L</v>
          </cell>
          <cell r="K303" t="str">
            <v>1F06</v>
          </cell>
          <cell r="L303">
            <v>1000</v>
          </cell>
          <cell r="M303" t="str">
            <v>TR20</v>
          </cell>
          <cell r="N303">
            <v>0</v>
          </cell>
          <cell r="O303">
            <v>0</v>
          </cell>
          <cell r="P303" t="str">
            <v>F48</v>
          </cell>
          <cell r="Q303" t="str">
            <v>F69</v>
          </cell>
          <cell r="R303">
            <v>0</v>
          </cell>
          <cell r="S303">
            <v>0</v>
          </cell>
          <cell r="T303" t="str">
            <v>K48</v>
          </cell>
          <cell r="U303" t="str">
            <v>K69</v>
          </cell>
          <cell r="V303">
            <v>0</v>
          </cell>
          <cell r="W303">
            <v>0</v>
          </cell>
          <cell r="X303" t="str">
            <v>M48</v>
          </cell>
          <cell r="Y303" t="str">
            <v>M69</v>
          </cell>
          <cell r="Z303">
            <v>0</v>
          </cell>
          <cell r="AA303">
            <v>0</v>
          </cell>
          <cell r="AB303" t="str">
            <v>N69</v>
          </cell>
          <cell r="AC303">
            <v>0</v>
          </cell>
          <cell r="AD303">
            <v>0</v>
          </cell>
          <cell r="AE303">
            <v>0</v>
          </cell>
          <cell r="AF303" t="str">
            <v>96-11-13</v>
          </cell>
          <cell r="AG303">
            <v>0</v>
          </cell>
          <cell r="AH303" t="str">
            <v>96304070</v>
          </cell>
          <cell r="AI303">
            <v>0</v>
          </cell>
          <cell r="AJ303" t="str">
            <v>SEAL-FRONT DOOR TRIM    L</v>
          </cell>
          <cell r="AK303">
            <v>0</v>
          </cell>
          <cell r="AL303" t="str">
            <v>WB</v>
          </cell>
          <cell r="AM303" t="str">
            <v>E1B</v>
          </cell>
          <cell r="AN303" t="str">
            <v>동보공업（주）　　　　</v>
          </cell>
          <cell r="AO303" t="str">
            <v>PD01</v>
          </cell>
          <cell r="AP303" t="str">
            <v>2</v>
          </cell>
          <cell r="AQ303">
            <v>0</v>
          </cell>
          <cell r="AR303">
            <v>34958</v>
          </cell>
          <cell r="AS303">
            <v>34979</v>
          </cell>
          <cell r="AT303">
            <v>2</v>
          </cell>
          <cell r="AU303" t="str">
            <v>960713</v>
          </cell>
          <cell r="AV303">
            <v>34992</v>
          </cell>
          <cell r="AW303">
            <v>35021</v>
          </cell>
          <cell r="AX303">
            <v>35053</v>
          </cell>
          <cell r="AY303">
            <v>35053</v>
          </cell>
          <cell r="AZ303">
            <v>35063</v>
          </cell>
          <cell r="BA303">
            <v>35063</v>
          </cell>
          <cell r="BB303">
            <v>35154</v>
          </cell>
          <cell r="BC303">
            <v>35151</v>
          </cell>
          <cell r="BD303">
            <v>35170</v>
          </cell>
          <cell r="BE303">
            <v>35167</v>
          </cell>
          <cell r="BF303">
            <v>1</v>
          </cell>
          <cell r="BG303">
            <v>0</v>
          </cell>
          <cell r="BH303">
            <v>0</v>
          </cell>
          <cell r="BI303" t="str">
            <v>Q</v>
          </cell>
          <cell r="BJ303">
            <v>29</v>
          </cell>
          <cell r="BK303">
            <v>0</v>
          </cell>
          <cell r="BL303" t="str">
            <v>960414</v>
          </cell>
          <cell r="BM303" t="str">
            <v>G</v>
          </cell>
          <cell r="BN303" t="str">
            <v>56T0</v>
          </cell>
          <cell r="BO303">
            <v>108</v>
          </cell>
          <cell r="BP303" t="str">
            <v>951230</v>
          </cell>
          <cell r="BQ303" t="str">
            <v>951220</v>
          </cell>
          <cell r="BR303" t="str">
            <v>960330</v>
          </cell>
          <cell r="BS303" t="str">
            <v>960415</v>
          </cell>
          <cell r="BT303" t="str">
            <v>TA1</v>
          </cell>
        </row>
        <row r="304">
          <cell r="A304" t="str">
            <v>T100</v>
          </cell>
          <cell r="B304" t="str">
            <v>F69</v>
          </cell>
          <cell r="C304" t="str">
            <v>04</v>
          </cell>
          <cell r="D304" t="str">
            <v>Z47</v>
          </cell>
          <cell r="E304" t="str">
            <v>16600</v>
          </cell>
          <cell r="F304" t="str">
            <v>P</v>
          </cell>
          <cell r="G304" t="str">
            <v>03</v>
          </cell>
          <cell r="H304" t="str">
            <v>03</v>
          </cell>
          <cell r="I304">
            <v>0</v>
          </cell>
          <cell r="J304" t="str">
            <v>R</v>
          </cell>
          <cell r="K304" t="str">
            <v>1F06</v>
          </cell>
          <cell r="L304">
            <v>1000</v>
          </cell>
          <cell r="M304" t="str">
            <v>TR20</v>
          </cell>
          <cell r="N304">
            <v>0</v>
          </cell>
          <cell r="O304">
            <v>0</v>
          </cell>
          <cell r="P304" t="str">
            <v>F48</v>
          </cell>
          <cell r="Q304" t="str">
            <v>F69</v>
          </cell>
          <cell r="R304">
            <v>0</v>
          </cell>
          <cell r="S304">
            <v>0</v>
          </cell>
          <cell r="T304" t="str">
            <v>K48</v>
          </cell>
          <cell r="U304" t="str">
            <v>K69</v>
          </cell>
          <cell r="V304">
            <v>0</v>
          </cell>
          <cell r="W304">
            <v>0</v>
          </cell>
          <cell r="X304" t="str">
            <v>M48</v>
          </cell>
          <cell r="Y304" t="str">
            <v>M69</v>
          </cell>
          <cell r="Z304">
            <v>0</v>
          </cell>
          <cell r="AA304">
            <v>0</v>
          </cell>
          <cell r="AB304" t="str">
            <v>N69</v>
          </cell>
          <cell r="AC304">
            <v>0</v>
          </cell>
          <cell r="AD304">
            <v>0</v>
          </cell>
          <cell r="AE304">
            <v>0</v>
          </cell>
          <cell r="AF304" t="str">
            <v>96304070</v>
          </cell>
          <cell r="AG304" t="str">
            <v>96-11-13</v>
          </cell>
          <cell r="AH304" t="str">
            <v>96304071</v>
          </cell>
          <cell r="AI304">
            <v>0</v>
          </cell>
          <cell r="AJ304" t="str">
            <v>SEAL-FRONT DOOR TRIM    R</v>
          </cell>
          <cell r="AK304">
            <v>0</v>
          </cell>
          <cell r="AL304" t="str">
            <v>WB</v>
          </cell>
          <cell r="AM304" t="str">
            <v>E1B</v>
          </cell>
          <cell r="AN304" t="str">
            <v>동보공업（주）　　　　</v>
          </cell>
          <cell r="AO304" t="str">
            <v>PD01</v>
          </cell>
          <cell r="AP304" t="str">
            <v>2</v>
          </cell>
          <cell r="AQ304">
            <v>0</v>
          </cell>
          <cell r="AR304">
            <v>34958</v>
          </cell>
          <cell r="AS304">
            <v>34979</v>
          </cell>
          <cell r="AT304">
            <v>0</v>
          </cell>
          <cell r="AU304">
            <v>0</v>
          </cell>
          <cell r="AV304">
            <v>34992</v>
          </cell>
          <cell r="AW304">
            <v>35021</v>
          </cell>
          <cell r="AX304">
            <v>35053</v>
          </cell>
          <cell r="AY304">
            <v>35053</v>
          </cell>
          <cell r="AZ304">
            <v>35063</v>
          </cell>
          <cell r="BA304">
            <v>35063</v>
          </cell>
          <cell r="BB304">
            <v>35154</v>
          </cell>
          <cell r="BC304">
            <v>35151</v>
          </cell>
          <cell r="BD304">
            <v>35170</v>
          </cell>
          <cell r="BE304">
            <v>35167</v>
          </cell>
          <cell r="BF304">
            <v>108</v>
          </cell>
          <cell r="BG304">
            <v>0</v>
          </cell>
          <cell r="BH304">
            <v>0</v>
          </cell>
          <cell r="BI304" t="str">
            <v>Q</v>
          </cell>
          <cell r="BJ304">
            <v>29</v>
          </cell>
          <cell r="BK304">
            <v>0</v>
          </cell>
          <cell r="BL304" t="str">
            <v>960414</v>
          </cell>
          <cell r="BM304" t="str">
            <v>G</v>
          </cell>
          <cell r="BN304" t="str">
            <v>56T0</v>
          </cell>
          <cell r="BO304">
            <v>108</v>
          </cell>
          <cell r="BP304" t="str">
            <v>951230</v>
          </cell>
          <cell r="BQ304" t="str">
            <v>951220</v>
          </cell>
          <cell r="BR304" t="str">
            <v>960330</v>
          </cell>
          <cell r="BS304" t="str">
            <v>960415</v>
          </cell>
          <cell r="BT304" t="str">
            <v>TA1</v>
          </cell>
        </row>
        <row r="305">
          <cell r="A305" t="str">
            <v>T100</v>
          </cell>
          <cell r="B305" t="str">
            <v>F69</v>
          </cell>
          <cell r="C305" t="str">
            <v>04</v>
          </cell>
          <cell r="D305" t="str">
            <v>Z47</v>
          </cell>
          <cell r="E305" t="str">
            <v>23000</v>
          </cell>
          <cell r="F305" t="str">
            <v>P</v>
          </cell>
          <cell r="G305" t="str">
            <v>03</v>
          </cell>
          <cell r="H305" t="str">
            <v>03</v>
          </cell>
          <cell r="I305">
            <v>0</v>
          </cell>
          <cell r="J305" t="str">
            <v>L</v>
          </cell>
          <cell r="K305" t="str">
            <v>1F09</v>
          </cell>
          <cell r="L305">
            <v>1000</v>
          </cell>
          <cell r="M305" t="str">
            <v>BY30</v>
          </cell>
          <cell r="N305">
            <v>0</v>
          </cell>
          <cell r="O305">
            <v>0</v>
          </cell>
          <cell r="P305" t="str">
            <v>F48</v>
          </cell>
          <cell r="Q305" t="str">
            <v>F69</v>
          </cell>
          <cell r="R305">
            <v>0</v>
          </cell>
          <cell r="S305">
            <v>0</v>
          </cell>
          <cell r="T305" t="str">
            <v>K48</v>
          </cell>
          <cell r="U305" t="str">
            <v>K69</v>
          </cell>
          <cell r="V305">
            <v>0</v>
          </cell>
          <cell r="W305">
            <v>0</v>
          </cell>
          <cell r="X305" t="str">
            <v>M48</v>
          </cell>
          <cell r="Y305" t="str">
            <v>M69</v>
          </cell>
          <cell r="Z305">
            <v>0</v>
          </cell>
          <cell r="AA305">
            <v>0</v>
          </cell>
          <cell r="AB305" t="str">
            <v>N69</v>
          </cell>
          <cell r="AC305">
            <v>0</v>
          </cell>
          <cell r="AD305">
            <v>0</v>
          </cell>
          <cell r="AE305">
            <v>0</v>
          </cell>
          <cell r="AF305" t="str">
            <v>96-12-27</v>
          </cell>
          <cell r="AG305">
            <v>0</v>
          </cell>
          <cell r="AH305" t="str">
            <v>96304074</v>
          </cell>
          <cell r="AI305">
            <v>0</v>
          </cell>
          <cell r="AJ305" t="str">
            <v>WEATHERSTRIP A-FRONT DOOL</v>
          </cell>
          <cell r="AK305">
            <v>0</v>
          </cell>
          <cell r="AL305" t="str">
            <v>GB2</v>
          </cell>
          <cell r="AM305" t="str">
            <v>G2J</v>
          </cell>
          <cell r="AN305" t="str">
            <v>（주）화승화학　　　　</v>
          </cell>
          <cell r="AO305" t="str">
            <v>PT79</v>
          </cell>
          <cell r="AP305" t="str">
            <v>3</v>
          </cell>
          <cell r="AQ305">
            <v>0</v>
          </cell>
          <cell r="AR305">
            <v>35007</v>
          </cell>
          <cell r="AS305">
            <v>35014</v>
          </cell>
          <cell r="AT305">
            <v>0</v>
          </cell>
          <cell r="AU305">
            <v>0</v>
          </cell>
          <cell r="AV305">
            <v>35021</v>
          </cell>
          <cell r="AW305">
            <v>35031</v>
          </cell>
          <cell r="AX305">
            <v>35094</v>
          </cell>
          <cell r="AY305">
            <v>35104</v>
          </cell>
          <cell r="AZ305">
            <v>35105</v>
          </cell>
          <cell r="BA305">
            <v>35110</v>
          </cell>
          <cell r="BB305">
            <v>35154</v>
          </cell>
          <cell r="BC305">
            <v>35154</v>
          </cell>
          <cell r="BD305">
            <v>35165</v>
          </cell>
          <cell r="BE305">
            <v>35167</v>
          </cell>
          <cell r="BF305">
            <v>61</v>
          </cell>
          <cell r="BG305">
            <v>6</v>
          </cell>
          <cell r="BH305">
            <v>16</v>
          </cell>
          <cell r="BI305" t="str">
            <v>E</v>
          </cell>
          <cell r="BJ305">
            <v>78</v>
          </cell>
          <cell r="BK305">
            <v>0</v>
          </cell>
          <cell r="BL305" t="str">
            <v>960414</v>
          </cell>
          <cell r="BM305" t="str">
            <v>L</v>
          </cell>
          <cell r="BN305" t="str">
            <v>56R0</v>
          </cell>
          <cell r="BO305">
            <v>61</v>
          </cell>
          <cell r="BP305" t="str">
            <v>960210</v>
          </cell>
          <cell r="BQ305" t="str">
            <v>960130</v>
          </cell>
          <cell r="BR305" t="str">
            <v>960330</v>
          </cell>
          <cell r="BS305" t="str">
            <v>960410</v>
          </cell>
          <cell r="BT305" t="str">
            <v>TA1</v>
          </cell>
        </row>
        <row r="306">
          <cell r="A306" t="str">
            <v>T100</v>
          </cell>
          <cell r="B306" t="str">
            <v>F69</v>
          </cell>
          <cell r="C306" t="str">
            <v>04</v>
          </cell>
          <cell r="D306" t="str">
            <v>Z47</v>
          </cell>
          <cell r="E306" t="str">
            <v>23100</v>
          </cell>
          <cell r="F306" t="str">
            <v>P</v>
          </cell>
          <cell r="G306" t="str">
            <v>03</v>
          </cell>
          <cell r="H306" t="str">
            <v>03</v>
          </cell>
          <cell r="I306">
            <v>0</v>
          </cell>
          <cell r="J306" t="str">
            <v>R</v>
          </cell>
          <cell r="K306" t="str">
            <v>1F09</v>
          </cell>
          <cell r="L306">
            <v>1000</v>
          </cell>
          <cell r="M306" t="str">
            <v>BY30</v>
          </cell>
          <cell r="N306">
            <v>0</v>
          </cell>
          <cell r="O306">
            <v>0</v>
          </cell>
          <cell r="P306" t="str">
            <v>F48</v>
          </cell>
          <cell r="Q306" t="str">
            <v>F69</v>
          </cell>
          <cell r="R306">
            <v>0</v>
          </cell>
          <cell r="S306">
            <v>0</v>
          </cell>
          <cell r="T306" t="str">
            <v>K48</v>
          </cell>
          <cell r="U306" t="str">
            <v>K69</v>
          </cell>
          <cell r="V306">
            <v>0</v>
          </cell>
          <cell r="W306">
            <v>0</v>
          </cell>
          <cell r="X306" t="str">
            <v>M48</v>
          </cell>
          <cell r="Y306" t="str">
            <v>M69</v>
          </cell>
          <cell r="Z306">
            <v>0</v>
          </cell>
          <cell r="AA306">
            <v>0</v>
          </cell>
          <cell r="AB306" t="str">
            <v>N69</v>
          </cell>
          <cell r="AC306">
            <v>0</v>
          </cell>
          <cell r="AD306">
            <v>0</v>
          </cell>
          <cell r="AE306">
            <v>0</v>
          </cell>
          <cell r="AF306" t="str">
            <v>96304074</v>
          </cell>
          <cell r="AG306" t="str">
            <v>96-12-27</v>
          </cell>
          <cell r="AH306" t="str">
            <v>96304075</v>
          </cell>
          <cell r="AI306">
            <v>0</v>
          </cell>
          <cell r="AJ306" t="str">
            <v>WEATHERSTRIP A-FRONT DOOR</v>
          </cell>
          <cell r="AK306">
            <v>0</v>
          </cell>
          <cell r="AL306" t="str">
            <v>GB2</v>
          </cell>
          <cell r="AM306" t="str">
            <v>G2J</v>
          </cell>
          <cell r="AN306" t="str">
            <v>（주）화승화학　　　　</v>
          </cell>
          <cell r="AO306" t="str">
            <v>PT79</v>
          </cell>
          <cell r="AP306" t="str">
            <v>3</v>
          </cell>
          <cell r="AQ306">
            <v>0</v>
          </cell>
          <cell r="AR306">
            <v>35007</v>
          </cell>
          <cell r="AS306">
            <v>35014</v>
          </cell>
          <cell r="AT306">
            <v>1</v>
          </cell>
          <cell r="AU306" t="str">
            <v>951109</v>
          </cell>
          <cell r="AV306">
            <v>35021</v>
          </cell>
          <cell r="AW306">
            <v>35031</v>
          </cell>
          <cell r="AX306">
            <v>35094</v>
          </cell>
          <cell r="AY306">
            <v>35104</v>
          </cell>
          <cell r="AZ306">
            <v>35105</v>
          </cell>
          <cell r="BA306">
            <v>35110</v>
          </cell>
          <cell r="BB306">
            <v>35154</v>
          </cell>
          <cell r="BC306">
            <v>35154</v>
          </cell>
          <cell r="BD306">
            <v>35165</v>
          </cell>
          <cell r="BE306">
            <v>35167</v>
          </cell>
          <cell r="BF306">
            <v>61</v>
          </cell>
          <cell r="BG306">
            <v>3</v>
          </cell>
          <cell r="BH306">
            <v>16</v>
          </cell>
          <cell r="BI306" t="str">
            <v>E</v>
          </cell>
          <cell r="BJ306">
            <v>78</v>
          </cell>
          <cell r="BK306">
            <v>0</v>
          </cell>
          <cell r="BL306" t="str">
            <v>960414</v>
          </cell>
          <cell r="BM306" t="str">
            <v>L</v>
          </cell>
          <cell r="BN306" t="str">
            <v>56R0</v>
          </cell>
          <cell r="BO306">
            <v>61</v>
          </cell>
          <cell r="BP306" t="str">
            <v>960210</v>
          </cell>
          <cell r="BQ306" t="str">
            <v>960130</v>
          </cell>
          <cell r="BR306" t="str">
            <v>960330</v>
          </cell>
          <cell r="BS306" t="str">
            <v>960410</v>
          </cell>
          <cell r="BT306" t="str">
            <v>TA1</v>
          </cell>
        </row>
        <row r="307">
          <cell r="A307" t="str">
            <v>T100</v>
          </cell>
          <cell r="B307" t="str">
            <v>F69</v>
          </cell>
          <cell r="C307" t="str">
            <v>04</v>
          </cell>
          <cell r="D307" t="str">
            <v>Z47</v>
          </cell>
          <cell r="E307" t="str">
            <v>23700</v>
          </cell>
          <cell r="F307" t="str">
            <v>P</v>
          </cell>
          <cell r="G307" t="str">
            <v>03</v>
          </cell>
          <cell r="H307" t="str">
            <v>03</v>
          </cell>
          <cell r="I307">
            <v>0</v>
          </cell>
          <cell r="J307" t="str">
            <v>L</v>
          </cell>
          <cell r="K307" t="str">
            <v>1F09</v>
          </cell>
          <cell r="L307">
            <v>1000</v>
          </cell>
          <cell r="M307" t="str">
            <v>BY30</v>
          </cell>
          <cell r="N307">
            <v>0</v>
          </cell>
          <cell r="O307">
            <v>0</v>
          </cell>
          <cell r="P307" t="str">
            <v>F48</v>
          </cell>
          <cell r="Q307" t="str">
            <v>F69</v>
          </cell>
          <cell r="R307">
            <v>0</v>
          </cell>
          <cell r="S307">
            <v>0</v>
          </cell>
          <cell r="T307" t="str">
            <v>K48</v>
          </cell>
          <cell r="U307" t="str">
            <v>K69</v>
          </cell>
          <cell r="V307">
            <v>0</v>
          </cell>
          <cell r="W307">
            <v>0</v>
          </cell>
          <cell r="X307" t="str">
            <v>M48</v>
          </cell>
          <cell r="Y307" t="str">
            <v>M69</v>
          </cell>
          <cell r="Z307">
            <v>0</v>
          </cell>
          <cell r="AA307">
            <v>0</v>
          </cell>
          <cell r="AB307" t="str">
            <v>N69</v>
          </cell>
          <cell r="AC307">
            <v>0</v>
          </cell>
          <cell r="AD307">
            <v>0</v>
          </cell>
          <cell r="AE307">
            <v>0</v>
          </cell>
          <cell r="AF307" t="str">
            <v>96-12-17</v>
          </cell>
          <cell r="AG307">
            <v>0</v>
          </cell>
          <cell r="AH307" t="str">
            <v>96304078</v>
          </cell>
          <cell r="AI307">
            <v>0</v>
          </cell>
          <cell r="AJ307" t="str">
            <v>WEATHER STRIP A-2ND,FRT L</v>
          </cell>
          <cell r="AK307">
            <v>0</v>
          </cell>
          <cell r="AL307" t="str">
            <v>GB2</v>
          </cell>
          <cell r="AM307" t="str">
            <v>G2J</v>
          </cell>
          <cell r="AN307" t="str">
            <v>（주）화승화학　　　　</v>
          </cell>
          <cell r="AO307" t="str">
            <v>PT79</v>
          </cell>
          <cell r="AP307" t="str">
            <v>3</v>
          </cell>
          <cell r="AQ307">
            <v>0</v>
          </cell>
          <cell r="AR307">
            <v>35007</v>
          </cell>
          <cell r="AS307">
            <v>35021</v>
          </cell>
          <cell r="AT307">
            <v>3</v>
          </cell>
          <cell r="AU307" t="str">
            <v>960720</v>
          </cell>
          <cell r="AV307">
            <v>35021</v>
          </cell>
          <cell r="AW307">
            <v>35031</v>
          </cell>
          <cell r="AX307">
            <v>35094</v>
          </cell>
          <cell r="AY307">
            <v>35104</v>
          </cell>
          <cell r="AZ307">
            <v>35105</v>
          </cell>
          <cell r="BA307">
            <v>35110</v>
          </cell>
          <cell r="BB307">
            <v>35154</v>
          </cell>
          <cell r="BC307">
            <v>35154</v>
          </cell>
          <cell r="BD307">
            <v>35165</v>
          </cell>
          <cell r="BE307">
            <v>35167</v>
          </cell>
          <cell r="BF307">
            <v>1</v>
          </cell>
          <cell r="BG307">
            <v>24</v>
          </cell>
          <cell r="BH307">
            <v>16</v>
          </cell>
          <cell r="BI307" t="str">
            <v>E</v>
          </cell>
          <cell r="BJ307">
            <v>78</v>
          </cell>
          <cell r="BK307">
            <v>0</v>
          </cell>
          <cell r="BL307" t="str">
            <v>960414</v>
          </cell>
          <cell r="BM307" t="str">
            <v>L</v>
          </cell>
          <cell r="BN307" t="str">
            <v>56R0</v>
          </cell>
          <cell r="BO307">
            <v>61</v>
          </cell>
          <cell r="BP307" t="str">
            <v>960210</v>
          </cell>
          <cell r="BQ307" t="str">
            <v>960130</v>
          </cell>
          <cell r="BR307" t="str">
            <v>960330</v>
          </cell>
          <cell r="BS307" t="str">
            <v>960410</v>
          </cell>
          <cell r="BT307" t="str">
            <v>TA1</v>
          </cell>
        </row>
        <row r="308">
          <cell r="A308" t="str">
            <v>T100</v>
          </cell>
          <cell r="B308" t="str">
            <v>F69</v>
          </cell>
          <cell r="C308" t="str">
            <v>04</v>
          </cell>
          <cell r="D308" t="str">
            <v>Z47</v>
          </cell>
          <cell r="E308" t="str">
            <v>23800</v>
          </cell>
          <cell r="F308" t="str">
            <v>P</v>
          </cell>
          <cell r="G308" t="str">
            <v>03</v>
          </cell>
          <cell r="H308" t="str">
            <v>03</v>
          </cell>
          <cell r="I308">
            <v>0</v>
          </cell>
          <cell r="J308" t="str">
            <v>R</v>
          </cell>
          <cell r="K308" t="str">
            <v>1F09</v>
          </cell>
          <cell r="L308">
            <v>1000</v>
          </cell>
          <cell r="M308" t="str">
            <v>BY30</v>
          </cell>
          <cell r="N308">
            <v>0</v>
          </cell>
          <cell r="O308">
            <v>0</v>
          </cell>
          <cell r="P308" t="str">
            <v>F48</v>
          </cell>
          <cell r="Q308" t="str">
            <v>F69</v>
          </cell>
          <cell r="R308">
            <v>0</v>
          </cell>
          <cell r="S308">
            <v>0</v>
          </cell>
          <cell r="T308" t="str">
            <v>K48</v>
          </cell>
          <cell r="U308" t="str">
            <v>K69</v>
          </cell>
          <cell r="V308">
            <v>0</v>
          </cell>
          <cell r="W308">
            <v>0</v>
          </cell>
          <cell r="X308" t="str">
            <v>M48</v>
          </cell>
          <cell r="Y308" t="str">
            <v>M69</v>
          </cell>
          <cell r="Z308">
            <v>0</v>
          </cell>
          <cell r="AA308">
            <v>0</v>
          </cell>
          <cell r="AB308" t="str">
            <v>N69</v>
          </cell>
          <cell r="AC308">
            <v>0</v>
          </cell>
          <cell r="AD308">
            <v>0</v>
          </cell>
          <cell r="AE308">
            <v>0</v>
          </cell>
          <cell r="AF308" t="str">
            <v>96304078</v>
          </cell>
          <cell r="AG308" t="str">
            <v>96-12-17</v>
          </cell>
          <cell r="AH308" t="str">
            <v>96304079</v>
          </cell>
          <cell r="AI308">
            <v>0</v>
          </cell>
          <cell r="AJ308" t="str">
            <v>WEATHER STRIP A-2ND,FRT R</v>
          </cell>
          <cell r="AK308">
            <v>0</v>
          </cell>
          <cell r="AL308" t="str">
            <v>GB2</v>
          </cell>
          <cell r="AM308" t="str">
            <v>G2J</v>
          </cell>
          <cell r="AN308" t="str">
            <v>（주）화승화학　　　　</v>
          </cell>
          <cell r="AO308" t="str">
            <v>PT79</v>
          </cell>
          <cell r="AP308" t="str">
            <v>3</v>
          </cell>
          <cell r="AQ308">
            <v>0</v>
          </cell>
          <cell r="AR308">
            <v>35007</v>
          </cell>
          <cell r="AS308">
            <v>35021</v>
          </cell>
          <cell r="AT308">
            <v>2</v>
          </cell>
          <cell r="AU308" t="str">
            <v>951122</v>
          </cell>
          <cell r="AV308">
            <v>35021</v>
          </cell>
          <cell r="AW308">
            <v>35031</v>
          </cell>
          <cell r="AX308">
            <v>35094</v>
          </cell>
          <cell r="AY308">
            <v>35104</v>
          </cell>
          <cell r="AZ308">
            <v>35105</v>
          </cell>
          <cell r="BA308">
            <v>35110</v>
          </cell>
          <cell r="BB308">
            <v>35154</v>
          </cell>
          <cell r="BC308">
            <v>35154</v>
          </cell>
          <cell r="BD308">
            <v>35165</v>
          </cell>
          <cell r="BE308">
            <v>35167</v>
          </cell>
          <cell r="BF308">
            <v>61</v>
          </cell>
          <cell r="BG308">
            <v>24</v>
          </cell>
          <cell r="BH308">
            <v>16</v>
          </cell>
          <cell r="BI308" t="str">
            <v>E</v>
          </cell>
          <cell r="BJ308">
            <v>78</v>
          </cell>
          <cell r="BK308">
            <v>0</v>
          </cell>
          <cell r="BL308" t="str">
            <v>960414</v>
          </cell>
          <cell r="BM308" t="str">
            <v>L</v>
          </cell>
          <cell r="BN308" t="str">
            <v>56R0</v>
          </cell>
          <cell r="BO308">
            <v>61</v>
          </cell>
          <cell r="BP308" t="str">
            <v>960210</v>
          </cell>
          <cell r="BQ308" t="str">
            <v>960130</v>
          </cell>
          <cell r="BR308" t="str">
            <v>960330</v>
          </cell>
          <cell r="BS308" t="str">
            <v>960410</v>
          </cell>
          <cell r="BT308" t="str">
            <v>TA1</v>
          </cell>
        </row>
        <row r="309">
          <cell r="A309" t="str">
            <v>T100</v>
          </cell>
          <cell r="B309" t="str">
            <v>F69</v>
          </cell>
          <cell r="C309" t="str">
            <v>04</v>
          </cell>
          <cell r="D309" t="str">
            <v>Z47</v>
          </cell>
          <cell r="E309" t="str">
            <v>24100</v>
          </cell>
          <cell r="F309" t="str">
            <v>P</v>
          </cell>
          <cell r="G309" t="str">
            <v>03</v>
          </cell>
          <cell r="H309" t="str">
            <v>03</v>
          </cell>
          <cell r="I309">
            <v>0</v>
          </cell>
          <cell r="J309" t="str">
            <v>L</v>
          </cell>
          <cell r="K309" t="str">
            <v>1F09</v>
          </cell>
          <cell r="L309">
            <v>1000</v>
          </cell>
          <cell r="M309" t="str">
            <v>BY30</v>
          </cell>
          <cell r="N309">
            <v>0</v>
          </cell>
          <cell r="O309">
            <v>0</v>
          </cell>
          <cell r="P309" t="str">
            <v>F48</v>
          </cell>
          <cell r="Q309" t="str">
            <v>F69</v>
          </cell>
          <cell r="R309">
            <v>0</v>
          </cell>
          <cell r="S309">
            <v>0</v>
          </cell>
          <cell r="T309" t="str">
            <v>K48</v>
          </cell>
          <cell r="U309" t="str">
            <v>K69</v>
          </cell>
          <cell r="V309">
            <v>0</v>
          </cell>
          <cell r="W309">
            <v>0</v>
          </cell>
          <cell r="X309" t="str">
            <v>M48</v>
          </cell>
          <cell r="Y309" t="str">
            <v>M69</v>
          </cell>
          <cell r="Z309">
            <v>0</v>
          </cell>
          <cell r="AA309">
            <v>0</v>
          </cell>
          <cell r="AB309" t="str">
            <v>N69</v>
          </cell>
          <cell r="AC309">
            <v>0</v>
          </cell>
          <cell r="AD309">
            <v>0</v>
          </cell>
          <cell r="AE309">
            <v>0</v>
          </cell>
          <cell r="AF309" t="str">
            <v>97-02-13</v>
          </cell>
          <cell r="AG309">
            <v>0</v>
          </cell>
          <cell r="AH309" t="str">
            <v>96304082</v>
          </cell>
          <cell r="AI309">
            <v>0</v>
          </cell>
          <cell r="AJ309" t="str">
            <v>GLASS RUN-FRONT DOOR    L</v>
          </cell>
          <cell r="AK309">
            <v>0</v>
          </cell>
          <cell r="AL309" t="str">
            <v>GB2</v>
          </cell>
          <cell r="AM309" t="str">
            <v>G2J</v>
          </cell>
          <cell r="AN309" t="str">
            <v>（주）화승화학　　　　</v>
          </cell>
          <cell r="AO309" t="str">
            <v>PT79</v>
          </cell>
          <cell r="AP309" t="str">
            <v>2</v>
          </cell>
          <cell r="AQ309">
            <v>0</v>
          </cell>
          <cell r="AR309">
            <v>35007</v>
          </cell>
          <cell r="AS309">
            <v>35014</v>
          </cell>
          <cell r="AT309">
            <v>2</v>
          </cell>
          <cell r="AU309" t="str">
            <v>961012</v>
          </cell>
          <cell r="AV309">
            <v>35021</v>
          </cell>
          <cell r="AW309">
            <v>35031</v>
          </cell>
          <cell r="AX309">
            <v>35094</v>
          </cell>
          <cell r="AY309">
            <v>35104</v>
          </cell>
          <cell r="AZ309">
            <v>35105</v>
          </cell>
          <cell r="BA309">
            <v>35110</v>
          </cell>
          <cell r="BB309">
            <v>35154</v>
          </cell>
          <cell r="BC309">
            <v>35154</v>
          </cell>
          <cell r="BD309">
            <v>35165</v>
          </cell>
          <cell r="BE309">
            <v>35167</v>
          </cell>
          <cell r="BF309">
            <v>1</v>
          </cell>
          <cell r="BG309">
            <v>3</v>
          </cell>
          <cell r="BH309">
            <v>16</v>
          </cell>
          <cell r="BI309" t="str">
            <v>E</v>
          </cell>
          <cell r="BJ309">
            <v>78</v>
          </cell>
          <cell r="BK309">
            <v>0</v>
          </cell>
          <cell r="BL309" t="str">
            <v>960414</v>
          </cell>
          <cell r="BM309" t="str">
            <v>L</v>
          </cell>
          <cell r="BN309" t="str">
            <v>56R0</v>
          </cell>
          <cell r="BO309">
            <v>61</v>
          </cell>
          <cell r="BP309" t="str">
            <v>960210</v>
          </cell>
          <cell r="BQ309" t="str">
            <v>960130</v>
          </cell>
          <cell r="BR309" t="str">
            <v>960330</v>
          </cell>
          <cell r="BS309" t="str">
            <v>960410</v>
          </cell>
          <cell r="BT309" t="str">
            <v>TA1</v>
          </cell>
        </row>
        <row r="310">
          <cell r="A310" t="str">
            <v>T100</v>
          </cell>
          <cell r="B310" t="str">
            <v>F69</v>
          </cell>
          <cell r="C310" t="str">
            <v>04</v>
          </cell>
          <cell r="D310" t="str">
            <v>Z47</v>
          </cell>
          <cell r="E310" t="str">
            <v>24200</v>
          </cell>
          <cell r="F310" t="str">
            <v>P</v>
          </cell>
          <cell r="G310" t="str">
            <v>03</v>
          </cell>
          <cell r="H310" t="str">
            <v>03</v>
          </cell>
          <cell r="I310">
            <v>0</v>
          </cell>
          <cell r="J310" t="str">
            <v>R</v>
          </cell>
          <cell r="K310" t="str">
            <v>1F09</v>
          </cell>
          <cell r="L310">
            <v>1000</v>
          </cell>
          <cell r="M310" t="str">
            <v>BY30</v>
          </cell>
          <cell r="N310">
            <v>0</v>
          </cell>
          <cell r="O310">
            <v>0</v>
          </cell>
          <cell r="P310" t="str">
            <v>F48</v>
          </cell>
          <cell r="Q310" t="str">
            <v>F69</v>
          </cell>
          <cell r="R310">
            <v>0</v>
          </cell>
          <cell r="S310">
            <v>0</v>
          </cell>
          <cell r="T310" t="str">
            <v>K48</v>
          </cell>
          <cell r="U310" t="str">
            <v>K69</v>
          </cell>
          <cell r="V310">
            <v>0</v>
          </cell>
          <cell r="W310">
            <v>0</v>
          </cell>
          <cell r="X310" t="str">
            <v>M48</v>
          </cell>
          <cell r="Y310" t="str">
            <v>M69</v>
          </cell>
          <cell r="Z310">
            <v>0</v>
          </cell>
          <cell r="AA310">
            <v>0</v>
          </cell>
          <cell r="AB310" t="str">
            <v>N69</v>
          </cell>
          <cell r="AC310">
            <v>0</v>
          </cell>
          <cell r="AD310">
            <v>0</v>
          </cell>
          <cell r="AE310">
            <v>0</v>
          </cell>
          <cell r="AF310" t="str">
            <v>96304082</v>
          </cell>
          <cell r="AG310" t="str">
            <v>97-02-13</v>
          </cell>
          <cell r="AH310" t="str">
            <v>96304083</v>
          </cell>
          <cell r="AI310">
            <v>0</v>
          </cell>
          <cell r="AJ310" t="str">
            <v>GLASS RUN-FRONT DOOR    R</v>
          </cell>
          <cell r="AK310">
            <v>0</v>
          </cell>
          <cell r="AL310" t="str">
            <v>GB2</v>
          </cell>
          <cell r="AM310" t="str">
            <v>G2J</v>
          </cell>
          <cell r="AN310" t="str">
            <v>（주）화승화학　　　　</v>
          </cell>
          <cell r="AO310" t="str">
            <v>PT79</v>
          </cell>
          <cell r="AP310" t="str">
            <v>2</v>
          </cell>
          <cell r="AQ310">
            <v>0</v>
          </cell>
          <cell r="AR310">
            <v>35007</v>
          </cell>
          <cell r="AS310">
            <v>35014</v>
          </cell>
          <cell r="AT310">
            <v>1</v>
          </cell>
          <cell r="AU310" t="str">
            <v>951109</v>
          </cell>
          <cell r="AV310">
            <v>35021</v>
          </cell>
          <cell r="AW310">
            <v>35031</v>
          </cell>
          <cell r="AX310">
            <v>35094</v>
          </cell>
          <cell r="AY310">
            <v>35104</v>
          </cell>
          <cell r="AZ310">
            <v>35105</v>
          </cell>
          <cell r="BA310">
            <v>35110</v>
          </cell>
          <cell r="BB310">
            <v>35154</v>
          </cell>
          <cell r="BC310">
            <v>35154</v>
          </cell>
          <cell r="BD310">
            <v>35165</v>
          </cell>
          <cell r="BE310">
            <v>35167</v>
          </cell>
          <cell r="BF310">
            <v>61</v>
          </cell>
          <cell r="BG310">
            <v>3</v>
          </cell>
          <cell r="BH310">
            <v>16</v>
          </cell>
          <cell r="BI310" t="str">
            <v>E</v>
          </cell>
          <cell r="BJ310">
            <v>78</v>
          </cell>
          <cell r="BK310">
            <v>0</v>
          </cell>
          <cell r="BL310" t="str">
            <v>960414</v>
          </cell>
          <cell r="BM310" t="str">
            <v>L</v>
          </cell>
          <cell r="BN310" t="str">
            <v>56R0</v>
          </cell>
          <cell r="BO310">
            <v>61</v>
          </cell>
          <cell r="BP310" t="str">
            <v>960210</v>
          </cell>
          <cell r="BQ310" t="str">
            <v>960130</v>
          </cell>
          <cell r="BR310" t="str">
            <v>960330</v>
          </cell>
          <cell r="BS310" t="str">
            <v>960410</v>
          </cell>
          <cell r="BT310" t="str">
            <v>TA1</v>
          </cell>
        </row>
        <row r="311">
          <cell r="A311" t="str">
            <v>T100</v>
          </cell>
          <cell r="B311" t="str">
            <v>F69</v>
          </cell>
          <cell r="C311" t="str">
            <v>04</v>
          </cell>
          <cell r="D311" t="str">
            <v>Z47</v>
          </cell>
          <cell r="E311" t="str">
            <v>24500</v>
          </cell>
          <cell r="F311" t="str">
            <v>P</v>
          </cell>
          <cell r="G311" t="str">
            <v>03</v>
          </cell>
          <cell r="H311" t="str">
            <v>03</v>
          </cell>
          <cell r="I311">
            <v>0</v>
          </cell>
          <cell r="J311" t="str">
            <v>L</v>
          </cell>
          <cell r="K311" t="str">
            <v>1F09</v>
          </cell>
          <cell r="L311">
            <v>1000</v>
          </cell>
          <cell r="M311" t="str">
            <v>BY30</v>
          </cell>
          <cell r="N311">
            <v>0</v>
          </cell>
          <cell r="O311">
            <v>0</v>
          </cell>
          <cell r="P311" t="str">
            <v>F48</v>
          </cell>
          <cell r="Q311" t="str">
            <v>F69</v>
          </cell>
          <cell r="R311">
            <v>0</v>
          </cell>
          <cell r="S311">
            <v>0</v>
          </cell>
          <cell r="T311" t="str">
            <v>K48</v>
          </cell>
          <cell r="U311" t="str">
            <v>K69</v>
          </cell>
          <cell r="V311">
            <v>0</v>
          </cell>
          <cell r="W311">
            <v>0</v>
          </cell>
          <cell r="X311" t="str">
            <v>M48</v>
          </cell>
          <cell r="Y311" t="str">
            <v>M69</v>
          </cell>
          <cell r="Z311">
            <v>0</v>
          </cell>
          <cell r="AA311">
            <v>0</v>
          </cell>
          <cell r="AB311" t="str">
            <v>N69</v>
          </cell>
          <cell r="AC311">
            <v>0</v>
          </cell>
          <cell r="AD311">
            <v>0</v>
          </cell>
          <cell r="AE311">
            <v>0</v>
          </cell>
          <cell r="AF311" t="str">
            <v>96-08-30</v>
          </cell>
          <cell r="AG311">
            <v>0</v>
          </cell>
          <cell r="AH311" t="str">
            <v>96304086</v>
          </cell>
          <cell r="AI311">
            <v>0</v>
          </cell>
          <cell r="AJ311" t="str">
            <v>MOLDING A-OTR CHNL,FRT DL</v>
          </cell>
          <cell r="AK311">
            <v>0</v>
          </cell>
          <cell r="AL311" t="str">
            <v>GB2</v>
          </cell>
          <cell r="AM311" t="str">
            <v>F3J</v>
          </cell>
          <cell r="AN311" t="str">
            <v>진영스텐다드（주）　　</v>
          </cell>
          <cell r="AO311" t="str">
            <v>PJ01</v>
          </cell>
          <cell r="AP311" t="str">
            <v>3</v>
          </cell>
          <cell r="AQ311">
            <v>0</v>
          </cell>
          <cell r="AR311">
            <v>35007</v>
          </cell>
          <cell r="AS311">
            <v>35000</v>
          </cell>
          <cell r="AT311">
            <v>3</v>
          </cell>
          <cell r="AU311" t="str">
            <v>960808</v>
          </cell>
          <cell r="AV311">
            <v>35021</v>
          </cell>
          <cell r="AW311">
            <v>35016</v>
          </cell>
          <cell r="AX311">
            <v>34992</v>
          </cell>
          <cell r="AY311">
            <v>34992</v>
          </cell>
          <cell r="AZ311">
            <v>35028</v>
          </cell>
          <cell r="BA311">
            <v>35028</v>
          </cell>
          <cell r="BB311">
            <v>35098</v>
          </cell>
          <cell r="BC311">
            <v>35100</v>
          </cell>
          <cell r="BD311">
            <v>35170</v>
          </cell>
          <cell r="BE311">
            <v>35172</v>
          </cell>
          <cell r="BF311">
            <v>1</v>
          </cell>
          <cell r="BG311">
            <v>16</v>
          </cell>
          <cell r="BH311">
            <v>69</v>
          </cell>
          <cell r="BI311" t="str">
            <v>E</v>
          </cell>
          <cell r="BJ311">
            <v>78</v>
          </cell>
          <cell r="BK311">
            <v>0</v>
          </cell>
          <cell r="BL311" t="str">
            <v>960419</v>
          </cell>
          <cell r="BM311" t="str">
            <v>G</v>
          </cell>
          <cell r="BN311" t="str">
            <v>56C0</v>
          </cell>
          <cell r="BO311">
            <v>143</v>
          </cell>
          <cell r="BP311" t="str">
            <v>951125</v>
          </cell>
          <cell r="BQ311" t="str">
            <v>951020</v>
          </cell>
          <cell r="BR311" t="str">
            <v>960203</v>
          </cell>
          <cell r="BS311" t="str">
            <v>960415</v>
          </cell>
          <cell r="BT311" t="str">
            <v>TA1</v>
          </cell>
        </row>
        <row r="312">
          <cell r="A312" t="str">
            <v>T100</v>
          </cell>
          <cell r="B312" t="str">
            <v>F69</v>
          </cell>
          <cell r="C312" t="str">
            <v>04</v>
          </cell>
          <cell r="D312" t="str">
            <v>Z47</v>
          </cell>
          <cell r="E312" t="str">
            <v>24600</v>
          </cell>
          <cell r="F312" t="str">
            <v>P</v>
          </cell>
          <cell r="G312" t="str">
            <v>03</v>
          </cell>
          <cell r="H312" t="str">
            <v>03</v>
          </cell>
          <cell r="I312">
            <v>0</v>
          </cell>
          <cell r="J312" t="str">
            <v>R</v>
          </cell>
          <cell r="K312" t="str">
            <v>1F09</v>
          </cell>
          <cell r="L312">
            <v>1000</v>
          </cell>
          <cell r="M312" t="str">
            <v>BY30</v>
          </cell>
          <cell r="N312">
            <v>0</v>
          </cell>
          <cell r="O312">
            <v>0</v>
          </cell>
          <cell r="P312" t="str">
            <v>F48</v>
          </cell>
          <cell r="Q312" t="str">
            <v>F69</v>
          </cell>
          <cell r="R312">
            <v>0</v>
          </cell>
          <cell r="S312">
            <v>0</v>
          </cell>
          <cell r="T312" t="str">
            <v>K48</v>
          </cell>
          <cell r="U312" t="str">
            <v>K69</v>
          </cell>
          <cell r="V312">
            <v>0</v>
          </cell>
          <cell r="W312">
            <v>0</v>
          </cell>
          <cell r="X312" t="str">
            <v>M48</v>
          </cell>
          <cell r="Y312" t="str">
            <v>M69</v>
          </cell>
          <cell r="Z312">
            <v>0</v>
          </cell>
          <cell r="AA312">
            <v>0</v>
          </cell>
          <cell r="AB312" t="str">
            <v>N69</v>
          </cell>
          <cell r="AC312">
            <v>0</v>
          </cell>
          <cell r="AD312">
            <v>0</v>
          </cell>
          <cell r="AE312">
            <v>0</v>
          </cell>
          <cell r="AF312" t="str">
            <v>96304086</v>
          </cell>
          <cell r="AG312" t="str">
            <v>96-08-30</v>
          </cell>
          <cell r="AH312" t="str">
            <v>96304087</v>
          </cell>
          <cell r="AI312">
            <v>0</v>
          </cell>
          <cell r="AJ312" t="str">
            <v>MOLDING A-OTR CHNL,FRT DR</v>
          </cell>
          <cell r="AK312">
            <v>0</v>
          </cell>
          <cell r="AL312" t="str">
            <v>GB2</v>
          </cell>
          <cell r="AM312" t="str">
            <v>F3J</v>
          </cell>
          <cell r="AN312" t="str">
            <v>진영스텐다드（주）　　</v>
          </cell>
          <cell r="AO312" t="str">
            <v>PJ01</v>
          </cell>
          <cell r="AP312" t="str">
            <v>3</v>
          </cell>
          <cell r="AQ312">
            <v>0</v>
          </cell>
          <cell r="AR312">
            <v>35007</v>
          </cell>
          <cell r="AS312">
            <v>35000</v>
          </cell>
          <cell r="AT312">
            <v>0</v>
          </cell>
          <cell r="AU312">
            <v>0</v>
          </cell>
          <cell r="AV312">
            <v>35021</v>
          </cell>
          <cell r="AW312">
            <v>35016</v>
          </cell>
          <cell r="AX312">
            <v>34992</v>
          </cell>
          <cell r="AY312">
            <v>34992</v>
          </cell>
          <cell r="AZ312">
            <v>35028</v>
          </cell>
          <cell r="BA312">
            <v>35028</v>
          </cell>
          <cell r="BB312">
            <v>35098</v>
          </cell>
          <cell r="BC312">
            <v>35100</v>
          </cell>
          <cell r="BD312">
            <v>35170</v>
          </cell>
          <cell r="BE312">
            <v>35172</v>
          </cell>
          <cell r="BF312">
            <v>143</v>
          </cell>
          <cell r="BG312">
            <v>16</v>
          </cell>
          <cell r="BH312">
            <v>69</v>
          </cell>
          <cell r="BI312" t="str">
            <v>E</v>
          </cell>
          <cell r="BJ312">
            <v>78</v>
          </cell>
          <cell r="BK312">
            <v>0</v>
          </cell>
          <cell r="BL312" t="str">
            <v>960419</v>
          </cell>
          <cell r="BM312" t="str">
            <v>G</v>
          </cell>
          <cell r="BN312" t="str">
            <v>56C0</v>
          </cell>
          <cell r="BO312">
            <v>143</v>
          </cell>
          <cell r="BP312" t="str">
            <v>951125</v>
          </cell>
          <cell r="BQ312" t="str">
            <v>951020</v>
          </cell>
          <cell r="BR312" t="str">
            <v>960203</v>
          </cell>
          <cell r="BS312" t="str">
            <v>960415</v>
          </cell>
          <cell r="BT312" t="str">
            <v>TA1</v>
          </cell>
        </row>
        <row r="313">
          <cell r="A313" t="str">
            <v>T100</v>
          </cell>
          <cell r="B313" t="str">
            <v>F69</v>
          </cell>
          <cell r="C313" t="str">
            <v>04</v>
          </cell>
          <cell r="D313" t="str">
            <v>Z47</v>
          </cell>
          <cell r="E313" t="str">
            <v>27900</v>
          </cell>
          <cell r="F313" t="str">
            <v>P</v>
          </cell>
          <cell r="G313" t="str">
            <v>03</v>
          </cell>
          <cell r="H313" t="str">
            <v>03</v>
          </cell>
          <cell r="I313">
            <v>0</v>
          </cell>
          <cell r="J313" t="str">
            <v>L</v>
          </cell>
          <cell r="K313" t="str">
            <v>1G03</v>
          </cell>
          <cell r="L313">
            <v>1000</v>
          </cell>
          <cell r="M313" t="str">
            <v>BY30</v>
          </cell>
          <cell r="N313">
            <v>0</v>
          </cell>
          <cell r="O313">
            <v>0</v>
          </cell>
          <cell r="P313" t="str">
            <v>F48</v>
          </cell>
          <cell r="Q313" t="str">
            <v>F69</v>
          </cell>
          <cell r="R313">
            <v>0</v>
          </cell>
          <cell r="S313">
            <v>0</v>
          </cell>
          <cell r="T313" t="str">
            <v>K48</v>
          </cell>
          <cell r="U313" t="str">
            <v>K69</v>
          </cell>
          <cell r="V313">
            <v>0</v>
          </cell>
          <cell r="W313">
            <v>0</v>
          </cell>
          <cell r="X313" t="str">
            <v>M48</v>
          </cell>
          <cell r="Y313" t="str">
            <v>M69</v>
          </cell>
          <cell r="Z313">
            <v>0</v>
          </cell>
          <cell r="AA313">
            <v>0</v>
          </cell>
          <cell r="AB313" t="str">
            <v>N69</v>
          </cell>
          <cell r="AC313">
            <v>0</v>
          </cell>
          <cell r="AD313">
            <v>0</v>
          </cell>
          <cell r="AE313">
            <v>0</v>
          </cell>
          <cell r="AF313" t="str">
            <v>97-01-07</v>
          </cell>
          <cell r="AG313">
            <v>0</v>
          </cell>
          <cell r="AH313" t="str">
            <v>96304088</v>
          </cell>
          <cell r="AI313">
            <v>0</v>
          </cell>
          <cell r="AJ313" t="str">
            <v>CHECK A-REAR DOOR       L</v>
          </cell>
          <cell r="AK313">
            <v>0</v>
          </cell>
          <cell r="AL313" t="str">
            <v>WB</v>
          </cell>
          <cell r="AM313" t="str">
            <v>D4O</v>
          </cell>
          <cell r="AN313" t="str">
            <v>（주）세화공업　　　　</v>
          </cell>
          <cell r="AO313" t="str">
            <v>PS18</v>
          </cell>
          <cell r="AP313" t="str">
            <v>2</v>
          </cell>
          <cell r="AQ313">
            <v>0</v>
          </cell>
          <cell r="AR313">
            <v>34965</v>
          </cell>
          <cell r="AS313">
            <v>35000</v>
          </cell>
          <cell r="AT313">
            <v>1</v>
          </cell>
          <cell r="AU313" t="str">
            <v>951102</v>
          </cell>
          <cell r="AV313">
            <v>34921</v>
          </cell>
          <cell r="AW313">
            <v>34921</v>
          </cell>
          <cell r="AX313">
            <v>35002</v>
          </cell>
          <cell r="AY313">
            <v>35002</v>
          </cell>
          <cell r="AZ313">
            <v>35028</v>
          </cell>
          <cell r="BA313">
            <v>35005</v>
          </cell>
          <cell r="BB313">
            <v>35123</v>
          </cell>
          <cell r="BC313">
            <v>35123</v>
          </cell>
          <cell r="BD313">
            <v>35154</v>
          </cell>
          <cell r="BE313">
            <v>35192</v>
          </cell>
          <cell r="BF313">
            <v>127</v>
          </cell>
          <cell r="BG313">
            <v>33</v>
          </cell>
          <cell r="BH313">
            <v>36</v>
          </cell>
          <cell r="BI313" t="str">
            <v>E</v>
          </cell>
          <cell r="BJ313">
            <v>36</v>
          </cell>
          <cell r="BK313">
            <v>0</v>
          </cell>
          <cell r="BL313" t="str">
            <v>960807</v>
          </cell>
          <cell r="BM313" t="str">
            <v>D</v>
          </cell>
          <cell r="BN313" t="str">
            <v>55P0</v>
          </cell>
          <cell r="BO313">
            <v>127</v>
          </cell>
          <cell r="BP313" t="str">
            <v>951125</v>
          </cell>
          <cell r="BQ313" t="str">
            <v>951030</v>
          </cell>
          <cell r="BR313" t="str">
            <v>960228</v>
          </cell>
          <cell r="BS313" t="str">
            <v>960330</v>
          </cell>
          <cell r="BT313" t="str">
            <v>TA1</v>
          </cell>
        </row>
        <row r="314">
          <cell r="A314" t="str">
            <v>T100</v>
          </cell>
          <cell r="B314" t="str">
            <v>F69</v>
          </cell>
          <cell r="C314" t="str">
            <v>04</v>
          </cell>
          <cell r="D314" t="str">
            <v>Z47</v>
          </cell>
          <cell r="E314" t="str">
            <v>28000</v>
          </cell>
          <cell r="F314" t="str">
            <v>P</v>
          </cell>
          <cell r="G314" t="str">
            <v>03</v>
          </cell>
          <cell r="H314" t="str">
            <v>03</v>
          </cell>
          <cell r="I314">
            <v>0</v>
          </cell>
          <cell r="J314" t="str">
            <v>R</v>
          </cell>
          <cell r="K314" t="str">
            <v>1G03</v>
          </cell>
          <cell r="L314">
            <v>1000</v>
          </cell>
          <cell r="M314" t="str">
            <v>BY30</v>
          </cell>
          <cell r="N314">
            <v>0</v>
          </cell>
          <cell r="O314">
            <v>0</v>
          </cell>
          <cell r="P314" t="str">
            <v>F48</v>
          </cell>
          <cell r="Q314" t="str">
            <v>F69</v>
          </cell>
          <cell r="R314">
            <v>0</v>
          </cell>
          <cell r="S314">
            <v>0</v>
          </cell>
          <cell r="T314" t="str">
            <v>K48</v>
          </cell>
          <cell r="U314" t="str">
            <v>K69</v>
          </cell>
          <cell r="V314">
            <v>0</v>
          </cell>
          <cell r="W314">
            <v>0</v>
          </cell>
          <cell r="X314" t="str">
            <v>M48</v>
          </cell>
          <cell r="Y314" t="str">
            <v>M69</v>
          </cell>
          <cell r="Z314">
            <v>0</v>
          </cell>
          <cell r="AA314">
            <v>0</v>
          </cell>
          <cell r="AB314" t="str">
            <v>N69</v>
          </cell>
          <cell r="AC314">
            <v>0</v>
          </cell>
          <cell r="AD314">
            <v>0</v>
          </cell>
          <cell r="AE314">
            <v>0</v>
          </cell>
          <cell r="AF314" t="str">
            <v>96304088</v>
          </cell>
          <cell r="AG314" t="str">
            <v>97-01-07</v>
          </cell>
          <cell r="AH314" t="str">
            <v>96304089</v>
          </cell>
          <cell r="AI314">
            <v>0</v>
          </cell>
          <cell r="AJ314" t="str">
            <v>CHECK A-REAR DOOR       R</v>
          </cell>
          <cell r="AK314">
            <v>0</v>
          </cell>
          <cell r="AL314" t="str">
            <v>WB</v>
          </cell>
          <cell r="AM314" t="str">
            <v>D4O</v>
          </cell>
          <cell r="AN314" t="str">
            <v>（주）세화공업　　　　</v>
          </cell>
          <cell r="AO314" t="str">
            <v>PS18</v>
          </cell>
          <cell r="AP314" t="str">
            <v>2</v>
          </cell>
          <cell r="AQ314">
            <v>0</v>
          </cell>
          <cell r="AR314">
            <v>34965</v>
          </cell>
          <cell r="AS314">
            <v>35000</v>
          </cell>
          <cell r="AT314">
            <v>1</v>
          </cell>
          <cell r="AU314" t="str">
            <v>960507</v>
          </cell>
          <cell r="AV314">
            <v>34921</v>
          </cell>
          <cell r="AW314">
            <v>34921</v>
          </cell>
          <cell r="AX314">
            <v>35002</v>
          </cell>
          <cell r="AY314">
            <v>35002</v>
          </cell>
          <cell r="AZ314">
            <v>35028</v>
          </cell>
          <cell r="BA314">
            <v>35005</v>
          </cell>
          <cell r="BB314">
            <v>35123</v>
          </cell>
          <cell r="BC314">
            <v>35123</v>
          </cell>
          <cell r="BD314">
            <v>35154</v>
          </cell>
          <cell r="BE314">
            <v>35192</v>
          </cell>
          <cell r="BF314">
            <v>127</v>
          </cell>
          <cell r="BG314">
            <v>33</v>
          </cell>
          <cell r="BH314">
            <v>36</v>
          </cell>
          <cell r="BI314" t="str">
            <v>E</v>
          </cell>
          <cell r="BJ314">
            <v>36</v>
          </cell>
          <cell r="BK314">
            <v>0</v>
          </cell>
          <cell r="BL314" t="str">
            <v>960807</v>
          </cell>
          <cell r="BM314" t="str">
            <v>D</v>
          </cell>
          <cell r="BN314" t="str">
            <v>55P0</v>
          </cell>
          <cell r="BO314">
            <v>127</v>
          </cell>
          <cell r="BP314" t="str">
            <v>951125</v>
          </cell>
          <cell r="BQ314" t="str">
            <v>951030</v>
          </cell>
          <cell r="BR314" t="str">
            <v>960228</v>
          </cell>
          <cell r="BS314" t="str">
            <v>960330</v>
          </cell>
          <cell r="BT314" t="str">
            <v>TA1</v>
          </cell>
        </row>
        <row r="315">
          <cell r="A315" t="str">
            <v>T100</v>
          </cell>
          <cell r="B315" t="str">
            <v>F69</v>
          </cell>
          <cell r="C315" t="str">
            <v>04</v>
          </cell>
          <cell r="D315" t="str">
            <v>Z47</v>
          </cell>
          <cell r="E315" t="str">
            <v>35400</v>
          </cell>
          <cell r="F315" t="str">
            <v>P</v>
          </cell>
          <cell r="G315" t="str">
            <v>03</v>
          </cell>
          <cell r="H315" t="str">
            <v>03</v>
          </cell>
          <cell r="I315">
            <v>0</v>
          </cell>
          <cell r="J315" t="str">
            <v>L</v>
          </cell>
          <cell r="K315" t="str">
            <v>1G03</v>
          </cell>
          <cell r="L315">
            <v>1000</v>
          </cell>
          <cell r="M315" t="str">
            <v>BY30</v>
          </cell>
          <cell r="N315">
            <v>0</v>
          </cell>
          <cell r="O315">
            <v>0</v>
          </cell>
          <cell r="P315" t="str">
            <v>F48</v>
          </cell>
          <cell r="Q315" t="str">
            <v>F69</v>
          </cell>
          <cell r="R315">
            <v>0</v>
          </cell>
          <cell r="S315">
            <v>0</v>
          </cell>
          <cell r="T315" t="str">
            <v>K48</v>
          </cell>
          <cell r="U315" t="str">
            <v>K69</v>
          </cell>
          <cell r="V315">
            <v>0</v>
          </cell>
          <cell r="W315">
            <v>0</v>
          </cell>
          <cell r="X315" t="str">
            <v>M48</v>
          </cell>
          <cell r="Y315" t="str">
            <v>M69</v>
          </cell>
          <cell r="Z315">
            <v>0</v>
          </cell>
          <cell r="AA315">
            <v>0</v>
          </cell>
          <cell r="AB315" t="str">
            <v>N69</v>
          </cell>
          <cell r="AC315">
            <v>0</v>
          </cell>
          <cell r="AD315">
            <v>0</v>
          </cell>
          <cell r="AE315">
            <v>0</v>
          </cell>
          <cell r="AF315" t="str">
            <v>96-07-15</v>
          </cell>
          <cell r="AG315">
            <v>0</v>
          </cell>
          <cell r="AH315" t="str">
            <v>96304132</v>
          </cell>
          <cell r="AI315" t="str">
            <v>A1</v>
          </cell>
          <cell r="AJ315" t="str">
            <v>REGULATOR A-WINDOW,RR DRL</v>
          </cell>
          <cell r="AK315">
            <v>0</v>
          </cell>
          <cell r="AL315" t="str">
            <v>GB1</v>
          </cell>
          <cell r="AM315" t="str">
            <v>C3P</v>
          </cell>
          <cell r="AN315" t="str">
            <v>（주）광진기계　　　　</v>
          </cell>
          <cell r="AO315" t="str">
            <v>PK01</v>
          </cell>
          <cell r="AP315" t="str">
            <v>2</v>
          </cell>
          <cell r="AQ315" t="str">
            <v>&amp;A30/A32.</v>
          </cell>
          <cell r="AR315">
            <v>35007</v>
          </cell>
          <cell r="AS315">
            <v>34965</v>
          </cell>
          <cell r="AT315">
            <v>1</v>
          </cell>
          <cell r="AU315" t="str">
            <v>960720</v>
          </cell>
          <cell r="AV315">
            <v>34707</v>
          </cell>
          <cell r="AW315">
            <v>34707</v>
          </cell>
          <cell r="AX315">
            <v>34931</v>
          </cell>
          <cell r="AY315">
            <v>34931</v>
          </cell>
          <cell r="AZ315">
            <v>34927</v>
          </cell>
          <cell r="BA315">
            <v>34927</v>
          </cell>
          <cell r="BB315">
            <v>35123</v>
          </cell>
          <cell r="BC315">
            <v>35118</v>
          </cell>
          <cell r="BD315">
            <v>35154</v>
          </cell>
          <cell r="BE315">
            <v>35167</v>
          </cell>
          <cell r="BF315">
            <v>1</v>
          </cell>
          <cell r="BG315">
            <v>6</v>
          </cell>
          <cell r="BH315">
            <v>26</v>
          </cell>
          <cell r="BI315" t="str">
            <v>E</v>
          </cell>
          <cell r="BJ315">
            <v>78</v>
          </cell>
          <cell r="BK315">
            <v>0</v>
          </cell>
          <cell r="BL315" t="str">
            <v>960414</v>
          </cell>
          <cell r="BM315" t="str">
            <v>G</v>
          </cell>
          <cell r="BN315" t="str">
            <v>55P0</v>
          </cell>
          <cell r="BO315">
            <v>228</v>
          </cell>
          <cell r="BP315" t="str">
            <v>950816</v>
          </cell>
          <cell r="BQ315" t="str">
            <v>950820</v>
          </cell>
          <cell r="BR315" t="str">
            <v>960228</v>
          </cell>
          <cell r="BS315" t="str">
            <v>960330</v>
          </cell>
          <cell r="BT315" t="str">
            <v>TA1</v>
          </cell>
        </row>
        <row r="316">
          <cell r="A316" t="str">
            <v>T100</v>
          </cell>
          <cell r="B316" t="str">
            <v>F69</v>
          </cell>
          <cell r="C316" t="str">
            <v>04</v>
          </cell>
          <cell r="D316" t="str">
            <v>Z47</v>
          </cell>
          <cell r="E316" t="str">
            <v>35500</v>
          </cell>
          <cell r="F316" t="str">
            <v>P</v>
          </cell>
          <cell r="G316" t="str">
            <v>03</v>
          </cell>
          <cell r="H316" t="str">
            <v>03</v>
          </cell>
          <cell r="I316">
            <v>0</v>
          </cell>
          <cell r="J316" t="str">
            <v>R</v>
          </cell>
          <cell r="K316" t="str">
            <v>1G03</v>
          </cell>
          <cell r="L316">
            <v>1000</v>
          </cell>
          <cell r="M316" t="str">
            <v>BY30</v>
          </cell>
          <cell r="N316">
            <v>0</v>
          </cell>
          <cell r="O316">
            <v>0</v>
          </cell>
          <cell r="P316" t="str">
            <v>F48</v>
          </cell>
          <cell r="Q316" t="str">
            <v>F69</v>
          </cell>
          <cell r="R316">
            <v>0</v>
          </cell>
          <cell r="S316">
            <v>0</v>
          </cell>
          <cell r="T316" t="str">
            <v>K48</v>
          </cell>
          <cell r="U316" t="str">
            <v>K69</v>
          </cell>
          <cell r="V316">
            <v>0</v>
          </cell>
          <cell r="W316">
            <v>0</v>
          </cell>
          <cell r="X316" t="str">
            <v>M48</v>
          </cell>
          <cell r="Y316" t="str">
            <v>M69</v>
          </cell>
          <cell r="Z316">
            <v>0</v>
          </cell>
          <cell r="AA316">
            <v>0</v>
          </cell>
          <cell r="AB316" t="str">
            <v>N69</v>
          </cell>
          <cell r="AC316">
            <v>0</v>
          </cell>
          <cell r="AD316">
            <v>0</v>
          </cell>
          <cell r="AE316">
            <v>0</v>
          </cell>
          <cell r="AF316" t="str">
            <v>96304132</v>
          </cell>
          <cell r="AG316" t="str">
            <v>96-07-15</v>
          </cell>
          <cell r="AH316" t="str">
            <v>96304134</v>
          </cell>
          <cell r="AI316" t="str">
            <v>A2</v>
          </cell>
          <cell r="AJ316" t="str">
            <v>REGULATOR A-WINDOW,RR DRR</v>
          </cell>
          <cell r="AK316">
            <v>0</v>
          </cell>
          <cell r="AL316" t="str">
            <v>GB1</v>
          </cell>
          <cell r="AM316" t="str">
            <v>C3P</v>
          </cell>
          <cell r="AN316" t="str">
            <v>（주）광진기계　　　　</v>
          </cell>
          <cell r="AO316" t="str">
            <v>PK01</v>
          </cell>
          <cell r="AP316" t="str">
            <v>2</v>
          </cell>
          <cell r="AQ316" t="str">
            <v>&amp;A30/A32.</v>
          </cell>
          <cell r="AR316">
            <v>35007</v>
          </cell>
          <cell r="AS316">
            <v>34965</v>
          </cell>
          <cell r="AT316">
            <v>4</v>
          </cell>
          <cell r="AU316" t="str">
            <v>961003</v>
          </cell>
          <cell r="AV316">
            <v>34707</v>
          </cell>
          <cell r="AW316">
            <v>34707</v>
          </cell>
          <cell r="AX316">
            <v>34931</v>
          </cell>
          <cell r="AY316">
            <v>34931</v>
          </cell>
          <cell r="AZ316">
            <v>34927</v>
          </cell>
          <cell r="BA316">
            <v>34927</v>
          </cell>
          <cell r="BB316">
            <v>35123</v>
          </cell>
          <cell r="BC316">
            <v>35118</v>
          </cell>
          <cell r="BD316">
            <v>35154</v>
          </cell>
          <cell r="BE316">
            <v>35167</v>
          </cell>
          <cell r="BF316">
            <v>1</v>
          </cell>
          <cell r="BG316">
            <v>6</v>
          </cell>
          <cell r="BH316">
            <v>26</v>
          </cell>
          <cell r="BI316" t="str">
            <v>E</v>
          </cell>
          <cell r="BJ316">
            <v>78</v>
          </cell>
          <cell r="BK316">
            <v>0</v>
          </cell>
          <cell r="BL316" t="str">
            <v>960414</v>
          </cell>
          <cell r="BM316" t="str">
            <v>G</v>
          </cell>
          <cell r="BN316" t="str">
            <v>55P0</v>
          </cell>
          <cell r="BO316">
            <v>228</v>
          </cell>
          <cell r="BP316" t="str">
            <v>950816</v>
          </cell>
          <cell r="BQ316" t="str">
            <v>950820</v>
          </cell>
          <cell r="BR316" t="str">
            <v>960228</v>
          </cell>
          <cell r="BS316" t="str">
            <v>960330</v>
          </cell>
          <cell r="BT316" t="str">
            <v>TA1</v>
          </cell>
        </row>
        <row r="317">
          <cell r="A317" t="str">
            <v>T100</v>
          </cell>
          <cell r="B317" t="str">
            <v>F69</v>
          </cell>
          <cell r="C317" t="str">
            <v>04</v>
          </cell>
          <cell r="D317" t="str">
            <v>Z47</v>
          </cell>
          <cell r="E317" t="str">
            <v>36000</v>
          </cell>
          <cell r="F317" t="str">
            <v>P</v>
          </cell>
          <cell r="G317" t="str">
            <v>03</v>
          </cell>
          <cell r="H317" t="str">
            <v>03</v>
          </cell>
          <cell r="I317">
            <v>0</v>
          </cell>
          <cell r="J317" t="str">
            <v>L</v>
          </cell>
          <cell r="K317" t="str">
            <v>1G03</v>
          </cell>
          <cell r="L317">
            <v>1000</v>
          </cell>
          <cell r="M317" t="str">
            <v>BY30</v>
          </cell>
          <cell r="N317">
            <v>0</v>
          </cell>
          <cell r="O317">
            <v>0</v>
          </cell>
          <cell r="P317">
            <v>0</v>
          </cell>
          <cell r="Q317" t="str">
            <v>F69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 t="str">
            <v>M48</v>
          </cell>
          <cell r="Y317" t="str">
            <v>M69</v>
          </cell>
          <cell r="Z317">
            <v>0</v>
          </cell>
          <cell r="AA317">
            <v>0</v>
          </cell>
          <cell r="AB317" t="str">
            <v>N69</v>
          </cell>
          <cell r="AC317">
            <v>0</v>
          </cell>
          <cell r="AD317">
            <v>0</v>
          </cell>
          <cell r="AE317">
            <v>0</v>
          </cell>
          <cell r="AF317" t="str">
            <v>97-01-08</v>
          </cell>
          <cell r="AG317">
            <v>0</v>
          </cell>
          <cell r="AH317" t="str">
            <v>96304138</v>
          </cell>
          <cell r="AI317">
            <v>0</v>
          </cell>
          <cell r="AJ317" t="str">
            <v>GLASS-DROP WINDOW,REAR DL</v>
          </cell>
          <cell r="AK317">
            <v>0</v>
          </cell>
          <cell r="AL317" t="str">
            <v>WB</v>
          </cell>
          <cell r="AM317" t="str">
            <v>G1P</v>
          </cell>
          <cell r="AN317" t="str">
            <v>한국안전유리（주）　　</v>
          </cell>
          <cell r="AO317" t="str">
            <v>PH67</v>
          </cell>
          <cell r="AP317" t="str">
            <v>1</v>
          </cell>
          <cell r="AQ317" t="str">
            <v>&amp;A22.</v>
          </cell>
          <cell r="AR317">
            <v>35000</v>
          </cell>
          <cell r="AS317">
            <v>34965</v>
          </cell>
          <cell r="AT317">
            <v>1</v>
          </cell>
          <cell r="AU317" t="str">
            <v>960720</v>
          </cell>
          <cell r="AV317">
            <v>34964</v>
          </cell>
          <cell r="AW317">
            <v>34964</v>
          </cell>
          <cell r="AX317">
            <v>34973</v>
          </cell>
          <cell r="AY317">
            <v>34973</v>
          </cell>
          <cell r="AZ317">
            <v>34979</v>
          </cell>
          <cell r="BA317">
            <v>34979</v>
          </cell>
          <cell r="BB317">
            <v>35094</v>
          </cell>
          <cell r="BC317">
            <v>35094</v>
          </cell>
          <cell r="BD317">
            <v>35154</v>
          </cell>
          <cell r="BE317">
            <v>35151</v>
          </cell>
          <cell r="BF317">
            <v>1</v>
          </cell>
          <cell r="BG317">
            <v>15</v>
          </cell>
          <cell r="BH317">
            <v>36</v>
          </cell>
          <cell r="BI317" t="str">
            <v>E</v>
          </cell>
          <cell r="BJ317">
            <v>71</v>
          </cell>
          <cell r="BK317">
            <v>0</v>
          </cell>
          <cell r="BL317" t="str">
            <v>960329</v>
          </cell>
          <cell r="BM317" t="str">
            <v>G</v>
          </cell>
          <cell r="BN317" t="str">
            <v>56R0</v>
          </cell>
          <cell r="BO317">
            <v>176</v>
          </cell>
          <cell r="BP317" t="str">
            <v>951007</v>
          </cell>
          <cell r="BQ317" t="str">
            <v>951001</v>
          </cell>
          <cell r="BR317" t="str">
            <v>960130</v>
          </cell>
          <cell r="BS317" t="str">
            <v>960330</v>
          </cell>
          <cell r="BT317" t="str">
            <v>TA1</v>
          </cell>
        </row>
        <row r="318">
          <cell r="A318" t="str">
            <v>T100</v>
          </cell>
          <cell r="B318" t="str">
            <v>F69</v>
          </cell>
          <cell r="C318" t="str">
            <v>04</v>
          </cell>
          <cell r="D318" t="str">
            <v>Z47</v>
          </cell>
          <cell r="E318" t="str">
            <v>36100</v>
          </cell>
          <cell r="F318" t="str">
            <v>P</v>
          </cell>
          <cell r="G318" t="str">
            <v>03</v>
          </cell>
          <cell r="H318" t="str">
            <v>03</v>
          </cell>
          <cell r="I318">
            <v>0</v>
          </cell>
          <cell r="J318" t="str">
            <v>R</v>
          </cell>
          <cell r="K318" t="str">
            <v>1G03</v>
          </cell>
          <cell r="L318">
            <v>1000</v>
          </cell>
          <cell r="M318" t="str">
            <v>BY30</v>
          </cell>
          <cell r="N318">
            <v>0</v>
          </cell>
          <cell r="O318">
            <v>0</v>
          </cell>
          <cell r="P318">
            <v>0</v>
          </cell>
          <cell r="Q318" t="str">
            <v>F69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 t="str">
            <v>M48</v>
          </cell>
          <cell r="Y318" t="str">
            <v>M69</v>
          </cell>
          <cell r="Z318">
            <v>0</v>
          </cell>
          <cell r="AA318">
            <v>0</v>
          </cell>
          <cell r="AB318" t="str">
            <v>N69</v>
          </cell>
          <cell r="AC318">
            <v>0</v>
          </cell>
          <cell r="AD318">
            <v>0</v>
          </cell>
          <cell r="AE318">
            <v>0</v>
          </cell>
          <cell r="AF318" t="str">
            <v>96304138</v>
          </cell>
          <cell r="AG318" t="str">
            <v>97-01-08</v>
          </cell>
          <cell r="AH318" t="str">
            <v>96304140</v>
          </cell>
          <cell r="AI318">
            <v>0</v>
          </cell>
          <cell r="AJ318" t="str">
            <v>GLASS-DROP WINDOW,REAR DR</v>
          </cell>
          <cell r="AK318">
            <v>0</v>
          </cell>
          <cell r="AL318" t="str">
            <v>WB</v>
          </cell>
          <cell r="AM318" t="str">
            <v>G1P</v>
          </cell>
          <cell r="AN318" t="str">
            <v>한국안전유리（주）　　</v>
          </cell>
          <cell r="AO318" t="str">
            <v>PH67</v>
          </cell>
          <cell r="AP318">
            <v>0</v>
          </cell>
          <cell r="AQ318" t="str">
            <v>&amp;A22.</v>
          </cell>
          <cell r="AR318">
            <v>35000</v>
          </cell>
          <cell r="AS318">
            <v>34965</v>
          </cell>
          <cell r="AT318">
            <v>1</v>
          </cell>
          <cell r="AU318" t="str">
            <v>950927</v>
          </cell>
          <cell r="AV318">
            <v>34964</v>
          </cell>
          <cell r="AW318">
            <v>34964</v>
          </cell>
          <cell r="AX318">
            <v>34973</v>
          </cell>
          <cell r="AY318">
            <v>34973</v>
          </cell>
          <cell r="AZ318">
            <v>34979</v>
          </cell>
          <cell r="BA318">
            <v>34979</v>
          </cell>
          <cell r="BB318">
            <v>35094</v>
          </cell>
          <cell r="BC318">
            <v>35094</v>
          </cell>
          <cell r="BD318">
            <v>35154</v>
          </cell>
          <cell r="BE318">
            <v>35151</v>
          </cell>
          <cell r="BF318">
            <v>176</v>
          </cell>
          <cell r="BG318">
            <v>15</v>
          </cell>
          <cell r="BH318">
            <v>36</v>
          </cell>
          <cell r="BI318" t="str">
            <v>E</v>
          </cell>
          <cell r="BJ318">
            <v>71</v>
          </cell>
          <cell r="BK318">
            <v>0</v>
          </cell>
          <cell r="BL318" t="str">
            <v>960329</v>
          </cell>
          <cell r="BM318" t="str">
            <v>G</v>
          </cell>
          <cell r="BN318" t="str">
            <v>56R0</v>
          </cell>
          <cell r="BO318">
            <v>176</v>
          </cell>
          <cell r="BP318" t="str">
            <v>951007</v>
          </cell>
          <cell r="BQ318" t="str">
            <v>951001</v>
          </cell>
          <cell r="BR318" t="str">
            <v>960130</v>
          </cell>
          <cell r="BS318" t="str">
            <v>960330</v>
          </cell>
          <cell r="BT318" t="str">
            <v>TA1</v>
          </cell>
        </row>
        <row r="319">
          <cell r="A319" t="str">
            <v>T100</v>
          </cell>
          <cell r="B319" t="str">
            <v>F69</v>
          </cell>
          <cell r="C319" t="str">
            <v>04</v>
          </cell>
          <cell r="D319" t="str">
            <v>Z47</v>
          </cell>
          <cell r="E319" t="str">
            <v>37750</v>
          </cell>
          <cell r="F319" t="str">
            <v>P</v>
          </cell>
          <cell r="G319" t="str">
            <v>03</v>
          </cell>
          <cell r="H319" t="str">
            <v>03</v>
          </cell>
          <cell r="I319">
            <v>0</v>
          </cell>
          <cell r="J319" t="str">
            <v>R</v>
          </cell>
          <cell r="K319" t="str">
            <v>1G06</v>
          </cell>
          <cell r="L319">
            <v>1000</v>
          </cell>
          <cell r="M319" t="str">
            <v>TR20</v>
          </cell>
          <cell r="N319">
            <v>0</v>
          </cell>
          <cell r="O319">
            <v>0</v>
          </cell>
          <cell r="P319" t="str">
            <v>F48</v>
          </cell>
          <cell r="Q319" t="str">
            <v>F69</v>
          </cell>
          <cell r="R319">
            <v>0</v>
          </cell>
          <cell r="S319">
            <v>0</v>
          </cell>
          <cell r="T319" t="str">
            <v>K48</v>
          </cell>
          <cell r="U319" t="str">
            <v>K69</v>
          </cell>
          <cell r="V319">
            <v>0</v>
          </cell>
          <cell r="W319">
            <v>0</v>
          </cell>
          <cell r="X319" t="str">
            <v>M48</v>
          </cell>
          <cell r="Y319" t="str">
            <v>M69</v>
          </cell>
          <cell r="Z319">
            <v>0</v>
          </cell>
          <cell r="AA319">
            <v>0</v>
          </cell>
          <cell r="AB319" t="str">
            <v>N69</v>
          </cell>
          <cell r="AC319">
            <v>0</v>
          </cell>
          <cell r="AD319">
            <v>0</v>
          </cell>
          <cell r="AE319">
            <v>0</v>
          </cell>
          <cell r="AF319" t="str">
            <v>96306640</v>
          </cell>
          <cell r="AG319" t="str">
            <v>96-11-13</v>
          </cell>
          <cell r="AH319" t="str">
            <v>96304151</v>
          </cell>
          <cell r="AI319">
            <v>0</v>
          </cell>
          <cell r="AJ319" t="str">
            <v>SEAL-REAR DOOR TRIM     R</v>
          </cell>
          <cell r="AK319">
            <v>0</v>
          </cell>
          <cell r="AL319" t="str">
            <v>WB</v>
          </cell>
          <cell r="AM319" t="str">
            <v>E1B</v>
          </cell>
          <cell r="AN319" t="str">
            <v>동보공업（주）　　　　</v>
          </cell>
          <cell r="AO319" t="str">
            <v>PD01</v>
          </cell>
          <cell r="AP319" t="str">
            <v>2</v>
          </cell>
          <cell r="AQ319">
            <v>0</v>
          </cell>
          <cell r="AR319">
            <v>34958</v>
          </cell>
          <cell r="AS319">
            <v>34979</v>
          </cell>
          <cell r="AT319">
            <v>0</v>
          </cell>
          <cell r="AU319">
            <v>0</v>
          </cell>
          <cell r="AV319">
            <v>34992</v>
          </cell>
          <cell r="AW319">
            <v>35021</v>
          </cell>
          <cell r="AX319">
            <v>35053</v>
          </cell>
          <cell r="AY319">
            <v>35053</v>
          </cell>
          <cell r="AZ319">
            <v>35063</v>
          </cell>
          <cell r="BA319">
            <v>35063</v>
          </cell>
          <cell r="BB319">
            <v>35154</v>
          </cell>
          <cell r="BC319">
            <v>35151</v>
          </cell>
          <cell r="BD319">
            <v>35170</v>
          </cell>
          <cell r="BE319">
            <v>35167</v>
          </cell>
          <cell r="BF319">
            <v>108</v>
          </cell>
          <cell r="BG319">
            <v>0</v>
          </cell>
          <cell r="BH319">
            <v>0</v>
          </cell>
          <cell r="BI319" t="str">
            <v>Q</v>
          </cell>
          <cell r="BJ319">
            <v>29</v>
          </cell>
          <cell r="BK319">
            <v>0</v>
          </cell>
          <cell r="BL319" t="str">
            <v>960414</v>
          </cell>
          <cell r="BM319" t="str">
            <v>G</v>
          </cell>
          <cell r="BN319" t="str">
            <v>56T0</v>
          </cell>
          <cell r="BO319">
            <v>108</v>
          </cell>
          <cell r="BP319" t="str">
            <v>951230</v>
          </cell>
          <cell r="BQ319" t="str">
            <v>951220</v>
          </cell>
          <cell r="BR319" t="str">
            <v>960330</v>
          </cell>
          <cell r="BS319" t="str">
            <v>960415</v>
          </cell>
          <cell r="BT319" t="str">
            <v>TA1</v>
          </cell>
        </row>
        <row r="320">
          <cell r="A320" t="str">
            <v>T100</v>
          </cell>
          <cell r="B320" t="str">
            <v>F69</v>
          </cell>
          <cell r="C320" t="str">
            <v>04</v>
          </cell>
          <cell r="D320" t="str">
            <v>Z47</v>
          </cell>
          <cell r="E320" t="str">
            <v>37900</v>
          </cell>
          <cell r="F320" t="str">
            <v>P</v>
          </cell>
          <cell r="G320" t="str">
            <v>03</v>
          </cell>
          <cell r="H320" t="str">
            <v>03</v>
          </cell>
          <cell r="I320">
            <v>0</v>
          </cell>
          <cell r="J320" t="str">
            <v>L</v>
          </cell>
          <cell r="K320" t="str">
            <v>1G09</v>
          </cell>
          <cell r="L320">
            <v>1000</v>
          </cell>
          <cell r="M320" t="str">
            <v>BY30</v>
          </cell>
          <cell r="N320">
            <v>0</v>
          </cell>
          <cell r="O320">
            <v>0</v>
          </cell>
          <cell r="P320" t="str">
            <v>F48</v>
          </cell>
          <cell r="Q320" t="str">
            <v>F69</v>
          </cell>
          <cell r="R320">
            <v>0</v>
          </cell>
          <cell r="S320">
            <v>0</v>
          </cell>
          <cell r="T320" t="str">
            <v>K48</v>
          </cell>
          <cell r="U320" t="str">
            <v>K69</v>
          </cell>
          <cell r="V320">
            <v>0</v>
          </cell>
          <cell r="W320">
            <v>0</v>
          </cell>
          <cell r="X320" t="str">
            <v>M48</v>
          </cell>
          <cell r="Y320" t="str">
            <v>M69</v>
          </cell>
          <cell r="Z320">
            <v>0</v>
          </cell>
          <cell r="AA320">
            <v>0</v>
          </cell>
          <cell r="AB320" t="str">
            <v>N69</v>
          </cell>
          <cell r="AC320">
            <v>0</v>
          </cell>
          <cell r="AD320">
            <v>0</v>
          </cell>
          <cell r="AE320">
            <v>0</v>
          </cell>
          <cell r="AF320" t="str">
            <v>96-12-27</v>
          </cell>
          <cell r="AG320">
            <v>0</v>
          </cell>
          <cell r="AH320" t="str">
            <v>96304154</v>
          </cell>
          <cell r="AI320">
            <v>0</v>
          </cell>
          <cell r="AJ320" t="str">
            <v>WEATHERSTRIP A-REAR DOORL</v>
          </cell>
          <cell r="AK320">
            <v>0</v>
          </cell>
          <cell r="AL320" t="str">
            <v>GB2</v>
          </cell>
          <cell r="AM320" t="str">
            <v>G2J</v>
          </cell>
          <cell r="AN320" t="str">
            <v>（주）화승화학　　　　</v>
          </cell>
          <cell r="AO320" t="str">
            <v>PT79</v>
          </cell>
          <cell r="AP320" t="str">
            <v>3</v>
          </cell>
          <cell r="AQ320">
            <v>0</v>
          </cell>
          <cell r="AR320">
            <v>35007</v>
          </cell>
          <cell r="AS320">
            <v>35014</v>
          </cell>
          <cell r="AT320">
            <v>0</v>
          </cell>
          <cell r="AU320">
            <v>0</v>
          </cell>
          <cell r="AV320">
            <v>35021</v>
          </cell>
          <cell r="AW320">
            <v>35031</v>
          </cell>
          <cell r="AX320">
            <v>35094</v>
          </cell>
          <cell r="AY320">
            <v>35104</v>
          </cell>
          <cell r="AZ320">
            <v>35105</v>
          </cell>
          <cell r="BA320">
            <v>35110</v>
          </cell>
          <cell r="BB320">
            <v>35154</v>
          </cell>
          <cell r="BC320">
            <v>35154</v>
          </cell>
          <cell r="BD320">
            <v>35165</v>
          </cell>
          <cell r="BE320">
            <v>35167</v>
          </cell>
          <cell r="BF320">
            <v>61</v>
          </cell>
          <cell r="BG320">
            <v>33</v>
          </cell>
          <cell r="BH320">
            <v>16</v>
          </cell>
          <cell r="BI320" t="str">
            <v>E</v>
          </cell>
          <cell r="BJ320">
            <v>78</v>
          </cell>
          <cell r="BK320">
            <v>0</v>
          </cell>
          <cell r="BL320" t="str">
            <v>960414</v>
          </cell>
          <cell r="BM320" t="str">
            <v>L</v>
          </cell>
          <cell r="BN320" t="str">
            <v>56R0</v>
          </cell>
          <cell r="BO320">
            <v>61</v>
          </cell>
          <cell r="BP320" t="str">
            <v>960210</v>
          </cell>
          <cell r="BQ320" t="str">
            <v>960130</v>
          </cell>
          <cell r="BR320" t="str">
            <v>960330</v>
          </cell>
          <cell r="BS320" t="str">
            <v>960410</v>
          </cell>
          <cell r="BT320" t="str">
            <v>TA1</v>
          </cell>
        </row>
        <row r="321">
          <cell r="A321" t="str">
            <v>T100</v>
          </cell>
          <cell r="B321" t="str">
            <v>F69</v>
          </cell>
          <cell r="C321" t="str">
            <v>04</v>
          </cell>
          <cell r="D321" t="str">
            <v>Z47</v>
          </cell>
          <cell r="E321" t="str">
            <v>38000</v>
          </cell>
          <cell r="F321" t="str">
            <v>P</v>
          </cell>
          <cell r="G321" t="str">
            <v>03</v>
          </cell>
          <cell r="H321" t="str">
            <v>03</v>
          </cell>
          <cell r="I321">
            <v>0</v>
          </cell>
          <cell r="J321" t="str">
            <v>R</v>
          </cell>
          <cell r="K321" t="str">
            <v>1G09</v>
          </cell>
          <cell r="L321">
            <v>1000</v>
          </cell>
          <cell r="M321" t="str">
            <v>BY30</v>
          </cell>
          <cell r="N321">
            <v>0</v>
          </cell>
          <cell r="O321">
            <v>0</v>
          </cell>
          <cell r="P321" t="str">
            <v>F48</v>
          </cell>
          <cell r="Q321" t="str">
            <v>F69</v>
          </cell>
          <cell r="R321">
            <v>0</v>
          </cell>
          <cell r="S321">
            <v>0</v>
          </cell>
          <cell r="T321" t="str">
            <v>K48</v>
          </cell>
          <cell r="U321" t="str">
            <v>K69</v>
          </cell>
          <cell r="V321">
            <v>0</v>
          </cell>
          <cell r="W321">
            <v>0</v>
          </cell>
          <cell r="X321" t="str">
            <v>M48</v>
          </cell>
          <cell r="Y321" t="str">
            <v>M69</v>
          </cell>
          <cell r="Z321">
            <v>0</v>
          </cell>
          <cell r="AA321">
            <v>0</v>
          </cell>
          <cell r="AB321" t="str">
            <v>N69</v>
          </cell>
          <cell r="AC321">
            <v>0</v>
          </cell>
          <cell r="AD321">
            <v>0</v>
          </cell>
          <cell r="AE321">
            <v>0</v>
          </cell>
          <cell r="AF321" t="str">
            <v>96304154</v>
          </cell>
          <cell r="AG321" t="str">
            <v>96-12-27</v>
          </cell>
          <cell r="AH321" t="str">
            <v>96304155</v>
          </cell>
          <cell r="AI321">
            <v>0</v>
          </cell>
          <cell r="AJ321" t="str">
            <v>WEATHERSTRIP A-REAR DOORR</v>
          </cell>
          <cell r="AK321">
            <v>0</v>
          </cell>
          <cell r="AL321" t="str">
            <v>GB2</v>
          </cell>
          <cell r="AM321" t="str">
            <v>G2J</v>
          </cell>
          <cell r="AN321" t="str">
            <v>（주）화승화학　　　　</v>
          </cell>
          <cell r="AO321" t="str">
            <v>PT79</v>
          </cell>
          <cell r="AP321" t="str">
            <v>3</v>
          </cell>
          <cell r="AQ321">
            <v>0</v>
          </cell>
          <cell r="AR321">
            <v>35007</v>
          </cell>
          <cell r="AS321">
            <v>35014</v>
          </cell>
          <cell r="AT321">
            <v>1</v>
          </cell>
          <cell r="AU321" t="str">
            <v>951109</v>
          </cell>
          <cell r="AV321">
            <v>35021</v>
          </cell>
          <cell r="AW321">
            <v>35031</v>
          </cell>
          <cell r="AX321">
            <v>35094</v>
          </cell>
          <cell r="AY321">
            <v>35104</v>
          </cell>
          <cell r="AZ321">
            <v>35105</v>
          </cell>
          <cell r="BA321">
            <v>35110</v>
          </cell>
          <cell r="BB321">
            <v>35154</v>
          </cell>
          <cell r="BC321">
            <v>35154</v>
          </cell>
          <cell r="BD321">
            <v>35165</v>
          </cell>
          <cell r="BE321">
            <v>35167</v>
          </cell>
          <cell r="BF321">
            <v>61</v>
          </cell>
          <cell r="BG321">
            <v>33</v>
          </cell>
          <cell r="BH321">
            <v>16</v>
          </cell>
          <cell r="BI321" t="str">
            <v>E</v>
          </cell>
          <cell r="BJ321">
            <v>78</v>
          </cell>
          <cell r="BK321">
            <v>0</v>
          </cell>
          <cell r="BL321" t="str">
            <v>960414</v>
          </cell>
          <cell r="BM321" t="str">
            <v>L</v>
          </cell>
          <cell r="BN321" t="str">
            <v>56R0</v>
          </cell>
          <cell r="BO321">
            <v>61</v>
          </cell>
          <cell r="BP321" t="str">
            <v>960210</v>
          </cell>
          <cell r="BQ321" t="str">
            <v>960130</v>
          </cell>
          <cell r="BR321" t="str">
            <v>960330</v>
          </cell>
          <cell r="BS321" t="str">
            <v>960410</v>
          </cell>
          <cell r="BT321" t="str">
            <v>TA1</v>
          </cell>
        </row>
        <row r="322">
          <cell r="A322" t="str">
            <v>T100</v>
          </cell>
          <cell r="B322" t="str">
            <v>F69</v>
          </cell>
          <cell r="C322" t="str">
            <v>04</v>
          </cell>
          <cell r="D322" t="str">
            <v>Z47</v>
          </cell>
          <cell r="E322" t="str">
            <v>38400</v>
          </cell>
          <cell r="F322" t="str">
            <v>P</v>
          </cell>
          <cell r="G322" t="str">
            <v>03</v>
          </cell>
          <cell r="H322" t="str">
            <v>03</v>
          </cell>
          <cell r="I322">
            <v>0</v>
          </cell>
          <cell r="J322" t="str">
            <v>L</v>
          </cell>
          <cell r="K322" t="str">
            <v>1G09</v>
          </cell>
          <cell r="L322">
            <v>1000</v>
          </cell>
          <cell r="M322" t="str">
            <v>BY30</v>
          </cell>
          <cell r="N322">
            <v>0</v>
          </cell>
          <cell r="O322">
            <v>0</v>
          </cell>
          <cell r="P322" t="str">
            <v>F48</v>
          </cell>
          <cell r="Q322" t="str">
            <v>F69</v>
          </cell>
          <cell r="R322">
            <v>0</v>
          </cell>
          <cell r="S322">
            <v>0</v>
          </cell>
          <cell r="T322" t="str">
            <v>K48</v>
          </cell>
          <cell r="U322" t="str">
            <v>K69</v>
          </cell>
          <cell r="V322">
            <v>0</v>
          </cell>
          <cell r="W322">
            <v>0</v>
          </cell>
          <cell r="X322" t="str">
            <v>M48</v>
          </cell>
          <cell r="Y322" t="str">
            <v>M69</v>
          </cell>
          <cell r="Z322">
            <v>0</v>
          </cell>
          <cell r="AA322">
            <v>0</v>
          </cell>
          <cell r="AB322" t="str">
            <v>N69</v>
          </cell>
          <cell r="AC322">
            <v>0</v>
          </cell>
          <cell r="AD322">
            <v>0</v>
          </cell>
          <cell r="AE322">
            <v>0</v>
          </cell>
          <cell r="AF322" t="str">
            <v>96-12-17</v>
          </cell>
          <cell r="AG322">
            <v>0</v>
          </cell>
          <cell r="AH322" t="str">
            <v>96304156</v>
          </cell>
          <cell r="AI322">
            <v>0</v>
          </cell>
          <cell r="AJ322" t="str">
            <v>WEATHER STRIP A-2ND,RR DL</v>
          </cell>
          <cell r="AK322">
            <v>0</v>
          </cell>
          <cell r="AL322" t="str">
            <v>GB2</v>
          </cell>
          <cell r="AM322" t="str">
            <v>G2J</v>
          </cell>
          <cell r="AN322" t="str">
            <v>（주）화승화학　　　　</v>
          </cell>
          <cell r="AO322" t="str">
            <v>PT79</v>
          </cell>
          <cell r="AP322" t="str">
            <v>3</v>
          </cell>
          <cell r="AQ322">
            <v>0</v>
          </cell>
          <cell r="AR322">
            <v>35007</v>
          </cell>
          <cell r="AS322">
            <v>35021</v>
          </cell>
          <cell r="AT322">
            <v>3</v>
          </cell>
          <cell r="AU322" t="str">
            <v>960720</v>
          </cell>
          <cell r="AV322">
            <v>35021</v>
          </cell>
          <cell r="AW322">
            <v>35031</v>
          </cell>
          <cell r="AX322">
            <v>35094</v>
          </cell>
          <cell r="AY322">
            <v>35104</v>
          </cell>
          <cell r="AZ322">
            <v>35105</v>
          </cell>
          <cell r="BA322">
            <v>35110</v>
          </cell>
          <cell r="BB322">
            <v>35154</v>
          </cell>
          <cell r="BC322">
            <v>35154</v>
          </cell>
          <cell r="BD322">
            <v>35165</v>
          </cell>
          <cell r="BE322">
            <v>35167</v>
          </cell>
          <cell r="BF322">
            <v>1</v>
          </cell>
          <cell r="BG322">
            <v>24</v>
          </cell>
          <cell r="BH322">
            <v>16</v>
          </cell>
          <cell r="BI322" t="str">
            <v>E</v>
          </cell>
          <cell r="BJ322">
            <v>78</v>
          </cell>
          <cell r="BK322">
            <v>0</v>
          </cell>
          <cell r="BL322" t="str">
            <v>960414</v>
          </cell>
          <cell r="BM322" t="str">
            <v>L</v>
          </cell>
          <cell r="BN322" t="str">
            <v>56R0</v>
          </cell>
          <cell r="BO322">
            <v>61</v>
          </cell>
          <cell r="BP322" t="str">
            <v>960210</v>
          </cell>
          <cell r="BQ322" t="str">
            <v>960130</v>
          </cell>
          <cell r="BR322" t="str">
            <v>960330</v>
          </cell>
          <cell r="BS322" t="str">
            <v>960410</v>
          </cell>
          <cell r="BT322" t="str">
            <v>TA1</v>
          </cell>
        </row>
        <row r="323">
          <cell r="A323" t="str">
            <v>T100</v>
          </cell>
          <cell r="B323" t="str">
            <v>F69</v>
          </cell>
          <cell r="C323" t="str">
            <v>04</v>
          </cell>
          <cell r="D323" t="str">
            <v>Z47</v>
          </cell>
          <cell r="E323" t="str">
            <v>38500</v>
          </cell>
          <cell r="F323" t="str">
            <v>P</v>
          </cell>
          <cell r="G323" t="str">
            <v>03</v>
          </cell>
          <cell r="H323" t="str">
            <v>03</v>
          </cell>
          <cell r="I323">
            <v>0</v>
          </cell>
          <cell r="J323" t="str">
            <v>R</v>
          </cell>
          <cell r="K323" t="str">
            <v>1G09</v>
          </cell>
          <cell r="L323">
            <v>1000</v>
          </cell>
          <cell r="M323" t="str">
            <v>BY30</v>
          </cell>
          <cell r="N323">
            <v>0</v>
          </cell>
          <cell r="O323">
            <v>0</v>
          </cell>
          <cell r="P323" t="str">
            <v>F48</v>
          </cell>
          <cell r="Q323" t="str">
            <v>F69</v>
          </cell>
          <cell r="R323">
            <v>0</v>
          </cell>
          <cell r="S323">
            <v>0</v>
          </cell>
          <cell r="T323" t="str">
            <v>K48</v>
          </cell>
          <cell r="U323" t="str">
            <v>K69</v>
          </cell>
          <cell r="V323">
            <v>0</v>
          </cell>
          <cell r="W323">
            <v>0</v>
          </cell>
          <cell r="X323" t="str">
            <v>M48</v>
          </cell>
          <cell r="Y323" t="str">
            <v>M69</v>
          </cell>
          <cell r="Z323">
            <v>0</v>
          </cell>
          <cell r="AA323">
            <v>0</v>
          </cell>
          <cell r="AB323" t="str">
            <v>N69</v>
          </cell>
          <cell r="AC323">
            <v>0</v>
          </cell>
          <cell r="AD323">
            <v>0</v>
          </cell>
          <cell r="AE323">
            <v>0</v>
          </cell>
          <cell r="AF323" t="str">
            <v>96304156</v>
          </cell>
          <cell r="AG323" t="str">
            <v>96-12-17</v>
          </cell>
          <cell r="AH323" t="str">
            <v>96304157</v>
          </cell>
          <cell r="AI323">
            <v>0</v>
          </cell>
          <cell r="AJ323" t="str">
            <v>WEATHER STRIP A-2ND,RR DR</v>
          </cell>
          <cell r="AK323">
            <v>0</v>
          </cell>
          <cell r="AL323" t="str">
            <v>GB2</v>
          </cell>
          <cell r="AM323" t="str">
            <v>G2J</v>
          </cell>
          <cell r="AN323" t="str">
            <v>（주）화승화학　　　　</v>
          </cell>
          <cell r="AO323" t="str">
            <v>PT79</v>
          </cell>
          <cell r="AP323" t="str">
            <v>3</v>
          </cell>
          <cell r="AQ323">
            <v>0</v>
          </cell>
          <cell r="AR323">
            <v>35007</v>
          </cell>
          <cell r="AS323">
            <v>35021</v>
          </cell>
          <cell r="AT323">
            <v>1</v>
          </cell>
          <cell r="AU323" t="str">
            <v>951122</v>
          </cell>
          <cell r="AV323">
            <v>35021</v>
          </cell>
          <cell r="AW323">
            <v>35031</v>
          </cell>
          <cell r="AX323">
            <v>35094</v>
          </cell>
          <cell r="AY323">
            <v>35104</v>
          </cell>
          <cell r="AZ323">
            <v>35105</v>
          </cell>
          <cell r="BA323">
            <v>35110</v>
          </cell>
          <cell r="BB323">
            <v>35154</v>
          </cell>
          <cell r="BC323">
            <v>35154</v>
          </cell>
          <cell r="BD323">
            <v>35165</v>
          </cell>
          <cell r="BE323">
            <v>35167</v>
          </cell>
          <cell r="BF323">
            <v>61</v>
          </cell>
          <cell r="BG323">
            <v>24</v>
          </cell>
          <cell r="BH323">
            <v>16</v>
          </cell>
          <cell r="BI323" t="str">
            <v>E</v>
          </cell>
          <cell r="BJ323">
            <v>78</v>
          </cell>
          <cell r="BK323">
            <v>0</v>
          </cell>
          <cell r="BL323" t="str">
            <v>960414</v>
          </cell>
          <cell r="BM323" t="str">
            <v>L</v>
          </cell>
          <cell r="BN323" t="str">
            <v>56R0</v>
          </cell>
          <cell r="BO323">
            <v>61</v>
          </cell>
          <cell r="BP323" t="str">
            <v>960210</v>
          </cell>
          <cell r="BQ323" t="str">
            <v>960130</v>
          </cell>
          <cell r="BR323" t="str">
            <v>960330</v>
          </cell>
          <cell r="BS323" t="str">
            <v>960410</v>
          </cell>
          <cell r="BT323" t="str">
            <v>TA1</v>
          </cell>
        </row>
        <row r="324">
          <cell r="A324" t="str">
            <v>T100</v>
          </cell>
          <cell r="B324" t="str">
            <v>F69</v>
          </cell>
          <cell r="C324" t="str">
            <v>04</v>
          </cell>
          <cell r="D324" t="str">
            <v>Z47</v>
          </cell>
          <cell r="E324" t="str">
            <v>38600</v>
          </cell>
          <cell r="F324" t="str">
            <v>P</v>
          </cell>
          <cell r="G324" t="str">
            <v>03</v>
          </cell>
          <cell r="H324" t="str">
            <v>03</v>
          </cell>
          <cell r="I324">
            <v>0</v>
          </cell>
          <cell r="J324" t="str">
            <v>L</v>
          </cell>
          <cell r="K324" t="str">
            <v>1G09</v>
          </cell>
          <cell r="L324">
            <v>1000</v>
          </cell>
          <cell r="M324" t="str">
            <v>BY30</v>
          </cell>
          <cell r="N324">
            <v>0</v>
          </cell>
          <cell r="O324">
            <v>0</v>
          </cell>
          <cell r="P324" t="str">
            <v>F48</v>
          </cell>
          <cell r="Q324" t="str">
            <v>F69</v>
          </cell>
          <cell r="R324">
            <v>0</v>
          </cell>
          <cell r="S324">
            <v>0</v>
          </cell>
          <cell r="T324" t="str">
            <v>K48</v>
          </cell>
          <cell r="U324" t="str">
            <v>K69</v>
          </cell>
          <cell r="V324">
            <v>0</v>
          </cell>
          <cell r="W324">
            <v>0</v>
          </cell>
          <cell r="X324" t="str">
            <v>M48</v>
          </cell>
          <cell r="Y324" t="str">
            <v>M69</v>
          </cell>
          <cell r="Z324">
            <v>0</v>
          </cell>
          <cell r="AA324">
            <v>0</v>
          </cell>
          <cell r="AB324" t="str">
            <v>N69</v>
          </cell>
          <cell r="AC324">
            <v>0</v>
          </cell>
          <cell r="AD324">
            <v>0</v>
          </cell>
          <cell r="AE324">
            <v>0</v>
          </cell>
          <cell r="AF324" t="str">
            <v>97-02-13</v>
          </cell>
          <cell r="AG324">
            <v>0</v>
          </cell>
          <cell r="AH324" t="str">
            <v>96304158</v>
          </cell>
          <cell r="AI324">
            <v>0</v>
          </cell>
          <cell r="AJ324" t="str">
            <v>GLASS RUN-REAR DOOR     L</v>
          </cell>
          <cell r="AK324">
            <v>0</v>
          </cell>
          <cell r="AL324" t="str">
            <v>GB2</v>
          </cell>
          <cell r="AM324" t="str">
            <v>G2J</v>
          </cell>
          <cell r="AN324" t="str">
            <v>（주）화승화학　　　　</v>
          </cell>
          <cell r="AO324" t="str">
            <v>PT79</v>
          </cell>
          <cell r="AP324" t="str">
            <v>2</v>
          </cell>
          <cell r="AQ324">
            <v>0</v>
          </cell>
          <cell r="AR324">
            <v>35007</v>
          </cell>
          <cell r="AS324">
            <v>35014</v>
          </cell>
          <cell r="AT324">
            <v>1</v>
          </cell>
          <cell r="AU324" t="str">
            <v>960720</v>
          </cell>
          <cell r="AV324">
            <v>35021</v>
          </cell>
          <cell r="AW324">
            <v>35031</v>
          </cell>
          <cell r="AX324">
            <v>35094</v>
          </cell>
          <cell r="AY324">
            <v>35104</v>
          </cell>
          <cell r="AZ324">
            <v>35105</v>
          </cell>
          <cell r="BA324">
            <v>35110</v>
          </cell>
          <cell r="BB324">
            <v>35154</v>
          </cell>
          <cell r="BC324">
            <v>35154</v>
          </cell>
          <cell r="BD324">
            <v>35165</v>
          </cell>
          <cell r="BE324">
            <v>35167</v>
          </cell>
          <cell r="BF324">
            <v>1</v>
          </cell>
          <cell r="BG324">
            <v>3</v>
          </cell>
          <cell r="BH324">
            <v>16</v>
          </cell>
          <cell r="BI324" t="str">
            <v>E</v>
          </cell>
          <cell r="BJ324">
            <v>78</v>
          </cell>
          <cell r="BK324">
            <v>0</v>
          </cell>
          <cell r="BL324" t="str">
            <v>960414</v>
          </cell>
          <cell r="BM324" t="str">
            <v>L</v>
          </cell>
          <cell r="BN324" t="str">
            <v>56R0</v>
          </cell>
          <cell r="BO324">
            <v>61</v>
          </cell>
          <cell r="BP324" t="str">
            <v>960210</v>
          </cell>
          <cell r="BQ324" t="str">
            <v>960130</v>
          </cell>
          <cell r="BR324" t="str">
            <v>960330</v>
          </cell>
          <cell r="BS324" t="str">
            <v>960410</v>
          </cell>
          <cell r="BT324" t="str">
            <v>TA1</v>
          </cell>
        </row>
        <row r="325">
          <cell r="A325" t="str">
            <v>T100</v>
          </cell>
          <cell r="B325" t="str">
            <v>F69</v>
          </cell>
          <cell r="C325" t="str">
            <v>04</v>
          </cell>
          <cell r="D325" t="str">
            <v>Z47</v>
          </cell>
          <cell r="E325" t="str">
            <v>38700</v>
          </cell>
          <cell r="F325" t="str">
            <v>P</v>
          </cell>
          <cell r="G325" t="str">
            <v>03</v>
          </cell>
          <cell r="H325" t="str">
            <v>03</v>
          </cell>
          <cell r="I325">
            <v>0</v>
          </cell>
          <cell r="J325" t="str">
            <v>R</v>
          </cell>
          <cell r="K325" t="str">
            <v>1G09</v>
          </cell>
          <cell r="L325">
            <v>1000</v>
          </cell>
          <cell r="M325" t="str">
            <v>BY30</v>
          </cell>
          <cell r="N325">
            <v>0</v>
          </cell>
          <cell r="O325">
            <v>0</v>
          </cell>
          <cell r="P325" t="str">
            <v>F48</v>
          </cell>
          <cell r="Q325" t="str">
            <v>F69</v>
          </cell>
          <cell r="R325">
            <v>0</v>
          </cell>
          <cell r="S325">
            <v>0</v>
          </cell>
          <cell r="T325" t="str">
            <v>K48</v>
          </cell>
          <cell r="U325" t="str">
            <v>K69</v>
          </cell>
          <cell r="V325">
            <v>0</v>
          </cell>
          <cell r="W325">
            <v>0</v>
          </cell>
          <cell r="X325" t="str">
            <v>M48</v>
          </cell>
          <cell r="Y325" t="str">
            <v>M69</v>
          </cell>
          <cell r="Z325">
            <v>0</v>
          </cell>
          <cell r="AA325">
            <v>0</v>
          </cell>
          <cell r="AB325" t="str">
            <v>N69</v>
          </cell>
          <cell r="AC325">
            <v>0</v>
          </cell>
          <cell r="AD325">
            <v>0</v>
          </cell>
          <cell r="AE325">
            <v>0</v>
          </cell>
          <cell r="AF325" t="str">
            <v>96304158</v>
          </cell>
          <cell r="AG325" t="str">
            <v>97-02-13</v>
          </cell>
          <cell r="AH325" t="str">
            <v>96304159</v>
          </cell>
          <cell r="AI325">
            <v>0</v>
          </cell>
          <cell r="AJ325" t="str">
            <v>GLASS RUN-REAR DOOR     R</v>
          </cell>
          <cell r="AK325">
            <v>0</v>
          </cell>
          <cell r="AL325" t="str">
            <v>GB2</v>
          </cell>
          <cell r="AM325" t="str">
            <v>G2J</v>
          </cell>
          <cell r="AN325" t="str">
            <v>（주）화승화학　　　　</v>
          </cell>
          <cell r="AO325" t="str">
            <v>PT79</v>
          </cell>
          <cell r="AP325" t="str">
            <v>2</v>
          </cell>
          <cell r="AQ325">
            <v>0</v>
          </cell>
          <cell r="AR325">
            <v>35007</v>
          </cell>
          <cell r="AS325">
            <v>35014</v>
          </cell>
          <cell r="AT325">
            <v>1</v>
          </cell>
          <cell r="AU325" t="str">
            <v>951109</v>
          </cell>
          <cell r="AV325">
            <v>35021</v>
          </cell>
          <cell r="AW325">
            <v>35031</v>
          </cell>
          <cell r="AX325">
            <v>35094</v>
          </cell>
          <cell r="AY325">
            <v>35104</v>
          </cell>
          <cell r="AZ325">
            <v>35105</v>
          </cell>
          <cell r="BA325">
            <v>35110</v>
          </cell>
          <cell r="BB325">
            <v>35154</v>
          </cell>
          <cell r="BC325">
            <v>35154</v>
          </cell>
          <cell r="BD325">
            <v>35165</v>
          </cell>
          <cell r="BE325">
            <v>35167</v>
          </cell>
          <cell r="BF325">
            <v>61</v>
          </cell>
          <cell r="BG325">
            <v>3</v>
          </cell>
          <cell r="BH325">
            <v>16</v>
          </cell>
          <cell r="BI325" t="str">
            <v>E</v>
          </cell>
          <cell r="BJ325">
            <v>78</v>
          </cell>
          <cell r="BK325">
            <v>0</v>
          </cell>
          <cell r="BL325" t="str">
            <v>960414</v>
          </cell>
          <cell r="BM325" t="str">
            <v>L</v>
          </cell>
          <cell r="BN325" t="str">
            <v>56R0</v>
          </cell>
          <cell r="BO325">
            <v>61</v>
          </cell>
          <cell r="BP325" t="str">
            <v>960210</v>
          </cell>
          <cell r="BQ325" t="str">
            <v>960130</v>
          </cell>
          <cell r="BR325" t="str">
            <v>960330</v>
          </cell>
          <cell r="BS325" t="str">
            <v>960410</v>
          </cell>
          <cell r="BT325" t="str">
            <v>TA1</v>
          </cell>
        </row>
        <row r="326">
          <cell r="A326" t="str">
            <v>T100</v>
          </cell>
          <cell r="B326" t="str">
            <v>F69</v>
          </cell>
          <cell r="C326" t="str">
            <v>04</v>
          </cell>
          <cell r="D326" t="str">
            <v>Z47</v>
          </cell>
          <cell r="E326" t="str">
            <v>38800</v>
          </cell>
          <cell r="F326" t="str">
            <v>P</v>
          </cell>
          <cell r="G326" t="str">
            <v>03</v>
          </cell>
          <cell r="H326" t="str">
            <v>03</v>
          </cell>
          <cell r="I326">
            <v>0</v>
          </cell>
          <cell r="J326" t="str">
            <v>L</v>
          </cell>
          <cell r="K326" t="str">
            <v>1G09</v>
          </cell>
          <cell r="L326">
            <v>1000</v>
          </cell>
          <cell r="M326" t="str">
            <v>BY30</v>
          </cell>
          <cell r="N326">
            <v>0</v>
          </cell>
          <cell r="O326">
            <v>0</v>
          </cell>
          <cell r="P326" t="str">
            <v>F48</v>
          </cell>
          <cell r="Q326" t="str">
            <v>F69</v>
          </cell>
          <cell r="R326">
            <v>0</v>
          </cell>
          <cell r="S326">
            <v>0</v>
          </cell>
          <cell r="T326" t="str">
            <v>K48</v>
          </cell>
          <cell r="U326" t="str">
            <v>K69</v>
          </cell>
          <cell r="V326">
            <v>0</v>
          </cell>
          <cell r="W326">
            <v>0</v>
          </cell>
          <cell r="X326" t="str">
            <v>M48</v>
          </cell>
          <cell r="Y326" t="str">
            <v>M69</v>
          </cell>
          <cell r="Z326">
            <v>0</v>
          </cell>
          <cell r="AA326">
            <v>0</v>
          </cell>
          <cell r="AB326" t="str">
            <v>N69</v>
          </cell>
          <cell r="AC326">
            <v>0</v>
          </cell>
          <cell r="AD326">
            <v>0</v>
          </cell>
          <cell r="AE326">
            <v>0</v>
          </cell>
          <cell r="AF326" t="str">
            <v>96-08-30</v>
          </cell>
          <cell r="AG326">
            <v>0</v>
          </cell>
          <cell r="AH326" t="str">
            <v>96304162</v>
          </cell>
          <cell r="AI326">
            <v>0</v>
          </cell>
          <cell r="AJ326" t="str">
            <v>MOLDING A-OTR CHNL,REAR L</v>
          </cell>
          <cell r="AK326">
            <v>0</v>
          </cell>
          <cell r="AL326" t="str">
            <v>GB2</v>
          </cell>
          <cell r="AM326" t="str">
            <v>F3J</v>
          </cell>
          <cell r="AN326" t="str">
            <v>진영스텐다드（주）　　</v>
          </cell>
          <cell r="AO326" t="str">
            <v>PJ01</v>
          </cell>
          <cell r="AP326" t="str">
            <v>3</v>
          </cell>
          <cell r="AQ326">
            <v>0</v>
          </cell>
          <cell r="AR326">
            <v>35007</v>
          </cell>
          <cell r="AS326">
            <v>35000</v>
          </cell>
          <cell r="AT326">
            <v>2</v>
          </cell>
          <cell r="AU326" t="str">
            <v>960720</v>
          </cell>
          <cell r="AV326">
            <v>35021</v>
          </cell>
          <cell r="AW326">
            <v>35016</v>
          </cell>
          <cell r="AX326">
            <v>34992</v>
          </cell>
          <cell r="AY326">
            <v>34992</v>
          </cell>
          <cell r="AZ326">
            <v>35028</v>
          </cell>
          <cell r="BA326">
            <v>35028</v>
          </cell>
          <cell r="BB326">
            <v>35098</v>
          </cell>
          <cell r="BC326">
            <v>35100</v>
          </cell>
          <cell r="BD326">
            <v>35170</v>
          </cell>
          <cell r="BE326">
            <v>35172</v>
          </cell>
          <cell r="BF326">
            <v>1</v>
          </cell>
          <cell r="BG326">
            <v>16</v>
          </cell>
          <cell r="BH326">
            <v>69</v>
          </cell>
          <cell r="BI326" t="str">
            <v>E</v>
          </cell>
          <cell r="BJ326">
            <v>78</v>
          </cell>
          <cell r="BK326">
            <v>0</v>
          </cell>
          <cell r="BL326" t="str">
            <v>960419</v>
          </cell>
          <cell r="BM326" t="str">
            <v>G</v>
          </cell>
          <cell r="BN326" t="str">
            <v>56C0</v>
          </cell>
          <cell r="BO326">
            <v>143</v>
          </cell>
          <cell r="BP326" t="str">
            <v>951125</v>
          </cell>
          <cell r="BQ326" t="str">
            <v>951020</v>
          </cell>
          <cell r="BR326" t="str">
            <v>960203</v>
          </cell>
          <cell r="BS326" t="str">
            <v>960415</v>
          </cell>
          <cell r="BT326" t="str">
            <v>TA1</v>
          </cell>
        </row>
        <row r="327">
          <cell r="A327" t="str">
            <v>T100</v>
          </cell>
          <cell r="B327" t="str">
            <v>F69</v>
          </cell>
          <cell r="C327" t="str">
            <v>04</v>
          </cell>
          <cell r="D327" t="str">
            <v>Z47</v>
          </cell>
          <cell r="E327" t="str">
            <v>38900</v>
          </cell>
          <cell r="F327" t="str">
            <v>P</v>
          </cell>
          <cell r="G327" t="str">
            <v>03</v>
          </cell>
          <cell r="H327" t="str">
            <v>03</v>
          </cell>
          <cell r="I327">
            <v>0</v>
          </cell>
          <cell r="J327" t="str">
            <v>R</v>
          </cell>
          <cell r="K327" t="str">
            <v>1G09</v>
          </cell>
          <cell r="L327">
            <v>1000</v>
          </cell>
          <cell r="M327" t="str">
            <v>BY30</v>
          </cell>
          <cell r="N327">
            <v>0</v>
          </cell>
          <cell r="O327">
            <v>0</v>
          </cell>
          <cell r="P327" t="str">
            <v>F48</v>
          </cell>
          <cell r="Q327" t="str">
            <v>F69</v>
          </cell>
          <cell r="R327">
            <v>0</v>
          </cell>
          <cell r="S327">
            <v>0</v>
          </cell>
          <cell r="T327" t="str">
            <v>K48</v>
          </cell>
          <cell r="U327" t="str">
            <v>K69</v>
          </cell>
          <cell r="V327">
            <v>0</v>
          </cell>
          <cell r="W327">
            <v>0</v>
          </cell>
          <cell r="X327" t="str">
            <v>M48</v>
          </cell>
          <cell r="Y327" t="str">
            <v>M69</v>
          </cell>
          <cell r="Z327">
            <v>0</v>
          </cell>
          <cell r="AA327">
            <v>0</v>
          </cell>
          <cell r="AB327" t="str">
            <v>N69</v>
          </cell>
          <cell r="AC327">
            <v>0</v>
          </cell>
          <cell r="AD327">
            <v>0</v>
          </cell>
          <cell r="AE327">
            <v>0</v>
          </cell>
          <cell r="AF327" t="str">
            <v>96304162</v>
          </cell>
          <cell r="AG327" t="str">
            <v>96-08-30</v>
          </cell>
          <cell r="AH327" t="str">
            <v>96304163</v>
          </cell>
          <cell r="AI327">
            <v>0</v>
          </cell>
          <cell r="AJ327" t="str">
            <v>MOLDING A-OTR CHNL,REAR R</v>
          </cell>
          <cell r="AK327">
            <v>0</v>
          </cell>
          <cell r="AL327" t="str">
            <v>GB2</v>
          </cell>
          <cell r="AM327" t="str">
            <v>F3J</v>
          </cell>
          <cell r="AN327" t="str">
            <v>진영스텐다드（주）　　</v>
          </cell>
          <cell r="AO327" t="str">
            <v>PJ01</v>
          </cell>
          <cell r="AP327" t="str">
            <v>3</v>
          </cell>
          <cell r="AQ327">
            <v>0</v>
          </cell>
          <cell r="AR327">
            <v>35007</v>
          </cell>
          <cell r="AS327">
            <v>35000</v>
          </cell>
          <cell r="AT327">
            <v>0</v>
          </cell>
          <cell r="AU327">
            <v>0</v>
          </cell>
          <cell r="AV327">
            <v>35021</v>
          </cell>
          <cell r="AW327">
            <v>35016</v>
          </cell>
          <cell r="AX327">
            <v>34992</v>
          </cell>
          <cell r="AY327">
            <v>34992</v>
          </cell>
          <cell r="AZ327">
            <v>35028</v>
          </cell>
          <cell r="BA327">
            <v>35028</v>
          </cell>
          <cell r="BB327">
            <v>35098</v>
          </cell>
          <cell r="BC327">
            <v>35100</v>
          </cell>
          <cell r="BD327">
            <v>35170</v>
          </cell>
          <cell r="BE327">
            <v>35172</v>
          </cell>
          <cell r="BF327">
            <v>143</v>
          </cell>
          <cell r="BG327">
            <v>16</v>
          </cell>
          <cell r="BH327">
            <v>69</v>
          </cell>
          <cell r="BI327" t="str">
            <v>E</v>
          </cell>
          <cell r="BJ327">
            <v>78</v>
          </cell>
          <cell r="BK327">
            <v>0</v>
          </cell>
          <cell r="BL327" t="str">
            <v>960419</v>
          </cell>
          <cell r="BM327" t="str">
            <v>G</v>
          </cell>
          <cell r="BN327" t="str">
            <v>56C0</v>
          </cell>
          <cell r="BO327">
            <v>143</v>
          </cell>
          <cell r="BP327" t="str">
            <v>951125</v>
          </cell>
          <cell r="BQ327" t="str">
            <v>951020</v>
          </cell>
          <cell r="BR327" t="str">
            <v>960203</v>
          </cell>
          <cell r="BS327" t="str">
            <v>960415</v>
          </cell>
          <cell r="BT327" t="str">
            <v>TA1</v>
          </cell>
        </row>
        <row r="328">
          <cell r="A328" t="str">
            <v>T100</v>
          </cell>
          <cell r="B328" t="str">
            <v>F69</v>
          </cell>
          <cell r="C328" t="str">
            <v>04</v>
          </cell>
          <cell r="D328" t="str">
            <v>Z47</v>
          </cell>
          <cell r="E328" t="str">
            <v>25900</v>
          </cell>
          <cell r="F328" t="str">
            <v>P</v>
          </cell>
          <cell r="G328" t="str">
            <v>03</v>
          </cell>
          <cell r="H328" t="str">
            <v>03</v>
          </cell>
          <cell r="I328" t="str">
            <v>L</v>
          </cell>
          <cell r="J328" t="str">
            <v>L</v>
          </cell>
          <cell r="K328" t="str">
            <v>1F1204</v>
          </cell>
          <cell r="L328">
            <v>1000</v>
          </cell>
          <cell r="M328" t="str">
            <v>BY20</v>
          </cell>
          <cell r="N328">
            <v>0</v>
          </cell>
          <cell r="O328" t="str">
            <v>F08</v>
          </cell>
          <cell r="P328" t="str">
            <v>F48</v>
          </cell>
          <cell r="Q328" t="str">
            <v>F69</v>
          </cell>
          <cell r="R328">
            <v>0</v>
          </cell>
          <cell r="S328" t="str">
            <v>K08</v>
          </cell>
          <cell r="T328" t="str">
            <v>K48</v>
          </cell>
          <cell r="U328" t="str">
            <v>K69</v>
          </cell>
          <cell r="V328">
            <v>0</v>
          </cell>
          <cell r="W328" t="str">
            <v>M08</v>
          </cell>
          <cell r="X328" t="str">
            <v>M48</v>
          </cell>
          <cell r="Y328" t="str">
            <v>M69</v>
          </cell>
          <cell r="Z328">
            <v>0</v>
          </cell>
          <cell r="AA328" t="str">
            <v>N08</v>
          </cell>
          <cell r="AB328" t="str">
            <v>N69</v>
          </cell>
          <cell r="AC328">
            <v>0</v>
          </cell>
          <cell r="AD328">
            <v>0</v>
          </cell>
          <cell r="AE328">
            <v>0</v>
          </cell>
          <cell r="AF328" t="str">
            <v>96-08-08</v>
          </cell>
          <cell r="AG328">
            <v>0</v>
          </cell>
          <cell r="AH328" t="str">
            <v>96304167</v>
          </cell>
          <cell r="AI328" t="str">
            <v>CA</v>
          </cell>
          <cell r="AJ328" t="str">
            <v>MIRROR A-O/SIDE,MAN REMOL</v>
          </cell>
          <cell r="AK328">
            <v>0</v>
          </cell>
          <cell r="AL328" t="str">
            <v>GB2</v>
          </cell>
          <cell r="AM328" t="str">
            <v>F4A</v>
          </cell>
          <cell r="AN328" t="str">
            <v>（주）대성　　　　　　</v>
          </cell>
          <cell r="AO328" t="str">
            <v>PN60</v>
          </cell>
          <cell r="AP328" t="str">
            <v>2</v>
          </cell>
          <cell r="AQ328" t="str">
            <v>&amp;D33.</v>
          </cell>
          <cell r="AR328">
            <v>34972</v>
          </cell>
          <cell r="AS328">
            <v>34965</v>
          </cell>
          <cell r="AT328">
            <v>5</v>
          </cell>
          <cell r="AU328" t="str">
            <v>960723</v>
          </cell>
          <cell r="AV328">
            <v>34957</v>
          </cell>
          <cell r="AW328">
            <v>34957</v>
          </cell>
          <cell r="AX328">
            <v>34976</v>
          </cell>
          <cell r="AY328">
            <v>34976</v>
          </cell>
          <cell r="AZ328">
            <v>35004</v>
          </cell>
          <cell r="BA328">
            <v>35004</v>
          </cell>
          <cell r="BB328">
            <v>35124</v>
          </cell>
          <cell r="BC328">
            <v>35124</v>
          </cell>
          <cell r="BD328">
            <v>35185</v>
          </cell>
          <cell r="BE328">
            <v>35212</v>
          </cell>
          <cell r="BF328">
            <v>128</v>
          </cell>
          <cell r="BG328">
            <v>21</v>
          </cell>
          <cell r="BH328">
            <v>69</v>
          </cell>
          <cell r="BI328" t="str">
            <v>E</v>
          </cell>
          <cell r="BJ328">
            <v>43</v>
          </cell>
          <cell r="BK328">
            <v>0</v>
          </cell>
          <cell r="BL328">
            <v>0</v>
          </cell>
          <cell r="BM328" t="str">
            <v>L</v>
          </cell>
          <cell r="BN328" t="str">
            <v>56C0</v>
          </cell>
          <cell r="BO328">
            <v>182</v>
          </cell>
          <cell r="BP328" t="str">
            <v>951101</v>
          </cell>
          <cell r="BQ328" t="str">
            <v>951004</v>
          </cell>
          <cell r="BR328" t="str">
            <v>960229</v>
          </cell>
          <cell r="BS328" t="str">
            <v>960430</v>
          </cell>
          <cell r="BT328" t="str">
            <v>TA1</v>
          </cell>
        </row>
        <row r="329">
          <cell r="A329" t="str">
            <v>T100</v>
          </cell>
          <cell r="B329" t="str">
            <v>F69</v>
          </cell>
          <cell r="C329" t="str">
            <v>04</v>
          </cell>
          <cell r="D329" t="str">
            <v>Z47</v>
          </cell>
          <cell r="E329" t="str">
            <v>26000</v>
          </cell>
          <cell r="F329" t="str">
            <v>P</v>
          </cell>
          <cell r="G329" t="str">
            <v>03</v>
          </cell>
          <cell r="H329" t="str">
            <v>03</v>
          </cell>
          <cell r="I329" t="str">
            <v>L</v>
          </cell>
          <cell r="J329" t="str">
            <v>R</v>
          </cell>
          <cell r="K329" t="str">
            <v>1F1204</v>
          </cell>
          <cell r="L329">
            <v>1000</v>
          </cell>
          <cell r="M329" t="str">
            <v>BY20</v>
          </cell>
          <cell r="N329">
            <v>0</v>
          </cell>
          <cell r="O329">
            <v>0</v>
          </cell>
          <cell r="P329" t="str">
            <v>F48</v>
          </cell>
          <cell r="Q329" t="str">
            <v>F69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 t="str">
            <v>96304167</v>
          </cell>
          <cell r="AG329" t="str">
            <v>96-08-08</v>
          </cell>
          <cell r="AH329" t="str">
            <v>96304168</v>
          </cell>
          <cell r="AI329" t="str">
            <v>CD</v>
          </cell>
          <cell r="AJ329" t="str">
            <v>MIRROR A-O/SIDE,MAN REMOR</v>
          </cell>
          <cell r="AK329">
            <v>0</v>
          </cell>
          <cell r="AL329" t="str">
            <v>GB2</v>
          </cell>
          <cell r="AM329" t="str">
            <v>F4A</v>
          </cell>
          <cell r="AN329" t="str">
            <v>（주）대성　　　　　　</v>
          </cell>
          <cell r="AO329" t="str">
            <v>PN60</v>
          </cell>
          <cell r="AP329" t="str">
            <v>2</v>
          </cell>
          <cell r="AQ329" t="str">
            <v>&amp;D39.</v>
          </cell>
          <cell r="AR329">
            <v>34972</v>
          </cell>
          <cell r="AS329">
            <v>34965</v>
          </cell>
          <cell r="AT329">
            <v>0</v>
          </cell>
          <cell r="AU329">
            <v>0</v>
          </cell>
          <cell r="AV329">
            <v>34957</v>
          </cell>
          <cell r="AW329">
            <v>34957</v>
          </cell>
          <cell r="AX329">
            <v>34976</v>
          </cell>
          <cell r="AY329">
            <v>34976</v>
          </cell>
          <cell r="AZ329">
            <v>35004</v>
          </cell>
          <cell r="BA329">
            <v>35004</v>
          </cell>
          <cell r="BB329">
            <v>35124</v>
          </cell>
          <cell r="BC329">
            <v>35124</v>
          </cell>
          <cell r="BD329">
            <v>35185</v>
          </cell>
          <cell r="BE329">
            <v>35212</v>
          </cell>
          <cell r="BF329">
            <v>182</v>
          </cell>
          <cell r="BG329">
            <v>21</v>
          </cell>
          <cell r="BH329">
            <v>69</v>
          </cell>
          <cell r="BI329" t="str">
            <v>E</v>
          </cell>
          <cell r="BJ329">
            <v>43</v>
          </cell>
          <cell r="BK329">
            <v>0</v>
          </cell>
          <cell r="BL329">
            <v>0</v>
          </cell>
          <cell r="BM329" t="str">
            <v>L</v>
          </cell>
          <cell r="BN329" t="str">
            <v>56C0</v>
          </cell>
          <cell r="BO329">
            <v>182</v>
          </cell>
          <cell r="BP329" t="str">
            <v>951101</v>
          </cell>
          <cell r="BQ329" t="str">
            <v>951004</v>
          </cell>
          <cell r="BR329" t="str">
            <v>960229</v>
          </cell>
          <cell r="BS329" t="str">
            <v>960430</v>
          </cell>
          <cell r="BT329" t="str">
            <v>TA1</v>
          </cell>
        </row>
        <row r="330">
          <cell r="A330" t="str">
            <v>T100</v>
          </cell>
          <cell r="B330" t="str">
            <v>F69</v>
          </cell>
          <cell r="C330" t="str">
            <v>04</v>
          </cell>
          <cell r="D330" t="str">
            <v>Z47</v>
          </cell>
          <cell r="E330" t="str">
            <v>26200</v>
          </cell>
          <cell r="F330" t="str">
            <v>P</v>
          </cell>
          <cell r="G330" t="str">
            <v>03</v>
          </cell>
          <cell r="H330" t="str">
            <v>03</v>
          </cell>
          <cell r="I330" t="str">
            <v>L</v>
          </cell>
          <cell r="J330" t="str">
            <v>R</v>
          </cell>
          <cell r="K330" t="str">
            <v>1F1204</v>
          </cell>
          <cell r="L330">
            <v>1000</v>
          </cell>
          <cell r="M330" t="str">
            <v>BY20</v>
          </cell>
          <cell r="N330">
            <v>0</v>
          </cell>
          <cell r="O330" t="str">
            <v>F08</v>
          </cell>
          <cell r="P330" t="str">
            <v>F48</v>
          </cell>
          <cell r="Q330" t="str">
            <v>F69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 t="str">
            <v>96304167</v>
          </cell>
          <cell r="AG330" t="str">
            <v>96-08-08</v>
          </cell>
          <cell r="AH330" t="str">
            <v>96304170</v>
          </cell>
          <cell r="AI330" t="str">
            <v>ED</v>
          </cell>
          <cell r="AJ330" t="str">
            <v>MIRROR A-OUTSIDE,ELECTRI</v>
          </cell>
          <cell r="AK330">
            <v>0</v>
          </cell>
          <cell r="AL330" t="str">
            <v>GB2</v>
          </cell>
          <cell r="AM330" t="str">
            <v>F4A</v>
          </cell>
          <cell r="AN330" t="str">
            <v>（주）대성　　　　　　</v>
          </cell>
          <cell r="AO330" t="str">
            <v>PN60</v>
          </cell>
          <cell r="AP330" t="str">
            <v>2</v>
          </cell>
          <cell r="AQ330" t="str">
            <v>&amp;DD4.</v>
          </cell>
          <cell r="AR330">
            <v>34972</v>
          </cell>
          <cell r="AS330">
            <v>34965</v>
          </cell>
          <cell r="AT330">
            <v>3</v>
          </cell>
          <cell r="AU330" t="str">
            <v>951220</v>
          </cell>
          <cell r="AV330">
            <v>34957</v>
          </cell>
          <cell r="AW330">
            <v>34957</v>
          </cell>
          <cell r="AX330">
            <v>34976</v>
          </cell>
          <cell r="AY330">
            <v>34976</v>
          </cell>
          <cell r="AZ330">
            <v>35004</v>
          </cell>
          <cell r="BA330">
            <v>35004</v>
          </cell>
          <cell r="BB330">
            <v>35124</v>
          </cell>
          <cell r="BC330">
            <v>35124</v>
          </cell>
          <cell r="BD330">
            <v>35185</v>
          </cell>
          <cell r="BE330">
            <v>35212</v>
          </cell>
          <cell r="BF330">
            <v>182</v>
          </cell>
          <cell r="BG330">
            <v>21</v>
          </cell>
          <cell r="BH330">
            <v>69</v>
          </cell>
          <cell r="BI330" t="str">
            <v>E</v>
          </cell>
          <cell r="BJ330">
            <v>43</v>
          </cell>
          <cell r="BK330">
            <v>0</v>
          </cell>
          <cell r="BL330">
            <v>0</v>
          </cell>
          <cell r="BM330" t="str">
            <v>L</v>
          </cell>
          <cell r="BN330" t="str">
            <v>56C0</v>
          </cell>
          <cell r="BO330">
            <v>182</v>
          </cell>
          <cell r="BP330" t="str">
            <v>951101</v>
          </cell>
          <cell r="BQ330" t="str">
            <v>951004</v>
          </cell>
          <cell r="BR330" t="str">
            <v>960229</v>
          </cell>
          <cell r="BS330" t="str">
            <v>960430</v>
          </cell>
          <cell r="BT330" t="str">
            <v>TA1</v>
          </cell>
        </row>
        <row r="331">
          <cell r="A331" t="str">
            <v>T100</v>
          </cell>
          <cell r="B331" t="str">
            <v>F69</v>
          </cell>
          <cell r="C331" t="str">
            <v>04</v>
          </cell>
          <cell r="D331" t="str">
            <v>Z47</v>
          </cell>
          <cell r="E331" t="str">
            <v>26400</v>
          </cell>
          <cell r="F331" t="str">
            <v>P</v>
          </cell>
          <cell r="G331" t="str">
            <v>03</v>
          </cell>
          <cell r="H331" t="str">
            <v>03</v>
          </cell>
          <cell r="I331" t="str">
            <v>L</v>
          </cell>
          <cell r="J331" t="str">
            <v>L</v>
          </cell>
          <cell r="K331" t="str">
            <v>1F1204</v>
          </cell>
          <cell r="L331">
            <v>1000</v>
          </cell>
          <cell r="M331" t="str">
            <v>BY20</v>
          </cell>
          <cell r="N331">
            <v>0</v>
          </cell>
          <cell r="O331" t="str">
            <v>F08</v>
          </cell>
          <cell r="P331" t="str">
            <v>F48</v>
          </cell>
          <cell r="Q331" t="str">
            <v>F69</v>
          </cell>
          <cell r="R331">
            <v>0</v>
          </cell>
          <cell r="S331" t="str">
            <v>K08</v>
          </cell>
          <cell r="T331" t="str">
            <v>K48</v>
          </cell>
          <cell r="U331" t="str">
            <v>K69</v>
          </cell>
          <cell r="V331">
            <v>0</v>
          </cell>
          <cell r="W331" t="str">
            <v>M08</v>
          </cell>
          <cell r="X331" t="str">
            <v>M48</v>
          </cell>
          <cell r="Y331" t="str">
            <v>M69</v>
          </cell>
          <cell r="Z331">
            <v>0</v>
          </cell>
          <cell r="AA331" t="str">
            <v>N08</v>
          </cell>
          <cell r="AB331" t="str">
            <v>N69</v>
          </cell>
          <cell r="AC331">
            <v>0</v>
          </cell>
          <cell r="AD331">
            <v>0</v>
          </cell>
          <cell r="AE331">
            <v>0</v>
          </cell>
          <cell r="AF331" t="str">
            <v>96-09-11</v>
          </cell>
          <cell r="AG331">
            <v>0</v>
          </cell>
          <cell r="AH331" t="str">
            <v>96304172</v>
          </cell>
          <cell r="AI331">
            <v>0</v>
          </cell>
          <cell r="AJ331" t="str">
            <v>COVER A-INR,FRAME,WINDOWL</v>
          </cell>
          <cell r="AK331">
            <v>0</v>
          </cell>
          <cell r="AL331" t="str">
            <v>WB</v>
          </cell>
          <cell r="AM331" t="str">
            <v>F2R</v>
          </cell>
          <cell r="AN331" t="str">
            <v>천일화학공업사　　　　</v>
          </cell>
          <cell r="AO331" t="str">
            <v>PC28</v>
          </cell>
          <cell r="AP331" t="str">
            <v>2</v>
          </cell>
          <cell r="AQ331" t="str">
            <v>&amp;D33.</v>
          </cell>
          <cell r="AR331">
            <v>34972</v>
          </cell>
          <cell r="AS331">
            <v>34993</v>
          </cell>
          <cell r="AT331">
            <v>1</v>
          </cell>
          <cell r="AU331" t="str">
            <v>960704</v>
          </cell>
          <cell r="AV331">
            <v>35000</v>
          </cell>
          <cell r="AW331">
            <v>34993</v>
          </cell>
          <cell r="AX331">
            <v>34989</v>
          </cell>
          <cell r="AY331">
            <v>34989</v>
          </cell>
          <cell r="AZ331">
            <v>35047</v>
          </cell>
          <cell r="BA331">
            <v>35047</v>
          </cell>
          <cell r="BB331">
            <v>35124</v>
          </cell>
          <cell r="BC331">
            <v>35124</v>
          </cell>
          <cell r="BD331">
            <v>35160</v>
          </cell>
          <cell r="BE331">
            <v>35172</v>
          </cell>
          <cell r="BF331">
            <v>114</v>
          </cell>
          <cell r="BG331">
            <v>0</v>
          </cell>
          <cell r="BH331">
            <v>0</v>
          </cell>
          <cell r="BI331" t="str">
            <v>Q</v>
          </cell>
          <cell r="BJ331">
            <v>43</v>
          </cell>
          <cell r="BK331">
            <v>0</v>
          </cell>
          <cell r="BL331" t="str">
            <v>960419</v>
          </cell>
          <cell r="BM331" t="str">
            <v>G</v>
          </cell>
          <cell r="BN331" t="str">
            <v>56C0</v>
          </cell>
          <cell r="BO331">
            <v>114</v>
          </cell>
          <cell r="BP331" t="str">
            <v>951214</v>
          </cell>
          <cell r="BQ331" t="str">
            <v>951017</v>
          </cell>
          <cell r="BR331" t="str">
            <v>960229</v>
          </cell>
          <cell r="BS331" t="str">
            <v>960405</v>
          </cell>
          <cell r="BT331" t="str">
            <v>TA1</v>
          </cell>
        </row>
        <row r="332">
          <cell r="A332" t="str">
            <v>T100</v>
          </cell>
          <cell r="B332" t="str">
            <v>F69</v>
          </cell>
          <cell r="C332" t="str">
            <v>04</v>
          </cell>
          <cell r="D332" t="str">
            <v>Z47</v>
          </cell>
          <cell r="E332" t="str">
            <v>26500</v>
          </cell>
          <cell r="F332" t="str">
            <v>P</v>
          </cell>
          <cell r="G332" t="str">
            <v>03</v>
          </cell>
          <cell r="H332" t="str">
            <v>03</v>
          </cell>
          <cell r="I332" t="str">
            <v>L</v>
          </cell>
          <cell r="J332" t="str">
            <v>R</v>
          </cell>
          <cell r="K332" t="str">
            <v>1F1204</v>
          </cell>
          <cell r="L332">
            <v>1000</v>
          </cell>
          <cell r="M332" t="str">
            <v>BY20</v>
          </cell>
          <cell r="N332">
            <v>0</v>
          </cell>
          <cell r="O332" t="str">
            <v>F08</v>
          </cell>
          <cell r="P332" t="str">
            <v>F48</v>
          </cell>
          <cell r="Q332" t="str">
            <v>F69</v>
          </cell>
          <cell r="R332">
            <v>0</v>
          </cell>
          <cell r="S332" t="str">
            <v>K08</v>
          </cell>
          <cell r="T332" t="str">
            <v>K48</v>
          </cell>
          <cell r="U332" t="str">
            <v>K69</v>
          </cell>
          <cell r="V332">
            <v>0</v>
          </cell>
          <cell r="W332" t="str">
            <v>M08</v>
          </cell>
          <cell r="X332" t="str">
            <v>M48</v>
          </cell>
          <cell r="Y332" t="str">
            <v>M69</v>
          </cell>
          <cell r="Z332">
            <v>0</v>
          </cell>
          <cell r="AA332" t="str">
            <v>N08</v>
          </cell>
          <cell r="AB332" t="str">
            <v>N69</v>
          </cell>
          <cell r="AC332">
            <v>0</v>
          </cell>
          <cell r="AD332">
            <v>0</v>
          </cell>
          <cell r="AE332">
            <v>0</v>
          </cell>
          <cell r="AF332" t="str">
            <v>96304172</v>
          </cell>
          <cell r="AG332" t="str">
            <v>96-09-11</v>
          </cell>
          <cell r="AH332" t="str">
            <v>96304173</v>
          </cell>
          <cell r="AI332">
            <v>0</v>
          </cell>
          <cell r="AJ332" t="str">
            <v>COVER A-INR,FRAME,WINDOWR</v>
          </cell>
          <cell r="AK332">
            <v>0</v>
          </cell>
          <cell r="AL332" t="str">
            <v>WB</v>
          </cell>
          <cell r="AM332" t="str">
            <v>F2R</v>
          </cell>
          <cell r="AN332" t="str">
            <v>천일화학공업사　　　　</v>
          </cell>
          <cell r="AO332" t="str">
            <v>PC28</v>
          </cell>
          <cell r="AP332" t="str">
            <v>2</v>
          </cell>
          <cell r="AQ332" t="str">
            <v>&amp;D39.</v>
          </cell>
          <cell r="AR332">
            <v>34972</v>
          </cell>
          <cell r="AS332">
            <v>34993</v>
          </cell>
          <cell r="AT332">
            <v>0</v>
          </cell>
          <cell r="AU332">
            <v>0</v>
          </cell>
          <cell r="AV332">
            <v>35000</v>
          </cell>
          <cell r="AW332">
            <v>34993</v>
          </cell>
          <cell r="AX332">
            <v>34989</v>
          </cell>
          <cell r="AY332">
            <v>34989</v>
          </cell>
          <cell r="AZ332">
            <v>35047</v>
          </cell>
          <cell r="BA332">
            <v>35047</v>
          </cell>
          <cell r="BB332">
            <v>35124</v>
          </cell>
          <cell r="BC332">
            <v>35124</v>
          </cell>
          <cell r="BD332">
            <v>35160</v>
          </cell>
          <cell r="BE332">
            <v>35172</v>
          </cell>
          <cell r="BF332">
            <v>114</v>
          </cell>
          <cell r="BG332">
            <v>0</v>
          </cell>
          <cell r="BH332">
            <v>0</v>
          </cell>
          <cell r="BI332" t="str">
            <v>Q</v>
          </cell>
          <cell r="BJ332">
            <v>43</v>
          </cell>
          <cell r="BK332">
            <v>0</v>
          </cell>
          <cell r="BL332" t="str">
            <v>960419</v>
          </cell>
          <cell r="BM332" t="str">
            <v>G</v>
          </cell>
          <cell r="BN332" t="str">
            <v>56C0</v>
          </cell>
          <cell r="BO332">
            <v>114</v>
          </cell>
          <cell r="BP332" t="str">
            <v>951214</v>
          </cell>
          <cell r="BQ332" t="str">
            <v>951017</v>
          </cell>
          <cell r="BR332" t="str">
            <v>960229</v>
          </cell>
          <cell r="BS332" t="str">
            <v>960405</v>
          </cell>
          <cell r="BT332" t="str">
            <v>TA1</v>
          </cell>
        </row>
        <row r="333">
          <cell r="A333" t="str">
            <v>T100</v>
          </cell>
          <cell r="B333" t="str">
            <v>F69</v>
          </cell>
          <cell r="C333" t="str">
            <v>04</v>
          </cell>
          <cell r="D333" t="str">
            <v>Z47</v>
          </cell>
          <cell r="E333" t="str">
            <v>26700</v>
          </cell>
          <cell r="F333" t="str">
            <v>P</v>
          </cell>
          <cell r="G333" t="str">
            <v>03</v>
          </cell>
          <cell r="H333" t="str">
            <v>03</v>
          </cell>
          <cell r="I333" t="str">
            <v>L</v>
          </cell>
          <cell r="J333" t="str">
            <v>R</v>
          </cell>
          <cell r="K333" t="str">
            <v>1F1204</v>
          </cell>
          <cell r="L333">
            <v>1000</v>
          </cell>
          <cell r="M333" t="str">
            <v>BY20</v>
          </cell>
          <cell r="N333">
            <v>0</v>
          </cell>
          <cell r="O333" t="str">
            <v>F08</v>
          </cell>
          <cell r="P333" t="str">
            <v>F48</v>
          </cell>
          <cell r="Q333" t="str">
            <v>F69</v>
          </cell>
          <cell r="R333">
            <v>0</v>
          </cell>
          <cell r="S333" t="str">
            <v>K08</v>
          </cell>
          <cell r="T333" t="str">
            <v>K48</v>
          </cell>
          <cell r="U333" t="str">
            <v>K69</v>
          </cell>
          <cell r="V333">
            <v>0</v>
          </cell>
          <cell r="W333" t="str">
            <v>M08</v>
          </cell>
          <cell r="X333" t="str">
            <v>M48</v>
          </cell>
          <cell r="Y333" t="str">
            <v>M69</v>
          </cell>
          <cell r="Z333">
            <v>0</v>
          </cell>
          <cell r="AA333" t="str">
            <v>N08</v>
          </cell>
          <cell r="AB333" t="str">
            <v>N69</v>
          </cell>
          <cell r="AC333">
            <v>0</v>
          </cell>
          <cell r="AD333">
            <v>0</v>
          </cell>
          <cell r="AE333">
            <v>0</v>
          </cell>
          <cell r="AF333" t="str">
            <v>96304174</v>
          </cell>
          <cell r="AG333" t="str">
            <v>96-09-11</v>
          </cell>
          <cell r="AH333" t="str">
            <v>96304175</v>
          </cell>
          <cell r="AI333">
            <v>0</v>
          </cell>
          <cell r="AJ333" t="str">
            <v>COVER A-INR,FRAME,WINDOWR</v>
          </cell>
          <cell r="AK333">
            <v>0</v>
          </cell>
          <cell r="AL333" t="str">
            <v>WB</v>
          </cell>
          <cell r="AM333" t="str">
            <v>F2R</v>
          </cell>
          <cell r="AN333" t="str">
            <v>천일화학공업사　　　　</v>
          </cell>
          <cell r="AO333" t="str">
            <v>PC28</v>
          </cell>
          <cell r="AP333" t="str">
            <v>2</v>
          </cell>
          <cell r="AQ333" t="str">
            <v>&amp;DD4.</v>
          </cell>
          <cell r="AR333">
            <v>34972</v>
          </cell>
          <cell r="AS333">
            <v>34993</v>
          </cell>
          <cell r="AT333">
            <v>0</v>
          </cell>
          <cell r="AU333">
            <v>0</v>
          </cell>
          <cell r="AV333">
            <v>35000</v>
          </cell>
          <cell r="AW333">
            <v>34993</v>
          </cell>
          <cell r="AX333">
            <v>34989</v>
          </cell>
          <cell r="AY333">
            <v>34989</v>
          </cell>
          <cell r="AZ333">
            <v>35047</v>
          </cell>
          <cell r="BA333">
            <v>35047</v>
          </cell>
          <cell r="BB333">
            <v>35124</v>
          </cell>
          <cell r="BC333">
            <v>35124</v>
          </cell>
          <cell r="BD333">
            <v>35160</v>
          </cell>
          <cell r="BE333">
            <v>35172</v>
          </cell>
          <cell r="BF333">
            <v>114</v>
          </cell>
          <cell r="BG333">
            <v>0</v>
          </cell>
          <cell r="BH333">
            <v>0</v>
          </cell>
          <cell r="BI333" t="str">
            <v>Q</v>
          </cell>
          <cell r="BJ333">
            <v>43</v>
          </cell>
          <cell r="BK333">
            <v>0</v>
          </cell>
          <cell r="BL333" t="str">
            <v>960419</v>
          </cell>
          <cell r="BM333" t="str">
            <v>G</v>
          </cell>
          <cell r="BN333" t="str">
            <v>56C0</v>
          </cell>
          <cell r="BO333">
            <v>114</v>
          </cell>
          <cell r="BP333" t="str">
            <v>951214</v>
          </cell>
          <cell r="BQ333" t="str">
            <v>951017</v>
          </cell>
          <cell r="BR333" t="str">
            <v>960229</v>
          </cell>
          <cell r="BS333" t="str">
            <v>960405</v>
          </cell>
          <cell r="BT333" t="str">
            <v>TA1</v>
          </cell>
        </row>
        <row r="334">
          <cell r="A334" t="str">
            <v>T100</v>
          </cell>
          <cell r="B334" t="str">
            <v>F69</v>
          </cell>
          <cell r="C334" t="str">
            <v>04</v>
          </cell>
          <cell r="D334" t="str">
            <v>Z45</v>
          </cell>
          <cell r="E334" t="str">
            <v>58710</v>
          </cell>
          <cell r="F334" t="str">
            <v>P</v>
          </cell>
          <cell r="G334" t="str">
            <v>19</v>
          </cell>
          <cell r="H334" t="str">
            <v>19</v>
          </cell>
          <cell r="I334" t="str">
            <v>L</v>
          </cell>
          <cell r="J334" t="str">
            <v>R</v>
          </cell>
          <cell r="K334" t="str">
            <v>1J1215</v>
          </cell>
          <cell r="L334">
            <v>1000</v>
          </cell>
          <cell r="M334" t="str">
            <v>TR50</v>
          </cell>
          <cell r="N334">
            <v>0</v>
          </cell>
          <cell r="O334" t="str">
            <v>F08</v>
          </cell>
          <cell r="P334" t="str">
            <v>F48</v>
          </cell>
          <cell r="Q334" t="str">
            <v>F69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 t="str">
            <v>M08</v>
          </cell>
          <cell r="X334" t="str">
            <v>M48</v>
          </cell>
          <cell r="Y334" t="str">
            <v>M69</v>
          </cell>
          <cell r="Z334">
            <v>0</v>
          </cell>
          <cell r="AA334" t="str">
            <v>N08</v>
          </cell>
          <cell r="AB334" t="str">
            <v>N69</v>
          </cell>
          <cell r="AC334">
            <v>0</v>
          </cell>
          <cell r="AD334">
            <v>0</v>
          </cell>
          <cell r="AE334">
            <v>0</v>
          </cell>
          <cell r="AF334" t="str">
            <v>96303134</v>
          </cell>
          <cell r="AG334" t="str">
            <v>97-01-17</v>
          </cell>
          <cell r="AH334" t="str">
            <v>96304184</v>
          </cell>
          <cell r="AI334">
            <v>0</v>
          </cell>
          <cell r="AJ334" t="str">
            <v>BUCKLE A-FRONT SEAT BELTR</v>
          </cell>
          <cell r="AK334">
            <v>0</v>
          </cell>
          <cell r="AL334" t="str">
            <v>GB2</v>
          </cell>
          <cell r="AM334" t="str">
            <v>E3I</v>
          </cell>
          <cell r="AN334" t="str">
            <v>덕부진흥（주）　　　　</v>
          </cell>
          <cell r="AO334" t="str">
            <v>PD18</v>
          </cell>
          <cell r="AP334" t="str">
            <v>1</v>
          </cell>
          <cell r="AQ334">
            <v>0</v>
          </cell>
          <cell r="AR334">
            <v>35035</v>
          </cell>
          <cell r="AS334">
            <v>35007</v>
          </cell>
          <cell r="AT334">
            <v>1</v>
          </cell>
          <cell r="AU334" t="str">
            <v>960529</v>
          </cell>
          <cell r="AV334">
            <v>0</v>
          </cell>
          <cell r="AW334">
            <v>0</v>
          </cell>
          <cell r="AX334">
            <v>34997</v>
          </cell>
          <cell r="AY334">
            <v>34996</v>
          </cell>
          <cell r="AZ334">
            <v>35013</v>
          </cell>
          <cell r="BA334">
            <v>35033</v>
          </cell>
          <cell r="BB334">
            <v>35074</v>
          </cell>
          <cell r="BC334">
            <v>35120</v>
          </cell>
          <cell r="BD334">
            <v>35079</v>
          </cell>
          <cell r="BE334">
            <v>35171</v>
          </cell>
          <cell r="BF334">
            <v>67</v>
          </cell>
          <cell r="BG334">
            <v>12</v>
          </cell>
          <cell r="BH334">
            <v>56</v>
          </cell>
          <cell r="BI334" t="str">
            <v>E</v>
          </cell>
          <cell r="BJ334">
            <v>106</v>
          </cell>
          <cell r="BK334">
            <v>0</v>
          </cell>
          <cell r="BL334" t="str">
            <v>960504</v>
          </cell>
          <cell r="BM334" t="str">
            <v>G</v>
          </cell>
          <cell r="BN334" t="str">
            <v>56T0</v>
          </cell>
          <cell r="BO334">
            <v>140</v>
          </cell>
          <cell r="BP334" t="str">
            <v>951130</v>
          </cell>
          <cell r="BQ334" t="str">
            <v>951024</v>
          </cell>
          <cell r="BR334" t="str">
            <v>960225</v>
          </cell>
          <cell r="BS334" t="str">
            <v>960417</v>
          </cell>
          <cell r="BT334" t="str">
            <v>00</v>
          </cell>
        </row>
        <row r="335">
          <cell r="A335" t="str">
            <v>T100</v>
          </cell>
          <cell r="B335" t="str">
            <v>F69</v>
          </cell>
          <cell r="C335" t="str">
            <v>03</v>
          </cell>
          <cell r="D335" t="str">
            <v>Z44</v>
          </cell>
          <cell r="E335" t="str">
            <v>10620</v>
          </cell>
          <cell r="F335" t="str">
            <v>P</v>
          </cell>
          <cell r="G335" t="str">
            <v>03</v>
          </cell>
          <cell r="H335" t="str">
            <v>03</v>
          </cell>
          <cell r="I335">
            <v>0</v>
          </cell>
          <cell r="J335" t="str">
            <v>L</v>
          </cell>
          <cell r="K335" t="str">
            <v>1D06</v>
          </cell>
          <cell r="L335">
            <v>1000</v>
          </cell>
          <cell r="M335" t="str">
            <v>TR20</v>
          </cell>
          <cell r="N335">
            <v>0</v>
          </cell>
          <cell r="O335">
            <v>0</v>
          </cell>
          <cell r="P335" t="str">
            <v>F48</v>
          </cell>
          <cell r="Q335" t="str">
            <v>F69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 t="str">
            <v>M48</v>
          </cell>
          <cell r="Y335" t="str">
            <v>M69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 t="str">
            <v>96307189</v>
          </cell>
          <cell r="AG335" t="str">
            <v>96-09-24</v>
          </cell>
          <cell r="AH335" t="str">
            <v>96304204</v>
          </cell>
          <cell r="AI335">
            <v>0</v>
          </cell>
          <cell r="AJ335" t="str">
            <v>TRIM A-B PILLAR,UPPER   L</v>
          </cell>
          <cell r="AK335">
            <v>0</v>
          </cell>
          <cell r="AL335" t="str">
            <v>WB</v>
          </cell>
          <cell r="AM335" t="str">
            <v>F1B</v>
          </cell>
          <cell r="AN335" t="str">
            <v>（주）프라코　　　　　</v>
          </cell>
          <cell r="AO335" t="str">
            <v>PD73</v>
          </cell>
          <cell r="AP335" t="str">
            <v>2</v>
          </cell>
          <cell r="AQ335">
            <v>0</v>
          </cell>
          <cell r="AR335">
            <v>35007</v>
          </cell>
          <cell r="AS335">
            <v>34979</v>
          </cell>
          <cell r="AT335">
            <v>4</v>
          </cell>
          <cell r="AU335" t="str">
            <v>960313</v>
          </cell>
          <cell r="AV335">
            <v>34972</v>
          </cell>
          <cell r="AW335">
            <v>34972</v>
          </cell>
          <cell r="AX335">
            <v>35020</v>
          </cell>
          <cell r="AY335">
            <v>35020</v>
          </cell>
          <cell r="AZ335">
            <v>35023</v>
          </cell>
          <cell r="BA335">
            <v>35023</v>
          </cell>
          <cell r="BB335">
            <v>35118</v>
          </cell>
          <cell r="BC335">
            <v>35118</v>
          </cell>
          <cell r="BD335">
            <v>35165</v>
          </cell>
          <cell r="BE335">
            <v>35154</v>
          </cell>
          <cell r="BF335">
            <v>143</v>
          </cell>
          <cell r="BG335">
            <v>0</v>
          </cell>
          <cell r="BH335">
            <v>0</v>
          </cell>
          <cell r="BI335" t="str">
            <v>Q</v>
          </cell>
          <cell r="BJ335">
            <v>78</v>
          </cell>
          <cell r="BK335">
            <v>0</v>
          </cell>
          <cell r="BL335" t="str">
            <v>960401</v>
          </cell>
          <cell r="BM335" t="str">
            <v>L</v>
          </cell>
          <cell r="BN335" t="str">
            <v>56C0</v>
          </cell>
          <cell r="BO335">
            <v>143</v>
          </cell>
          <cell r="BP335" t="str">
            <v>951120</v>
          </cell>
          <cell r="BQ335" t="str">
            <v>951117</v>
          </cell>
          <cell r="BR335" t="str">
            <v>960223</v>
          </cell>
          <cell r="BS335" t="str">
            <v>960410</v>
          </cell>
          <cell r="BT335" t="str">
            <v>TA7</v>
          </cell>
        </row>
        <row r="336">
          <cell r="A336" t="str">
            <v>T100</v>
          </cell>
          <cell r="B336" t="str">
            <v>F69</v>
          </cell>
          <cell r="C336" t="str">
            <v>04</v>
          </cell>
          <cell r="D336" t="str">
            <v>Z44</v>
          </cell>
          <cell r="E336" t="str">
            <v>81520</v>
          </cell>
          <cell r="F336" t="str">
            <v>P</v>
          </cell>
          <cell r="G336" t="str">
            <v>03</v>
          </cell>
          <cell r="H336" t="str">
            <v>03</v>
          </cell>
          <cell r="I336">
            <v>0</v>
          </cell>
          <cell r="J336">
            <v>0</v>
          </cell>
          <cell r="K336" t="str">
            <v>9A</v>
          </cell>
          <cell r="L336">
            <v>1000</v>
          </cell>
          <cell r="M336" t="str">
            <v>TR10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 t="str">
            <v>N08</v>
          </cell>
          <cell r="AB336" t="str">
            <v>N69</v>
          </cell>
          <cell r="AC336">
            <v>0</v>
          </cell>
          <cell r="AD336">
            <v>0</v>
          </cell>
          <cell r="AE336">
            <v>0</v>
          </cell>
          <cell r="AF336" t="str">
            <v>97-01-22</v>
          </cell>
          <cell r="AG336">
            <v>0</v>
          </cell>
          <cell r="AH336" t="str">
            <v>96304207</v>
          </cell>
          <cell r="AI336">
            <v>0</v>
          </cell>
          <cell r="AJ336" t="str">
            <v>COVER-STRG COLUMN,LOWER</v>
          </cell>
          <cell r="AK336">
            <v>0</v>
          </cell>
          <cell r="AL336" t="str">
            <v>WB</v>
          </cell>
          <cell r="AM336" t="str">
            <v>F3K</v>
          </cell>
          <cell r="AN336" t="str">
            <v>（주）삼원프라스틱　　</v>
          </cell>
          <cell r="AO336" t="str">
            <v>PS29</v>
          </cell>
          <cell r="AP336" t="str">
            <v>2</v>
          </cell>
          <cell r="AQ336" t="str">
            <v>&amp;N33.</v>
          </cell>
          <cell r="AR336">
            <v>35063</v>
          </cell>
          <cell r="AS336">
            <v>35070</v>
          </cell>
          <cell r="AT336">
            <v>4</v>
          </cell>
          <cell r="AU336" t="str">
            <v>960824</v>
          </cell>
          <cell r="AV336">
            <v>35070</v>
          </cell>
          <cell r="AW336">
            <v>35070</v>
          </cell>
          <cell r="AX336">
            <v>34988</v>
          </cell>
          <cell r="AY336">
            <v>34988</v>
          </cell>
          <cell r="AZ336">
            <v>35060</v>
          </cell>
          <cell r="BA336">
            <v>35241</v>
          </cell>
          <cell r="BB336">
            <v>35107</v>
          </cell>
          <cell r="BC336">
            <v>35276</v>
          </cell>
          <cell r="BD336">
            <v>35154</v>
          </cell>
          <cell r="BE336">
            <v>0</v>
          </cell>
          <cell r="BF336">
            <v>66</v>
          </cell>
          <cell r="BG336">
            <v>0</v>
          </cell>
          <cell r="BH336">
            <v>0</v>
          </cell>
          <cell r="BI336" t="str">
            <v>Q</v>
          </cell>
          <cell r="BJ336">
            <v>134</v>
          </cell>
          <cell r="BK336">
            <v>0</v>
          </cell>
          <cell r="BL336">
            <v>0</v>
          </cell>
          <cell r="BM336">
            <v>0</v>
          </cell>
          <cell r="BN336" t="str">
            <v>56C0</v>
          </cell>
          <cell r="BO336">
            <v>67</v>
          </cell>
          <cell r="BP336" t="str">
            <v>960625</v>
          </cell>
          <cell r="BQ336" t="str">
            <v>961016</v>
          </cell>
          <cell r="BR336" t="str">
            <v>960730</v>
          </cell>
          <cell r="BS336" t="str">
            <v>960830</v>
          </cell>
          <cell r="BT336" t="str">
            <v>TA9</v>
          </cell>
        </row>
        <row r="337">
          <cell r="A337" t="str">
            <v>T100</v>
          </cell>
          <cell r="B337" t="str">
            <v>F69</v>
          </cell>
          <cell r="C337" t="str">
            <v>05</v>
          </cell>
          <cell r="D337" t="str">
            <v>Z46</v>
          </cell>
          <cell r="E337" t="str">
            <v>10880</v>
          </cell>
          <cell r="F337" t="str">
            <v>P</v>
          </cell>
          <cell r="G337" t="str">
            <v>19</v>
          </cell>
          <cell r="H337" t="str">
            <v>19</v>
          </cell>
          <cell r="I337">
            <v>0</v>
          </cell>
          <cell r="J337">
            <v>0</v>
          </cell>
          <cell r="K337" t="str">
            <v>1B06</v>
          </cell>
          <cell r="L337">
            <v>1000</v>
          </cell>
          <cell r="M337" t="str">
            <v>TR10</v>
          </cell>
          <cell r="N337">
            <v>0</v>
          </cell>
          <cell r="O337" t="str">
            <v>F08</v>
          </cell>
          <cell r="P337" t="str">
            <v>F48</v>
          </cell>
          <cell r="Q337" t="str">
            <v>F69</v>
          </cell>
          <cell r="R337">
            <v>0</v>
          </cell>
          <cell r="S337" t="str">
            <v>K08</v>
          </cell>
          <cell r="T337" t="str">
            <v>K48</v>
          </cell>
          <cell r="U337" t="str">
            <v>K69</v>
          </cell>
          <cell r="V337">
            <v>0</v>
          </cell>
          <cell r="W337" t="str">
            <v>M08</v>
          </cell>
          <cell r="X337" t="str">
            <v>M48</v>
          </cell>
          <cell r="Y337" t="str">
            <v>M69</v>
          </cell>
          <cell r="Z337">
            <v>0</v>
          </cell>
          <cell r="AA337" t="str">
            <v>N08</v>
          </cell>
          <cell r="AB337" t="str">
            <v>N69</v>
          </cell>
          <cell r="AC337">
            <v>0</v>
          </cell>
          <cell r="AD337">
            <v>0</v>
          </cell>
          <cell r="AE337">
            <v>0</v>
          </cell>
          <cell r="AF337" t="str">
            <v>97-01-22</v>
          </cell>
          <cell r="AG337">
            <v>0</v>
          </cell>
          <cell r="AH337" t="str">
            <v>96304209</v>
          </cell>
          <cell r="AI337">
            <v>0</v>
          </cell>
          <cell r="AJ337" t="str">
            <v>ASHTRAY A-INSTRUMENT PNL</v>
          </cell>
          <cell r="AK337">
            <v>0</v>
          </cell>
          <cell r="AL337" t="str">
            <v>WB</v>
          </cell>
          <cell r="AM337" t="str">
            <v>F1Z</v>
          </cell>
          <cell r="AN337" t="str">
            <v>민성산업（주）　　　　</v>
          </cell>
          <cell r="AO337" t="str">
            <v>PD52</v>
          </cell>
          <cell r="AP337" t="str">
            <v>2</v>
          </cell>
          <cell r="AQ337">
            <v>0</v>
          </cell>
          <cell r="AR337">
            <v>35091</v>
          </cell>
          <cell r="AS337">
            <v>35105</v>
          </cell>
          <cell r="AT337">
            <v>1</v>
          </cell>
          <cell r="AU337" t="str">
            <v>960223</v>
          </cell>
          <cell r="AV337">
            <v>35070</v>
          </cell>
          <cell r="AW337">
            <v>35070</v>
          </cell>
          <cell r="AX337">
            <v>34989</v>
          </cell>
          <cell r="AY337">
            <v>34989</v>
          </cell>
          <cell r="AZ337">
            <v>35086</v>
          </cell>
          <cell r="BA337">
            <v>35086</v>
          </cell>
          <cell r="BB337">
            <v>35134</v>
          </cell>
          <cell r="BC337">
            <v>35134</v>
          </cell>
          <cell r="BD337">
            <v>35165</v>
          </cell>
          <cell r="BE337">
            <v>35196</v>
          </cell>
          <cell r="BF337">
            <v>80</v>
          </cell>
          <cell r="BG337">
            <v>11</v>
          </cell>
          <cell r="BH337">
            <v>16</v>
          </cell>
          <cell r="BI337" t="str">
            <v>E</v>
          </cell>
          <cell r="BJ337">
            <v>162</v>
          </cell>
          <cell r="BK337">
            <v>0</v>
          </cell>
          <cell r="BL337">
            <v>0</v>
          </cell>
          <cell r="BM337" t="str">
            <v>G</v>
          </cell>
          <cell r="BN337" t="str">
            <v>56C0</v>
          </cell>
          <cell r="BO337">
            <v>80</v>
          </cell>
          <cell r="BP337" t="str">
            <v>960122</v>
          </cell>
          <cell r="BQ337" t="str">
            <v>951017</v>
          </cell>
          <cell r="BR337" t="str">
            <v>960310</v>
          </cell>
          <cell r="BS337" t="str">
            <v>960410</v>
          </cell>
          <cell r="BT337" t="str">
            <v>T999</v>
          </cell>
        </row>
        <row r="338">
          <cell r="A338" t="str">
            <v>T100</v>
          </cell>
          <cell r="B338" t="str">
            <v>F69</v>
          </cell>
          <cell r="C338" t="str">
            <v>04</v>
          </cell>
          <cell r="D338" t="str">
            <v>Z47</v>
          </cell>
          <cell r="E338" t="str">
            <v>88000</v>
          </cell>
          <cell r="F338" t="str">
            <v>P</v>
          </cell>
          <cell r="G338" t="str">
            <v>03</v>
          </cell>
          <cell r="H338" t="str">
            <v>03</v>
          </cell>
          <cell r="I338">
            <v>0</v>
          </cell>
          <cell r="J338" t="str">
            <v>B</v>
          </cell>
          <cell r="K338" t="str">
            <v>12H</v>
          </cell>
          <cell r="L338">
            <v>2000</v>
          </cell>
          <cell r="M338" t="str">
            <v>EL20</v>
          </cell>
          <cell r="N338">
            <v>0</v>
          </cell>
          <cell r="O338">
            <v>0</v>
          </cell>
          <cell r="P338" t="str">
            <v>F48</v>
          </cell>
          <cell r="Q338" t="str">
            <v>F69</v>
          </cell>
          <cell r="R338">
            <v>0</v>
          </cell>
          <cell r="S338">
            <v>0</v>
          </cell>
          <cell r="T338" t="str">
            <v>K48</v>
          </cell>
          <cell r="U338" t="str">
            <v>K69</v>
          </cell>
          <cell r="V338">
            <v>0</v>
          </cell>
          <cell r="W338">
            <v>0</v>
          </cell>
          <cell r="X338" t="str">
            <v>M48</v>
          </cell>
          <cell r="Y338" t="str">
            <v>M69</v>
          </cell>
          <cell r="Z338">
            <v>0</v>
          </cell>
          <cell r="AA338">
            <v>0</v>
          </cell>
          <cell r="AB338" t="str">
            <v>N69</v>
          </cell>
          <cell r="AC338">
            <v>0</v>
          </cell>
          <cell r="AD338">
            <v>0</v>
          </cell>
          <cell r="AE338">
            <v>0</v>
          </cell>
          <cell r="AF338" t="str">
            <v>97-01-11</v>
          </cell>
          <cell r="AG338">
            <v>0</v>
          </cell>
          <cell r="AH338" t="str">
            <v>96304236</v>
          </cell>
          <cell r="AI338" t="str">
            <v>TC</v>
          </cell>
          <cell r="AJ338" t="str">
            <v>WIRING HARNESS-REAR DOOR</v>
          </cell>
          <cell r="AK338">
            <v>0</v>
          </cell>
          <cell r="AL338" t="str">
            <v>GB1</v>
          </cell>
          <cell r="AM338" t="str">
            <v>H2A</v>
          </cell>
          <cell r="AN338" t="str">
            <v>신성패카드　　　　　　</v>
          </cell>
          <cell r="AO338" t="str">
            <v>PN56</v>
          </cell>
          <cell r="AP338" t="str">
            <v>3</v>
          </cell>
          <cell r="AQ338" t="str">
            <v>&amp;AU3-A31.</v>
          </cell>
          <cell r="AR338">
            <v>35063</v>
          </cell>
          <cell r="AS338">
            <v>35035</v>
          </cell>
          <cell r="AT338">
            <v>2</v>
          </cell>
          <cell r="AU338" t="str">
            <v>960714</v>
          </cell>
          <cell r="AV338">
            <v>35013</v>
          </cell>
          <cell r="AW338">
            <v>35061</v>
          </cell>
          <cell r="AX338">
            <v>35063</v>
          </cell>
          <cell r="AY338">
            <v>35049</v>
          </cell>
          <cell r="AZ338">
            <v>35074</v>
          </cell>
          <cell r="BA338">
            <v>35079</v>
          </cell>
          <cell r="BB338">
            <v>35154</v>
          </cell>
          <cell r="BC338">
            <v>35153</v>
          </cell>
          <cell r="BD338">
            <v>35175</v>
          </cell>
          <cell r="BE338">
            <v>35174</v>
          </cell>
          <cell r="BF338">
            <v>1</v>
          </cell>
          <cell r="BG338">
            <v>0</v>
          </cell>
          <cell r="BH338">
            <v>0</v>
          </cell>
          <cell r="BI338" t="str">
            <v>Q</v>
          </cell>
          <cell r="BJ338">
            <v>134</v>
          </cell>
          <cell r="BK338">
            <v>0</v>
          </cell>
          <cell r="BL338" t="str">
            <v>960425</v>
          </cell>
          <cell r="BM338" t="str">
            <v>G</v>
          </cell>
          <cell r="BN338" t="str">
            <v>55E0</v>
          </cell>
          <cell r="BO338">
            <v>102</v>
          </cell>
          <cell r="BP338" t="str">
            <v>960110</v>
          </cell>
          <cell r="BQ338" t="str">
            <v>951230</v>
          </cell>
          <cell r="BR338" t="str">
            <v>960330</v>
          </cell>
          <cell r="BS338" t="str">
            <v>960420</v>
          </cell>
          <cell r="BT338" t="str">
            <v>TA1</v>
          </cell>
        </row>
        <row r="339">
          <cell r="A339" t="str">
            <v>T100</v>
          </cell>
          <cell r="B339" t="str">
            <v>F69</v>
          </cell>
          <cell r="C339" t="str">
            <v>03</v>
          </cell>
          <cell r="D339" t="str">
            <v>Z46</v>
          </cell>
          <cell r="E339" t="str">
            <v>48610</v>
          </cell>
          <cell r="F339" t="str">
            <v>P</v>
          </cell>
          <cell r="G339" t="str">
            <v>03</v>
          </cell>
          <cell r="H339" t="str">
            <v>03</v>
          </cell>
          <cell r="I339">
            <v>0</v>
          </cell>
          <cell r="J339">
            <v>0</v>
          </cell>
          <cell r="K339" t="str">
            <v>1B06</v>
          </cell>
          <cell r="L339">
            <v>1000</v>
          </cell>
          <cell r="M339" t="str">
            <v>TR10</v>
          </cell>
          <cell r="N339">
            <v>0</v>
          </cell>
          <cell r="O339" t="str">
            <v>F08</v>
          </cell>
          <cell r="P339" t="str">
            <v>F48</v>
          </cell>
          <cell r="Q339" t="str">
            <v>F69</v>
          </cell>
          <cell r="R339">
            <v>0</v>
          </cell>
          <cell r="S339" t="str">
            <v>K08</v>
          </cell>
          <cell r="T339" t="str">
            <v>K48</v>
          </cell>
          <cell r="U339" t="str">
            <v>K69</v>
          </cell>
          <cell r="V339">
            <v>0</v>
          </cell>
          <cell r="W339" t="str">
            <v>M08</v>
          </cell>
          <cell r="X339" t="str">
            <v>M48</v>
          </cell>
          <cell r="Y339" t="str">
            <v>M69</v>
          </cell>
          <cell r="Z339">
            <v>0</v>
          </cell>
          <cell r="AA339" t="str">
            <v>N08</v>
          </cell>
          <cell r="AB339" t="str">
            <v>N69</v>
          </cell>
          <cell r="AC339">
            <v>0</v>
          </cell>
          <cell r="AD339">
            <v>0</v>
          </cell>
          <cell r="AE339">
            <v>0</v>
          </cell>
          <cell r="AF339" t="str">
            <v>96-10-11</v>
          </cell>
          <cell r="AG339">
            <v>0</v>
          </cell>
          <cell r="AH339" t="str">
            <v>96304289</v>
          </cell>
          <cell r="AI339" t="str">
            <v>B1</v>
          </cell>
          <cell r="AJ339" t="str">
            <v>BOX-DEPOSIT,I/P,CENTER</v>
          </cell>
          <cell r="AK339">
            <v>0</v>
          </cell>
          <cell r="AL339" t="str">
            <v>WB</v>
          </cell>
          <cell r="AM339" t="str">
            <v>F3K</v>
          </cell>
          <cell r="AN339" t="str">
            <v>（주）삼원프라스틱　　</v>
          </cell>
          <cell r="AO339" t="str">
            <v>PS29</v>
          </cell>
          <cell r="AP339" t="str">
            <v>2</v>
          </cell>
          <cell r="AQ339" t="str">
            <v>&amp;UNA/UN1/UN8.</v>
          </cell>
          <cell r="AR339">
            <v>35098</v>
          </cell>
          <cell r="AS339">
            <v>35105</v>
          </cell>
          <cell r="AT339">
            <v>1</v>
          </cell>
          <cell r="AU339" t="str">
            <v>960223</v>
          </cell>
          <cell r="AV339">
            <v>35074</v>
          </cell>
          <cell r="AW339">
            <v>35094</v>
          </cell>
          <cell r="AX339">
            <v>34988</v>
          </cell>
          <cell r="AY339">
            <v>34988</v>
          </cell>
          <cell r="AZ339">
            <v>35121</v>
          </cell>
          <cell r="BA339">
            <v>35088</v>
          </cell>
          <cell r="BB339">
            <v>35154</v>
          </cell>
          <cell r="BC339">
            <v>35154</v>
          </cell>
          <cell r="BD339">
            <v>35185</v>
          </cell>
          <cell r="BE339">
            <v>35194</v>
          </cell>
          <cell r="BF339">
            <v>65</v>
          </cell>
          <cell r="BG339">
            <v>0</v>
          </cell>
          <cell r="BH339">
            <v>0</v>
          </cell>
          <cell r="BI339" t="str">
            <v>Q</v>
          </cell>
          <cell r="BJ339">
            <v>169</v>
          </cell>
          <cell r="BK339">
            <v>0</v>
          </cell>
          <cell r="BL339">
            <v>0</v>
          </cell>
          <cell r="BM339" t="str">
            <v>G</v>
          </cell>
          <cell r="BN339" t="str">
            <v>56C0</v>
          </cell>
          <cell r="BO339">
            <v>65</v>
          </cell>
          <cell r="BP339" t="str">
            <v>960226</v>
          </cell>
          <cell r="BQ339" t="str">
            <v>951016</v>
          </cell>
          <cell r="BR339" t="str">
            <v>960330</v>
          </cell>
          <cell r="BS339" t="str">
            <v>960430</v>
          </cell>
          <cell r="BT339" t="str">
            <v>TB1</v>
          </cell>
        </row>
        <row r="340">
          <cell r="A340" t="str">
            <v>T100</v>
          </cell>
          <cell r="B340" t="str">
            <v>F69</v>
          </cell>
          <cell r="C340" t="str">
            <v>02</v>
          </cell>
          <cell r="D340" t="str">
            <v>Z11</v>
          </cell>
          <cell r="E340" t="str">
            <v>02730</v>
          </cell>
          <cell r="F340" t="str">
            <v>P</v>
          </cell>
          <cell r="G340" t="str">
            <v>19</v>
          </cell>
          <cell r="H340" t="str">
            <v>03</v>
          </cell>
          <cell r="I340">
            <v>0</v>
          </cell>
          <cell r="J340">
            <v>0</v>
          </cell>
          <cell r="K340" t="str">
            <v>1A1206</v>
          </cell>
          <cell r="L340">
            <v>1000</v>
          </cell>
          <cell r="M340" t="str">
            <v>TR10</v>
          </cell>
          <cell r="N340">
            <v>0</v>
          </cell>
          <cell r="O340" t="str">
            <v>F08</v>
          </cell>
          <cell r="P340">
            <v>0</v>
          </cell>
          <cell r="Q340" t="str">
            <v>F69</v>
          </cell>
          <cell r="R340">
            <v>0</v>
          </cell>
          <cell r="S340" t="str">
            <v>K08</v>
          </cell>
          <cell r="T340" t="str">
            <v>K48</v>
          </cell>
          <cell r="U340" t="str">
            <v>K69</v>
          </cell>
          <cell r="V340">
            <v>0</v>
          </cell>
          <cell r="W340" t="str">
            <v>M08</v>
          </cell>
          <cell r="X340" t="str">
            <v>M48</v>
          </cell>
          <cell r="Y340" t="str">
            <v>M69</v>
          </cell>
          <cell r="Z340">
            <v>0</v>
          </cell>
          <cell r="AA340" t="str">
            <v>N08</v>
          </cell>
          <cell r="AB340" t="str">
            <v>N69</v>
          </cell>
          <cell r="AC340">
            <v>0</v>
          </cell>
          <cell r="AD340">
            <v>0</v>
          </cell>
          <cell r="AE340">
            <v>0</v>
          </cell>
          <cell r="AF340" t="str">
            <v>96-09-17</v>
          </cell>
          <cell r="AG340">
            <v>0</v>
          </cell>
          <cell r="AH340" t="str">
            <v>96304294</v>
          </cell>
          <cell r="AI340">
            <v>0</v>
          </cell>
          <cell r="AJ340" t="str">
            <v>ASHTRAY A-CONSOLE,REAR</v>
          </cell>
          <cell r="AK340">
            <v>0</v>
          </cell>
          <cell r="AL340" t="str">
            <v>WB</v>
          </cell>
          <cell r="AM340" t="str">
            <v>F1Z</v>
          </cell>
          <cell r="AN340" t="str">
            <v>민성산업（주）　　　　</v>
          </cell>
          <cell r="AO340" t="str">
            <v>PD52</v>
          </cell>
          <cell r="AP340" t="str">
            <v>2</v>
          </cell>
          <cell r="AQ340" t="str">
            <v>&amp;D02.</v>
          </cell>
          <cell r="AR340">
            <v>35028</v>
          </cell>
          <cell r="AS340">
            <v>35105</v>
          </cell>
          <cell r="AT340">
            <v>2</v>
          </cell>
          <cell r="AU340" t="str">
            <v>961003</v>
          </cell>
          <cell r="AV340">
            <v>0</v>
          </cell>
          <cell r="AW340">
            <v>0</v>
          </cell>
          <cell r="AX340">
            <v>34989</v>
          </cell>
          <cell r="AY340">
            <v>34989</v>
          </cell>
          <cell r="AZ340">
            <v>35023</v>
          </cell>
          <cell r="BA340">
            <v>35043</v>
          </cell>
          <cell r="BB340">
            <v>35115</v>
          </cell>
          <cell r="BC340">
            <v>35115</v>
          </cell>
          <cell r="BD340">
            <v>35154</v>
          </cell>
          <cell r="BE340">
            <v>35195</v>
          </cell>
          <cell r="BF340">
            <v>1</v>
          </cell>
          <cell r="BG340">
            <v>13</v>
          </cell>
          <cell r="BH340">
            <v>16</v>
          </cell>
          <cell r="BI340" t="str">
            <v>E</v>
          </cell>
          <cell r="BJ340">
            <v>99</v>
          </cell>
          <cell r="BK340">
            <v>0</v>
          </cell>
          <cell r="BL340">
            <v>0</v>
          </cell>
          <cell r="BM340" t="str">
            <v>L</v>
          </cell>
          <cell r="BN340" t="str">
            <v>56C0</v>
          </cell>
          <cell r="BO340">
            <v>112</v>
          </cell>
          <cell r="BP340" t="str">
            <v>951210</v>
          </cell>
          <cell r="BQ340" t="str">
            <v>951017</v>
          </cell>
          <cell r="BR340" t="str">
            <v>960220</v>
          </cell>
          <cell r="BS340" t="str">
            <v>960330</v>
          </cell>
          <cell r="BT340" t="str">
            <v>00</v>
          </cell>
        </row>
        <row r="341">
          <cell r="A341" t="str">
            <v>T100</v>
          </cell>
          <cell r="B341" t="str">
            <v>F69</v>
          </cell>
          <cell r="C341" t="str">
            <v>05</v>
          </cell>
          <cell r="D341" t="str">
            <v>Z46</v>
          </cell>
          <cell r="E341" t="str">
            <v>41000</v>
          </cell>
          <cell r="F341" t="str">
            <v>P</v>
          </cell>
          <cell r="G341" t="str">
            <v>19</v>
          </cell>
          <cell r="H341" t="str">
            <v>19</v>
          </cell>
          <cell r="I341" t="str">
            <v>L</v>
          </cell>
          <cell r="J341">
            <v>0</v>
          </cell>
          <cell r="K341" t="str">
            <v>1B06</v>
          </cell>
          <cell r="L341">
            <v>1000</v>
          </cell>
          <cell r="M341" t="str">
            <v>TR10</v>
          </cell>
          <cell r="N341">
            <v>0</v>
          </cell>
          <cell r="O341" t="str">
            <v>F08</v>
          </cell>
          <cell r="P341" t="str">
            <v>F48</v>
          </cell>
          <cell r="Q341" t="str">
            <v>F69</v>
          </cell>
          <cell r="R341">
            <v>0</v>
          </cell>
          <cell r="S341" t="str">
            <v>K08</v>
          </cell>
          <cell r="T341" t="str">
            <v>K48</v>
          </cell>
          <cell r="U341" t="str">
            <v>K69</v>
          </cell>
          <cell r="V341">
            <v>0</v>
          </cell>
          <cell r="W341" t="str">
            <v>M08</v>
          </cell>
          <cell r="X341" t="str">
            <v>M48</v>
          </cell>
          <cell r="Y341" t="str">
            <v>M69</v>
          </cell>
          <cell r="Z341">
            <v>0</v>
          </cell>
          <cell r="AA341" t="str">
            <v>N08</v>
          </cell>
          <cell r="AB341" t="str">
            <v>N69</v>
          </cell>
          <cell r="AC341">
            <v>0</v>
          </cell>
          <cell r="AD341">
            <v>0</v>
          </cell>
          <cell r="AE341">
            <v>0</v>
          </cell>
          <cell r="AF341" t="str">
            <v>96-10-11</v>
          </cell>
          <cell r="AG341">
            <v>0</v>
          </cell>
          <cell r="AH341" t="str">
            <v>96304305</v>
          </cell>
          <cell r="AI341">
            <v>0</v>
          </cell>
          <cell r="AJ341" t="str">
            <v>NOZZLE A-VENTILATION,CTR</v>
          </cell>
          <cell r="AK341">
            <v>0</v>
          </cell>
          <cell r="AL341" t="str">
            <v>WB</v>
          </cell>
          <cell r="AM341" t="str">
            <v>F3K</v>
          </cell>
          <cell r="AN341" t="str">
            <v>（주）제일엔지니어링　</v>
          </cell>
          <cell r="AO341" t="str">
            <v>PJ24</v>
          </cell>
          <cell r="AP341" t="str">
            <v>2</v>
          </cell>
          <cell r="AQ341">
            <v>0</v>
          </cell>
          <cell r="AR341">
            <v>35091</v>
          </cell>
          <cell r="AS341">
            <v>35105</v>
          </cell>
          <cell r="AT341">
            <v>2</v>
          </cell>
          <cell r="AU341" t="str">
            <v>961013</v>
          </cell>
          <cell r="AV341">
            <v>35070</v>
          </cell>
          <cell r="AW341">
            <v>35070</v>
          </cell>
          <cell r="AX341">
            <v>34988</v>
          </cell>
          <cell r="AY341">
            <v>34988</v>
          </cell>
          <cell r="AZ341">
            <v>35110</v>
          </cell>
          <cell r="BA341">
            <v>35110</v>
          </cell>
          <cell r="BB341">
            <v>35185</v>
          </cell>
          <cell r="BC341">
            <v>35173</v>
          </cell>
          <cell r="BD341">
            <v>35318</v>
          </cell>
          <cell r="BE341">
            <v>0</v>
          </cell>
          <cell r="BF341">
            <v>1</v>
          </cell>
          <cell r="BG341">
            <v>0</v>
          </cell>
          <cell r="BH341">
            <v>0</v>
          </cell>
          <cell r="BI341" t="str">
            <v>Q</v>
          </cell>
          <cell r="BJ341">
            <v>162</v>
          </cell>
          <cell r="BK341">
            <v>0</v>
          </cell>
          <cell r="BL341">
            <v>0</v>
          </cell>
          <cell r="BM341">
            <v>0</v>
          </cell>
          <cell r="BN341" t="str">
            <v>56C0</v>
          </cell>
          <cell r="BO341">
            <v>224</v>
          </cell>
          <cell r="BP341" t="str">
            <v>960215</v>
          </cell>
          <cell r="BQ341" t="str">
            <v>951016</v>
          </cell>
          <cell r="BR341" t="str">
            <v>960430</v>
          </cell>
          <cell r="BS341" t="str">
            <v>960925</v>
          </cell>
          <cell r="BT341" t="str">
            <v>T999</v>
          </cell>
        </row>
        <row r="342">
          <cell r="A342" t="str">
            <v>T100</v>
          </cell>
          <cell r="B342" t="str">
            <v>F69</v>
          </cell>
          <cell r="C342" t="str">
            <v>05</v>
          </cell>
          <cell r="D342" t="str">
            <v>Z46</v>
          </cell>
          <cell r="E342" t="str">
            <v>12000</v>
          </cell>
          <cell r="F342" t="str">
            <v>P</v>
          </cell>
          <cell r="G342" t="str">
            <v>19</v>
          </cell>
          <cell r="H342" t="str">
            <v>19</v>
          </cell>
          <cell r="I342" t="str">
            <v>L</v>
          </cell>
          <cell r="J342" t="str">
            <v>R</v>
          </cell>
          <cell r="K342" t="str">
            <v>1B06</v>
          </cell>
          <cell r="L342">
            <v>1000</v>
          </cell>
          <cell r="M342" t="str">
            <v>TR10</v>
          </cell>
          <cell r="N342">
            <v>0</v>
          </cell>
          <cell r="O342" t="str">
            <v>F08</v>
          </cell>
          <cell r="P342" t="str">
            <v>F48</v>
          </cell>
          <cell r="Q342" t="str">
            <v>F69</v>
          </cell>
          <cell r="R342">
            <v>0</v>
          </cell>
          <cell r="S342" t="str">
            <v>K08</v>
          </cell>
          <cell r="T342" t="str">
            <v>K48</v>
          </cell>
          <cell r="U342" t="str">
            <v>K69</v>
          </cell>
          <cell r="V342">
            <v>0</v>
          </cell>
          <cell r="W342" t="str">
            <v>M08</v>
          </cell>
          <cell r="X342" t="str">
            <v>M48</v>
          </cell>
          <cell r="Y342" t="str">
            <v>M69</v>
          </cell>
          <cell r="Z342">
            <v>0</v>
          </cell>
          <cell r="AA342" t="str">
            <v>N08</v>
          </cell>
          <cell r="AB342" t="str">
            <v>N69</v>
          </cell>
          <cell r="AC342">
            <v>0</v>
          </cell>
          <cell r="AD342">
            <v>0</v>
          </cell>
          <cell r="AE342">
            <v>0</v>
          </cell>
          <cell r="AF342" t="str">
            <v>96-08-17</v>
          </cell>
          <cell r="AG342">
            <v>0</v>
          </cell>
          <cell r="AH342" t="str">
            <v>96304308</v>
          </cell>
          <cell r="AI342">
            <v>0</v>
          </cell>
          <cell r="AJ342" t="str">
            <v>NOZZLE A-VENTILATION,AS</v>
          </cell>
          <cell r="AK342">
            <v>0</v>
          </cell>
          <cell r="AL342" t="str">
            <v>WB</v>
          </cell>
          <cell r="AM342" t="str">
            <v>F3K</v>
          </cell>
          <cell r="AN342" t="str">
            <v>（주）제일엔지니어링　</v>
          </cell>
          <cell r="AO342" t="str">
            <v>PJ24</v>
          </cell>
          <cell r="AP342" t="str">
            <v>2</v>
          </cell>
          <cell r="AQ342">
            <v>0</v>
          </cell>
          <cell r="AR342">
            <v>35091</v>
          </cell>
          <cell r="AS342">
            <v>35105</v>
          </cell>
          <cell r="AT342">
            <v>0</v>
          </cell>
          <cell r="AU342">
            <v>0</v>
          </cell>
          <cell r="AV342">
            <v>35070</v>
          </cell>
          <cell r="AW342">
            <v>35070</v>
          </cell>
          <cell r="AX342">
            <v>34988</v>
          </cell>
          <cell r="AY342">
            <v>34988</v>
          </cell>
          <cell r="AZ342">
            <v>35110</v>
          </cell>
          <cell r="BA342">
            <v>35110</v>
          </cell>
          <cell r="BB342">
            <v>35179</v>
          </cell>
          <cell r="BC342">
            <v>35173</v>
          </cell>
          <cell r="BD342">
            <v>35318</v>
          </cell>
          <cell r="BE342">
            <v>0</v>
          </cell>
          <cell r="BF342">
            <v>209</v>
          </cell>
          <cell r="BG342">
            <v>0</v>
          </cell>
          <cell r="BH342">
            <v>0</v>
          </cell>
          <cell r="BI342" t="str">
            <v>Q</v>
          </cell>
          <cell r="BJ342">
            <v>162</v>
          </cell>
          <cell r="BK342">
            <v>0</v>
          </cell>
          <cell r="BL342">
            <v>0</v>
          </cell>
          <cell r="BM342">
            <v>0</v>
          </cell>
          <cell r="BN342" t="str">
            <v>56C0</v>
          </cell>
          <cell r="BO342">
            <v>224</v>
          </cell>
          <cell r="BP342" t="str">
            <v>960215</v>
          </cell>
          <cell r="BQ342" t="str">
            <v>951016</v>
          </cell>
          <cell r="BR342" t="str">
            <v>960424</v>
          </cell>
          <cell r="BS342" t="str">
            <v>960925</v>
          </cell>
          <cell r="BT342" t="str">
            <v>T999</v>
          </cell>
        </row>
        <row r="343">
          <cell r="A343" t="str">
            <v>T100</v>
          </cell>
          <cell r="B343" t="str">
            <v>F69</v>
          </cell>
          <cell r="C343" t="str">
            <v>05</v>
          </cell>
          <cell r="D343" t="str">
            <v>Z46</v>
          </cell>
          <cell r="E343" t="str">
            <v>44700</v>
          </cell>
          <cell r="F343" t="str">
            <v>P</v>
          </cell>
          <cell r="G343" t="str">
            <v>19</v>
          </cell>
          <cell r="H343" t="str">
            <v>19</v>
          </cell>
          <cell r="I343" t="str">
            <v>L</v>
          </cell>
          <cell r="J343" t="str">
            <v>L</v>
          </cell>
          <cell r="K343" t="str">
            <v>1B06</v>
          </cell>
          <cell r="L343">
            <v>1000</v>
          </cell>
          <cell r="M343" t="str">
            <v>TR10</v>
          </cell>
          <cell r="N343">
            <v>0</v>
          </cell>
          <cell r="O343" t="str">
            <v>F08</v>
          </cell>
          <cell r="P343" t="str">
            <v>F48</v>
          </cell>
          <cell r="Q343" t="str">
            <v>F69</v>
          </cell>
          <cell r="R343">
            <v>0</v>
          </cell>
          <cell r="S343" t="str">
            <v>K08</v>
          </cell>
          <cell r="T343" t="str">
            <v>K48</v>
          </cell>
          <cell r="U343" t="str">
            <v>K69</v>
          </cell>
          <cell r="V343">
            <v>0</v>
          </cell>
          <cell r="W343" t="str">
            <v>M08</v>
          </cell>
          <cell r="X343" t="str">
            <v>M48</v>
          </cell>
          <cell r="Y343" t="str">
            <v>M69</v>
          </cell>
          <cell r="Z343">
            <v>0</v>
          </cell>
          <cell r="AA343" t="str">
            <v>N08</v>
          </cell>
          <cell r="AB343" t="str">
            <v>N69</v>
          </cell>
          <cell r="AC343">
            <v>0</v>
          </cell>
          <cell r="AD343">
            <v>0</v>
          </cell>
          <cell r="AE343">
            <v>0</v>
          </cell>
          <cell r="AF343" t="str">
            <v>96-10-11</v>
          </cell>
          <cell r="AG343">
            <v>0</v>
          </cell>
          <cell r="AH343" t="str">
            <v>96304309</v>
          </cell>
          <cell r="AI343">
            <v>0</v>
          </cell>
          <cell r="AJ343" t="str">
            <v>NOZZLE A-VENTILATION,DR</v>
          </cell>
          <cell r="AK343">
            <v>0</v>
          </cell>
          <cell r="AL343" t="str">
            <v>WB</v>
          </cell>
          <cell r="AM343" t="str">
            <v>F3K</v>
          </cell>
          <cell r="AN343" t="str">
            <v>（주）제일엔지니어링　</v>
          </cell>
          <cell r="AO343" t="str">
            <v>PJ24</v>
          </cell>
          <cell r="AP343" t="str">
            <v>2</v>
          </cell>
          <cell r="AQ343">
            <v>0</v>
          </cell>
          <cell r="AR343">
            <v>35091</v>
          </cell>
          <cell r="AS343">
            <v>35105</v>
          </cell>
          <cell r="AT343">
            <v>3</v>
          </cell>
          <cell r="AU343" t="str">
            <v>961013</v>
          </cell>
          <cell r="AV343">
            <v>35070</v>
          </cell>
          <cell r="AW343">
            <v>35070</v>
          </cell>
          <cell r="AX343">
            <v>34988</v>
          </cell>
          <cell r="AY343">
            <v>34988</v>
          </cell>
          <cell r="AZ343">
            <v>35110</v>
          </cell>
          <cell r="BA343">
            <v>35110</v>
          </cell>
          <cell r="BB343">
            <v>35179</v>
          </cell>
          <cell r="BC343">
            <v>35173</v>
          </cell>
          <cell r="BD343">
            <v>35318</v>
          </cell>
          <cell r="BE343">
            <v>0</v>
          </cell>
          <cell r="BF343">
            <v>1</v>
          </cell>
          <cell r="BG343">
            <v>0</v>
          </cell>
          <cell r="BH343">
            <v>0</v>
          </cell>
          <cell r="BI343" t="str">
            <v>Q</v>
          </cell>
          <cell r="BJ343">
            <v>162</v>
          </cell>
          <cell r="BK343">
            <v>0</v>
          </cell>
          <cell r="BL343">
            <v>0</v>
          </cell>
          <cell r="BM343">
            <v>0</v>
          </cell>
          <cell r="BN343" t="str">
            <v>56C0</v>
          </cell>
          <cell r="BO343">
            <v>224</v>
          </cell>
          <cell r="BP343" t="str">
            <v>960215</v>
          </cell>
          <cell r="BQ343" t="str">
            <v>951016</v>
          </cell>
          <cell r="BR343" t="str">
            <v>960424</v>
          </cell>
          <cell r="BS343" t="str">
            <v>960925</v>
          </cell>
          <cell r="BT343" t="str">
            <v>T999</v>
          </cell>
        </row>
        <row r="344">
          <cell r="A344" t="str">
            <v>T100</v>
          </cell>
          <cell r="B344" t="str">
            <v>F69</v>
          </cell>
          <cell r="C344" t="str">
            <v>04</v>
          </cell>
          <cell r="D344" t="str">
            <v>Z13</v>
          </cell>
          <cell r="E344" t="str">
            <v>40771</v>
          </cell>
          <cell r="F344" t="str">
            <v>P</v>
          </cell>
          <cell r="G344" t="str">
            <v>03</v>
          </cell>
          <cell r="H344" t="str">
            <v>03</v>
          </cell>
          <cell r="I344">
            <v>0</v>
          </cell>
          <cell r="J344">
            <v>0</v>
          </cell>
          <cell r="K344" t="str">
            <v>6K02</v>
          </cell>
          <cell r="L344">
            <v>1000</v>
          </cell>
          <cell r="M344" t="str">
            <v>HV10</v>
          </cell>
          <cell r="N344">
            <v>0</v>
          </cell>
          <cell r="O344">
            <v>0</v>
          </cell>
          <cell r="P344" t="str">
            <v>F48</v>
          </cell>
          <cell r="Q344" t="str">
            <v>F69</v>
          </cell>
          <cell r="R344">
            <v>0</v>
          </cell>
          <cell r="S344" t="str">
            <v>K08</v>
          </cell>
          <cell r="T344" t="str">
            <v>K48</v>
          </cell>
          <cell r="U344" t="str">
            <v>K69</v>
          </cell>
          <cell r="V344">
            <v>0</v>
          </cell>
          <cell r="W344" t="str">
            <v>M08</v>
          </cell>
          <cell r="X344" t="str">
            <v>M48</v>
          </cell>
          <cell r="Y344" t="str">
            <v>M69</v>
          </cell>
          <cell r="Z344">
            <v>0</v>
          </cell>
          <cell r="AA344" t="str">
            <v>N08</v>
          </cell>
          <cell r="AB344" t="str">
            <v>N69</v>
          </cell>
          <cell r="AC344">
            <v>0</v>
          </cell>
          <cell r="AD344">
            <v>0</v>
          </cell>
          <cell r="AE344">
            <v>0</v>
          </cell>
          <cell r="AF344" t="str">
            <v>97-01-10</v>
          </cell>
          <cell r="AG344">
            <v>0</v>
          </cell>
          <cell r="AH344" t="str">
            <v>96304312</v>
          </cell>
          <cell r="AI344">
            <v>0</v>
          </cell>
          <cell r="AJ344" t="str">
            <v>HOSE-HEATER,FEEDING</v>
          </cell>
          <cell r="AK344">
            <v>0</v>
          </cell>
          <cell r="AL344" t="str">
            <v>WB</v>
          </cell>
          <cell r="AM344" t="str">
            <v>G3E</v>
          </cell>
          <cell r="AN344" t="str">
            <v>평화산업（주）　　　　</v>
          </cell>
          <cell r="AO344" t="str">
            <v>PP03</v>
          </cell>
          <cell r="AP344" t="str">
            <v>2</v>
          </cell>
          <cell r="AQ344" t="str">
            <v>&amp;LX6/L13.</v>
          </cell>
          <cell r="AR344">
            <v>35021</v>
          </cell>
          <cell r="AS344">
            <v>35007</v>
          </cell>
          <cell r="AT344">
            <v>0</v>
          </cell>
          <cell r="AU344">
            <v>0</v>
          </cell>
          <cell r="AV344">
            <v>35002</v>
          </cell>
          <cell r="AW344">
            <v>35031</v>
          </cell>
          <cell r="AX344">
            <v>35035</v>
          </cell>
          <cell r="AY344">
            <v>35035</v>
          </cell>
          <cell r="AZ344">
            <v>35044</v>
          </cell>
          <cell r="BA344">
            <v>35044</v>
          </cell>
          <cell r="BB344">
            <v>35084</v>
          </cell>
          <cell r="BC344">
            <v>35079</v>
          </cell>
          <cell r="BD344">
            <v>35124</v>
          </cell>
          <cell r="BE344">
            <v>35124</v>
          </cell>
          <cell r="BF344">
            <v>81</v>
          </cell>
          <cell r="BG344">
            <v>0</v>
          </cell>
          <cell r="BH344">
            <v>0</v>
          </cell>
          <cell r="BI344" t="str">
            <v>Q</v>
          </cell>
          <cell r="BJ344">
            <v>92</v>
          </cell>
          <cell r="BK344">
            <v>0</v>
          </cell>
          <cell r="BL344" t="str">
            <v>960326</v>
          </cell>
          <cell r="BM344" t="str">
            <v>G</v>
          </cell>
          <cell r="BN344" t="str">
            <v>56R0</v>
          </cell>
          <cell r="BO344">
            <v>81</v>
          </cell>
          <cell r="BP344" t="str">
            <v>951211</v>
          </cell>
          <cell r="BQ344" t="str">
            <v>951202</v>
          </cell>
          <cell r="BR344" t="str">
            <v>960120</v>
          </cell>
          <cell r="BS344" t="str">
            <v>960229</v>
          </cell>
          <cell r="BT344" t="str">
            <v>TC1</v>
          </cell>
        </row>
        <row r="345">
          <cell r="A345" t="str">
            <v>T100</v>
          </cell>
          <cell r="B345" t="str">
            <v>F69</v>
          </cell>
          <cell r="C345" t="str">
            <v>02</v>
          </cell>
          <cell r="D345" t="str">
            <v>Z11</v>
          </cell>
          <cell r="E345" t="str">
            <v>07200</v>
          </cell>
          <cell r="F345" t="str">
            <v>P</v>
          </cell>
          <cell r="G345" t="str">
            <v>03</v>
          </cell>
          <cell r="H345" t="str">
            <v>03</v>
          </cell>
          <cell r="I345" t="str">
            <v>L</v>
          </cell>
          <cell r="J345">
            <v>0</v>
          </cell>
          <cell r="K345" t="str">
            <v>1B1201</v>
          </cell>
          <cell r="L345">
            <v>1000</v>
          </cell>
          <cell r="M345" t="str">
            <v>HV10</v>
          </cell>
          <cell r="N345">
            <v>0</v>
          </cell>
          <cell r="O345" t="str">
            <v>F08</v>
          </cell>
          <cell r="P345" t="str">
            <v>F48</v>
          </cell>
          <cell r="Q345" t="str">
            <v>F69</v>
          </cell>
          <cell r="R345">
            <v>0</v>
          </cell>
          <cell r="S345" t="str">
            <v>K08</v>
          </cell>
          <cell r="T345" t="str">
            <v>K48</v>
          </cell>
          <cell r="U345" t="str">
            <v>K69</v>
          </cell>
          <cell r="V345">
            <v>0</v>
          </cell>
          <cell r="W345" t="str">
            <v>M08</v>
          </cell>
          <cell r="X345" t="str">
            <v>M48</v>
          </cell>
          <cell r="Y345" t="str">
            <v>M69</v>
          </cell>
          <cell r="Z345">
            <v>0</v>
          </cell>
          <cell r="AA345" t="str">
            <v>N08</v>
          </cell>
          <cell r="AB345" t="str">
            <v>N69</v>
          </cell>
          <cell r="AC345">
            <v>0</v>
          </cell>
          <cell r="AD345">
            <v>0</v>
          </cell>
          <cell r="AE345">
            <v>0</v>
          </cell>
          <cell r="AF345" t="str">
            <v>96-07-16</v>
          </cell>
          <cell r="AG345">
            <v>0</v>
          </cell>
          <cell r="AH345" t="str">
            <v>96304316</v>
          </cell>
          <cell r="AI345">
            <v>0</v>
          </cell>
          <cell r="AJ345" t="str">
            <v>HOSE-HEATER,RETURN</v>
          </cell>
          <cell r="AK345">
            <v>0</v>
          </cell>
          <cell r="AL345" t="str">
            <v>WB</v>
          </cell>
          <cell r="AM345" t="str">
            <v>G3E</v>
          </cell>
          <cell r="AN345" t="str">
            <v>평화산업（주）　　　　</v>
          </cell>
          <cell r="AO345" t="str">
            <v>PP03</v>
          </cell>
          <cell r="AP345" t="str">
            <v>2</v>
          </cell>
          <cell r="AQ345" t="str">
            <v>&amp;MG4/M79/M85.</v>
          </cell>
          <cell r="AR345">
            <v>35021</v>
          </cell>
          <cell r="AS345">
            <v>35007</v>
          </cell>
          <cell r="AT345">
            <v>1</v>
          </cell>
          <cell r="AU345" t="str">
            <v>960725</v>
          </cell>
          <cell r="AV345">
            <v>35002</v>
          </cell>
          <cell r="AW345">
            <v>35031</v>
          </cell>
          <cell r="AX345">
            <v>35035</v>
          </cell>
          <cell r="AY345">
            <v>35035</v>
          </cell>
          <cell r="AZ345">
            <v>35044</v>
          </cell>
          <cell r="BA345">
            <v>35044</v>
          </cell>
          <cell r="BB345">
            <v>35084</v>
          </cell>
          <cell r="BC345">
            <v>35079</v>
          </cell>
          <cell r="BD345">
            <v>35124</v>
          </cell>
          <cell r="BE345">
            <v>35124</v>
          </cell>
          <cell r="BF345">
            <v>1</v>
          </cell>
          <cell r="BG345">
            <v>0</v>
          </cell>
          <cell r="BH345">
            <v>0</v>
          </cell>
          <cell r="BI345" t="str">
            <v>Q</v>
          </cell>
          <cell r="BJ345">
            <v>92</v>
          </cell>
          <cell r="BK345">
            <v>0</v>
          </cell>
          <cell r="BL345" t="str">
            <v>960302</v>
          </cell>
          <cell r="BM345" t="str">
            <v>G</v>
          </cell>
          <cell r="BN345" t="str">
            <v>56R0</v>
          </cell>
          <cell r="BO345">
            <v>81</v>
          </cell>
          <cell r="BP345" t="str">
            <v>951211</v>
          </cell>
          <cell r="BQ345" t="str">
            <v>951202</v>
          </cell>
          <cell r="BR345" t="str">
            <v>960120</v>
          </cell>
          <cell r="BS345" t="str">
            <v>960229</v>
          </cell>
          <cell r="BT345" t="str">
            <v>TC1</v>
          </cell>
        </row>
        <row r="346">
          <cell r="A346" t="str">
            <v>T100</v>
          </cell>
          <cell r="B346" t="str">
            <v>F69</v>
          </cell>
          <cell r="C346" t="str">
            <v>03</v>
          </cell>
          <cell r="D346" t="str">
            <v>Z13</v>
          </cell>
          <cell r="E346" t="str">
            <v>11000</v>
          </cell>
          <cell r="F346" t="str">
            <v>P</v>
          </cell>
          <cell r="G346" t="str">
            <v>03</v>
          </cell>
          <cell r="H346" t="str">
            <v>03</v>
          </cell>
          <cell r="I346">
            <v>0</v>
          </cell>
          <cell r="J346">
            <v>0</v>
          </cell>
          <cell r="K346" t="str">
            <v>1B1201</v>
          </cell>
          <cell r="L346">
            <v>1000</v>
          </cell>
          <cell r="M346" t="str">
            <v>HV10</v>
          </cell>
          <cell r="N346">
            <v>0</v>
          </cell>
          <cell r="O346" t="str">
            <v>F08</v>
          </cell>
          <cell r="P346" t="str">
            <v>F48</v>
          </cell>
          <cell r="Q346" t="str">
            <v>F69</v>
          </cell>
          <cell r="R346">
            <v>0</v>
          </cell>
          <cell r="S346" t="str">
            <v>K08</v>
          </cell>
          <cell r="T346" t="str">
            <v>K48</v>
          </cell>
          <cell r="U346" t="str">
            <v>K69</v>
          </cell>
          <cell r="V346">
            <v>0</v>
          </cell>
          <cell r="W346" t="str">
            <v>M08</v>
          </cell>
          <cell r="X346" t="str">
            <v>M48</v>
          </cell>
          <cell r="Y346" t="str">
            <v>M69</v>
          </cell>
          <cell r="Z346">
            <v>0</v>
          </cell>
          <cell r="AA346" t="str">
            <v>N08</v>
          </cell>
          <cell r="AB346" t="str">
            <v>N69</v>
          </cell>
          <cell r="AC346">
            <v>0</v>
          </cell>
          <cell r="AD346">
            <v>0</v>
          </cell>
          <cell r="AE346">
            <v>0</v>
          </cell>
          <cell r="AF346" t="str">
            <v>96-10-19</v>
          </cell>
          <cell r="AG346">
            <v>0</v>
          </cell>
          <cell r="AH346" t="str">
            <v>96304320</v>
          </cell>
          <cell r="AI346">
            <v>0</v>
          </cell>
          <cell r="AJ346" t="str">
            <v>SUPPORT-HOSE,HEATER</v>
          </cell>
          <cell r="AK346">
            <v>0</v>
          </cell>
          <cell r="AL346" t="str">
            <v>WB</v>
          </cell>
          <cell r="AM346" t="str">
            <v>C1C</v>
          </cell>
          <cell r="AN346" t="str">
            <v>홍성교역（주）인천공장</v>
          </cell>
          <cell r="AO346" t="str">
            <v>PT05</v>
          </cell>
          <cell r="AP346" t="str">
            <v>3</v>
          </cell>
          <cell r="AQ346" t="str">
            <v>&amp;MG4/M79/M85.</v>
          </cell>
          <cell r="AR346">
            <v>35021</v>
          </cell>
          <cell r="AS346">
            <v>35007</v>
          </cell>
          <cell r="AT346">
            <v>0</v>
          </cell>
          <cell r="AU346">
            <v>0</v>
          </cell>
          <cell r="AV346">
            <v>35002</v>
          </cell>
          <cell r="AW346">
            <v>35031</v>
          </cell>
          <cell r="AX346">
            <v>35034</v>
          </cell>
          <cell r="AY346">
            <v>35034</v>
          </cell>
          <cell r="AZ346">
            <v>35074</v>
          </cell>
          <cell r="BA346">
            <v>35080</v>
          </cell>
          <cell r="BB346">
            <v>35105</v>
          </cell>
          <cell r="BC346">
            <v>35107</v>
          </cell>
          <cell r="BD346">
            <v>35175</v>
          </cell>
          <cell r="BE346">
            <v>35149</v>
          </cell>
          <cell r="BF346">
            <v>102</v>
          </cell>
          <cell r="BG346">
            <v>0</v>
          </cell>
          <cell r="BH346">
            <v>0</v>
          </cell>
          <cell r="BI346" t="str">
            <v>Q</v>
          </cell>
          <cell r="BJ346">
            <v>92</v>
          </cell>
          <cell r="BK346">
            <v>0</v>
          </cell>
          <cell r="BL346" t="str">
            <v>960330</v>
          </cell>
          <cell r="BM346" t="str">
            <v>G</v>
          </cell>
          <cell r="BN346" t="str">
            <v>55P0</v>
          </cell>
          <cell r="BO346">
            <v>102</v>
          </cell>
          <cell r="BP346" t="str">
            <v>960110</v>
          </cell>
          <cell r="BQ346" t="str">
            <v>951201</v>
          </cell>
          <cell r="BR346" t="str">
            <v>960210</v>
          </cell>
          <cell r="BS346" t="str">
            <v>960420</v>
          </cell>
          <cell r="BT346" t="str">
            <v>TC3</v>
          </cell>
        </row>
        <row r="347">
          <cell r="A347" t="str">
            <v>T100</v>
          </cell>
          <cell r="B347" t="str">
            <v>F69</v>
          </cell>
          <cell r="C347" t="str">
            <v>02</v>
          </cell>
          <cell r="D347" t="str">
            <v>Z11</v>
          </cell>
          <cell r="E347" t="str">
            <v>75450</v>
          </cell>
          <cell r="F347" t="str">
            <v>P</v>
          </cell>
          <cell r="G347" t="str">
            <v>03</v>
          </cell>
          <cell r="H347" t="str">
            <v>03</v>
          </cell>
          <cell r="I347">
            <v>0</v>
          </cell>
          <cell r="J347">
            <v>0</v>
          </cell>
          <cell r="K347" t="str">
            <v>10B</v>
          </cell>
          <cell r="L347">
            <v>5000</v>
          </cell>
          <cell r="M347" t="str">
            <v>CH40</v>
          </cell>
          <cell r="N347">
            <v>0</v>
          </cell>
          <cell r="O347">
            <v>0</v>
          </cell>
          <cell r="P347" t="str">
            <v>F48</v>
          </cell>
          <cell r="Q347" t="str">
            <v>F69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 t="str">
            <v>M08</v>
          </cell>
          <cell r="X347" t="str">
            <v>M48</v>
          </cell>
          <cell r="Y347" t="str">
            <v>M69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 t="str">
            <v>96-12-06</v>
          </cell>
          <cell r="AG347">
            <v>0</v>
          </cell>
          <cell r="AH347" t="str">
            <v>96304338</v>
          </cell>
          <cell r="AI347" t="str">
            <v>T7</v>
          </cell>
          <cell r="AJ347" t="str">
            <v>TIRE-175/70 R13</v>
          </cell>
          <cell r="AK347">
            <v>0</v>
          </cell>
          <cell r="AL347" t="str">
            <v>BB</v>
          </cell>
          <cell r="AM347" t="str">
            <v>G3A</v>
          </cell>
          <cell r="AN347" t="str">
            <v>한국타이어제조（주）　</v>
          </cell>
          <cell r="AO347" t="str">
            <v>PH14</v>
          </cell>
          <cell r="AP347" t="str">
            <v>1</v>
          </cell>
          <cell r="AQ347" t="str">
            <v>&amp;QTJ&amp;TLC.</v>
          </cell>
          <cell r="AR347">
            <v>35091</v>
          </cell>
          <cell r="AS347">
            <v>35070</v>
          </cell>
          <cell r="AT347">
            <v>1</v>
          </cell>
          <cell r="AU347" t="str">
            <v>960107</v>
          </cell>
          <cell r="AV347">
            <v>35091</v>
          </cell>
          <cell r="AW347">
            <v>35072</v>
          </cell>
          <cell r="AX347">
            <v>34929</v>
          </cell>
          <cell r="AY347">
            <v>35094</v>
          </cell>
          <cell r="AZ347">
            <v>35094</v>
          </cell>
          <cell r="BA347">
            <v>35094</v>
          </cell>
          <cell r="BB347">
            <v>35124</v>
          </cell>
          <cell r="BC347">
            <v>35124</v>
          </cell>
          <cell r="BD347">
            <v>35154</v>
          </cell>
          <cell r="BE347">
            <v>35146</v>
          </cell>
          <cell r="BF347">
            <v>61</v>
          </cell>
          <cell r="BG347">
            <v>30</v>
          </cell>
          <cell r="BH347">
            <v>66</v>
          </cell>
          <cell r="BI347" t="str">
            <v>E</v>
          </cell>
          <cell r="BJ347">
            <v>162</v>
          </cell>
          <cell r="BK347">
            <v>0</v>
          </cell>
          <cell r="BL347" t="str">
            <v>960324</v>
          </cell>
          <cell r="BM347" t="str">
            <v>G</v>
          </cell>
          <cell r="BN347" t="str">
            <v>56R0</v>
          </cell>
          <cell r="BO347">
            <v>61</v>
          </cell>
          <cell r="BP347" t="str">
            <v>960130</v>
          </cell>
          <cell r="BQ347" t="str">
            <v>960130</v>
          </cell>
          <cell r="BR347" t="str">
            <v>960229</v>
          </cell>
          <cell r="BS347" t="str">
            <v>960330</v>
          </cell>
          <cell r="BT347" t="str">
            <v>TC6</v>
          </cell>
        </row>
        <row r="348">
          <cell r="A348" t="str">
            <v>T100</v>
          </cell>
          <cell r="B348" t="str">
            <v>F69</v>
          </cell>
          <cell r="C348" t="str">
            <v>02</v>
          </cell>
          <cell r="D348" t="str">
            <v>Z11</v>
          </cell>
          <cell r="E348" t="str">
            <v>75750</v>
          </cell>
          <cell r="F348" t="str">
            <v>P</v>
          </cell>
          <cell r="G348" t="str">
            <v>03</v>
          </cell>
          <cell r="H348" t="str">
            <v>03</v>
          </cell>
          <cell r="I348">
            <v>0</v>
          </cell>
          <cell r="J348">
            <v>0</v>
          </cell>
          <cell r="K348" t="str">
            <v>10B</v>
          </cell>
          <cell r="L348">
            <v>5000</v>
          </cell>
          <cell r="M348" t="str">
            <v>CH40</v>
          </cell>
          <cell r="N348">
            <v>0</v>
          </cell>
          <cell r="O348" t="str">
            <v>F08</v>
          </cell>
          <cell r="P348" t="str">
            <v>F48</v>
          </cell>
          <cell r="Q348" t="str">
            <v>F69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 t="str">
            <v>M08</v>
          </cell>
          <cell r="X348" t="str">
            <v>M48</v>
          </cell>
          <cell r="Y348" t="str">
            <v>M69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 t="str">
            <v>96-12-06</v>
          </cell>
          <cell r="AG348">
            <v>0</v>
          </cell>
          <cell r="AH348" t="str">
            <v>96304340</v>
          </cell>
          <cell r="AI348" t="str">
            <v>T8</v>
          </cell>
          <cell r="AJ348" t="str">
            <v>TIRE-185/60 R14</v>
          </cell>
          <cell r="AK348">
            <v>0</v>
          </cell>
          <cell r="AL348" t="str">
            <v>BB</v>
          </cell>
          <cell r="AM348" t="str">
            <v>G3A</v>
          </cell>
          <cell r="AN348" t="str">
            <v>한국타이어제조（주）　</v>
          </cell>
          <cell r="AO348" t="str">
            <v>PH14</v>
          </cell>
          <cell r="AP348" t="str">
            <v>1</v>
          </cell>
          <cell r="AQ348" t="str">
            <v>&amp;QUS&amp;TLC.</v>
          </cell>
          <cell r="AR348">
            <v>35091</v>
          </cell>
          <cell r="AS348">
            <v>35070</v>
          </cell>
          <cell r="AT348">
            <v>2</v>
          </cell>
          <cell r="AU348" t="str">
            <v>961008</v>
          </cell>
          <cell r="AV348">
            <v>35091</v>
          </cell>
          <cell r="AW348">
            <v>35072</v>
          </cell>
          <cell r="AX348">
            <v>34929</v>
          </cell>
          <cell r="AY348">
            <v>35094</v>
          </cell>
          <cell r="AZ348">
            <v>35094</v>
          </cell>
          <cell r="BA348">
            <v>35094</v>
          </cell>
          <cell r="BB348">
            <v>35124</v>
          </cell>
          <cell r="BC348">
            <v>35124</v>
          </cell>
          <cell r="BD348">
            <v>35154</v>
          </cell>
          <cell r="BE348">
            <v>35146</v>
          </cell>
          <cell r="BF348">
            <v>1</v>
          </cell>
          <cell r="BG348">
            <v>30</v>
          </cell>
          <cell r="BH348">
            <v>66</v>
          </cell>
          <cell r="BI348" t="str">
            <v>E</v>
          </cell>
          <cell r="BJ348">
            <v>162</v>
          </cell>
          <cell r="BK348">
            <v>0</v>
          </cell>
          <cell r="BL348" t="str">
            <v>960324</v>
          </cell>
          <cell r="BM348" t="str">
            <v>G</v>
          </cell>
          <cell r="BN348" t="str">
            <v>56R0</v>
          </cell>
          <cell r="BO348">
            <v>61</v>
          </cell>
          <cell r="BP348" t="str">
            <v>960130</v>
          </cell>
          <cell r="BQ348" t="str">
            <v>960130</v>
          </cell>
          <cell r="BR348" t="str">
            <v>960229</v>
          </cell>
          <cell r="BS348" t="str">
            <v>960330</v>
          </cell>
          <cell r="BT348" t="str">
            <v>TC6</v>
          </cell>
        </row>
        <row r="349">
          <cell r="A349" t="str">
            <v>T100</v>
          </cell>
          <cell r="B349" t="str">
            <v>F69</v>
          </cell>
          <cell r="C349" t="str">
            <v>02</v>
          </cell>
          <cell r="D349" t="str">
            <v>Z11</v>
          </cell>
          <cell r="E349" t="str">
            <v>81600</v>
          </cell>
          <cell r="F349" t="str">
            <v>P</v>
          </cell>
          <cell r="G349" t="str">
            <v>03</v>
          </cell>
          <cell r="H349" t="str">
            <v>03</v>
          </cell>
          <cell r="I349">
            <v>0</v>
          </cell>
          <cell r="J349">
            <v>0</v>
          </cell>
          <cell r="K349" t="str">
            <v>10B</v>
          </cell>
          <cell r="L349">
            <v>4000</v>
          </cell>
          <cell r="M349" t="str">
            <v>CH40</v>
          </cell>
          <cell r="N349">
            <v>0</v>
          </cell>
          <cell r="O349">
            <v>0</v>
          </cell>
          <cell r="P349">
            <v>0</v>
          </cell>
          <cell r="Q349" t="str">
            <v>F69</v>
          </cell>
          <cell r="R349">
            <v>0</v>
          </cell>
          <cell r="S349" t="str">
            <v>K08</v>
          </cell>
          <cell r="T349" t="str">
            <v>K48</v>
          </cell>
          <cell r="U349" t="str">
            <v>K69</v>
          </cell>
          <cell r="V349">
            <v>0</v>
          </cell>
          <cell r="W349" t="str">
            <v>M08</v>
          </cell>
          <cell r="X349" t="str">
            <v>M48</v>
          </cell>
          <cell r="Y349" t="str">
            <v>M69</v>
          </cell>
          <cell r="Z349">
            <v>0</v>
          </cell>
          <cell r="AA349" t="str">
            <v>N08</v>
          </cell>
          <cell r="AB349" t="str">
            <v>N69</v>
          </cell>
          <cell r="AC349">
            <v>0</v>
          </cell>
          <cell r="AD349">
            <v>0</v>
          </cell>
          <cell r="AE349">
            <v>0</v>
          </cell>
          <cell r="AF349" t="str">
            <v>96-05-30</v>
          </cell>
          <cell r="AG349">
            <v>0</v>
          </cell>
          <cell r="AH349" t="str">
            <v>96304346</v>
          </cell>
          <cell r="AI349">
            <v>0</v>
          </cell>
          <cell r="AJ349" t="str">
            <v>CAP-HUB</v>
          </cell>
          <cell r="AK349">
            <v>0</v>
          </cell>
          <cell r="AL349" t="str">
            <v>WB</v>
          </cell>
          <cell r="AM349" t="str">
            <v>F3K</v>
          </cell>
          <cell r="AN349" t="str">
            <v>（주）삼원프라스틱　　</v>
          </cell>
          <cell r="AO349" t="str">
            <v>PS29</v>
          </cell>
          <cell r="AP349" t="str">
            <v>2</v>
          </cell>
          <cell r="AQ349" t="str">
            <v>&amp;PA5.</v>
          </cell>
          <cell r="AR349">
            <v>35063</v>
          </cell>
          <cell r="AS349">
            <v>35077</v>
          </cell>
          <cell r="AT349">
            <v>0</v>
          </cell>
          <cell r="AU349">
            <v>0</v>
          </cell>
          <cell r="AV349">
            <v>35278</v>
          </cell>
          <cell r="AW349">
            <v>35073</v>
          </cell>
          <cell r="AX349">
            <v>34988</v>
          </cell>
          <cell r="AY349">
            <v>34988</v>
          </cell>
          <cell r="AZ349">
            <v>35100</v>
          </cell>
          <cell r="BA349">
            <v>35087</v>
          </cell>
          <cell r="BB349">
            <v>35159</v>
          </cell>
          <cell r="BC349">
            <v>35152</v>
          </cell>
          <cell r="BD349">
            <v>35185</v>
          </cell>
          <cell r="BE349">
            <v>35185</v>
          </cell>
          <cell r="BF349">
            <v>86</v>
          </cell>
          <cell r="BG349">
            <v>28</v>
          </cell>
          <cell r="BH349">
            <v>21</v>
          </cell>
          <cell r="BI349" t="str">
            <v>E</v>
          </cell>
          <cell r="BJ349">
            <v>134</v>
          </cell>
          <cell r="BK349">
            <v>0</v>
          </cell>
          <cell r="BL349">
            <v>0</v>
          </cell>
          <cell r="BM349" t="str">
            <v>G</v>
          </cell>
          <cell r="BN349" t="str">
            <v>56C0</v>
          </cell>
          <cell r="BO349">
            <v>86</v>
          </cell>
          <cell r="BP349" t="str">
            <v>960205</v>
          </cell>
          <cell r="BQ349" t="str">
            <v>951016</v>
          </cell>
          <cell r="BR349" t="str">
            <v>960404</v>
          </cell>
          <cell r="BS349" t="str">
            <v>960430</v>
          </cell>
          <cell r="BT349" t="str">
            <v>TCS</v>
          </cell>
        </row>
        <row r="350">
          <cell r="A350" t="str">
            <v>T100</v>
          </cell>
          <cell r="B350" t="str">
            <v>F69</v>
          </cell>
          <cell r="C350" t="str">
            <v>02</v>
          </cell>
          <cell r="D350" t="str">
            <v>Z11</v>
          </cell>
          <cell r="E350" t="str">
            <v>81750</v>
          </cell>
          <cell r="F350" t="str">
            <v>P</v>
          </cell>
          <cell r="G350" t="str">
            <v>03</v>
          </cell>
          <cell r="H350" t="str">
            <v>03</v>
          </cell>
          <cell r="I350">
            <v>0</v>
          </cell>
          <cell r="J350">
            <v>0</v>
          </cell>
          <cell r="K350" t="str">
            <v>10B</v>
          </cell>
          <cell r="L350">
            <v>4000</v>
          </cell>
          <cell r="M350" t="str">
            <v>CH40</v>
          </cell>
          <cell r="N350">
            <v>0</v>
          </cell>
          <cell r="O350" t="str">
            <v>F08</v>
          </cell>
          <cell r="P350" t="str">
            <v>F48</v>
          </cell>
          <cell r="Q350" t="str">
            <v>F69</v>
          </cell>
          <cell r="R350">
            <v>0</v>
          </cell>
          <cell r="S350" t="str">
            <v>K08</v>
          </cell>
          <cell r="T350" t="str">
            <v>K48</v>
          </cell>
          <cell r="U350" t="str">
            <v>K69</v>
          </cell>
          <cell r="V350">
            <v>0</v>
          </cell>
          <cell r="W350" t="str">
            <v>M08</v>
          </cell>
          <cell r="X350" t="str">
            <v>M48</v>
          </cell>
          <cell r="Y350" t="str">
            <v>M69</v>
          </cell>
          <cell r="Z350">
            <v>0</v>
          </cell>
          <cell r="AA350" t="str">
            <v>N08</v>
          </cell>
          <cell r="AB350" t="str">
            <v>N69</v>
          </cell>
          <cell r="AC350">
            <v>0</v>
          </cell>
          <cell r="AD350">
            <v>0</v>
          </cell>
          <cell r="AE350">
            <v>0</v>
          </cell>
          <cell r="AF350" t="str">
            <v>96-05-30</v>
          </cell>
          <cell r="AG350">
            <v>0</v>
          </cell>
          <cell r="AH350" t="str">
            <v>96304347</v>
          </cell>
          <cell r="AI350">
            <v>0</v>
          </cell>
          <cell r="AJ350" t="str">
            <v>CAP-WHEEL HUB</v>
          </cell>
          <cell r="AK350">
            <v>0</v>
          </cell>
          <cell r="AL350" t="str">
            <v>WB</v>
          </cell>
          <cell r="AM350" t="str">
            <v>F3K</v>
          </cell>
          <cell r="AN350" t="str">
            <v>（주）삼원프라스틱　　</v>
          </cell>
          <cell r="AO350" t="str">
            <v>PS29</v>
          </cell>
          <cell r="AP350" t="str">
            <v>2</v>
          </cell>
          <cell r="AQ350" t="str">
            <v>&amp;PG4.</v>
          </cell>
          <cell r="AR350">
            <v>35063</v>
          </cell>
          <cell r="AS350">
            <v>35077</v>
          </cell>
          <cell r="AT350">
            <v>2</v>
          </cell>
          <cell r="AU350" t="str">
            <v>960608</v>
          </cell>
          <cell r="AV350">
            <v>35278</v>
          </cell>
          <cell r="AW350">
            <v>35072</v>
          </cell>
          <cell r="AX350">
            <v>34988</v>
          </cell>
          <cell r="AY350">
            <v>34988</v>
          </cell>
          <cell r="AZ350">
            <v>35100</v>
          </cell>
          <cell r="BA350">
            <v>35087</v>
          </cell>
          <cell r="BB350">
            <v>35159</v>
          </cell>
          <cell r="BC350">
            <v>35152</v>
          </cell>
          <cell r="BD350">
            <v>35185</v>
          </cell>
          <cell r="BE350">
            <v>35185</v>
          </cell>
          <cell r="BF350">
            <v>86</v>
          </cell>
          <cell r="BG350">
            <v>6</v>
          </cell>
          <cell r="BH350">
            <v>69</v>
          </cell>
          <cell r="BI350" t="str">
            <v>E</v>
          </cell>
          <cell r="BJ350">
            <v>134</v>
          </cell>
          <cell r="BK350">
            <v>0</v>
          </cell>
          <cell r="BL350">
            <v>0</v>
          </cell>
          <cell r="BM350" t="str">
            <v>G</v>
          </cell>
          <cell r="BN350" t="str">
            <v>56C0</v>
          </cell>
          <cell r="BO350">
            <v>86</v>
          </cell>
          <cell r="BP350" t="str">
            <v>960205</v>
          </cell>
          <cell r="BQ350" t="str">
            <v>951016</v>
          </cell>
          <cell r="BR350" t="str">
            <v>960404</v>
          </cell>
          <cell r="BS350" t="str">
            <v>960430</v>
          </cell>
          <cell r="BT350" t="str">
            <v>TCS</v>
          </cell>
        </row>
        <row r="351">
          <cell r="A351" t="str">
            <v>T100</v>
          </cell>
          <cell r="B351" t="str">
            <v>F69</v>
          </cell>
          <cell r="C351" t="str">
            <v>02</v>
          </cell>
          <cell r="D351" t="str">
            <v>Z11</v>
          </cell>
          <cell r="E351" t="str">
            <v>81900</v>
          </cell>
          <cell r="F351" t="str">
            <v>P</v>
          </cell>
          <cell r="G351" t="str">
            <v>03</v>
          </cell>
          <cell r="H351" t="str">
            <v>03</v>
          </cell>
          <cell r="I351">
            <v>0</v>
          </cell>
          <cell r="J351">
            <v>0</v>
          </cell>
          <cell r="K351" t="str">
            <v>10B</v>
          </cell>
          <cell r="L351">
            <v>4000</v>
          </cell>
          <cell r="M351" t="str">
            <v>CH40</v>
          </cell>
          <cell r="N351">
            <v>0</v>
          </cell>
          <cell r="O351">
            <v>0</v>
          </cell>
          <cell r="P351" t="str">
            <v>F48</v>
          </cell>
          <cell r="Q351" t="str">
            <v>F69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 t="str">
            <v>96-11-23</v>
          </cell>
          <cell r="AG351">
            <v>0</v>
          </cell>
          <cell r="AH351" t="str">
            <v>96304348</v>
          </cell>
          <cell r="AI351" t="str">
            <v>T3</v>
          </cell>
          <cell r="AJ351" t="str">
            <v>COVER A-WHEEL</v>
          </cell>
          <cell r="AK351">
            <v>0</v>
          </cell>
          <cell r="AL351" t="str">
            <v>WB</v>
          </cell>
          <cell r="AM351" t="str">
            <v>F1C</v>
          </cell>
          <cell r="AN351" t="str">
            <v>대의실업（주）　　　　</v>
          </cell>
          <cell r="AO351" t="str">
            <v>PD05</v>
          </cell>
          <cell r="AP351">
            <v>0</v>
          </cell>
          <cell r="AQ351" t="str">
            <v>&amp;P13.</v>
          </cell>
          <cell r="AR351">
            <v>35063</v>
          </cell>
          <cell r="AS351">
            <v>35091</v>
          </cell>
          <cell r="AT351">
            <v>2</v>
          </cell>
          <cell r="AU351" t="str">
            <v>960126</v>
          </cell>
          <cell r="AV351">
            <v>34912</v>
          </cell>
          <cell r="AW351">
            <v>35087</v>
          </cell>
          <cell r="AX351">
            <v>34989</v>
          </cell>
          <cell r="AY351">
            <v>34989</v>
          </cell>
          <cell r="AZ351">
            <v>35087</v>
          </cell>
          <cell r="BA351">
            <v>35087</v>
          </cell>
          <cell r="BB351">
            <v>35140</v>
          </cell>
          <cell r="BC351">
            <v>35139</v>
          </cell>
          <cell r="BD351">
            <v>35170</v>
          </cell>
          <cell r="BE351">
            <v>35212</v>
          </cell>
          <cell r="BF351">
            <v>84</v>
          </cell>
          <cell r="BG351">
            <v>3</v>
          </cell>
          <cell r="BH351">
            <v>69</v>
          </cell>
          <cell r="BI351" t="str">
            <v>E</v>
          </cell>
          <cell r="BJ351">
            <v>134</v>
          </cell>
          <cell r="BK351">
            <v>0</v>
          </cell>
          <cell r="BL351" t="str">
            <v>960527</v>
          </cell>
          <cell r="BM351" t="str">
            <v>G</v>
          </cell>
          <cell r="BN351" t="str">
            <v>56C0</v>
          </cell>
          <cell r="BO351">
            <v>84</v>
          </cell>
          <cell r="BP351" t="str">
            <v>960123</v>
          </cell>
          <cell r="BQ351" t="str">
            <v>951017</v>
          </cell>
          <cell r="BR351" t="str">
            <v>960316</v>
          </cell>
          <cell r="BS351" t="str">
            <v>960415</v>
          </cell>
          <cell r="BT351" t="str">
            <v>TCS</v>
          </cell>
        </row>
        <row r="352">
          <cell r="A352" t="str">
            <v>T100</v>
          </cell>
          <cell r="B352" t="str">
            <v>F69</v>
          </cell>
          <cell r="C352" t="str">
            <v>02</v>
          </cell>
          <cell r="D352" t="str">
            <v>Z11</v>
          </cell>
          <cell r="E352" t="str">
            <v>80700</v>
          </cell>
          <cell r="F352" t="str">
            <v>P</v>
          </cell>
          <cell r="G352" t="str">
            <v>03</v>
          </cell>
          <cell r="H352" t="str">
            <v>03</v>
          </cell>
          <cell r="I352">
            <v>0</v>
          </cell>
          <cell r="J352">
            <v>0</v>
          </cell>
          <cell r="K352" t="str">
            <v>10B</v>
          </cell>
          <cell r="L352">
            <v>1000</v>
          </cell>
          <cell r="M352" t="str">
            <v>CH40</v>
          </cell>
          <cell r="N352">
            <v>0</v>
          </cell>
          <cell r="O352">
            <v>0</v>
          </cell>
          <cell r="P352" t="str">
            <v>F48</v>
          </cell>
          <cell r="Q352" t="str">
            <v>F69</v>
          </cell>
          <cell r="R352">
            <v>0</v>
          </cell>
          <cell r="S352" t="str">
            <v>K08</v>
          </cell>
          <cell r="T352" t="str">
            <v>K48</v>
          </cell>
          <cell r="U352" t="str">
            <v>K69</v>
          </cell>
          <cell r="V352">
            <v>0</v>
          </cell>
          <cell r="W352" t="str">
            <v>M08</v>
          </cell>
          <cell r="X352" t="str">
            <v>M48</v>
          </cell>
          <cell r="Y352" t="str">
            <v>M69</v>
          </cell>
          <cell r="Z352">
            <v>0</v>
          </cell>
          <cell r="AA352" t="str">
            <v>N08</v>
          </cell>
          <cell r="AB352" t="str">
            <v>N69</v>
          </cell>
          <cell r="AC352">
            <v>0</v>
          </cell>
          <cell r="AD352">
            <v>0</v>
          </cell>
          <cell r="AE352">
            <v>0</v>
          </cell>
          <cell r="AF352" t="str">
            <v>96232406</v>
          </cell>
          <cell r="AG352" t="str">
            <v>96-11-01</v>
          </cell>
          <cell r="AH352" t="str">
            <v>96304349</v>
          </cell>
          <cell r="AI352" t="str">
            <v>TS</v>
          </cell>
          <cell r="AJ352" t="str">
            <v>STICKER-TIRE PRESSURE</v>
          </cell>
          <cell r="AK352">
            <v>0</v>
          </cell>
          <cell r="AL352" t="str">
            <v>WB</v>
          </cell>
          <cell r="AM352" t="str">
            <v>E4O</v>
          </cell>
          <cell r="AN352" t="str">
            <v>광성기업（주）　　　　</v>
          </cell>
          <cell r="AO352" t="str">
            <v>PK66</v>
          </cell>
          <cell r="AP352" t="str">
            <v>2</v>
          </cell>
          <cell r="AQ352" t="str">
            <v>&amp;QTF-XAT.</v>
          </cell>
          <cell r="AR352">
            <v>35091</v>
          </cell>
          <cell r="AS352">
            <v>35084</v>
          </cell>
          <cell r="AT352">
            <v>2</v>
          </cell>
          <cell r="AU352" t="str">
            <v>960331</v>
          </cell>
          <cell r="AV352">
            <v>35091</v>
          </cell>
          <cell r="AW352">
            <v>35080</v>
          </cell>
          <cell r="AX352">
            <v>35013</v>
          </cell>
          <cell r="AY352">
            <v>35013</v>
          </cell>
          <cell r="AZ352">
            <v>35089</v>
          </cell>
          <cell r="BA352">
            <v>35089</v>
          </cell>
          <cell r="BB352">
            <v>35123</v>
          </cell>
          <cell r="BC352">
            <v>35123</v>
          </cell>
          <cell r="BD352">
            <v>35185</v>
          </cell>
          <cell r="BE352">
            <v>35153</v>
          </cell>
          <cell r="BF352">
            <v>97</v>
          </cell>
          <cell r="BG352">
            <v>0</v>
          </cell>
          <cell r="BH352">
            <v>0</v>
          </cell>
          <cell r="BI352" t="str">
            <v>Q</v>
          </cell>
          <cell r="BJ352">
            <v>162</v>
          </cell>
          <cell r="BK352">
            <v>0</v>
          </cell>
          <cell r="BL352" t="str">
            <v>960406</v>
          </cell>
          <cell r="BM352" t="str">
            <v>G</v>
          </cell>
          <cell r="BN352" t="str">
            <v>56T0</v>
          </cell>
          <cell r="BO352">
            <v>97</v>
          </cell>
          <cell r="BP352" t="str">
            <v>960125</v>
          </cell>
          <cell r="BQ352" t="str">
            <v>951110</v>
          </cell>
          <cell r="BR352" t="str">
            <v>960228</v>
          </cell>
          <cell r="BS352" t="str">
            <v>960430</v>
          </cell>
          <cell r="BT352" t="str">
            <v>TB1</v>
          </cell>
        </row>
        <row r="353">
          <cell r="A353" t="str">
            <v>T100</v>
          </cell>
          <cell r="B353" t="str">
            <v>F69</v>
          </cell>
          <cell r="C353" t="str">
            <v>03</v>
          </cell>
          <cell r="D353" t="str">
            <v>Z13</v>
          </cell>
          <cell r="E353" t="str">
            <v>90200</v>
          </cell>
          <cell r="F353" t="str">
            <v>P</v>
          </cell>
          <cell r="G353" t="str">
            <v>03</v>
          </cell>
          <cell r="H353" t="str">
            <v>03</v>
          </cell>
          <cell r="I353">
            <v>0</v>
          </cell>
          <cell r="J353">
            <v>0</v>
          </cell>
          <cell r="K353" t="str">
            <v>9E</v>
          </cell>
          <cell r="L353">
            <v>1000</v>
          </cell>
          <cell r="M353" t="str">
            <v>CH50</v>
          </cell>
          <cell r="N353">
            <v>0</v>
          </cell>
          <cell r="O353">
            <v>0</v>
          </cell>
          <cell r="P353" t="str">
            <v>F48</v>
          </cell>
          <cell r="Q353" t="str">
            <v>F69</v>
          </cell>
          <cell r="R353">
            <v>0</v>
          </cell>
          <cell r="S353" t="str">
            <v>K08</v>
          </cell>
          <cell r="T353" t="str">
            <v>K48</v>
          </cell>
          <cell r="U353" t="str">
            <v>K69</v>
          </cell>
          <cell r="V353">
            <v>0</v>
          </cell>
          <cell r="W353" t="str">
            <v>M08</v>
          </cell>
          <cell r="X353" t="str">
            <v>M48</v>
          </cell>
          <cell r="Y353" t="str">
            <v>M69</v>
          </cell>
          <cell r="Z353">
            <v>0</v>
          </cell>
          <cell r="AA353" t="str">
            <v>N08</v>
          </cell>
          <cell r="AB353" t="str">
            <v>N69</v>
          </cell>
          <cell r="AC353">
            <v>0</v>
          </cell>
          <cell r="AD353">
            <v>0</v>
          </cell>
          <cell r="AE353">
            <v>0</v>
          </cell>
          <cell r="AF353" t="str">
            <v>96-10-22</v>
          </cell>
          <cell r="AG353">
            <v>0</v>
          </cell>
          <cell r="AH353" t="str">
            <v>96304375</v>
          </cell>
          <cell r="AI353">
            <v>0</v>
          </cell>
          <cell r="AJ353" t="str">
            <v>PIPE A-HIGH PRESSURE,PUM</v>
          </cell>
          <cell r="AK353">
            <v>0</v>
          </cell>
          <cell r="AL353" t="str">
            <v>WB</v>
          </cell>
          <cell r="AM353" t="str">
            <v>B3E</v>
          </cell>
          <cell r="AN353" t="str">
            <v>（주）세아튜빙　　　　</v>
          </cell>
          <cell r="AO353" t="str">
            <v>PH19</v>
          </cell>
          <cell r="AP353" t="str">
            <v>3</v>
          </cell>
          <cell r="AQ353" t="str">
            <v>&amp;LX6/L13&amp;N40.</v>
          </cell>
          <cell r="AR353">
            <v>35084</v>
          </cell>
          <cell r="AS353">
            <v>35091</v>
          </cell>
          <cell r="AT353">
            <v>0</v>
          </cell>
          <cell r="AU353">
            <v>0</v>
          </cell>
          <cell r="AV353">
            <v>35084</v>
          </cell>
          <cell r="AW353">
            <v>35091</v>
          </cell>
          <cell r="AX353">
            <v>35105</v>
          </cell>
          <cell r="AY353">
            <v>35098</v>
          </cell>
          <cell r="AZ353">
            <v>35107</v>
          </cell>
          <cell r="BA353">
            <v>35107</v>
          </cell>
          <cell r="BB353">
            <v>35156</v>
          </cell>
          <cell r="BC353">
            <v>35135</v>
          </cell>
          <cell r="BD353">
            <v>35186</v>
          </cell>
          <cell r="BE353">
            <v>35188</v>
          </cell>
          <cell r="BF353">
            <v>80</v>
          </cell>
          <cell r="BG353">
            <v>0</v>
          </cell>
          <cell r="BH353">
            <v>0</v>
          </cell>
          <cell r="BI353" t="str">
            <v>Q</v>
          </cell>
          <cell r="BJ353">
            <v>155</v>
          </cell>
          <cell r="BK353">
            <v>0</v>
          </cell>
          <cell r="BL353" t="str">
            <v>960510</v>
          </cell>
          <cell r="BM353" t="str">
            <v>G</v>
          </cell>
          <cell r="BN353" t="str">
            <v>55M0</v>
          </cell>
          <cell r="BO353">
            <v>80</v>
          </cell>
          <cell r="BP353" t="str">
            <v>960212</v>
          </cell>
          <cell r="BQ353" t="str">
            <v>960210</v>
          </cell>
          <cell r="BR353" t="str">
            <v>960401</v>
          </cell>
          <cell r="BS353" t="str">
            <v>960501</v>
          </cell>
          <cell r="BT353" t="str">
            <v>TC1</v>
          </cell>
        </row>
        <row r="354">
          <cell r="A354" t="str">
            <v>T100</v>
          </cell>
          <cell r="B354" t="str">
            <v>F69</v>
          </cell>
          <cell r="C354" t="str">
            <v>04</v>
          </cell>
          <cell r="D354" t="str">
            <v>Z44</v>
          </cell>
          <cell r="E354" t="str">
            <v>78400</v>
          </cell>
          <cell r="F354" t="str">
            <v>P</v>
          </cell>
          <cell r="G354" t="str">
            <v>03</v>
          </cell>
          <cell r="H354" t="str">
            <v>03</v>
          </cell>
          <cell r="I354" t="str">
            <v>L</v>
          </cell>
          <cell r="J354">
            <v>0</v>
          </cell>
          <cell r="K354" t="str">
            <v>9A</v>
          </cell>
          <cell r="L354">
            <v>1000</v>
          </cell>
          <cell r="M354" t="str">
            <v>CH50</v>
          </cell>
          <cell r="N354">
            <v>0</v>
          </cell>
          <cell r="O354">
            <v>0</v>
          </cell>
          <cell r="P354" t="str">
            <v>F48</v>
          </cell>
          <cell r="Q354" t="str">
            <v>F69</v>
          </cell>
          <cell r="R354">
            <v>0</v>
          </cell>
          <cell r="S354" t="str">
            <v>K08</v>
          </cell>
          <cell r="T354">
            <v>0</v>
          </cell>
          <cell r="U354">
            <v>0</v>
          </cell>
          <cell r="V354">
            <v>0</v>
          </cell>
          <cell r="W354" t="str">
            <v>M08</v>
          </cell>
          <cell r="X354" t="str">
            <v>M48</v>
          </cell>
          <cell r="Y354" t="str">
            <v>M69</v>
          </cell>
          <cell r="Z354">
            <v>0</v>
          </cell>
          <cell r="AA354" t="str">
            <v>N08</v>
          </cell>
          <cell r="AB354" t="str">
            <v>N69</v>
          </cell>
          <cell r="AC354">
            <v>0</v>
          </cell>
          <cell r="AD354">
            <v>0</v>
          </cell>
          <cell r="AE354">
            <v>0</v>
          </cell>
          <cell r="AF354" t="str">
            <v>96-09-04</v>
          </cell>
          <cell r="AG354">
            <v>0</v>
          </cell>
          <cell r="AH354" t="str">
            <v>96304378</v>
          </cell>
          <cell r="AI354" t="str">
            <v>AP</v>
          </cell>
          <cell r="AJ354" t="str">
            <v>GEAR A1-STEERING</v>
          </cell>
          <cell r="AK354">
            <v>0</v>
          </cell>
          <cell r="AL354" t="str">
            <v>GB1</v>
          </cell>
          <cell r="AM354" t="str">
            <v>A3K</v>
          </cell>
          <cell r="AN354" t="str">
            <v>대우기전공업（주）　　</v>
          </cell>
          <cell r="AO354" t="str">
            <v>PD63</v>
          </cell>
          <cell r="AP354" t="str">
            <v>3</v>
          </cell>
          <cell r="AQ354" t="str">
            <v>&amp;N51.</v>
          </cell>
          <cell r="AR354">
            <v>35063</v>
          </cell>
          <cell r="AS354">
            <v>35000</v>
          </cell>
          <cell r="AT354">
            <v>0</v>
          </cell>
          <cell r="AU354">
            <v>0</v>
          </cell>
          <cell r="AV354">
            <v>35002</v>
          </cell>
          <cell r="AW354">
            <v>35002</v>
          </cell>
          <cell r="AX354">
            <v>35004</v>
          </cell>
          <cell r="AY354">
            <v>35004</v>
          </cell>
          <cell r="AZ354">
            <v>35013</v>
          </cell>
          <cell r="BA354">
            <v>35013</v>
          </cell>
          <cell r="BB354">
            <v>35128</v>
          </cell>
          <cell r="BC354">
            <v>35128</v>
          </cell>
          <cell r="BD354">
            <v>35185</v>
          </cell>
          <cell r="BE354">
            <v>35188</v>
          </cell>
          <cell r="BF354">
            <v>173</v>
          </cell>
          <cell r="BG354">
            <v>0</v>
          </cell>
          <cell r="BH354">
            <v>0</v>
          </cell>
          <cell r="BI354" t="str">
            <v>Q</v>
          </cell>
          <cell r="BJ354">
            <v>134</v>
          </cell>
          <cell r="BK354">
            <v>0</v>
          </cell>
          <cell r="BL354">
            <v>0</v>
          </cell>
          <cell r="BM354">
            <v>0</v>
          </cell>
          <cell r="BN354" t="str">
            <v>55M0</v>
          </cell>
          <cell r="BO354">
            <v>173</v>
          </cell>
          <cell r="BP354" t="str">
            <v>951110</v>
          </cell>
          <cell r="BQ354" t="str">
            <v>951101</v>
          </cell>
          <cell r="BR354" t="str">
            <v>960304</v>
          </cell>
          <cell r="BS354" t="str">
            <v>960430</v>
          </cell>
          <cell r="BT354" t="str">
            <v>TA9</v>
          </cell>
        </row>
        <row r="355">
          <cell r="A355" t="str">
            <v>T100</v>
          </cell>
          <cell r="B355" t="str">
            <v>F69</v>
          </cell>
          <cell r="C355" t="str">
            <v>04</v>
          </cell>
          <cell r="D355" t="str">
            <v>Z44</v>
          </cell>
          <cell r="E355" t="str">
            <v>79530</v>
          </cell>
          <cell r="F355" t="str">
            <v>P</v>
          </cell>
          <cell r="G355" t="str">
            <v>03</v>
          </cell>
          <cell r="H355" t="str">
            <v>03</v>
          </cell>
          <cell r="I355" t="str">
            <v>L</v>
          </cell>
          <cell r="J355">
            <v>0</v>
          </cell>
          <cell r="K355" t="str">
            <v>9E</v>
          </cell>
          <cell r="L355">
            <v>1000</v>
          </cell>
          <cell r="M355" t="str">
            <v>CH50</v>
          </cell>
          <cell r="N355">
            <v>0</v>
          </cell>
          <cell r="O355" t="str">
            <v>F08</v>
          </cell>
          <cell r="P355" t="str">
            <v>F48</v>
          </cell>
          <cell r="Q355" t="str">
            <v>F69</v>
          </cell>
          <cell r="R355">
            <v>0</v>
          </cell>
          <cell r="S355" t="str">
            <v>K08</v>
          </cell>
          <cell r="T355" t="str">
            <v>K48</v>
          </cell>
          <cell r="U355" t="str">
            <v>K69</v>
          </cell>
          <cell r="V355">
            <v>0</v>
          </cell>
          <cell r="W355" t="str">
            <v>M08</v>
          </cell>
          <cell r="X355" t="str">
            <v>M48</v>
          </cell>
          <cell r="Y355" t="str">
            <v>M69</v>
          </cell>
          <cell r="Z355">
            <v>0</v>
          </cell>
          <cell r="AA355" t="str">
            <v>N08</v>
          </cell>
          <cell r="AB355" t="str">
            <v>N69</v>
          </cell>
          <cell r="AC355">
            <v>0</v>
          </cell>
          <cell r="AD355">
            <v>0</v>
          </cell>
          <cell r="AE355">
            <v>0</v>
          </cell>
          <cell r="AF355" t="str">
            <v>96-12-06</v>
          </cell>
          <cell r="AG355">
            <v>0</v>
          </cell>
          <cell r="AH355" t="str">
            <v>96304380</v>
          </cell>
          <cell r="AI355">
            <v>0</v>
          </cell>
          <cell r="AJ355" t="str">
            <v>HOSE A-RETURN FLOW</v>
          </cell>
          <cell r="AK355">
            <v>0</v>
          </cell>
          <cell r="AL355" t="str">
            <v>WB</v>
          </cell>
          <cell r="AM355" t="str">
            <v>G1O</v>
          </cell>
          <cell r="AN355" t="str">
            <v>（주）금아인터내쇼날　</v>
          </cell>
          <cell r="AO355" t="str">
            <v>PK31</v>
          </cell>
          <cell r="AP355" t="str">
            <v>3</v>
          </cell>
          <cell r="AQ355" t="str">
            <v>&amp;N40.</v>
          </cell>
          <cell r="AR355">
            <v>35084</v>
          </cell>
          <cell r="AS355">
            <v>35063</v>
          </cell>
          <cell r="AT355">
            <v>2</v>
          </cell>
          <cell r="AU355" t="str">
            <v>960925</v>
          </cell>
          <cell r="AV355">
            <v>35084</v>
          </cell>
          <cell r="AW355">
            <v>35061</v>
          </cell>
          <cell r="AX355">
            <v>35094</v>
          </cell>
          <cell r="AY355">
            <v>35094</v>
          </cell>
          <cell r="AZ355">
            <v>35105</v>
          </cell>
          <cell r="BA355">
            <v>35100</v>
          </cell>
          <cell r="BB355">
            <v>35121</v>
          </cell>
          <cell r="BC355">
            <v>35121</v>
          </cell>
          <cell r="BD355">
            <v>35133</v>
          </cell>
          <cell r="BE355">
            <v>35143</v>
          </cell>
          <cell r="BF355">
            <v>1</v>
          </cell>
          <cell r="BG355">
            <v>0</v>
          </cell>
          <cell r="BH355">
            <v>0</v>
          </cell>
          <cell r="BI355" t="str">
            <v>Q</v>
          </cell>
          <cell r="BJ355">
            <v>155</v>
          </cell>
          <cell r="BK355">
            <v>0</v>
          </cell>
          <cell r="BL355" t="str">
            <v>960321</v>
          </cell>
          <cell r="BM355" t="str">
            <v>G</v>
          </cell>
          <cell r="BN355" t="str">
            <v>56R0</v>
          </cell>
          <cell r="BO355">
            <v>29</v>
          </cell>
          <cell r="BP355" t="str">
            <v>960210</v>
          </cell>
          <cell r="BQ355" t="str">
            <v>960130</v>
          </cell>
          <cell r="BR355" t="str">
            <v>960226</v>
          </cell>
          <cell r="BS355" t="str">
            <v>960309</v>
          </cell>
          <cell r="BT355" t="str">
            <v>TCS</v>
          </cell>
        </row>
        <row r="356">
          <cell r="A356" t="str">
            <v>T100</v>
          </cell>
          <cell r="B356" t="str">
            <v>F69</v>
          </cell>
          <cell r="C356" t="str">
            <v>04</v>
          </cell>
          <cell r="D356" t="str">
            <v>Z44</v>
          </cell>
          <cell r="E356" t="str">
            <v>79710</v>
          </cell>
          <cell r="F356" t="str">
            <v>P</v>
          </cell>
          <cell r="G356" t="str">
            <v>03</v>
          </cell>
          <cell r="H356" t="str">
            <v>03</v>
          </cell>
          <cell r="I356" t="str">
            <v>L</v>
          </cell>
          <cell r="J356">
            <v>0</v>
          </cell>
          <cell r="K356" t="str">
            <v>9E</v>
          </cell>
          <cell r="L356">
            <v>1000</v>
          </cell>
          <cell r="M356" t="str">
            <v>CH50</v>
          </cell>
          <cell r="N356">
            <v>0</v>
          </cell>
          <cell r="O356" t="str">
            <v>F08</v>
          </cell>
          <cell r="P356" t="str">
            <v>F48</v>
          </cell>
          <cell r="Q356" t="str">
            <v>F69</v>
          </cell>
          <cell r="R356">
            <v>0</v>
          </cell>
          <cell r="S356" t="str">
            <v>K08</v>
          </cell>
          <cell r="T356" t="str">
            <v>K48</v>
          </cell>
          <cell r="U356" t="str">
            <v>K69</v>
          </cell>
          <cell r="V356">
            <v>0</v>
          </cell>
          <cell r="W356" t="str">
            <v>M08</v>
          </cell>
          <cell r="X356" t="str">
            <v>M48</v>
          </cell>
          <cell r="Y356" t="str">
            <v>M69</v>
          </cell>
          <cell r="Z356">
            <v>0</v>
          </cell>
          <cell r="AA356" t="str">
            <v>N08</v>
          </cell>
          <cell r="AB356" t="str">
            <v>N69</v>
          </cell>
          <cell r="AC356">
            <v>0</v>
          </cell>
          <cell r="AD356">
            <v>0</v>
          </cell>
          <cell r="AE356">
            <v>0</v>
          </cell>
          <cell r="AF356" t="str">
            <v>96-10-22</v>
          </cell>
          <cell r="AG356">
            <v>0</v>
          </cell>
          <cell r="AH356" t="str">
            <v>96304381</v>
          </cell>
          <cell r="AI356">
            <v>0</v>
          </cell>
          <cell r="AJ356" t="str">
            <v>PIPE A-HIGH PRESSURE,GEA</v>
          </cell>
          <cell r="AK356">
            <v>0</v>
          </cell>
          <cell r="AL356" t="str">
            <v>WB</v>
          </cell>
          <cell r="AM356" t="str">
            <v>B3E</v>
          </cell>
          <cell r="AN356" t="str">
            <v>（주）세아튜빙　　　　</v>
          </cell>
          <cell r="AO356" t="str">
            <v>PH19</v>
          </cell>
          <cell r="AP356" t="str">
            <v>3</v>
          </cell>
          <cell r="AQ356" t="str">
            <v>&amp;N40.</v>
          </cell>
          <cell r="AR356">
            <v>35084</v>
          </cell>
          <cell r="AS356">
            <v>35063</v>
          </cell>
          <cell r="AT356">
            <v>1</v>
          </cell>
          <cell r="AU356" t="str">
            <v>960925</v>
          </cell>
          <cell r="AV356">
            <v>35084</v>
          </cell>
          <cell r="AW356">
            <v>35061</v>
          </cell>
          <cell r="AX356">
            <v>35072</v>
          </cell>
          <cell r="AY356">
            <v>35086</v>
          </cell>
          <cell r="AZ356">
            <v>35074</v>
          </cell>
          <cell r="BA356">
            <v>35090</v>
          </cell>
          <cell r="BB356">
            <v>35156</v>
          </cell>
          <cell r="BC356">
            <v>35154</v>
          </cell>
          <cell r="BD356">
            <v>35186</v>
          </cell>
          <cell r="BE356">
            <v>35188</v>
          </cell>
          <cell r="BF356">
            <v>1</v>
          </cell>
          <cell r="BG356">
            <v>0</v>
          </cell>
          <cell r="BH356">
            <v>0</v>
          </cell>
          <cell r="BI356" t="str">
            <v>Q</v>
          </cell>
          <cell r="BJ356">
            <v>155</v>
          </cell>
          <cell r="BK356">
            <v>0</v>
          </cell>
          <cell r="BL356" t="str">
            <v>960506</v>
          </cell>
          <cell r="BM356" t="str">
            <v>G</v>
          </cell>
          <cell r="BN356" t="str">
            <v>55M0</v>
          </cell>
          <cell r="BO356">
            <v>113</v>
          </cell>
          <cell r="BP356" t="str">
            <v>960110</v>
          </cell>
          <cell r="BQ356" t="str">
            <v>960108</v>
          </cell>
          <cell r="BR356" t="str">
            <v>960406</v>
          </cell>
          <cell r="BS356" t="str">
            <v>960501</v>
          </cell>
          <cell r="BT356" t="str">
            <v>TA8S</v>
          </cell>
        </row>
        <row r="357">
          <cell r="A357" t="str">
            <v>T100</v>
          </cell>
          <cell r="B357" t="str">
            <v>F69</v>
          </cell>
          <cell r="C357" t="str">
            <v>03</v>
          </cell>
          <cell r="D357" t="str">
            <v>Z44</v>
          </cell>
          <cell r="E357" t="str">
            <v>82160</v>
          </cell>
          <cell r="F357" t="str">
            <v>P</v>
          </cell>
          <cell r="G357" t="str">
            <v>03</v>
          </cell>
          <cell r="H357" t="str">
            <v>03</v>
          </cell>
          <cell r="I357">
            <v>0</v>
          </cell>
          <cell r="J357">
            <v>0</v>
          </cell>
          <cell r="K357" t="str">
            <v>9E</v>
          </cell>
          <cell r="L357">
            <v>1000</v>
          </cell>
          <cell r="M357" t="str">
            <v>CH50</v>
          </cell>
          <cell r="N357">
            <v>0</v>
          </cell>
          <cell r="O357" t="str">
            <v>F08</v>
          </cell>
          <cell r="P357" t="str">
            <v>F48</v>
          </cell>
          <cell r="Q357" t="str">
            <v>F69</v>
          </cell>
          <cell r="R357">
            <v>0</v>
          </cell>
          <cell r="S357" t="str">
            <v>K08</v>
          </cell>
          <cell r="T357" t="str">
            <v>K48</v>
          </cell>
          <cell r="U357" t="str">
            <v>K69</v>
          </cell>
          <cell r="V357">
            <v>0</v>
          </cell>
          <cell r="W357" t="str">
            <v>M08</v>
          </cell>
          <cell r="X357" t="str">
            <v>M48</v>
          </cell>
          <cell r="Y357" t="str">
            <v>M69</v>
          </cell>
          <cell r="Z357">
            <v>0</v>
          </cell>
          <cell r="AA357" t="str">
            <v>N08</v>
          </cell>
          <cell r="AB357" t="str">
            <v>N69</v>
          </cell>
          <cell r="AC357">
            <v>0</v>
          </cell>
          <cell r="AD357">
            <v>0</v>
          </cell>
          <cell r="AE357">
            <v>0</v>
          </cell>
          <cell r="AF357" t="str">
            <v>96-08-22</v>
          </cell>
          <cell r="AG357">
            <v>0</v>
          </cell>
          <cell r="AH357" t="str">
            <v>96304394</v>
          </cell>
          <cell r="AI357">
            <v>0</v>
          </cell>
          <cell r="AJ357" t="str">
            <v>RESERVOIR A-OIL,PWR STRG</v>
          </cell>
          <cell r="AK357">
            <v>0</v>
          </cell>
          <cell r="AL357" t="str">
            <v>WB</v>
          </cell>
          <cell r="AM357" t="str">
            <v>E3H</v>
          </cell>
          <cell r="AN357" t="str">
            <v>삼원산업（주）　　　　</v>
          </cell>
          <cell r="AO357" t="str">
            <v>PW05</v>
          </cell>
          <cell r="AP357" t="str">
            <v>3</v>
          </cell>
          <cell r="AQ357" t="str">
            <v>&amp;N40.</v>
          </cell>
          <cell r="AR357">
            <v>35056</v>
          </cell>
          <cell r="AS357">
            <v>35056</v>
          </cell>
          <cell r="AT357">
            <v>0</v>
          </cell>
          <cell r="AU357">
            <v>0</v>
          </cell>
          <cell r="AV357">
            <v>35056</v>
          </cell>
          <cell r="AW357">
            <v>35054</v>
          </cell>
          <cell r="AX357">
            <v>34997</v>
          </cell>
          <cell r="AY357">
            <v>34997</v>
          </cell>
          <cell r="AZ357">
            <v>35087</v>
          </cell>
          <cell r="BA357">
            <v>35073</v>
          </cell>
          <cell r="BB357">
            <v>35139</v>
          </cell>
          <cell r="BC357">
            <v>35139</v>
          </cell>
          <cell r="BD357">
            <v>35170</v>
          </cell>
          <cell r="BE357">
            <v>35177</v>
          </cell>
          <cell r="BF357">
            <v>84</v>
          </cell>
          <cell r="BG357">
            <v>14</v>
          </cell>
          <cell r="BH357">
            <v>36</v>
          </cell>
          <cell r="BI357" t="str">
            <v>E</v>
          </cell>
          <cell r="BJ357">
            <v>127</v>
          </cell>
          <cell r="BK357">
            <v>0</v>
          </cell>
          <cell r="BL357" t="str">
            <v>960503</v>
          </cell>
          <cell r="BM357" t="str">
            <v>G</v>
          </cell>
          <cell r="BN357" t="str">
            <v>56T0</v>
          </cell>
          <cell r="BO357">
            <v>84</v>
          </cell>
          <cell r="BP357" t="str">
            <v>960123</v>
          </cell>
          <cell r="BQ357" t="str">
            <v>951025</v>
          </cell>
          <cell r="BR357" t="str">
            <v>960315</v>
          </cell>
          <cell r="BS357" t="str">
            <v>960415</v>
          </cell>
          <cell r="BT357" t="str">
            <v>TB5</v>
          </cell>
        </row>
        <row r="358">
          <cell r="A358" t="str">
            <v>T100</v>
          </cell>
          <cell r="B358" t="str">
            <v>F69</v>
          </cell>
          <cell r="C358" t="str">
            <v>04</v>
          </cell>
          <cell r="D358" t="str">
            <v>Z44</v>
          </cell>
          <cell r="E358" t="str">
            <v>77370</v>
          </cell>
          <cell r="F358" t="str">
            <v>P</v>
          </cell>
          <cell r="G358" t="str">
            <v>03</v>
          </cell>
          <cell r="H358" t="str">
            <v>03</v>
          </cell>
          <cell r="I358">
            <v>0</v>
          </cell>
          <cell r="J358">
            <v>0</v>
          </cell>
          <cell r="K358" t="str">
            <v>9A</v>
          </cell>
          <cell r="L358">
            <v>1000</v>
          </cell>
          <cell r="M358" t="str">
            <v>CH50</v>
          </cell>
          <cell r="N358">
            <v>0</v>
          </cell>
          <cell r="O358" t="str">
            <v>F08</v>
          </cell>
          <cell r="P358" t="str">
            <v>F48</v>
          </cell>
          <cell r="Q358" t="str">
            <v>F69</v>
          </cell>
          <cell r="R358">
            <v>0</v>
          </cell>
          <cell r="S358" t="str">
            <v>K08</v>
          </cell>
          <cell r="T358" t="str">
            <v>K48</v>
          </cell>
          <cell r="U358" t="str">
            <v>K69</v>
          </cell>
          <cell r="V358">
            <v>0</v>
          </cell>
          <cell r="W358" t="str">
            <v>M08</v>
          </cell>
          <cell r="X358" t="str">
            <v>M48</v>
          </cell>
          <cell r="Y358" t="str">
            <v>M69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 t="str">
            <v>96-10-09</v>
          </cell>
          <cell r="AG358">
            <v>0</v>
          </cell>
          <cell r="AH358" t="str">
            <v>96304406</v>
          </cell>
          <cell r="AI358" t="str">
            <v>SS</v>
          </cell>
          <cell r="AJ358" t="str">
            <v>COLUMN A-STEERING,E/A,ST</v>
          </cell>
          <cell r="AK358">
            <v>0</v>
          </cell>
          <cell r="AL358" t="str">
            <v>GB1</v>
          </cell>
          <cell r="AM358" t="str">
            <v>A3K</v>
          </cell>
          <cell r="AN358" t="str">
            <v>대우기전공업（주）　　</v>
          </cell>
          <cell r="AO358" t="str">
            <v>PD63</v>
          </cell>
          <cell r="AP358" t="str">
            <v>2</v>
          </cell>
          <cell r="AQ358" t="str">
            <v>&amp;N55-N33.</v>
          </cell>
          <cell r="AR358">
            <v>35007</v>
          </cell>
          <cell r="AS358">
            <v>35007</v>
          </cell>
          <cell r="AT358">
            <v>0</v>
          </cell>
          <cell r="AU358">
            <v>0</v>
          </cell>
          <cell r="AV358">
            <v>35002</v>
          </cell>
          <cell r="AW358">
            <v>35010</v>
          </cell>
          <cell r="AX358">
            <v>35011</v>
          </cell>
          <cell r="AY358">
            <v>35011</v>
          </cell>
          <cell r="AZ358">
            <v>35013</v>
          </cell>
          <cell r="BA358">
            <v>35013</v>
          </cell>
          <cell r="BB358">
            <v>35149</v>
          </cell>
          <cell r="BC358">
            <v>35149</v>
          </cell>
          <cell r="BD358">
            <v>35180</v>
          </cell>
          <cell r="BE358">
            <v>35180</v>
          </cell>
          <cell r="BF358">
            <v>168</v>
          </cell>
          <cell r="BG358">
            <v>26</v>
          </cell>
          <cell r="BH358">
            <v>36</v>
          </cell>
          <cell r="BI358" t="str">
            <v>E</v>
          </cell>
          <cell r="BJ358">
            <v>78</v>
          </cell>
          <cell r="BK358">
            <v>0</v>
          </cell>
          <cell r="BL358" t="str">
            <v>960529</v>
          </cell>
          <cell r="BM358" t="str">
            <v>G</v>
          </cell>
          <cell r="BN358" t="str">
            <v>55M0</v>
          </cell>
          <cell r="BO358">
            <v>168</v>
          </cell>
          <cell r="BP358" t="str">
            <v>951110</v>
          </cell>
          <cell r="BQ358" t="str">
            <v>951108</v>
          </cell>
          <cell r="BR358" t="str">
            <v>960325</v>
          </cell>
          <cell r="BS358" t="str">
            <v>960425</v>
          </cell>
          <cell r="BT358" t="str">
            <v>TB1S</v>
          </cell>
        </row>
        <row r="359">
          <cell r="A359" t="str">
            <v>T100</v>
          </cell>
          <cell r="B359" t="str">
            <v>F69</v>
          </cell>
          <cell r="C359" t="str">
            <v>04</v>
          </cell>
          <cell r="D359" t="str">
            <v>Z44</v>
          </cell>
          <cell r="E359" t="str">
            <v>78070</v>
          </cell>
          <cell r="F359" t="str">
            <v>P</v>
          </cell>
          <cell r="G359" t="str">
            <v>03</v>
          </cell>
          <cell r="H359" t="str">
            <v>03</v>
          </cell>
          <cell r="I359">
            <v>0</v>
          </cell>
          <cell r="J359">
            <v>0</v>
          </cell>
          <cell r="K359" t="str">
            <v>9B</v>
          </cell>
          <cell r="L359">
            <v>1000</v>
          </cell>
          <cell r="M359" t="str">
            <v>CH50</v>
          </cell>
          <cell r="N359">
            <v>0</v>
          </cell>
          <cell r="O359" t="str">
            <v>F08</v>
          </cell>
          <cell r="P359" t="str">
            <v>F48</v>
          </cell>
          <cell r="Q359" t="str">
            <v>F69</v>
          </cell>
          <cell r="R359">
            <v>0</v>
          </cell>
          <cell r="S359" t="str">
            <v>K08</v>
          </cell>
          <cell r="T359" t="str">
            <v>K48</v>
          </cell>
          <cell r="U359" t="str">
            <v>K69</v>
          </cell>
          <cell r="V359">
            <v>0</v>
          </cell>
          <cell r="W359" t="str">
            <v>M08</v>
          </cell>
          <cell r="X359" t="str">
            <v>M48</v>
          </cell>
          <cell r="Y359" t="str">
            <v>M69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 t="str">
            <v>96-12-20</v>
          </cell>
          <cell r="AG359">
            <v>0</v>
          </cell>
          <cell r="AH359" t="str">
            <v>96304410</v>
          </cell>
          <cell r="AI359">
            <v>0</v>
          </cell>
          <cell r="AJ359" t="str">
            <v>WHEEL A1-STEERING W/O SI</v>
          </cell>
          <cell r="AK359">
            <v>0</v>
          </cell>
          <cell r="AL359" t="str">
            <v>GB2</v>
          </cell>
          <cell r="AM359" t="str">
            <v>F2N</v>
          </cell>
          <cell r="AN359" t="str">
            <v>한국쉘라（주）　　　　</v>
          </cell>
          <cell r="AO359" t="str">
            <v>PH83</v>
          </cell>
          <cell r="AP359" t="str">
            <v>2</v>
          </cell>
          <cell r="AQ359" t="str">
            <v>&amp;N55-N31.</v>
          </cell>
          <cell r="AR359">
            <v>34979</v>
          </cell>
          <cell r="AS359">
            <v>35077</v>
          </cell>
          <cell r="AT359">
            <v>2</v>
          </cell>
          <cell r="AU359" t="str">
            <v>960507</v>
          </cell>
          <cell r="AV359">
            <v>34995</v>
          </cell>
          <cell r="AW359">
            <v>35072</v>
          </cell>
          <cell r="AX359">
            <v>34989</v>
          </cell>
          <cell r="AY359">
            <v>34989</v>
          </cell>
          <cell r="AZ359">
            <v>35018</v>
          </cell>
          <cell r="BA359">
            <v>35018</v>
          </cell>
          <cell r="BB359">
            <v>35138</v>
          </cell>
          <cell r="BC359">
            <v>35137</v>
          </cell>
          <cell r="BD359">
            <v>35170</v>
          </cell>
          <cell r="BE359">
            <v>35154</v>
          </cell>
          <cell r="BF359">
            <v>153</v>
          </cell>
          <cell r="BG359">
            <v>27</v>
          </cell>
          <cell r="BH359">
            <v>36</v>
          </cell>
          <cell r="BI359" t="str">
            <v>E</v>
          </cell>
          <cell r="BJ359">
            <v>50</v>
          </cell>
          <cell r="BK359">
            <v>0</v>
          </cell>
          <cell r="BL359" t="str">
            <v>960402</v>
          </cell>
          <cell r="BM359" t="str">
            <v>G</v>
          </cell>
          <cell r="BN359" t="str">
            <v>56C0</v>
          </cell>
          <cell r="BO359">
            <v>153</v>
          </cell>
          <cell r="BP359" t="str">
            <v>951115</v>
          </cell>
          <cell r="BQ359" t="str">
            <v>951017</v>
          </cell>
          <cell r="BR359" t="str">
            <v>960314</v>
          </cell>
          <cell r="BS359" t="str">
            <v>960415</v>
          </cell>
          <cell r="BT359" t="str">
            <v>TA8S</v>
          </cell>
        </row>
        <row r="360">
          <cell r="A360" t="str">
            <v>T100</v>
          </cell>
          <cell r="B360" t="str">
            <v>F69</v>
          </cell>
          <cell r="C360" t="str">
            <v>04</v>
          </cell>
          <cell r="D360" t="str">
            <v>Z44</v>
          </cell>
          <cell r="E360" t="str">
            <v>78250</v>
          </cell>
          <cell r="F360" t="str">
            <v>P</v>
          </cell>
          <cell r="G360" t="str">
            <v>03</v>
          </cell>
          <cell r="H360" t="str">
            <v>03</v>
          </cell>
          <cell r="I360">
            <v>0</v>
          </cell>
          <cell r="J360">
            <v>0</v>
          </cell>
          <cell r="K360" t="str">
            <v>12G</v>
          </cell>
          <cell r="L360">
            <v>1000</v>
          </cell>
          <cell r="M360" t="str">
            <v>CH50</v>
          </cell>
          <cell r="N360">
            <v>0</v>
          </cell>
          <cell r="O360" t="str">
            <v>F08</v>
          </cell>
          <cell r="P360" t="str">
            <v>F48</v>
          </cell>
          <cell r="Q360" t="str">
            <v>F69</v>
          </cell>
          <cell r="R360">
            <v>0</v>
          </cell>
          <cell r="S360" t="str">
            <v>K08</v>
          </cell>
          <cell r="T360" t="str">
            <v>K48</v>
          </cell>
          <cell r="U360" t="str">
            <v>K69</v>
          </cell>
          <cell r="V360">
            <v>0</v>
          </cell>
          <cell r="W360" t="str">
            <v>M08</v>
          </cell>
          <cell r="X360" t="str">
            <v>M48</v>
          </cell>
          <cell r="Y360" t="str">
            <v>M69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 t="str">
            <v>96-11-28</v>
          </cell>
          <cell r="AG360">
            <v>0</v>
          </cell>
          <cell r="AH360" t="str">
            <v>96304416</v>
          </cell>
          <cell r="AI360">
            <v>0</v>
          </cell>
          <cell r="AJ360" t="str">
            <v>CAP A1-HORN</v>
          </cell>
          <cell r="AK360">
            <v>0</v>
          </cell>
          <cell r="AL360" t="str">
            <v>GB2</v>
          </cell>
          <cell r="AM360" t="str">
            <v>F2N</v>
          </cell>
          <cell r="AN360" t="str">
            <v>한국쉘라（주）　　　　</v>
          </cell>
          <cell r="AO360" t="str">
            <v>PH83</v>
          </cell>
          <cell r="AP360" t="str">
            <v>2</v>
          </cell>
          <cell r="AQ360" t="str">
            <v>&amp;N55.</v>
          </cell>
          <cell r="AR360">
            <v>34979</v>
          </cell>
          <cell r="AS360">
            <v>35077</v>
          </cell>
          <cell r="AT360">
            <v>1</v>
          </cell>
          <cell r="AU360" t="str">
            <v>960507</v>
          </cell>
          <cell r="AV360">
            <v>34995</v>
          </cell>
          <cell r="AW360">
            <v>35072</v>
          </cell>
          <cell r="AX360">
            <v>34989</v>
          </cell>
          <cell r="AY360">
            <v>34989</v>
          </cell>
          <cell r="AZ360">
            <v>35002</v>
          </cell>
          <cell r="BA360">
            <v>35002</v>
          </cell>
          <cell r="BB360">
            <v>35123</v>
          </cell>
          <cell r="BC360">
            <v>35122</v>
          </cell>
          <cell r="BD360">
            <v>35170</v>
          </cell>
          <cell r="BE360">
            <v>35154</v>
          </cell>
          <cell r="BF360">
            <v>169</v>
          </cell>
          <cell r="BG360">
            <v>14</v>
          </cell>
          <cell r="BH360">
            <v>26</v>
          </cell>
          <cell r="BI360" t="str">
            <v>E</v>
          </cell>
          <cell r="BJ360">
            <v>50</v>
          </cell>
          <cell r="BK360">
            <v>0</v>
          </cell>
          <cell r="BL360" t="str">
            <v>960402</v>
          </cell>
          <cell r="BM360" t="str">
            <v>L</v>
          </cell>
          <cell r="BN360" t="str">
            <v>56C0</v>
          </cell>
          <cell r="BO360">
            <v>169</v>
          </cell>
          <cell r="BP360" t="str">
            <v>951030</v>
          </cell>
          <cell r="BQ360" t="str">
            <v>951017</v>
          </cell>
          <cell r="BR360" t="str">
            <v>960228</v>
          </cell>
          <cell r="BS360" t="str">
            <v>960415</v>
          </cell>
          <cell r="BT360" t="str">
            <v>TCS</v>
          </cell>
        </row>
        <row r="361">
          <cell r="A361" t="str">
            <v>T100</v>
          </cell>
          <cell r="B361" t="str">
            <v>F69</v>
          </cell>
          <cell r="C361" t="str">
            <v>04</v>
          </cell>
          <cell r="D361" t="str">
            <v>Z44</v>
          </cell>
          <cell r="E361" t="str">
            <v>77890</v>
          </cell>
          <cell r="F361" t="str">
            <v>P</v>
          </cell>
          <cell r="G361" t="str">
            <v>03</v>
          </cell>
          <cell r="H361" t="str">
            <v>03</v>
          </cell>
          <cell r="I361">
            <v>0</v>
          </cell>
          <cell r="J361">
            <v>0</v>
          </cell>
          <cell r="K361" t="str">
            <v>9B</v>
          </cell>
          <cell r="L361">
            <v>1000</v>
          </cell>
          <cell r="M361" t="str">
            <v>CH50</v>
          </cell>
          <cell r="N361">
            <v>0</v>
          </cell>
          <cell r="O361" t="str">
            <v>F08</v>
          </cell>
          <cell r="P361" t="str">
            <v>F48</v>
          </cell>
          <cell r="Q361" t="str">
            <v>F69</v>
          </cell>
          <cell r="R361">
            <v>0</v>
          </cell>
          <cell r="S361" t="str">
            <v>K08</v>
          </cell>
          <cell r="T361" t="str">
            <v>K48</v>
          </cell>
          <cell r="U361" t="str">
            <v>K69</v>
          </cell>
          <cell r="V361">
            <v>0</v>
          </cell>
          <cell r="W361" t="str">
            <v>M08</v>
          </cell>
          <cell r="X361" t="str">
            <v>M48</v>
          </cell>
          <cell r="Y361" t="str">
            <v>M69</v>
          </cell>
          <cell r="Z361">
            <v>0</v>
          </cell>
          <cell r="AA361" t="str">
            <v>N08</v>
          </cell>
          <cell r="AB361" t="str">
            <v>N69</v>
          </cell>
          <cell r="AC361">
            <v>0</v>
          </cell>
          <cell r="AD361">
            <v>0</v>
          </cell>
          <cell r="AE361">
            <v>0</v>
          </cell>
          <cell r="AF361" t="str">
            <v>97-01-20</v>
          </cell>
          <cell r="AG361">
            <v>0</v>
          </cell>
          <cell r="AH361" t="str">
            <v>96304418</v>
          </cell>
          <cell r="AI361">
            <v>0</v>
          </cell>
          <cell r="AJ361" t="str">
            <v>WHEEL A1-STEERING,W/SIR</v>
          </cell>
          <cell r="AK361">
            <v>0</v>
          </cell>
          <cell r="AL361" t="str">
            <v>WB</v>
          </cell>
          <cell r="AM361" t="str">
            <v>F2N</v>
          </cell>
          <cell r="AN361" t="str">
            <v>한국쉘라（주）　　　　</v>
          </cell>
          <cell r="AO361" t="str">
            <v>PH83</v>
          </cell>
          <cell r="AP361" t="str">
            <v>2</v>
          </cell>
          <cell r="AQ361" t="str">
            <v>&amp;N58.</v>
          </cell>
          <cell r="AR361">
            <v>34979</v>
          </cell>
          <cell r="AS361">
            <v>34986</v>
          </cell>
          <cell r="AT361">
            <v>1</v>
          </cell>
          <cell r="AU361" t="str">
            <v>951015</v>
          </cell>
          <cell r="AV361">
            <v>34982</v>
          </cell>
          <cell r="AW361">
            <v>34982</v>
          </cell>
          <cell r="AX361">
            <v>34999</v>
          </cell>
          <cell r="AY361">
            <v>34999</v>
          </cell>
          <cell r="AZ361">
            <v>35018</v>
          </cell>
          <cell r="BA361">
            <v>35018</v>
          </cell>
          <cell r="BB361">
            <v>35180</v>
          </cell>
          <cell r="BC361">
            <v>35175</v>
          </cell>
          <cell r="BD361">
            <v>35184</v>
          </cell>
          <cell r="BE361">
            <v>35182</v>
          </cell>
          <cell r="BF361">
            <v>167</v>
          </cell>
          <cell r="BG361">
            <v>30</v>
          </cell>
          <cell r="BH361">
            <v>36</v>
          </cell>
          <cell r="BI361" t="str">
            <v>E</v>
          </cell>
          <cell r="BJ361">
            <v>50</v>
          </cell>
          <cell r="BK361">
            <v>0</v>
          </cell>
          <cell r="BL361">
            <v>0</v>
          </cell>
          <cell r="BM361" t="str">
            <v>G</v>
          </cell>
          <cell r="BN361" t="str">
            <v>56C0</v>
          </cell>
          <cell r="BO361">
            <v>167</v>
          </cell>
          <cell r="BP361" t="str">
            <v>951115</v>
          </cell>
          <cell r="BQ361" t="str">
            <v>951027</v>
          </cell>
          <cell r="BR361" t="str">
            <v>960425</v>
          </cell>
          <cell r="BS361" t="str">
            <v>960429</v>
          </cell>
          <cell r="BT361" t="str">
            <v>TA8S</v>
          </cell>
        </row>
        <row r="362">
          <cell r="A362" t="str">
            <v>T100</v>
          </cell>
          <cell r="B362" t="str">
            <v>F69</v>
          </cell>
          <cell r="C362" t="str">
            <v>02</v>
          </cell>
          <cell r="D362" t="str">
            <v>Z11</v>
          </cell>
          <cell r="E362" t="str">
            <v>21910</v>
          </cell>
          <cell r="F362" t="str">
            <v>P</v>
          </cell>
          <cell r="G362" t="str">
            <v>03</v>
          </cell>
          <cell r="H362" t="str">
            <v>03</v>
          </cell>
          <cell r="I362" t="str">
            <v>L</v>
          </cell>
          <cell r="J362" t="str">
            <v>R</v>
          </cell>
          <cell r="K362" t="str">
            <v>5F</v>
          </cell>
          <cell r="L362">
            <v>1000</v>
          </cell>
          <cell r="M362" t="str">
            <v>CH30</v>
          </cell>
          <cell r="N362">
            <v>0</v>
          </cell>
          <cell r="O362" t="str">
            <v>F08</v>
          </cell>
          <cell r="P362" t="str">
            <v>F48</v>
          </cell>
          <cell r="Q362" t="str">
            <v>F69</v>
          </cell>
          <cell r="R362">
            <v>0</v>
          </cell>
          <cell r="S362" t="str">
            <v>K08</v>
          </cell>
          <cell r="T362" t="str">
            <v>K48</v>
          </cell>
          <cell r="U362" t="str">
            <v>K69</v>
          </cell>
          <cell r="V362">
            <v>0</v>
          </cell>
          <cell r="W362" t="str">
            <v>M08</v>
          </cell>
          <cell r="X362" t="str">
            <v>M48</v>
          </cell>
          <cell r="Y362" t="str">
            <v>M69</v>
          </cell>
          <cell r="Z362">
            <v>0</v>
          </cell>
          <cell r="AA362" t="str">
            <v>N08</v>
          </cell>
          <cell r="AB362" t="str">
            <v>N69</v>
          </cell>
          <cell r="AC362">
            <v>0</v>
          </cell>
          <cell r="AD362">
            <v>0</v>
          </cell>
          <cell r="AE362">
            <v>0</v>
          </cell>
          <cell r="AF362" t="str">
            <v>96-06-20</v>
          </cell>
          <cell r="AG362">
            <v>0</v>
          </cell>
          <cell r="AH362" t="str">
            <v>96304423</v>
          </cell>
          <cell r="AI362">
            <v>0</v>
          </cell>
          <cell r="AJ362" t="str">
            <v>PIPE A-BRAKE,FRONT,2ND</v>
          </cell>
          <cell r="AK362">
            <v>0</v>
          </cell>
          <cell r="AL362" t="str">
            <v>WB</v>
          </cell>
          <cell r="AM362" t="str">
            <v>B3E</v>
          </cell>
          <cell r="AN362" t="str">
            <v>（주）세아튜빙　　　　</v>
          </cell>
          <cell r="AO362" t="str">
            <v>PH19</v>
          </cell>
          <cell r="AP362" t="str">
            <v>2</v>
          </cell>
          <cell r="AQ362" t="str">
            <v>&amp;JL9.</v>
          </cell>
          <cell r="AR362">
            <v>35063</v>
          </cell>
          <cell r="AS362">
            <v>35119</v>
          </cell>
          <cell r="AT362">
            <v>1</v>
          </cell>
          <cell r="AU362" t="str">
            <v>960630</v>
          </cell>
          <cell r="AV362">
            <v>35063</v>
          </cell>
          <cell r="AW362">
            <v>35118</v>
          </cell>
          <cell r="AX362">
            <v>35117</v>
          </cell>
          <cell r="AY362">
            <v>35123</v>
          </cell>
          <cell r="AZ362">
            <v>35121</v>
          </cell>
          <cell r="BA362">
            <v>35128</v>
          </cell>
          <cell r="BB362">
            <v>35156</v>
          </cell>
          <cell r="BC362">
            <v>35147</v>
          </cell>
          <cell r="BD362">
            <v>35186</v>
          </cell>
          <cell r="BE362">
            <v>35188</v>
          </cell>
          <cell r="BF362">
            <v>1</v>
          </cell>
          <cell r="BG362">
            <v>0</v>
          </cell>
          <cell r="BH362">
            <v>0</v>
          </cell>
          <cell r="BI362" t="str">
            <v>Q</v>
          </cell>
          <cell r="BJ362">
            <v>134</v>
          </cell>
          <cell r="BK362">
            <v>0</v>
          </cell>
          <cell r="BL362" t="str">
            <v>960506</v>
          </cell>
          <cell r="BM362" t="str">
            <v>G</v>
          </cell>
          <cell r="BN362" t="str">
            <v>55M0</v>
          </cell>
          <cell r="BO362">
            <v>66</v>
          </cell>
          <cell r="BP362" t="str">
            <v>960226</v>
          </cell>
          <cell r="BQ362" t="str">
            <v>960222</v>
          </cell>
          <cell r="BR362" t="str">
            <v>960401</v>
          </cell>
          <cell r="BS362" t="str">
            <v>960501</v>
          </cell>
          <cell r="BT362" t="str">
            <v>TB6</v>
          </cell>
        </row>
        <row r="363">
          <cell r="A363" t="str">
            <v>T100</v>
          </cell>
          <cell r="B363" t="str">
            <v>F69</v>
          </cell>
          <cell r="C363" t="str">
            <v>02</v>
          </cell>
          <cell r="D363" t="str">
            <v>Z11</v>
          </cell>
          <cell r="E363" t="str">
            <v>25800</v>
          </cell>
          <cell r="F363" t="str">
            <v>P</v>
          </cell>
          <cell r="G363" t="str">
            <v>03</v>
          </cell>
          <cell r="H363" t="str">
            <v>03</v>
          </cell>
          <cell r="I363" t="str">
            <v>L</v>
          </cell>
          <cell r="J363">
            <v>0</v>
          </cell>
          <cell r="K363" t="str">
            <v>5G</v>
          </cell>
          <cell r="L363">
            <v>1000</v>
          </cell>
          <cell r="M363" t="str">
            <v>CH30</v>
          </cell>
          <cell r="N363">
            <v>0</v>
          </cell>
          <cell r="O363">
            <v>0</v>
          </cell>
          <cell r="P363" t="str">
            <v>F48</v>
          </cell>
          <cell r="Q363" t="str">
            <v>F69</v>
          </cell>
          <cell r="R363">
            <v>0</v>
          </cell>
          <cell r="S363" t="str">
            <v>K08</v>
          </cell>
          <cell r="T363" t="str">
            <v>K48</v>
          </cell>
          <cell r="U363" t="str">
            <v>K69</v>
          </cell>
          <cell r="V363">
            <v>0</v>
          </cell>
          <cell r="W363" t="str">
            <v>M08</v>
          </cell>
          <cell r="X363" t="str">
            <v>M48</v>
          </cell>
          <cell r="Y363" t="str">
            <v>M69</v>
          </cell>
          <cell r="Z363">
            <v>0</v>
          </cell>
          <cell r="AA363" t="str">
            <v>N08</v>
          </cell>
          <cell r="AB363" t="str">
            <v>N69</v>
          </cell>
          <cell r="AC363">
            <v>0</v>
          </cell>
          <cell r="AD363">
            <v>0</v>
          </cell>
          <cell r="AE363">
            <v>0</v>
          </cell>
          <cell r="AF363" t="str">
            <v>96-12-16</v>
          </cell>
          <cell r="AG363">
            <v>0</v>
          </cell>
          <cell r="AH363" t="str">
            <v>96304432</v>
          </cell>
          <cell r="AI363">
            <v>0</v>
          </cell>
          <cell r="AJ363" t="str">
            <v>HOSE A-VACUUM,NO1</v>
          </cell>
          <cell r="AK363">
            <v>0</v>
          </cell>
          <cell r="AL363" t="str">
            <v>WB</v>
          </cell>
          <cell r="AM363" t="str">
            <v>G2L</v>
          </cell>
          <cell r="AN363" t="str">
            <v>（주）화승화학　　　　</v>
          </cell>
          <cell r="AO363" t="str">
            <v>PT79</v>
          </cell>
          <cell r="AP363" t="str">
            <v>1</v>
          </cell>
          <cell r="AQ363" t="str">
            <v>&amp;LX6/L13.</v>
          </cell>
          <cell r="AR363">
            <v>35007</v>
          </cell>
          <cell r="AS363">
            <v>35000</v>
          </cell>
          <cell r="AT363">
            <v>2</v>
          </cell>
          <cell r="AU363" t="str">
            <v>960310</v>
          </cell>
          <cell r="AV363">
            <v>34999</v>
          </cell>
          <cell r="AW363">
            <v>35030</v>
          </cell>
          <cell r="AX363">
            <v>35093</v>
          </cell>
          <cell r="AY363">
            <v>35104</v>
          </cell>
          <cell r="AZ363">
            <v>35105</v>
          </cell>
          <cell r="BA363">
            <v>35107</v>
          </cell>
          <cell r="BB363">
            <v>35134</v>
          </cell>
          <cell r="BC363">
            <v>35133</v>
          </cell>
          <cell r="BD363">
            <v>35154</v>
          </cell>
          <cell r="BE363">
            <v>35161</v>
          </cell>
          <cell r="BF363">
            <v>50</v>
          </cell>
          <cell r="BG363">
            <v>9</v>
          </cell>
          <cell r="BH363">
            <v>16</v>
          </cell>
          <cell r="BI363" t="str">
            <v>E</v>
          </cell>
          <cell r="BJ363">
            <v>78</v>
          </cell>
          <cell r="BK363">
            <v>0</v>
          </cell>
          <cell r="BL363" t="str">
            <v>960408</v>
          </cell>
          <cell r="BM363" t="str">
            <v>G</v>
          </cell>
          <cell r="BN363" t="str">
            <v>56R0</v>
          </cell>
          <cell r="BO363">
            <v>50</v>
          </cell>
          <cell r="BP363" t="str">
            <v>960210</v>
          </cell>
          <cell r="BQ363" t="str">
            <v>960129</v>
          </cell>
          <cell r="BR363" t="str">
            <v>960310</v>
          </cell>
          <cell r="BS363" t="str">
            <v>960330</v>
          </cell>
          <cell r="BT363" t="str">
            <v>TC7</v>
          </cell>
        </row>
        <row r="364">
          <cell r="A364" t="str">
            <v>T100</v>
          </cell>
          <cell r="B364" t="str">
            <v>F69</v>
          </cell>
          <cell r="C364" t="str">
            <v>03</v>
          </cell>
          <cell r="D364" t="str">
            <v>Z27</v>
          </cell>
          <cell r="E364" t="str">
            <v>36202</v>
          </cell>
          <cell r="F364" t="str">
            <v>P</v>
          </cell>
          <cell r="G364" t="str">
            <v>03</v>
          </cell>
          <cell r="H364" t="str">
            <v>19</v>
          </cell>
          <cell r="I364">
            <v>0</v>
          </cell>
          <cell r="J364" t="str">
            <v>R</v>
          </cell>
          <cell r="K364" t="str">
            <v>5A</v>
          </cell>
          <cell r="L364">
            <v>1000</v>
          </cell>
          <cell r="M364" t="str">
            <v>CH30</v>
          </cell>
          <cell r="N364">
            <v>0</v>
          </cell>
          <cell r="O364" t="str">
            <v>F08</v>
          </cell>
          <cell r="P364">
            <v>0</v>
          </cell>
          <cell r="Q364" t="str">
            <v>F69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 t="str">
            <v>M08</v>
          </cell>
          <cell r="X364" t="str">
            <v>M48</v>
          </cell>
          <cell r="Y364" t="str">
            <v>M69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 t="str">
            <v>96304482</v>
          </cell>
          <cell r="AG364" t="str">
            <v>96-07-08</v>
          </cell>
          <cell r="AH364" t="str">
            <v>96304433</v>
          </cell>
          <cell r="AI364" t="str">
            <v>RD</v>
          </cell>
          <cell r="AJ364" t="str">
            <v>CALIPER A-SLIDING,BRAKE R</v>
          </cell>
          <cell r="AK364">
            <v>0</v>
          </cell>
          <cell r="AL364" t="str">
            <v>GB1</v>
          </cell>
          <cell r="AM364" t="str">
            <v>A3I</v>
          </cell>
          <cell r="AN364" t="str">
            <v>대우기전공업（주）　　</v>
          </cell>
          <cell r="AO364" t="str">
            <v>PD63</v>
          </cell>
          <cell r="AP364" t="str">
            <v>2</v>
          </cell>
          <cell r="AQ364" t="str">
            <v>&amp;JB4&amp;L43/L44.</v>
          </cell>
          <cell r="AR364">
            <v>35042</v>
          </cell>
          <cell r="AS364">
            <v>35014</v>
          </cell>
          <cell r="AT364">
            <v>1</v>
          </cell>
          <cell r="AU364" t="str">
            <v>951112</v>
          </cell>
          <cell r="AV364">
            <v>275</v>
          </cell>
          <cell r="AW364">
            <v>0</v>
          </cell>
          <cell r="AX364">
            <v>34929</v>
          </cell>
          <cell r="AY364">
            <v>35008</v>
          </cell>
          <cell r="AZ364">
            <v>35013</v>
          </cell>
          <cell r="BA364">
            <v>35013</v>
          </cell>
          <cell r="BB364">
            <v>35094</v>
          </cell>
          <cell r="BC364">
            <v>35094</v>
          </cell>
          <cell r="BD364">
            <v>35210</v>
          </cell>
          <cell r="BE364">
            <v>35212</v>
          </cell>
          <cell r="BF364">
            <v>198</v>
          </cell>
          <cell r="BG364">
            <v>16</v>
          </cell>
          <cell r="BH364">
            <v>36</v>
          </cell>
          <cell r="BI364" t="str">
            <v>E</v>
          </cell>
          <cell r="BJ364">
            <v>113</v>
          </cell>
          <cell r="BK364">
            <v>0</v>
          </cell>
          <cell r="BL364">
            <v>0</v>
          </cell>
          <cell r="BM364">
            <v>0</v>
          </cell>
          <cell r="BN364" t="str">
            <v>93Q0</v>
          </cell>
          <cell r="BO364">
            <v>200</v>
          </cell>
          <cell r="BP364" t="str">
            <v>951110</v>
          </cell>
          <cell r="BQ364" t="str">
            <v>950818</v>
          </cell>
          <cell r="BR364" t="str">
            <v>960130</v>
          </cell>
          <cell r="BS364" t="str">
            <v>960527</v>
          </cell>
          <cell r="BT364" t="str">
            <v>E 00</v>
          </cell>
        </row>
        <row r="365">
          <cell r="A365" t="str">
            <v>T100</v>
          </cell>
          <cell r="B365" t="str">
            <v>F69</v>
          </cell>
          <cell r="C365" t="str">
            <v>03</v>
          </cell>
          <cell r="D365" t="str">
            <v>Z44</v>
          </cell>
          <cell r="E365" t="str">
            <v>62850</v>
          </cell>
          <cell r="F365" t="str">
            <v>P</v>
          </cell>
          <cell r="G365" t="str">
            <v>03</v>
          </cell>
          <cell r="H365" t="str">
            <v>03</v>
          </cell>
          <cell r="I365" t="str">
            <v>L</v>
          </cell>
          <cell r="J365" t="str">
            <v>L</v>
          </cell>
          <cell r="K365" t="str">
            <v>5F</v>
          </cell>
          <cell r="L365">
            <v>1000</v>
          </cell>
          <cell r="M365" t="str">
            <v>CH30</v>
          </cell>
          <cell r="N365">
            <v>0</v>
          </cell>
          <cell r="O365" t="str">
            <v>F08</v>
          </cell>
          <cell r="P365" t="str">
            <v>F48</v>
          </cell>
          <cell r="Q365" t="str">
            <v>F69</v>
          </cell>
          <cell r="R365">
            <v>0</v>
          </cell>
          <cell r="S365" t="str">
            <v>K08</v>
          </cell>
          <cell r="T365" t="str">
            <v>K48</v>
          </cell>
          <cell r="U365" t="str">
            <v>K69</v>
          </cell>
          <cell r="V365">
            <v>0</v>
          </cell>
          <cell r="W365" t="str">
            <v>M08</v>
          </cell>
          <cell r="X365" t="str">
            <v>M48</v>
          </cell>
          <cell r="Y365" t="str">
            <v>M69</v>
          </cell>
          <cell r="Z365">
            <v>0</v>
          </cell>
          <cell r="AA365" t="str">
            <v>N08</v>
          </cell>
          <cell r="AB365" t="str">
            <v>N69</v>
          </cell>
          <cell r="AC365">
            <v>0</v>
          </cell>
          <cell r="AD365">
            <v>0</v>
          </cell>
          <cell r="AE365">
            <v>0</v>
          </cell>
          <cell r="AF365" t="str">
            <v>96-09-09</v>
          </cell>
          <cell r="AG365">
            <v>0</v>
          </cell>
          <cell r="AH365" t="str">
            <v>96304457</v>
          </cell>
          <cell r="AI365">
            <v>0</v>
          </cell>
          <cell r="AJ365" t="str">
            <v>PIPE A-BRAKE,FRONT,1ST</v>
          </cell>
          <cell r="AK365" t="str">
            <v>FOR HYDRULIC BRAKE CONTROL A</v>
          </cell>
          <cell r="AL365" t="str">
            <v>WB</v>
          </cell>
          <cell r="AM365" t="str">
            <v>B3E</v>
          </cell>
          <cell r="AN365" t="str">
            <v>（주）세아튜빙　　　　</v>
          </cell>
          <cell r="AO365" t="str">
            <v>PH19</v>
          </cell>
          <cell r="AP365" t="str">
            <v>2</v>
          </cell>
          <cell r="AQ365" t="str">
            <v>&amp;JL9.</v>
          </cell>
          <cell r="AR365">
            <v>35063</v>
          </cell>
          <cell r="AS365">
            <v>35119</v>
          </cell>
          <cell r="AT365">
            <v>0</v>
          </cell>
          <cell r="AU365">
            <v>0</v>
          </cell>
          <cell r="AV365">
            <v>35063</v>
          </cell>
          <cell r="AW365">
            <v>35118</v>
          </cell>
          <cell r="AX365">
            <v>35117</v>
          </cell>
          <cell r="AY365">
            <v>35123</v>
          </cell>
          <cell r="AZ365">
            <v>35121</v>
          </cell>
          <cell r="BA365">
            <v>35128</v>
          </cell>
          <cell r="BB365">
            <v>35156</v>
          </cell>
          <cell r="BC365">
            <v>35146</v>
          </cell>
          <cell r="BD365">
            <v>35186</v>
          </cell>
          <cell r="BE365">
            <v>35188</v>
          </cell>
          <cell r="BF365">
            <v>66</v>
          </cell>
          <cell r="BG365">
            <v>0</v>
          </cell>
          <cell r="BH365">
            <v>0</v>
          </cell>
          <cell r="BI365" t="str">
            <v>Q</v>
          </cell>
          <cell r="BJ365">
            <v>134</v>
          </cell>
          <cell r="BK365">
            <v>0</v>
          </cell>
          <cell r="BL365" t="str">
            <v>960506</v>
          </cell>
          <cell r="BM365" t="str">
            <v>G</v>
          </cell>
          <cell r="BN365" t="str">
            <v>55M0</v>
          </cell>
          <cell r="BO365">
            <v>66</v>
          </cell>
          <cell r="BP365" t="str">
            <v>960226</v>
          </cell>
          <cell r="BQ365" t="str">
            <v>960222</v>
          </cell>
          <cell r="BR365" t="str">
            <v>960401</v>
          </cell>
          <cell r="BS365" t="str">
            <v>960501</v>
          </cell>
          <cell r="BT365" t="str">
            <v>TB2S</v>
          </cell>
        </row>
        <row r="366">
          <cell r="A366" t="str">
            <v>T100</v>
          </cell>
          <cell r="B366" t="str">
            <v>F69</v>
          </cell>
          <cell r="C366" t="str">
            <v>03</v>
          </cell>
          <cell r="D366" t="str">
            <v>Z44</v>
          </cell>
          <cell r="E366" t="str">
            <v>62860</v>
          </cell>
          <cell r="F366" t="str">
            <v>P</v>
          </cell>
          <cell r="G366" t="str">
            <v>03</v>
          </cell>
          <cell r="H366" t="str">
            <v>03</v>
          </cell>
          <cell r="I366" t="str">
            <v>L</v>
          </cell>
          <cell r="J366" t="str">
            <v>R</v>
          </cell>
          <cell r="K366" t="str">
            <v>5F</v>
          </cell>
          <cell r="L366">
            <v>1000</v>
          </cell>
          <cell r="M366" t="str">
            <v>CH30</v>
          </cell>
          <cell r="N366">
            <v>0</v>
          </cell>
          <cell r="O366" t="str">
            <v>F08</v>
          </cell>
          <cell r="P366" t="str">
            <v>F48</v>
          </cell>
          <cell r="Q366" t="str">
            <v>F69</v>
          </cell>
          <cell r="R366">
            <v>0</v>
          </cell>
          <cell r="S366" t="str">
            <v>K08</v>
          </cell>
          <cell r="T366" t="str">
            <v>K48</v>
          </cell>
          <cell r="U366" t="str">
            <v>K69</v>
          </cell>
          <cell r="V366">
            <v>0</v>
          </cell>
          <cell r="W366" t="str">
            <v>M08</v>
          </cell>
          <cell r="X366" t="str">
            <v>M48</v>
          </cell>
          <cell r="Y366" t="str">
            <v>M69</v>
          </cell>
          <cell r="Z366">
            <v>0</v>
          </cell>
          <cell r="AA366" t="str">
            <v>N08</v>
          </cell>
          <cell r="AB366" t="str">
            <v>N69</v>
          </cell>
          <cell r="AC366">
            <v>0</v>
          </cell>
          <cell r="AD366">
            <v>0</v>
          </cell>
          <cell r="AE366">
            <v>0</v>
          </cell>
          <cell r="AF366" t="str">
            <v>96-06-20</v>
          </cell>
          <cell r="AG366">
            <v>0</v>
          </cell>
          <cell r="AH366" t="str">
            <v>96304458</v>
          </cell>
          <cell r="AI366">
            <v>0</v>
          </cell>
          <cell r="AJ366" t="str">
            <v>PIPE A-BRAKE,FRONT,1ST</v>
          </cell>
          <cell r="AK366" t="str">
            <v>FOR HYDRULIC BRAKE CONTROL A</v>
          </cell>
          <cell r="AL366" t="str">
            <v>WB</v>
          </cell>
          <cell r="AM366" t="str">
            <v>B3E</v>
          </cell>
          <cell r="AN366" t="str">
            <v>（주）세아튜빙　　　　</v>
          </cell>
          <cell r="AO366" t="str">
            <v>PH19</v>
          </cell>
          <cell r="AP366" t="str">
            <v>2</v>
          </cell>
          <cell r="AQ366" t="str">
            <v>&amp;JL9.</v>
          </cell>
          <cell r="AR366">
            <v>35063</v>
          </cell>
          <cell r="AS366">
            <v>35119</v>
          </cell>
          <cell r="AT366">
            <v>2</v>
          </cell>
          <cell r="AU366" t="str">
            <v>960630</v>
          </cell>
          <cell r="AV366">
            <v>35063</v>
          </cell>
          <cell r="AW366">
            <v>35118</v>
          </cell>
          <cell r="AX366">
            <v>35117</v>
          </cell>
          <cell r="AY366">
            <v>35123</v>
          </cell>
          <cell r="AZ366">
            <v>35121</v>
          </cell>
          <cell r="BA366">
            <v>35128</v>
          </cell>
          <cell r="BB366">
            <v>35156</v>
          </cell>
          <cell r="BC366">
            <v>35152</v>
          </cell>
          <cell r="BD366">
            <v>35186</v>
          </cell>
          <cell r="BE366">
            <v>35188</v>
          </cell>
          <cell r="BF366">
            <v>1</v>
          </cell>
          <cell r="BG366">
            <v>0</v>
          </cell>
          <cell r="BH366">
            <v>0</v>
          </cell>
          <cell r="BI366" t="str">
            <v>Q</v>
          </cell>
          <cell r="BJ366">
            <v>134</v>
          </cell>
          <cell r="BK366">
            <v>0</v>
          </cell>
          <cell r="BL366" t="str">
            <v>960506</v>
          </cell>
          <cell r="BM366" t="str">
            <v>G</v>
          </cell>
          <cell r="BN366" t="str">
            <v>55M0</v>
          </cell>
          <cell r="BO366">
            <v>66</v>
          </cell>
          <cell r="BP366" t="str">
            <v>960226</v>
          </cell>
          <cell r="BQ366" t="str">
            <v>960222</v>
          </cell>
          <cell r="BR366" t="str">
            <v>960401</v>
          </cell>
          <cell r="BS366" t="str">
            <v>960501</v>
          </cell>
          <cell r="BT366" t="str">
            <v>TB2S</v>
          </cell>
        </row>
        <row r="367">
          <cell r="A367" t="str">
            <v>T100</v>
          </cell>
          <cell r="B367" t="str">
            <v>F69</v>
          </cell>
          <cell r="C367" t="str">
            <v>03</v>
          </cell>
          <cell r="D367" t="str">
            <v>Z44</v>
          </cell>
          <cell r="E367" t="str">
            <v>62930</v>
          </cell>
          <cell r="F367" t="str">
            <v>P</v>
          </cell>
          <cell r="G367" t="str">
            <v>03</v>
          </cell>
          <cell r="H367" t="str">
            <v>03</v>
          </cell>
          <cell r="I367" t="str">
            <v>L</v>
          </cell>
          <cell r="J367" t="str">
            <v>L</v>
          </cell>
          <cell r="K367" t="str">
            <v>5F</v>
          </cell>
          <cell r="L367">
            <v>1000</v>
          </cell>
          <cell r="M367" t="str">
            <v>CH30</v>
          </cell>
          <cell r="N367">
            <v>0</v>
          </cell>
          <cell r="O367" t="str">
            <v>F08</v>
          </cell>
          <cell r="P367" t="str">
            <v>F48</v>
          </cell>
          <cell r="Q367" t="str">
            <v>F69</v>
          </cell>
          <cell r="R367">
            <v>0</v>
          </cell>
          <cell r="S367" t="str">
            <v>K08</v>
          </cell>
          <cell r="T367" t="str">
            <v>K48</v>
          </cell>
          <cell r="U367" t="str">
            <v>K69</v>
          </cell>
          <cell r="V367">
            <v>0</v>
          </cell>
          <cell r="W367" t="str">
            <v>M08</v>
          </cell>
          <cell r="X367" t="str">
            <v>M48</v>
          </cell>
          <cell r="Y367" t="str">
            <v>M69</v>
          </cell>
          <cell r="Z367">
            <v>0</v>
          </cell>
          <cell r="AA367" t="str">
            <v>N08</v>
          </cell>
          <cell r="AB367" t="str">
            <v>N69</v>
          </cell>
          <cell r="AC367">
            <v>0</v>
          </cell>
          <cell r="AD367">
            <v>0</v>
          </cell>
          <cell r="AE367">
            <v>0</v>
          </cell>
          <cell r="AF367" t="str">
            <v>96-09-09</v>
          </cell>
          <cell r="AG367">
            <v>0</v>
          </cell>
          <cell r="AH367" t="str">
            <v>96304459</v>
          </cell>
          <cell r="AI367">
            <v>0</v>
          </cell>
          <cell r="AJ367" t="str">
            <v>PIPE A-BRAKE REAR,1ST</v>
          </cell>
          <cell r="AK367" t="str">
            <v>FOR HYDRULIC BRAKE CONTROL A</v>
          </cell>
          <cell r="AL367" t="str">
            <v>WB</v>
          </cell>
          <cell r="AM367" t="str">
            <v>B3E</v>
          </cell>
          <cell r="AN367" t="str">
            <v>（주）세아튜빙　　　　</v>
          </cell>
          <cell r="AO367" t="str">
            <v>PH19</v>
          </cell>
          <cell r="AP367" t="str">
            <v>2</v>
          </cell>
          <cell r="AQ367" t="str">
            <v>&amp;JL9.</v>
          </cell>
          <cell r="AR367">
            <v>35063</v>
          </cell>
          <cell r="AS367">
            <v>35119</v>
          </cell>
          <cell r="AT367">
            <v>0</v>
          </cell>
          <cell r="AU367">
            <v>0</v>
          </cell>
          <cell r="AV367">
            <v>35063</v>
          </cell>
          <cell r="AW367">
            <v>35118</v>
          </cell>
          <cell r="AX367">
            <v>35117</v>
          </cell>
          <cell r="AY367">
            <v>35123</v>
          </cell>
          <cell r="AZ367">
            <v>35121</v>
          </cell>
          <cell r="BA367">
            <v>35128</v>
          </cell>
          <cell r="BB367">
            <v>35156</v>
          </cell>
          <cell r="BC367">
            <v>35144</v>
          </cell>
          <cell r="BD367">
            <v>35186</v>
          </cell>
          <cell r="BE367">
            <v>35188</v>
          </cell>
          <cell r="BF367">
            <v>66</v>
          </cell>
          <cell r="BG367">
            <v>0</v>
          </cell>
          <cell r="BH367">
            <v>0</v>
          </cell>
          <cell r="BI367" t="str">
            <v>Q</v>
          </cell>
          <cell r="BJ367">
            <v>134</v>
          </cell>
          <cell r="BK367">
            <v>0</v>
          </cell>
          <cell r="BL367" t="str">
            <v>960510</v>
          </cell>
          <cell r="BM367" t="str">
            <v>G</v>
          </cell>
          <cell r="BN367" t="str">
            <v>55M0</v>
          </cell>
          <cell r="BO367">
            <v>66</v>
          </cell>
          <cell r="BP367" t="str">
            <v>960226</v>
          </cell>
          <cell r="BQ367" t="str">
            <v>960222</v>
          </cell>
          <cell r="BR367" t="str">
            <v>960401</v>
          </cell>
          <cell r="BS367" t="str">
            <v>960501</v>
          </cell>
          <cell r="BT367" t="str">
            <v>TB2S</v>
          </cell>
        </row>
        <row r="368">
          <cell r="A368" t="str">
            <v>T100</v>
          </cell>
          <cell r="B368" t="str">
            <v>F69</v>
          </cell>
          <cell r="C368" t="str">
            <v>03</v>
          </cell>
          <cell r="D368" t="str">
            <v>Z44</v>
          </cell>
          <cell r="E368" t="str">
            <v>63000</v>
          </cell>
          <cell r="F368" t="str">
            <v>P</v>
          </cell>
          <cell r="G368" t="str">
            <v>03</v>
          </cell>
          <cell r="H368" t="str">
            <v>03</v>
          </cell>
          <cell r="I368" t="str">
            <v>L</v>
          </cell>
          <cell r="J368" t="str">
            <v>R</v>
          </cell>
          <cell r="K368" t="str">
            <v>5F</v>
          </cell>
          <cell r="L368">
            <v>1000</v>
          </cell>
          <cell r="M368" t="str">
            <v>CH30</v>
          </cell>
          <cell r="N368">
            <v>0</v>
          </cell>
          <cell r="O368" t="str">
            <v>F08</v>
          </cell>
          <cell r="P368" t="str">
            <v>F48</v>
          </cell>
          <cell r="Q368" t="str">
            <v>F69</v>
          </cell>
          <cell r="R368">
            <v>0</v>
          </cell>
          <cell r="S368" t="str">
            <v>K08</v>
          </cell>
          <cell r="T368" t="str">
            <v>K48</v>
          </cell>
          <cell r="U368" t="str">
            <v>K69</v>
          </cell>
          <cell r="V368">
            <v>0</v>
          </cell>
          <cell r="W368" t="str">
            <v>M08</v>
          </cell>
          <cell r="X368" t="str">
            <v>M48</v>
          </cell>
          <cell r="Y368" t="str">
            <v>M69</v>
          </cell>
          <cell r="Z368">
            <v>0</v>
          </cell>
          <cell r="AA368" t="str">
            <v>N08</v>
          </cell>
          <cell r="AB368" t="str">
            <v>N69</v>
          </cell>
          <cell r="AC368">
            <v>0</v>
          </cell>
          <cell r="AD368">
            <v>0</v>
          </cell>
          <cell r="AE368">
            <v>0</v>
          </cell>
          <cell r="AF368" t="str">
            <v>96-09-09</v>
          </cell>
          <cell r="AG368">
            <v>0</v>
          </cell>
          <cell r="AH368" t="str">
            <v>96304460</v>
          </cell>
          <cell r="AI368">
            <v>0</v>
          </cell>
          <cell r="AJ368" t="str">
            <v>PIPE A-BRAKE REAR,1ST</v>
          </cell>
          <cell r="AK368" t="str">
            <v>FOR HYDRULIC BRAKE CONTROL A</v>
          </cell>
          <cell r="AL368" t="str">
            <v>WB</v>
          </cell>
          <cell r="AM368" t="str">
            <v>B3E</v>
          </cell>
          <cell r="AN368" t="str">
            <v>（주）세아튜빙　　　　</v>
          </cell>
          <cell r="AO368" t="str">
            <v>PH19</v>
          </cell>
          <cell r="AP368" t="str">
            <v>2</v>
          </cell>
          <cell r="AQ368" t="str">
            <v>&amp;JL9.</v>
          </cell>
          <cell r="AR368">
            <v>35063</v>
          </cell>
          <cell r="AS368">
            <v>35119</v>
          </cell>
          <cell r="AT368">
            <v>2</v>
          </cell>
          <cell r="AU368" t="str">
            <v>960630</v>
          </cell>
          <cell r="AV368">
            <v>35063</v>
          </cell>
          <cell r="AW368">
            <v>35118</v>
          </cell>
          <cell r="AX368">
            <v>35117</v>
          </cell>
          <cell r="AY368">
            <v>35123</v>
          </cell>
          <cell r="AZ368">
            <v>35121</v>
          </cell>
          <cell r="BA368">
            <v>35128</v>
          </cell>
          <cell r="BB368">
            <v>35156</v>
          </cell>
          <cell r="BC368">
            <v>35144</v>
          </cell>
          <cell r="BD368">
            <v>35186</v>
          </cell>
          <cell r="BE368">
            <v>35188</v>
          </cell>
          <cell r="BF368">
            <v>1</v>
          </cell>
          <cell r="BG368">
            <v>0</v>
          </cell>
          <cell r="BH368">
            <v>0</v>
          </cell>
          <cell r="BI368" t="str">
            <v>Q</v>
          </cell>
          <cell r="BJ368">
            <v>134</v>
          </cell>
          <cell r="BK368">
            <v>0</v>
          </cell>
          <cell r="BL368" t="str">
            <v>960510</v>
          </cell>
          <cell r="BM368" t="str">
            <v>G</v>
          </cell>
          <cell r="BN368" t="str">
            <v>55M0</v>
          </cell>
          <cell r="BO368">
            <v>66</v>
          </cell>
          <cell r="BP368" t="str">
            <v>960226</v>
          </cell>
          <cell r="BQ368" t="str">
            <v>960222</v>
          </cell>
          <cell r="BR368" t="str">
            <v>960401</v>
          </cell>
          <cell r="BS368" t="str">
            <v>960501</v>
          </cell>
          <cell r="BT368" t="str">
            <v>TB2S</v>
          </cell>
        </row>
        <row r="369">
          <cell r="A369" t="str">
            <v>T100</v>
          </cell>
          <cell r="B369" t="str">
            <v>F69</v>
          </cell>
          <cell r="C369" t="str">
            <v>02</v>
          </cell>
          <cell r="D369" t="str">
            <v>Z44</v>
          </cell>
          <cell r="E369" t="str">
            <v>64600</v>
          </cell>
          <cell r="F369" t="str">
            <v>P</v>
          </cell>
          <cell r="G369" t="str">
            <v>03</v>
          </cell>
          <cell r="H369" t="str">
            <v>03</v>
          </cell>
          <cell r="I369" t="str">
            <v>L</v>
          </cell>
          <cell r="J369">
            <v>0</v>
          </cell>
          <cell r="K369" t="str">
            <v>5F</v>
          </cell>
          <cell r="L369">
            <v>1000</v>
          </cell>
          <cell r="M369" t="str">
            <v>CH30</v>
          </cell>
          <cell r="N369">
            <v>0</v>
          </cell>
          <cell r="O369" t="str">
            <v>F08</v>
          </cell>
          <cell r="P369" t="str">
            <v>F48</v>
          </cell>
          <cell r="Q369" t="str">
            <v>F69</v>
          </cell>
          <cell r="R369">
            <v>0</v>
          </cell>
          <cell r="S369" t="str">
            <v>K08</v>
          </cell>
          <cell r="T369" t="str">
            <v>K48</v>
          </cell>
          <cell r="U369" t="str">
            <v>K69</v>
          </cell>
          <cell r="V369">
            <v>0</v>
          </cell>
          <cell r="W369" t="str">
            <v>M08</v>
          </cell>
          <cell r="X369" t="str">
            <v>M48</v>
          </cell>
          <cell r="Y369" t="str">
            <v>M69</v>
          </cell>
          <cell r="Z369">
            <v>0</v>
          </cell>
          <cell r="AA369" t="str">
            <v>N08</v>
          </cell>
          <cell r="AB369" t="str">
            <v>N69</v>
          </cell>
          <cell r="AC369">
            <v>0</v>
          </cell>
          <cell r="AD369">
            <v>0</v>
          </cell>
          <cell r="AE369">
            <v>0</v>
          </cell>
          <cell r="AF369" t="str">
            <v>96-09-09</v>
          </cell>
          <cell r="AG369">
            <v>0</v>
          </cell>
          <cell r="AH369" t="str">
            <v>96304461</v>
          </cell>
          <cell r="AI369">
            <v>0</v>
          </cell>
          <cell r="AJ369" t="str">
            <v>PIPE A-BRAKE,HYD UNIT,SE</v>
          </cell>
          <cell r="AK369" t="str">
            <v>CYLINDER A1-MASTER BRK TO HYD BRK CONT A</v>
          </cell>
          <cell r="AL369" t="str">
            <v>WB</v>
          </cell>
          <cell r="AM369" t="str">
            <v>B3E</v>
          </cell>
          <cell r="AN369" t="str">
            <v>（주）세아튜빙　　　　</v>
          </cell>
          <cell r="AO369" t="str">
            <v>PH19</v>
          </cell>
          <cell r="AP369" t="str">
            <v>2</v>
          </cell>
          <cell r="AQ369" t="str">
            <v>&amp;JL9.</v>
          </cell>
          <cell r="AR369">
            <v>35063</v>
          </cell>
          <cell r="AS369">
            <v>35119</v>
          </cell>
          <cell r="AT369">
            <v>0</v>
          </cell>
          <cell r="AU369">
            <v>0</v>
          </cell>
          <cell r="AV369">
            <v>35063</v>
          </cell>
          <cell r="AW369">
            <v>35118</v>
          </cell>
          <cell r="AX369">
            <v>35117</v>
          </cell>
          <cell r="AY369">
            <v>35123</v>
          </cell>
          <cell r="AZ369">
            <v>35121</v>
          </cell>
          <cell r="BA369">
            <v>35128</v>
          </cell>
          <cell r="BB369">
            <v>35156</v>
          </cell>
          <cell r="BC369">
            <v>35144</v>
          </cell>
          <cell r="BD369">
            <v>35186</v>
          </cell>
          <cell r="BE369">
            <v>35188</v>
          </cell>
          <cell r="BF369">
            <v>66</v>
          </cell>
          <cell r="BG369">
            <v>0</v>
          </cell>
          <cell r="BH369">
            <v>0</v>
          </cell>
          <cell r="BI369" t="str">
            <v>Q</v>
          </cell>
          <cell r="BJ369">
            <v>134</v>
          </cell>
          <cell r="BK369">
            <v>0</v>
          </cell>
          <cell r="BL369" t="str">
            <v>960506</v>
          </cell>
          <cell r="BM369" t="str">
            <v>G</v>
          </cell>
          <cell r="BN369" t="str">
            <v>55M0</v>
          </cell>
          <cell r="BO369">
            <v>66</v>
          </cell>
          <cell r="BP369" t="str">
            <v>960226</v>
          </cell>
          <cell r="BQ369" t="str">
            <v>960222</v>
          </cell>
          <cell r="BR369" t="str">
            <v>960401</v>
          </cell>
          <cell r="BS369" t="str">
            <v>960501</v>
          </cell>
          <cell r="BT369" t="str">
            <v>TB3</v>
          </cell>
        </row>
        <row r="370">
          <cell r="A370" t="str">
            <v>T100</v>
          </cell>
          <cell r="B370" t="str">
            <v>F69</v>
          </cell>
          <cell r="C370" t="str">
            <v>02</v>
          </cell>
          <cell r="D370" t="str">
            <v>Z44</v>
          </cell>
          <cell r="E370" t="str">
            <v>64610</v>
          </cell>
          <cell r="F370" t="str">
            <v>P</v>
          </cell>
          <cell r="G370" t="str">
            <v>03</v>
          </cell>
          <cell r="H370" t="str">
            <v>03</v>
          </cell>
          <cell r="I370" t="str">
            <v>L</v>
          </cell>
          <cell r="J370">
            <v>0</v>
          </cell>
          <cell r="K370" t="str">
            <v>5F</v>
          </cell>
          <cell r="L370">
            <v>1000</v>
          </cell>
          <cell r="M370" t="str">
            <v>CH30</v>
          </cell>
          <cell r="N370">
            <v>0</v>
          </cell>
          <cell r="O370" t="str">
            <v>F08</v>
          </cell>
          <cell r="P370" t="str">
            <v>F48</v>
          </cell>
          <cell r="Q370" t="str">
            <v>F69</v>
          </cell>
          <cell r="R370">
            <v>0</v>
          </cell>
          <cell r="S370" t="str">
            <v>K08</v>
          </cell>
          <cell r="T370" t="str">
            <v>K48</v>
          </cell>
          <cell r="U370" t="str">
            <v>K69</v>
          </cell>
          <cell r="V370">
            <v>0</v>
          </cell>
          <cell r="W370" t="str">
            <v>M08</v>
          </cell>
          <cell r="X370" t="str">
            <v>M48</v>
          </cell>
          <cell r="Y370" t="str">
            <v>M69</v>
          </cell>
          <cell r="Z370">
            <v>0</v>
          </cell>
          <cell r="AA370" t="str">
            <v>N08</v>
          </cell>
          <cell r="AB370" t="str">
            <v>N69</v>
          </cell>
          <cell r="AC370">
            <v>0</v>
          </cell>
          <cell r="AD370">
            <v>0</v>
          </cell>
          <cell r="AE370">
            <v>0</v>
          </cell>
          <cell r="AF370" t="str">
            <v>96-06-20</v>
          </cell>
          <cell r="AG370">
            <v>0</v>
          </cell>
          <cell r="AH370" t="str">
            <v>96304462</v>
          </cell>
          <cell r="AI370">
            <v>0</v>
          </cell>
          <cell r="AJ370" t="str">
            <v>PIPE A-BRAKE,HYD UNIT,PR</v>
          </cell>
          <cell r="AK370" t="str">
            <v>CYLINDER A1-MASTER BRK TO HYD BRK CONT A</v>
          </cell>
          <cell r="AL370" t="str">
            <v>WB</v>
          </cell>
          <cell r="AM370" t="str">
            <v>B3E</v>
          </cell>
          <cell r="AN370" t="str">
            <v>（주）세아튜빙　　　　</v>
          </cell>
          <cell r="AO370" t="str">
            <v>PH19</v>
          </cell>
          <cell r="AP370" t="str">
            <v>2</v>
          </cell>
          <cell r="AQ370" t="str">
            <v>&amp;JL9.</v>
          </cell>
          <cell r="AR370">
            <v>35063</v>
          </cell>
          <cell r="AS370">
            <v>35119</v>
          </cell>
          <cell r="AT370">
            <v>1</v>
          </cell>
          <cell r="AU370" t="str">
            <v>960630</v>
          </cell>
          <cell r="AV370">
            <v>35063</v>
          </cell>
          <cell r="AW370">
            <v>35118</v>
          </cell>
          <cell r="AX370">
            <v>35117</v>
          </cell>
          <cell r="AY370">
            <v>35123</v>
          </cell>
          <cell r="AZ370">
            <v>35121</v>
          </cell>
          <cell r="BA370">
            <v>35128</v>
          </cell>
          <cell r="BB370">
            <v>35156</v>
          </cell>
          <cell r="BC370">
            <v>35144</v>
          </cell>
          <cell r="BD370">
            <v>35186</v>
          </cell>
          <cell r="BE370">
            <v>35188</v>
          </cell>
          <cell r="BF370">
            <v>1</v>
          </cell>
          <cell r="BG370">
            <v>0</v>
          </cell>
          <cell r="BH370">
            <v>0</v>
          </cell>
          <cell r="BI370" t="str">
            <v>Q</v>
          </cell>
          <cell r="BJ370">
            <v>134</v>
          </cell>
          <cell r="BK370">
            <v>0</v>
          </cell>
          <cell r="BL370" t="str">
            <v>960506</v>
          </cell>
          <cell r="BM370" t="str">
            <v>G</v>
          </cell>
          <cell r="BN370" t="str">
            <v>55M0</v>
          </cell>
          <cell r="BO370">
            <v>66</v>
          </cell>
          <cell r="BP370" t="str">
            <v>960226</v>
          </cell>
          <cell r="BQ370" t="str">
            <v>960222</v>
          </cell>
          <cell r="BR370" t="str">
            <v>960401</v>
          </cell>
          <cell r="BS370" t="str">
            <v>960501</v>
          </cell>
          <cell r="BT370" t="str">
            <v>TB3</v>
          </cell>
        </row>
        <row r="371">
          <cell r="A371" t="str">
            <v>T100</v>
          </cell>
          <cell r="B371" t="str">
            <v>F69</v>
          </cell>
          <cell r="C371" t="str">
            <v>03</v>
          </cell>
          <cell r="D371" t="str">
            <v>Z44</v>
          </cell>
          <cell r="E371" t="str">
            <v>65800</v>
          </cell>
          <cell r="F371" t="str">
            <v>P</v>
          </cell>
          <cell r="G371" t="str">
            <v>03</v>
          </cell>
          <cell r="H371" t="str">
            <v>03</v>
          </cell>
          <cell r="I371">
            <v>0</v>
          </cell>
          <cell r="J371">
            <v>0</v>
          </cell>
          <cell r="K371" t="str">
            <v>5K</v>
          </cell>
          <cell r="L371">
            <v>1000</v>
          </cell>
          <cell r="M371" t="str">
            <v>CH30</v>
          </cell>
          <cell r="N371">
            <v>0</v>
          </cell>
          <cell r="O371">
            <v>0</v>
          </cell>
          <cell r="P371" t="str">
            <v>F48</v>
          </cell>
          <cell r="Q371" t="str">
            <v>F69</v>
          </cell>
          <cell r="R371">
            <v>0</v>
          </cell>
          <cell r="S371" t="str">
            <v>K08</v>
          </cell>
          <cell r="T371" t="str">
            <v>K48</v>
          </cell>
          <cell r="U371" t="str">
            <v>K69</v>
          </cell>
          <cell r="V371">
            <v>0</v>
          </cell>
          <cell r="W371" t="str">
            <v>M08</v>
          </cell>
          <cell r="X371" t="str">
            <v>M48</v>
          </cell>
          <cell r="Y371" t="str">
            <v>M69</v>
          </cell>
          <cell r="Z371">
            <v>0</v>
          </cell>
          <cell r="AA371" t="str">
            <v>N08</v>
          </cell>
          <cell r="AB371" t="str">
            <v>N69</v>
          </cell>
          <cell r="AC371">
            <v>0</v>
          </cell>
          <cell r="AD371">
            <v>0</v>
          </cell>
          <cell r="AE371">
            <v>0</v>
          </cell>
          <cell r="AF371" t="str">
            <v>96-07-16</v>
          </cell>
          <cell r="AG371">
            <v>0</v>
          </cell>
          <cell r="AH371" t="str">
            <v>96304464</v>
          </cell>
          <cell r="AI371" t="str">
            <v>MA</v>
          </cell>
          <cell r="AJ371" t="str">
            <v>HYDRAULIC BRAKE CONTROL</v>
          </cell>
          <cell r="AK371">
            <v>0</v>
          </cell>
          <cell r="AL371" t="str">
            <v>BB</v>
          </cell>
          <cell r="AM371" t="str">
            <v>A3I</v>
          </cell>
          <cell r="AN371" t="str">
            <v>대우기전공업（주）　　</v>
          </cell>
          <cell r="AO371" t="str">
            <v>PD63</v>
          </cell>
          <cell r="AP371" t="str">
            <v>2</v>
          </cell>
          <cell r="AQ371" t="str">
            <v>&amp;JL9&amp;LX6/L13.</v>
          </cell>
          <cell r="AR371">
            <v>35063</v>
          </cell>
          <cell r="AS371">
            <v>35126</v>
          </cell>
          <cell r="AT371">
            <v>1</v>
          </cell>
          <cell r="AU371" t="str">
            <v>960725</v>
          </cell>
          <cell r="AV371">
            <v>34982</v>
          </cell>
          <cell r="AW371">
            <v>34982</v>
          </cell>
          <cell r="AX371">
            <v>34929</v>
          </cell>
          <cell r="AY371">
            <v>34929</v>
          </cell>
          <cell r="AZ371">
            <v>34957</v>
          </cell>
          <cell r="BA371">
            <v>34957</v>
          </cell>
          <cell r="BB371">
            <v>35154</v>
          </cell>
          <cell r="BC371">
            <v>35041</v>
          </cell>
          <cell r="BD371">
            <v>35287</v>
          </cell>
          <cell r="BE371">
            <v>35318</v>
          </cell>
          <cell r="BF371">
            <v>123</v>
          </cell>
          <cell r="BG371">
            <v>4</v>
          </cell>
          <cell r="BH371">
            <v>7</v>
          </cell>
          <cell r="BI371" t="str">
            <v>E</v>
          </cell>
          <cell r="BJ371">
            <v>134</v>
          </cell>
          <cell r="BK371">
            <v>0</v>
          </cell>
          <cell r="BL371">
            <v>0</v>
          </cell>
          <cell r="BM371">
            <v>0</v>
          </cell>
          <cell r="BN371" t="str">
            <v>55M0</v>
          </cell>
          <cell r="BO371">
            <v>331</v>
          </cell>
          <cell r="BP371" t="str">
            <v>950915</v>
          </cell>
          <cell r="BQ371" t="str">
            <v>950818</v>
          </cell>
          <cell r="BR371" t="str">
            <v>960330</v>
          </cell>
          <cell r="BS371" t="str">
            <v>960810</v>
          </cell>
          <cell r="BT371" t="str">
            <v>TB2S</v>
          </cell>
        </row>
        <row r="372">
          <cell r="A372" t="str">
            <v>T100</v>
          </cell>
          <cell r="B372" t="str">
            <v>F69</v>
          </cell>
          <cell r="C372" t="str">
            <v>03</v>
          </cell>
          <cell r="D372" t="str">
            <v>Z44</v>
          </cell>
          <cell r="E372" t="str">
            <v>65940</v>
          </cell>
          <cell r="F372" t="str">
            <v>P</v>
          </cell>
          <cell r="G372" t="str">
            <v>03</v>
          </cell>
          <cell r="H372" t="str">
            <v>03</v>
          </cell>
          <cell r="I372" t="str">
            <v>L</v>
          </cell>
          <cell r="J372">
            <v>0</v>
          </cell>
          <cell r="K372" t="str">
            <v>5K</v>
          </cell>
          <cell r="L372">
            <v>1000</v>
          </cell>
          <cell r="M372" t="str">
            <v>CH30</v>
          </cell>
          <cell r="N372">
            <v>0</v>
          </cell>
          <cell r="O372" t="str">
            <v>F08</v>
          </cell>
          <cell r="P372" t="str">
            <v>F48</v>
          </cell>
          <cell r="Q372" t="str">
            <v>F69</v>
          </cell>
          <cell r="R372">
            <v>0</v>
          </cell>
          <cell r="S372" t="str">
            <v>K08</v>
          </cell>
          <cell r="T372" t="str">
            <v>K48</v>
          </cell>
          <cell r="U372" t="str">
            <v>K69</v>
          </cell>
          <cell r="V372">
            <v>0</v>
          </cell>
          <cell r="W372" t="str">
            <v>M08</v>
          </cell>
          <cell r="X372" t="str">
            <v>M48</v>
          </cell>
          <cell r="Y372" t="str">
            <v>M69</v>
          </cell>
          <cell r="Z372">
            <v>0</v>
          </cell>
          <cell r="AA372" t="str">
            <v>N08</v>
          </cell>
          <cell r="AB372" t="str">
            <v>N69</v>
          </cell>
          <cell r="AC372">
            <v>0</v>
          </cell>
          <cell r="AD372">
            <v>0</v>
          </cell>
          <cell r="AE372">
            <v>0</v>
          </cell>
          <cell r="AF372" t="str">
            <v>96-12-16</v>
          </cell>
          <cell r="AG372">
            <v>0</v>
          </cell>
          <cell r="AH372" t="str">
            <v>96304465</v>
          </cell>
          <cell r="AI372">
            <v>0</v>
          </cell>
          <cell r="AJ372" t="str">
            <v>BRACKET A1-HYDRAULIC UNI</v>
          </cell>
          <cell r="AK372">
            <v>0</v>
          </cell>
          <cell r="AL372" t="str">
            <v>WB</v>
          </cell>
          <cell r="AM372" t="str">
            <v>D4K</v>
          </cell>
          <cell r="AN372" t="str">
            <v>（주）다성　　　　　　</v>
          </cell>
          <cell r="AO372" t="str">
            <v>PS37</v>
          </cell>
          <cell r="AP372" t="str">
            <v>2</v>
          </cell>
          <cell r="AQ372" t="str">
            <v>&amp;JL9.</v>
          </cell>
          <cell r="AR372">
            <v>35035</v>
          </cell>
          <cell r="AS372">
            <v>35063</v>
          </cell>
          <cell r="AT372">
            <v>1</v>
          </cell>
          <cell r="AU372" t="str">
            <v>950827</v>
          </cell>
          <cell r="AV372">
            <v>35020</v>
          </cell>
          <cell r="AW372">
            <v>35073</v>
          </cell>
          <cell r="AX372">
            <v>35084</v>
          </cell>
          <cell r="AY372">
            <v>35053</v>
          </cell>
          <cell r="AZ372">
            <v>35089</v>
          </cell>
          <cell r="BA372">
            <v>35063</v>
          </cell>
          <cell r="BB372">
            <v>35154</v>
          </cell>
          <cell r="BC372">
            <v>35185</v>
          </cell>
          <cell r="BD372">
            <v>35165</v>
          </cell>
          <cell r="BE372">
            <v>35185</v>
          </cell>
          <cell r="BF372">
            <v>77</v>
          </cell>
          <cell r="BG372">
            <v>4</v>
          </cell>
          <cell r="BH372">
            <v>26</v>
          </cell>
          <cell r="BI372" t="str">
            <v>E</v>
          </cell>
          <cell r="BJ372">
            <v>106</v>
          </cell>
          <cell r="BK372">
            <v>0</v>
          </cell>
          <cell r="BL372" t="str">
            <v>960430</v>
          </cell>
          <cell r="BM372" t="str">
            <v>G</v>
          </cell>
          <cell r="BN372" t="str">
            <v>55P0</v>
          </cell>
          <cell r="BO372">
            <v>77</v>
          </cell>
          <cell r="BP372" t="str">
            <v>960125</v>
          </cell>
          <cell r="BQ372" t="str">
            <v>960120</v>
          </cell>
          <cell r="BR372" t="str">
            <v>960330</v>
          </cell>
          <cell r="BS372" t="str">
            <v>960410</v>
          </cell>
          <cell r="BT372" t="str">
            <v>TB2S</v>
          </cell>
        </row>
        <row r="373">
          <cell r="A373" t="str">
            <v>T100</v>
          </cell>
          <cell r="B373" t="str">
            <v>F69</v>
          </cell>
          <cell r="C373" t="str">
            <v>02</v>
          </cell>
          <cell r="D373" t="str">
            <v>Z11</v>
          </cell>
          <cell r="E373" t="str">
            <v>80850</v>
          </cell>
          <cell r="F373" t="str">
            <v>P</v>
          </cell>
          <cell r="G373" t="str">
            <v>03</v>
          </cell>
          <cell r="H373" t="str">
            <v>03</v>
          </cell>
          <cell r="I373">
            <v>0</v>
          </cell>
          <cell r="J373">
            <v>0</v>
          </cell>
          <cell r="K373" t="str">
            <v>10B</v>
          </cell>
          <cell r="L373">
            <v>1000</v>
          </cell>
          <cell r="M373" t="str">
            <v>CH40</v>
          </cell>
          <cell r="N373">
            <v>0</v>
          </cell>
          <cell r="O373" t="str">
            <v>F08</v>
          </cell>
          <cell r="P373" t="str">
            <v>F48</v>
          </cell>
          <cell r="Q373" t="str">
            <v>F69</v>
          </cell>
          <cell r="R373">
            <v>0</v>
          </cell>
          <cell r="S373" t="str">
            <v>K08</v>
          </cell>
          <cell r="T373" t="str">
            <v>K48</v>
          </cell>
          <cell r="U373" t="str">
            <v>K69</v>
          </cell>
          <cell r="V373">
            <v>0</v>
          </cell>
          <cell r="W373" t="str">
            <v>M08</v>
          </cell>
          <cell r="X373" t="str">
            <v>M48</v>
          </cell>
          <cell r="Y373" t="str">
            <v>M69</v>
          </cell>
          <cell r="Z373">
            <v>0</v>
          </cell>
          <cell r="AA373" t="str">
            <v>N08</v>
          </cell>
          <cell r="AB373" t="str">
            <v>N69</v>
          </cell>
          <cell r="AC373">
            <v>0</v>
          </cell>
          <cell r="AD373">
            <v>0</v>
          </cell>
          <cell r="AE373">
            <v>0</v>
          </cell>
          <cell r="AF373" t="str">
            <v>96232406</v>
          </cell>
          <cell r="AG373" t="str">
            <v>96-11-01</v>
          </cell>
          <cell r="AH373" t="str">
            <v>96304466</v>
          </cell>
          <cell r="AI373" t="str">
            <v>TD</v>
          </cell>
          <cell r="AJ373" t="str">
            <v>STICKER-TIRE PRESSURE</v>
          </cell>
          <cell r="AK373">
            <v>0</v>
          </cell>
          <cell r="AL373" t="str">
            <v>WB</v>
          </cell>
          <cell r="AM373" t="str">
            <v>E4O</v>
          </cell>
          <cell r="AN373" t="str">
            <v>광성기업（주）　　　　</v>
          </cell>
          <cell r="AO373" t="str">
            <v>PK66</v>
          </cell>
          <cell r="AP373" t="str">
            <v>2</v>
          </cell>
          <cell r="AQ373" t="str">
            <v>&amp;QTJ/QUS-XAT.</v>
          </cell>
          <cell r="AR373">
            <v>35091</v>
          </cell>
          <cell r="AS373">
            <v>35084</v>
          </cell>
          <cell r="AT373">
            <v>0</v>
          </cell>
          <cell r="AU373">
            <v>0</v>
          </cell>
          <cell r="AV373">
            <v>35091</v>
          </cell>
          <cell r="AW373">
            <v>35080</v>
          </cell>
          <cell r="AX373">
            <v>35013</v>
          </cell>
          <cell r="AY373">
            <v>35013</v>
          </cell>
          <cell r="AZ373">
            <v>35089</v>
          </cell>
          <cell r="BA373">
            <v>34724</v>
          </cell>
          <cell r="BB373">
            <v>35123</v>
          </cell>
          <cell r="BC373">
            <v>35123</v>
          </cell>
          <cell r="BD373">
            <v>35185</v>
          </cell>
          <cell r="BE373">
            <v>35153</v>
          </cell>
          <cell r="BF373">
            <v>97</v>
          </cell>
          <cell r="BG373">
            <v>0</v>
          </cell>
          <cell r="BH373">
            <v>0</v>
          </cell>
          <cell r="BI373" t="str">
            <v>Q</v>
          </cell>
          <cell r="BJ373">
            <v>162</v>
          </cell>
          <cell r="BK373">
            <v>0</v>
          </cell>
          <cell r="BL373" t="str">
            <v>960406</v>
          </cell>
          <cell r="BM373" t="str">
            <v>G</v>
          </cell>
          <cell r="BN373" t="str">
            <v>56T0</v>
          </cell>
          <cell r="BO373">
            <v>97</v>
          </cell>
          <cell r="BP373" t="str">
            <v>960125</v>
          </cell>
          <cell r="BQ373" t="str">
            <v>951110</v>
          </cell>
          <cell r="BR373" t="str">
            <v>960228</v>
          </cell>
          <cell r="BS373" t="str">
            <v>960430</v>
          </cell>
          <cell r="BT373" t="str">
            <v>TB1</v>
          </cell>
        </row>
        <row r="374">
          <cell r="A374" t="str">
            <v>T100</v>
          </cell>
          <cell r="B374" t="str">
            <v>F69</v>
          </cell>
          <cell r="C374" t="str">
            <v>02</v>
          </cell>
          <cell r="D374" t="str">
            <v>Z11</v>
          </cell>
          <cell r="E374" t="str">
            <v>07250</v>
          </cell>
          <cell r="F374" t="str">
            <v>P</v>
          </cell>
          <cell r="G374" t="str">
            <v>03</v>
          </cell>
          <cell r="H374" t="str">
            <v>03</v>
          </cell>
          <cell r="I374" t="str">
            <v>L</v>
          </cell>
          <cell r="J374">
            <v>0</v>
          </cell>
          <cell r="K374" t="str">
            <v>1B1201</v>
          </cell>
          <cell r="L374">
            <v>1000</v>
          </cell>
          <cell r="M374" t="str">
            <v>HV10</v>
          </cell>
          <cell r="N374">
            <v>0</v>
          </cell>
          <cell r="O374" t="str">
            <v>F08</v>
          </cell>
          <cell r="P374" t="str">
            <v>F48</v>
          </cell>
          <cell r="Q374" t="str">
            <v>F69</v>
          </cell>
          <cell r="R374">
            <v>0</v>
          </cell>
          <cell r="S374" t="str">
            <v>K08</v>
          </cell>
          <cell r="T374" t="str">
            <v>K48</v>
          </cell>
          <cell r="U374" t="str">
            <v>K69</v>
          </cell>
          <cell r="V374">
            <v>0</v>
          </cell>
          <cell r="W374" t="str">
            <v>M08</v>
          </cell>
          <cell r="X374" t="str">
            <v>M48</v>
          </cell>
          <cell r="Y374" t="str">
            <v>M69</v>
          </cell>
          <cell r="Z374">
            <v>0</v>
          </cell>
          <cell r="AA374" t="str">
            <v>N08</v>
          </cell>
          <cell r="AB374" t="str">
            <v>N69</v>
          </cell>
          <cell r="AC374">
            <v>0</v>
          </cell>
          <cell r="AD374">
            <v>0</v>
          </cell>
          <cell r="AE374">
            <v>0</v>
          </cell>
          <cell r="AF374" t="str">
            <v>96-10-19</v>
          </cell>
          <cell r="AG374">
            <v>0</v>
          </cell>
          <cell r="AH374" t="str">
            <v>96304475</v>
          </cell>
          <cell r="AI374">
            <v>0</v>
          </cell>
          <cell r="AJ374" t="str">
            <v>HOSE-HEATER,RETURN</v>
          </cell>
          <cell r="AK374">
            <v>0</v>
          </cell>
          <cell r="AL374" t="str">
            <v>WB</v>
          </cell>
          <cell r="AM374" t="str">
            <v>G3E</v>
          </cell>
          <cell r="AN374" t="str">
            <v>평화산업（주）　　　　</v>
          </cell>
          <cell r="AO374" t="str">
            <v>PP03</v>
          </cell>
          <cell r="AP374" t="str">
            <v>2</v>
          </cell>
          <cell r="AQ374" t="str">
            <v>&amp;ML4.</v>
          </cell>
          <cell r="AR374">
            <v>35021</v>
          </cell>
          <cell r="AS374">
            <v>35007</v>
          </cell>
          <cell r="AT374">
            <v>2</v>
          </cell>
          <cell r="AU374" t="str">
            <v>960608</v>
          </cell>
          <cell r="AV374">
            <v>35018</v>
          </cell>
          <cell r="AW374">
            <v>35031</v>
          </cell>
          <cell r="AX374">
            <v>35035</v>
          </cell>
          <cell r="AY374">
            <v>35035</v>
          </cell>
          <cell r="AZ374">
            <v>35044</v>
          </cell>
          <cell r="BA374">
            <v>35044</v>
          </cell>
          <cell r="BB374">
            <v>35084</v>
          </cell>
          <cell r="BC374">
            <v>35079</v>
          </cell>
          <cell r="BD374">
            <v>35124</v>
          </cell>
          <cell r="BE374">
            <v>35124</v>
          </cell>
          <cell r="BF374">
            <v>81</v>
          </cell>
          <cell r="BG374">
            <v>0</v>
          </cell>
          <cell r="BH374">
            <v>0</v>
          </cell>
          <cell r="BI374" t="str">
            <v>Q</v>
          </cell>
          <cell r="BJ374">
            <v>92</v>
          </cell>
          <cell r="BK374">
            <v>0</v>
          </cell>
          <cell r="BL374" t="str">
            <v>960302</v>
          </cell>
          <cell r="BM374" t="str">
            <v>G</v>
          </cell>
          <cell r="BN374" t="str">
            <v>56R0</v>
          </cell>
          <cell r="BO374">
            <v>81</v>
          </cell>
          <cell r="BP374" t="str">
            <v>951211</v>
          </cell>
          <cell r="BQ374" t="str">
            <v>951202</v>
          </cell>
          <cell r="BR374" t="str">
            <v>960120</v>
          </cell>
          <cell r="BS374" t="str">
            <v>960229</v>
          </cell>
          <cell r="BT374" t="str">
            <v>TB6</v>
          </cell>
        </row>
        <row r="375">
          <cell r="A375" t="str">
            <v>T100</v>
          </cell>
          <cell r="B375" t="str">
            <v>F69</v>
          </cell>
          <cell r="C375" t="str">
            <v>03</v>
          </cell>
          <cell r="D375" t="str">
            <v>Z27</v>
          </cell>
          <cell r="E375" t="str">
            <v>35703</v>
          </cell>
          <cell r="F375" t="str">
            <v>P</v>
          </cell>
          <cell r="G375" t="str">
            <v>03</v>
          </cell>
          <cell r="H375" t="str">
            <v>19</v>
          </cell>
          <cell r="I375">
            <v>0</v>
          </cell>
          <cell r="J375">
            <v>0</v>
          </cell>
          <cell r="K375" t="str">
            <v>5A</v>
          </cell>
          <cell r="L375">
            <v>2000</v>
          </cell>
          <cell r="M375" t="str">
            <v>CH30</v>
          </cell>
          <cell r="N375">
            <v>0</v>
          </cell>
          <cell r="O375">
            <v>0</v>
          </cell>
          <cell r="P375" t="str">
            <v>F48</v>
          </cell>
          <cell r="Q375" t="str">
            <v>F69</v>
          </cell>
          <cell r="R375">
            <v>0</v>
          </cell>
          <cell r="S375" t="str">
            <v>K08</v>
          </cell>
          <cell r="T375" t="str">
            <v>K48</v>
          </cell>
          <cell r="U375" t="str">
            <v>K69</v>
          </cell>
          <cell r="V375">
            <v>0</v>
          </cell>
          <cell r="W375" t="str">
            <v>M08</v>
          </cell>
          <cell r="X375" t="str">
            <v>M48</v>
          </cell>
          <cell r="Y375" t="str">
            <v>M69</v>
          </cell>
          <cell r="Z375">
            <v>0</v>
          </cell>
          <cell r="AA375" t="str">
            <v>N08</v>
          </cell>
          <cell r="AB375" t="str">
            <v>N69</v>
          </cell>
          <cell r="AC375">
            <v>0</v>
          </cell>
          <cell r="AD375">
            <v>0</v>
          </cell>
          <cell r="AE375">
            <v>0</v>
          </cell>
          <cell r="AF375" t="str">
            <v>96-12-16</v>
          </cell>
          <cell r="AG375">
            <v>0</v>
          </cell>
          <cell r="AH375" t="str">
            <v>96304481</v>
          </cell>
          <cell r="AI375">
            <v>0</v>
          </cell>
          <cell r="AJ375" t="str">
            <v>COVER SHEET</v>
          </cell>
          <cell r="AK375">
            <v>0</v>
          </cell>
          <cell r="AL375" t="str">
            <v>WB</v>
          </cell>
          <cell r="AM375" t="str">
            <v>D4N</v>
          </cell>
          <cell r="AN375" t="str">
            <v>（주）남성　　　　　　</v>
          </cell>
          <cell r="AO375" t="str">
            <v>PN02</v>
          </cell>
          <cell r="AP375" t="str">
            <v>3</v>
          </cell>
          <cell r="AQ375" t="str">
            <v>&amp;JB3&amp;LX6/L13.</v>
          </cell>
          <cell r="AR375">
            <v>35042</v>
          </cell>
          <cell r="AS375">
            <v>35014</v>
          </cell>
          <cell r="AT375">
            <v>1</v>
          </cell>
          <cell r="AU375" t="str">
            <v>951112</v>
          </cell>
          <cell r="AV375">
            <v>277</v>
          </cell>
          <cell r="AW375">
            <v>0</v>
          </cell>
          <cell r="AX375">
            <v>35033</v>
          </cell>
          <cell r="AY375">
            <v>35034</v>
          </cell>
          <cell r="AZ375">
            <v>35043</v>
          </cell>
          <cell r="BA375">
            <v>35044</v>
          </cell>
          <cell r="BB375">
            <v>35154</v>
          </cell>
          <cell r="BC375">
            <v>35154</v>
          </cell>
          <cell r="BD375">
            <v>35185</v>
          </cell>
          <cell r="BE375">
            <v>0</v>
          </cell>
          <cell r="BF375">
            <v>143</v>
          </cell>
          <cell r="BG375">
            <v>0</v>
          </cell>
          <cell r="BH375">
            <v>0</v>
          </cell>
          <cell r="BI375" t="str">
            <v>Q</v>
          </cell>
          <cell r="BJ375">
            <v>113</v>
          </cell>
          <cell r="BK375">
            <v>0</v>
          </cell>
          <cell r="BL375">
            <v>0</v>
          </cell>
          <cell r="BM375">
            <v>0</v>
          </cell>
          <cell r="BN375" t="str">
            <v>93Q0</v>
          </cell>
          <cell r="BO375">
            <v>0</v>
          </cell>
          <cell r="BP375" t="str">
            <v>951210</v>
          </cell>
          <cell r="BQ375" t="str">
            <v>951130</v>
          </cell>
          <cell r="BR375" t="str">
            <v>960330</v>
          </cell>
          <cell r="BS375" t="str">
            <v>96</v>
          </cell>
          <cell r="BT375" t="str">
            <v>E 00</v>
          </cell>
        </row>
        <row r="376">
          <cell r="A376" t="str">
            <v>T100</v>
          </cell>
          <cell r="B376" t="str">
            <v>F69</v>
          </cell>
          <cell r="C376" t="str">
            <v>03</v>
          </cell>
          <cell r="D376" t="str">
            <v>Z27</v>
          </cell>
          <cell r="E376" t="str">
            <v>36152</v>
          </cell>
          <cell r="F376" t="str">
            <v>P</v>
          </cell>
          <cell r="G376" t="str">
            <v>03</v>
          </cell>
          <cell r="H376" t="str">
            <v>19</v>
          </cell>
          <cell r="I376">
            <v>0</v>
          </cell>
          <cell r="J376" t="str">
            <v>L</v>
          </cell>
          <cell r="K376" t="str">
            <v>5A</v>
          </cell>
          <cell r="L376">
            <v>1000</v>
          </cell>
          <cell r="M376" t="str">
            <v>CH30</v>
          </cell>
          <cell r="N376">
            <v>0</v>
          </cell>
          <cell r="O376" t="str">
            <v>F08</v>
          </cell>
          <cell r="P376">
            <v>0</v>
          </cell>
          <cell r="Q376" t="str">
            <v>F69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 t="str">
            <v>M08</v>
          </cell>
          <cell r="X376" t="str">
            <v>M48</v>
          </cell>
          <cell r="Y376" t="str">
            <v>M69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 t="str">
            <v>96-07-08</v>
          </cell>
          <cell r="AG376">
            <v>0</v>
          </cell>
          <cell r="AH376" t="str">
            <v>96304482</v>
          </cell>
          <cell r="AI376" t="str">
            <v>LD</v>
          </cell>
          <cell r="AJ376" t="str">
            <v>CALIPER A-SLIDING,BRAKE L</v>
          </cell>
          <cell r="AK376">
            <v>0</v>
          </cell>
          <cell r="AL376" t="str">
            <v>GB1</v>
          </cell>
          <cell r="AM376" t="str">
            <v>A3I</v>
          </cell>
          <cell r="AN376" t="str">
            <v>대우기전공업（주）　　</v>
          </cell>
          <cell r="AO376" t="str">
            <v>PD63</v>
          </cell>
          <cell r="AP376" t="str">
            <v>2</v>
          </cell>
          <cell r="AQ376" t="str">
            <v>&amp;JB4&amp;L43/L44.</v>
          </cell>
          <cell r="AR376">
            <v>35042</v>
          </cell>
          <cell r="AS376">
            <v>35014</v>
          </cell>
          <cell r="AT376">
            <v>1</v>
          </cell>
          <cell r="AU376" t="str">
            <v>960516</v>
          </cell>
          <cell r="AV376">
            <v>275</v>
          </cell>
          <cell r="AW376">
            <v>0</v>
          </cell>
          <cell r="AX376">
            <v>34982</v>
          </cell>
          <cell r="AY376">
            <v>34982</v>
          </cell>
          <cell r="AZ376">
            <v>35004</v>
          </cell>
          <cell r="BA376">
            <v>35004</v>
          </cell>
          <cell r="BB376">
            <v>35094</v>
          </cell>
          <cell r="BC376">
            <v>35094</v>
          </cell>
          <cell r="BD376">
            <v>35210</v>
          </cell>
          <cell r="BE376">
            <v>35212</v>
          </cell>
          <cell r="BF376">
            <v>207</v>
          </cell>
          <cell r="BG376">
            <v>6</v>
          </cell>
          <cell r="BH376">
            <v>36</v>
          </cell>
          <cell r="BI376" t="str">
            <v>E</v>
          </cell>
          <cell r="BJ376">
            <v>113</v>
          </cell>
          <cell r="BK376">
            <v>0</v>
          </cell>
          <cell r="BL376">
            <v>0</v>
          </cell>
          <cell r="BM376">
            <v>0</v>
          </cell>
          <cell r="BN376" t="str">
            <v>93Q0</v>
          </cell>
          <cell r="BO376">
            <v>209</v>
          </cell>
          <cell r="BP376" t="str">
            <v>951101</v>
          </cell>
          <cell r="BQ376" t="str">
            <v>951010</v>
          </cell>
          <cell r="BR376" t="str">
            <v>960130</v>
          </cell>
          <cell r="BS376" t="str">
            <v>960527</v>
          </cell>
          <cell r="BT376" t="str">
            <v>E 00</v>
          </cell>
        </row>
        <row r="377">
          <cell r="A377" t="str">
            <v>T100</v>
          </cell>
          <cell r="B377" t="str">
            <v>F69</v>
          </cell>
          <cell r="C377" t="str">
            <v>03</v>
          </cell>
          <cell r="D377" t="str">
            <v>Z44</v>
          </cell>
          <cell r="E377" t="str">
            <v>63280</v>
          </cell>
          <cell r="F377" t="str">
            <v>P</v>
          </cell>
          <cell r="G377" t="str">
            <v>03</v>
          </cell>
          <cell r="H377" t="str">
            <v>03</v>
          </cell>
          <cell r="I377">
            <v>0</v>
          </cell>
          <cell r="J377">
            <v>0</v>
          </cell>
          <cell r="K377" t="str">
            <v>5D</v>
          </cell>
          <cell r="L377">
            <v>1000</v>
          </cell>
          <cell r="M377" t="str">
            <v>CH30</v>
          </cell>
          <cell r="N377">
            <v>0</v>
          </cell>
          <cell r="O377" t="str">
            <v>F08</v>
          </cell>
          <cell r="P377" t="str">
            <v>F48</v>
          </cell>
          <cell r="Q377" t="str">
            <v>F69</v>
          </cell>
          <cell r="R377">
            <v>0</v>
          </cell>
          <cell r="S377" t="str">
            <v>K08</v>
          </cell>
          <cell r="T377" t="str">
            <v>K48</v>
          </cell>
          <cell r="U377" t="str">
            <v>K69</v>
          </cell>
          <cell r="V377">
            <v>0</v>
          </cell>
          <cell r="W377" t="str">
            <v>M08</v>
          </cell>
          <cell r="X377" t="str">
            <v>M48</v>
          </cell>
          <cell r="Y377" t="str">
            <v>M69</v>
          </cell>
          <cell r="Z377">
            <v>0</v>
          </cell>
          <cell r="AA377" t="str">
            <v>N08</v>
          </cell>
          <cell r="AB377" t="str">
            <v>N69</v>
          </cell>
          <cell r="AC377">
            <v>0</v>
          </cell>
          <cell r="AD377">
            <v>0</v>
          </cell>
          <cell r="AE377">
            <v>0</v>
          </cell>
          <cell r="AF377" t="str">
            <v>97-01-31</v>
          </cell>
          <cell r="AG377">
            <v>0</v>
          </cell>
          <cell r="AH377" t="str">
            <v>96304484</v>
          </cell>
          <cell r="AI377">
            <v>0</v>
          </cell>
          <cell r="AJ377" t="str">
            <v>LEVER A1-PARKING BRAKE</v>
          </cell>
          <cell r="AK377">
            <v>0</v>
          </cell>
          <cell r="AL377" t="str">
            <v>WB</v>
          </cell>
          <cell r="AM377" t="str">
            <v>A3Q</v>
          </cell>
          <cell r="AN377" t="str">
            <v>대신기계공업（주）　　</v>
          </cell>
          <cell r="AO377" t="str">
            <v>PD16</v>
          </cell>
          <cell r="AP377" t="str">
            <v>2</v>
          </cell>
          <cell r="AQ377">
            <v>0</v>
          </cell>
          <cell r="AR377">
            <v>35042</v>
          </cell>
          <cell r="AS377">
            <v>35035</v>
          </cell>
          <cell r="AT377">
            <v>2</v>
          </cell>
          <cell r="AU377" t="str">
            <v>960629</v>
          </cell>
          <cell r="AV377">
            <v>35026</v>
          </cell>
          <cell r="AW377">
            <v>35073</v>
          </cell>
          <cell r="AX377">
            <v>35002</v>
          </cell>
          <cell r="AY377">
            <v>35002</v>
          </cell>
          <cell r="AZ377">
            <v>35079</v>
          </cell>
          <cell r="BA377">
            <v>35079</v>
          </cell>
          <cell r="BB377">
            <v>35115</v>
          </cell>
          <cell r="BC377">
            <v>35116</v>
          </cell>
          <cell r="BD377">
            <v>35149</v>
          </cell>
          <cell r="BE377">
            <v>35159</v>
          </cell>
          <cell r="BF377">
            <v>1</v>
          </cell>
          <cell r="BG377">
            <v>9</v>
          </cell>
          <cell r="BH377">
            <v>36</v>
          </cell>
          <cell r="BI377" t="str">
            <v>E</v>
          </cell>
          <cell r="BJ377">
            <v>113</v>
          </cell>
          <cell r="BK377">
            <v>0</v>
          </cell>
          <cell r="BL377" t="str">
            <v>960406</v>
          </cell>
          <cell r="BM377" t="str">
            <v>L</v>
          </cell>
          <cell r="BN377" t="str">
            <v>55M0</v>
          </cell>
          <cell r="BO377">
            <v>71</v>
          </cell>
          <cell r="BP377" t="str">
            <v>960115</v>
          </cell>
          <cell r="BQ377" t="str">
            <v>951030</v>
          </cell>
          <cell r="BR377" t="str">
            <v>960220</v>
          </cell>
          <cell r="BS377" t="str">
            <v>960325</v>
          </cell>
          <cell r="BT377" t="str">
            <v>TB3</v>
          </cell>
        </row>
        <row r="378">
          <cell r="A378" t="str">
            <v>T100</v>
          </cell>
          <cell r="B378" t="str">
            <v>F69</v>
          </cell>
          <cell r="C378" t="str">
            <v>09</v>
          </cell>
          <cell r="D378" t="str">
            <v>Z41</v>
          </cell>
          <cell r="E378" t="str">
            <v>30841</v>
          </cell>
          <cell r="F378" t="str">
            <v>P</v>
          </cell>
          <cell r="G378" t="str">
            <v>03</v>
          </cell>
          <cell r="H378" t="str">
            <v>03</v>
          </cell>
          <cell r="I378">
            <v>0</v>
          </cell>
          <cell r="J378" t="str">
            <v>R</v>
          </cell>
          <cell r="K378" t="str">
            <v>2B</v>
          </cell>
          <cell r="L378">
            <v>1000</v>
          </cell>
          <cell r="M378" t="str">
            <v>BY10</v>
          </cell>
          <cell r="N378">
            <v>0</v>
          </cell>
          <cell r="O378">
            <v>0</v>
          </cell>
          <cell r="P378">
            <v>0</v>
          </cell>
          <cell r="Q378" t="str">
            <v>F69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 t="str">
            <v>M69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 t="str">
            <v>97-01-18</v>
          </cell>
          <cell r="AG378">
            <v>0</v>
          </cell>
          <cell r="AH378" t="str">
            <v>96304559</v>
          </cell>
          <cell r="AI378" t="str">
            <v>L3</v>
          </cell>
          <cell r="AJ378" t="str">
            <v>LONGITUDINAL A-REAR</v>
          </cell>
          <cell r="AK378">
            <v>0</v>
          </cell>
          <cell r="AL378" t="str">
            <v>WB</v>
          </cell>
          <cell r="AM378" t="str">
            <v>C1A</v>
          </cell>
          <cell r="AN378" t="str">
            <v>（주）윤영　　　　　　</v>
          </cell>
          <cell r="AO378" t="str">
            <v>PY16</v>
          </cell>
          <cell r="AP378" t="str">
            <v>2</v>
          </cell>
          <cell r="AQ378" t="str">
            <v>&amp;XCK.</v>
          </cell>
          <cell r="AR378">
            <v>34972</v>
          </cell>
          <cell r="AS378">
            <v>35000</v>
          </cell>
          <cell r="AT378">
            <v>1</v>
          </cell>
          <cell r="AU378" t="str">
            <v>951029</v>
          </cell>
          <cell r="AV378">
            <v>34995</v>
          </cell>
          <cell r="AW378">
            <v>34995</v>
          </cell>
          <cell r="AX378">
            <v>34974</v>
          </cell>
          <cell r="AY378">
            <v>34974</v>
          </cell>
          <cell r="AZ378">
            <v>34972</v>
          </cell>
          <cell r="BA378">
            <v>34972</v>
          </cell>
          <cell r="BB378">
            <v>35064</v>
          </cell>
          <cell r="BC378">
            <v>35084</v>
          </cell>
          <cell r="BD378">
            <v>35251</v>
          </cell>
          <cell r="BE378">
            <v>0</v>
          </cell>
          <cell r="BF378">
            <v>280</v>
          </cell>
          <cell r="BG378">
            <v>0</v>
          </cell>
          <cell r="BH378">
            <v>0</v>
          </cell>
          <cell r="BI378" t="str">
            <v>Q</v>
          </cell>
          <cell r="BJ378">
            <v>43</v>
          </cell>
          <cell r="BK378">
            <v>0</v>
          </cell>
          <cell r="BL378">
            <v>0</v>
          </cell>
          <cell r="BM378">
            <v>0</v>
          </cell>
          <cell r="BN378" t="str">
            <v>55P0</v>
          </cell>
          <cell r="BO378">
            <v>288</v>
          </cell>
          <cell r="BP378" t="str">
            <v>950930</v>
          </cell>
          <cell r="BQ378" t="str">
            <v>951002</v>
          </cell>
          <cell r="BR378" t="str">
            <v>951231</v>
          </cell>
          <cell r="BS378" t="str">
            <v>960713</v>
          </cell>
          <cell r="BT378" t="str">
            <v>B999</v>
          </cell>
        </row>
        <row r="379">
          <cell r="A379" t="str">
            <v>T100</v>
          </cell>
          <cell r="B379" t="str">
            <v>F69</v>
          </cell>
          <cell r="C379" t="str">
            <v>05</v>
          </cell>
          <cell r="D379" t="str">
            <v>Z42</v>
          </cell>
          <cell r="E379" t="str">
            <v>83670</v>
          </cell>
          <cell r="F379" t="str">
            <v>M</v>
          </cell>
          <cell r="G379" t="str">
            <v>01</v>
          </cell>
          <cell r="H379" t="str">
            <v>01</v>
          </cell>
          <cell r="I379">
            <v>0</v>
          </cell>
          <cell r="J379" t="str">
            <v>R</v>
          </cell>
          <cell r="K379" t="str">
            <v>11A</v>
          </cell>
          <cell r="L379">
            <v>1000</v>
          </cell>
          <cell r="M379" t="str">
            <v>BY35</v>
          </cell>
          <cell r="N379">
            <v>0</v>
          </cell>
          <cell r="O379" t="str">
            <v>F08</v>
          </cell>
          <cell r="P379" t="str">
            <v>F48</v>
          </cell>
          <cell r="Q379" t="str">
            <v>F69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 t="str">
            <v>M08</v>
          </cell>
          <cell r="X379" t="str">
            <v>M48</v>
          </cell>
          <cell r="Y379" t="str">
            <v>M69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 t="str">
            <v>96303294</v>
          </cell>
          <cell r="AG379" t="str">
            <v>96-09-06</v>
          </cell>
          <cell r="AH379" t="str">
            <v>96304579</v>
          </cell>
          <cell r="AI379" t="str">
            <v>FN</v>
          </cell>
          <cell r="AJ379" t="str">
            <v>FENDER                  R</v>
          </cell>
          <cell r="AK379">
            <v>0</v>
          </cell>
          <cell r="AL379">
            <v>0</v>
          </cell>
          <cell r="AM379" t="str">
            <v>M1A</v>
          </cell>
          <cell r="AN379" t="str">
            <v>프레스기술담당　　　　</v>
          </cell>
          <cell r="AO379" t="str">
            <v>C800</v>
          </cell>
          <cell r="AP379">
            <v>0</v>
          </cell>
          <cell r="AQ379" t="str">
            <v>&amp;XCK-FL6.</v>
          </cell>
          <cell r="AR379">
            <v>34965</v>
          </cell>
          <cell r="AS379">
            <v>34951</v>
          </cell>
          <cell r="AT379">
            <v>1</v>
          </cell>
          <cell r="AU379" t="str">
            <v>960309</v>
          </cell>
          <cell r="AV379">
            <v>34837</v>
          </cell>
          <cell r="AW379">
            <v>34837</v>
          </cell>
          <cell r="AX379">
            <v>34547</v>
          </cell>
          <cell r="AY379">
            <v>34547</v>
          </cell>
          <cell r="AZ379">
            <v>34700</v>
          </cell>
          <cell r="BA379">
            <v>34700</v>
          </cell>
          <cell r="BB379">
            <v>34973</v>
          </cell>
          <cell r="BC379">
            <v>35038</v>
          </cell>
          <cell r="BD379">
            <v>35186</v>
          </cell>
          <cell r="BE379">
            <v>0</v>
          </cell>
          <cell r="BF379">
            <v>487</v>
          </cell>
          <cell r="BG379">
            <v>0</v>
          </cell>
          <cell r="BH379">
            <v>0</v>
          </cell>
          <cell r="BI379" t="str">
            <v>Q</v>
          </cell>
          <cell r="BJ379">
            <v>36</v>
          </cell>
          <cell r="BK379">
            <v>0</v>
          </cell>
          <cell r="BL379">
            <v>0</v>
          </cell>
          <cell r="BM379">
            <v>0</v>
          </cell>
          <cell r="BN379" t="str">
            <v>780M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 t="str">
            <v>B999</v>
          </cell>
        </row>
        <row r="380">
          <cell r="A380" t="str">
            <v>T100</v>
          </cell>
          <cell r="B380" t="str">
            <v>F69</v>
          </cell>
          <cell r="C380" t="str">
            <v>05</v>
          </cell>
          <cell r="D380" t="str">
            <v>Z42</v>
          </cell>
          <cell r="E380" t="str">
            <v>85060</v>
          </cell>
          <cell r="F380" t="str">
            <v>P</v>
          </cell>
          <cell r="G380" t="str">
            <v>03</v>
          </cell>
          <cell r="H380" t="str">
            <v>03</v>
          </cell>
          <cell r="I380">
            <v>0</v>
          </cell>
          <cell r="J380" t="str">
            <v>R</v>
          </cell>
          <cell r="K380" t="str">
            <v>11D</v>
          </cell>
          <cell r="L380">
            <v>1000</v>
          </cell>
          <cell r="M380" t="str">
            <v>BY35</v>
          </cell>
          <cell r="N380">
            <v>0</v>
          </cell>
          <cell r="O380" t="str">
            <v>F08</v>
          </cell>
          <cell r="P380" t="str">
            <v>F48</v>
          </cell>
          <cell r="Q380" t="str">
            <v>F69</v>
          </cell>
          <cell r="R380">
            <v>0</v>
          </cell>
          <cell r="S380" t="str">
            <v>K08</v>
          </cell>
          <cell r="T380" t="str">
            <v>K48</v>
          </cell>
          <cell r="U380" t="str">
            <v>K69</v>
          </cell>
          <cell r="V380">
            <v>0</v>
          </cell>
          <cell r="W380" t="str">
            <v>M08</v>
          </cell>
          <cell r="X380" t="str">
            <v>M48</v>
          </cell>
          <cell r="Y380" t="str">
            <v>M69</v>
          </cell>
          <cell r="Z380">
            <v>0</v>
          </cell>
          <cell r="AA380" t="str">
            <v>N08</v>
          </cell>
          <cell r="AB380" t="str">
            <v>N69</v>
          </cell>
          <cell r="AC380">
            <v>0</v>
          </cell>
          <cell r="AD380">
            <v>0</v>
          </cell>
          <cell r="AE380">
            <v>0</v>
          </cell>
          <cell r="AF380" t="str">
            <v>96303296</v>
          </cell>
          <cell r="AG380" t="str">
            <v>96-06-14</v>
          </cell>
          <cell r="AH380" t="str">
            <v>96304580</v>
          </cell>
          <cell r="AI380">
            <v>0</v>
          </cell>
          <cell r="AJ380" t="str">
            <v>HINGE A-HOOD            R</v>
          </cell>
          <cell r="AK380">
            <v>0</v>
          </cell>
          <cell r="AL380" t="str">
            <v>WB</v>
          </cell>
          <cell r="AM380" t="str">
            <v>D4O</v>
          </cell>
          <cell r="AN380" t="str">
            <v>（주）세화공업　　　　</v>
          </cell>
          <cell r="AO380" t="str">
            <v>PS18</v>
          </cell>
          <cell r="AP380" t="str">
            <v>2</v>
          </cell>
          <cell r="AQ380">
            <v>0</v>
          </cell>
          <cell r="AR380">
            <v>34965</v>
          </cell>
          <cell r="AS380">
            <v>34986</v>
          </cell>
          <cell r="AT380">
            <v>0</v>
          </cell>
          <cell r="AU380">
            <v>0</v>
          </cell>
          <cell r="AV380">
            <v>34921</v>
          </cell>
          <cell r="AW380">
            <v>34921</v>
          </cell>
          <cell r="AX380">
            <v>35002</v>
          </cell>
          <cell r="AY380">
            <v>35002</v>
          </cell>
          <cell r="AZ380">
            <v>35033</v>
          </cell>
          <cell r="BA380">
            <v>35033</v>
          </cell>
          <cell r="BB380">
            <v>35144</v>
          </cell>
          <cell r="BC380">
            <v>35154</v>
          </cell>
          <cell r="BD380">
            <v>35182</v>
          </cell>
          <cell r="BE380">
            <v>35180</v>
          </cell>
          <cell r="BF380">
            <v>150</v>
          </cell>
          <cell r="BG380">
            <v>5</v>
          </cell>
          <cell r="BH380">
            <v>21</v>
          </cell>
          <cell r="BI380" t="str">
            <v>E</v>
          </cell>
          <cell r="BJ380">
            <v>36</v>
          </cell>
          <cell r="BK380">
            <v>0</v>
          </cell>
          <cell r="BL380" t="str">
            <v>960430</v>
          </cell>
          <cell r="BM380" t="str">
            <v>G</v>
          </cell>
          <cell r="BN380" t="str">
            <v>55P0</v>
          </cell>
          <cell r="BO380">
            <v>163</v>
          </cell>
          <cell r="BP380" t="str">
            <v>951130</v>
          </cell>
          <cell r="BQ380" t="str">
            <v>951030</v>
          </cell>
          <cell r="BR380" t="str">
            <v>960320</v>
          </cell>
          <cell r="BS380" t="str">
            <v>960510</v>
          </cell>
          <cell r="BT380" t="str">
            <v>B999</v>
          </cell>
        </row>
        <row r="381">
          <cell r="A381" t="str">
            <v>T100</v>
          </cell>
          <cell r="B381" t="str">
            <v>F69</v>
          </cell>
          <cell r="C381" t="str">
            <v>07</v>
          </cell>
          <cell r="D381" t="str">
            <v>Z42</v>
          </cell>
          <cell r="E381" t="str">
            <v>90300</v>
          </cell>
          <cell r="F381" t="str">
            <v>P</v>
          </cell>
          <cell r="G381" t="str">
            <v>03</v>
          </cell>
          <cell r="H381" t="str">
            <v>03</v>
          </cell>
          <cell r="I381">
            <v>0</v>
          </cell>
          <cell r="J381" t="str">
            <v>R</v>
          </cell>
          <cell r="K381" t="str">
            <v>11D</v>
          </cell>
          <cell r="L381">
            <v>1000</v>
          </cell>
          <cell r="M381" t="str">
            <v>BY35</v>
          </cell>
          <cell r="N381">
            <v>0</v>
          </cell>
          <cell r="O381" t="str">
            <v>F08</v>
          </cell>
          <cell r="P381" t="str">
            <v>F48</v>
          </cell>
          <cell r="Q381" t="str">
            <v>F69</v>
          </cell>
          <cell r="R381">
            <v>0</v>
          </cell>
          <cell r="S381" t="str">
            <v>K08</v>
          </cell>
          <cell r="T381" t="str">
            <v>K48</v>
          </cell>
          <cell r="U381" t="str">
            <v>K69</v>
          </cell>
          <cell r="V381">
            <v>0</v>
          </cell>
          <cell r="W381" t="str">
            <v>M08</v>
          </cell>
          <cell r="X381" t="str">
            <v>M48</v>
          </cell>
          <cell r="Y381" t="str">
            <v>M69</v>
          </cell>
          <cell r="Z381">
            <v>0</v>
          </cell>
          <cell r="AA381" t="str">
            <v>N08</v>
          </cell>
          <cell r="AB381" t="str">
            <v>N69</v>
          </cell>
          <cell r="AC381">
            <v>0</v>
          </cell>
          <cell r="AD381">
            <v>0</v>
          </cell>
          <cell r="AE381">
            <v>0</v>
          </cell>
          <cell r="AF381" t="str">
            <v>96303310</v>
          </cell>
          <cell r="AG381" t="str">
            <v>96-06-27</v>
          </cell>
          <cell r="AH381" t="str">
            <v>96304586</v>
          </cell>
          <cell r="AI381">
            <v>0</v>
          </cell>
          <cell r="AJ381" t="str">
            <v>REINF A-HINGE,HOOD      R</v>
          </cell>
          <cell r="AK381">
            <v>0</v>
          </cell>
          <cell r="AL381" t="str">
            <v>WB</v>
          </cell>
          <cell r="AM381" t="str">
            <v>D4K</v>
          </cell>
          <cell r="AN381" t="str">
            <v>（주）다성　　　　　　</v>
          </cell>
          <cell r="AO381" t="str">
            <v>PS37</v>
          </cell>
          <cell r="AP381" t="str">
            <v>2</v>
          </cell>
          <cell r="AQ381">
            <v>0</v>
          </cell>
          <cell r="AR381">
            <v>34944</v>
          </cell>
          <cell r="AS381">
            <v>34986</v>
          </cell>
          <cell r="AT381">
            <v>2</v>
          </cell>
          <cell r="AU381" t="str">
            <v>960720</v>
          </cell>
          <cell r="AV381">
            <v>34813</v>
          </cell>
          <cell r="AW381">
            <v>34813</v>
          </cell>
          <cell r="AX381">
            <v>35002</v>
          </cell>
          <cell r="AY381">
            <v>34987</v>
          </cell>
          <cell r="AZ381">
            <v>34997</v>
          </cell>
          <cell r="BA381">
            <v>35002</v>
          </cell>
          <cell r="BB381">
            <v>35105</v>
          </cell>
          <cell r="BC381">
            <v>35118</v>
          </cell>
          <cell r="BD381">
            <v>35154</v>
          </cell>
          <cell r="BE381">
            <v>35140</v>
          </cell>
          <cell r="BF381">
            <v>1</v>
          </cell>
          <cell r="BG381">
            <v>0</v>
          </cell>
          <cell r="BH381">
            <v>0</v>
          </cell>
          <cell r="BI381" t="str">
            <v>Q</v>
          </cell>
          <cell r="BJ381">
            <v>15</v>
          </cell>
          <cell r="BK381">
            <v>0</v>
          </cell>
          <cell r="BL381" t="str">
            <v>960318</v>
          </cell>
          <cell r="BM381" t="str">
            <v>G</v>
          </cell>
          <cell r="BN381" t="str">
            <v>55P0</v>
          </cell>
          <cell r="BO381">
            <v>158</v>
          </cell>
          <cell r="BP381" t="str">
            <v>951025</v>
          </cell>
          <cell r="BQ381" t="str">
            <v>951030</v>
          </cell>
          <cell r="BR381" t="str">
            <v>960210</v>
          </cell>
          <cell r="BS381" t="str">
            <v>960330</v>
          </cell>
          <cell r="BT381" t="str">
            <v>B999</v>
          </cell>
        </row>
        <row r="382">
          <cell r="A382" t="str">
            <v>T100</v>
          </cell>
          <cell r="B382" t="str">
            <v>F69</v>
          </cell>
          <cell r="C382" t="str">
            <v>02</v>
          </cell>
          <cell r="D382" t="str">
            <v>Z11</v>
          </cell>
          <cell r="E382" t="str">
            <v>75300</v>
          </cell>
          <cell r="F382" t="str">
            <v>P</v>
          </cell>
          <cell r="G382" t="str">
            <v>03</v>
          </cell>
          <cell r="H382" t="str">
            <v>03</v>
          </cell>
          <cell r="I382">
            <v>0</v>
          </cell>
          <cell r="J382">
            <v>0</v>
          </cell>
          <cell r="K382" t="str">
            <v>10B</v>
          </cell>
          <cell r="L382">
            <v>5000</v>
          </cell>
          <cell r="M382" t="str">
            <v>CH40</v>
          </cell>
          <cell r="N382">
            <v>0</v>
          </cell>
          <cell r="O382">
            <v>0</v>
          </cell>
          <cell r="P382">
            <v>0</v>
          </cell>
          <cell r="Q382" t="str">
            <v>F69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 t="str">
            <v>M08</v>
          </cell>
          <cell r="X382" t="str">
            <v>M48</v>
          </cell>
          <cell r="Y382" t="str">
            <v>M69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 t="str">
            <v>96-12-06</v>
          </cell>
          <cell r="AG382">
            <v>0</v>
          </cell>
          <cell r="AH382" t="str">
            <v>96304595</v>
          </cell>
          <cell r="AI382" t="str">
            <v>T5</v>
          </cell>
          <cell r="AJ382" t="str">
            <v>TIRE-155 R13</v>
          </cell>
          <cell r="AK382">
            <v>0</v>
          </cell>
          <cell r="AL382" t="str">
            <v>BB</v>
          </cell>
          <cell r="AM382" t="str">
            <v>G3A</v>
          </cell>
          <cell r="AN382" t="str">
            <v>한국타이어제조（주）　</v>
          </cell>
          <cell r="AO382" t="str">
            <v>PH14</v>
          </cell>
          <cell r="AP382" t="str">
            <v>1</v>
          </cell>
          <cell r="AQ382" t="str">
            <v>&amp;QTF&amp;TLC.</v>
          </cell>
          <cell r="AR382">
            <v>35091</v>
          </cell>
          <cell r="AS382">
            <v>35070</v>
          </cell>
          <cell r="AT382">
            <v>2</v>
          </cell>
          <cell r="AU382" t="str">
            <v>960107</v>
          </cell>
          <cell r="AV382">
            <v>35091</v>
          </cell>
          <cell r="AW382">
            <v>35072</v>
          </cell>
          <cell r="AX382">
            <v>34929</v>
          </cell>
          <cell r="AY382">
            <v>35094</v>
          </cell>
          <cell r="AZ382">
            <v>35094</v>
          </cell>
          <cell r="BA382">
            <v>35094</v>
          </cell>
          <cell r="BB382">
            <v>35124</v>
          </cell>
          <cell r="BC382">
            <v>35124</v>
          </cell>
          <cell r="BD382">
            <v>35154</v>
          </cell>
          <cell r="BE382">
            <v>35146</v>
          </cell>
          <cell r="BF382">
            <v>61</v>
          </cell>
          <cell r="BG382">
            <v>18</v>
          </cell>
          <cell r="BH382">
            <v>66</v>
          </cell>
          <cell r="BI382" t="str">
            <v>E</v>
          </cell>
          <cell r="BJ382">
            <v>162</v>
          </cell>
          <cell r="BK382">
            <v>0</v>
          </cell>
          <cell r="BL382" t="str">
            <v>960324</v>
          </cell>
          <cell r="BM382" t="str">
            <v>G</v>
          </cell>
          <cell r="BN382" t="str">
            <v>56R0</v>
          </cell>
          <cell r="BO382">
            <v>61</v>
          </cell>
          <cell r="BP382" t="str">
            <v>960130</v>
          </cell>
          <cell r="BQ382" t="str">
            <v>960130</v>
          </cell>
          <cell r="BR382" t="str">
            <v>960229</v>
          </cell>
          <cell r="BS382" t="str">
            <v>960330</v>
          </cell>
          <cell r="BT382" t="str">
            <v>TC6</v>
          </cell>
        </row>
        <row r="383">
          <cell r="A383" t="str">
            <v>T100</v>
          </cell>
          <cell r="B383" t="str">
            <v>F69</v>
          </cell>
          <cell r="C383" t="str">
            <v>05</v>
          </cell>
          <cell r="D383" t="str">
            <v>Z42</v>
          </cell>
          <cell r="E383" t="str">
            <v>12650</v>
          </cell>
          <cell r="F383" t="str">
            <v>P</v>
          </cell>
          <cell r="G383" t="str">
            <v>03</v>
          </cell>
          <cell r="H383" t="str">
            <v>03</v>
          </cell>
          <cell r="I383">
            <v>0</v>
          </cell>
          <cell r="J383" t="str">
            <v>L</v>
          </cell>
          <cell r="K383" t="str">
            <v>1E01</v>
          </cell>
          <cell r="L383">
            <v>1000</v>
          </cell>
          <cell r="M383" t="str">
            <v>BY35</v>
          </cell>
          <cell r="N383">
            <v>0</v>
          </cell>
          <cell r="O383">
            <v>0</v>
          </cell>
          <cell r="P383">
            <v>0</v>
          </cell>
          <cell r="Q383" t="str">
            <v>F69</v>
          </cell>
          <cell r="R383">
            <v>0</v>
          </cell>
          <cell r="S383">
            <v>0</v>
          </cell>
          <cell r="T383">
            <v>0</v>
          </cell>
          <cell r="U383" t="str">
            <v>K69</v>
          </cell>
          <cell r="V383">
            <v>0</v>
          </cell>
          <cell r="W383">
            <v>0</v>
          </cell>
          <cell r="X383">
            <v>0</v>
          </cell>
          <cell r="Y383" t="str">
            <v>M69</v>
          </cell>
          <cell r="Z383">
            <v>0</v>
          </cell>
          <cell r="AA383">
            <v>0</v>
          </cell>
          <cell r="AB383" t="str">
            <v>N69</v>
          </cell>
          <cell r="AC383">
            <v>0</v>
          </cell>
          <cell r="AD383">
            <v>0</v>
          </cell>
          <cell r="AE383">
            <v>0</v>
          </cell>
          <cell r="AF383" t="str">
            <v>96-06-05</v>
          </cell>
          <cell r="AG383">
            <v>0</v>
          </cell>
          <cell r="AH383" t="str">
            <v>96304597</v>
          </cell>
          <cell r="AI383">
            <v>0</v>
          </cell>
          <cell r="AJ383" t="str">
            <v>BAR-TORSION,HINGE,T/LID L</v>
          </cell>
          <cell r="AK383">
            <v>0</v>
          </cell>
          <cell r="AL383" t="str">
            <v>GB1</v>
          </cell>
          <cell r="AM383" t="str">
            <v>A4P</v>
          </cell>
          <cell r="AN383" t="str">
            <v>대원강업（주）　　　　</v>
          </cell>
          <cell r="AO383" t="str">
            <v>PD14</v>
          </cell>
          <cell r="AP383">
            <v>0</v>
          </cell>
          <cell r="AQ383">
            <v>0</v>
          </cell>
          <cell r="AR383">
            <v>34979</v>
          </cell>
          <cell r="AS383">
            <v>34944</v>
          </cell>
          <cell r="AT383">
            <v>0</v>
          </cell>
          <cell r="AU383">
            <v>0</v>
          </cell>
          <cell r="AV383">
            <v>34918</v>
          </cell>
          <cell r="AW383">
            <v>34918</v>
          </cell>
          <cell r="AX383">
            <v>35020</v>
          </cell>
          <cell r="AY383">
            <v>35020</v>
          </cell>
          <cell r="AZ383">
            <v>35020</v>
          </cell>
          <cell r="BA383">
            <v>35020</v>
          </cell>
          <cell r="BB383">
            <v>35094</v>
          </cell>
          <cell r="BC383">
            <v>35094</v>
          </cell>
          <cell r="BD383">
            <v>35135</v>
          </cell>
          <cell r="BE383">
            <v>35138</v>
          </cell>
          <cell r="BF383">
            <v>116</v>
          </cell>
          <cell r="BG383">
            <v>3</v>
          </cell>
          <cell r="BH383">
            <v>26</v>
          </cell>
          <cell r="BI383" t="str">
            <v>E</v>
          </cell>
          <cell r="BJ383">
            <v>50</v>
          </cell>
          <cell r="BK383">
            <v>0</v>
          </cell>
          <cell r="BL383" t="str">
            <v>960321</v>
          </cell>
          <cell r="BM383" t="str">
            <v>G</v>
          </cell>
          <cell r="BN383" t="str">
            <v>55M0</v>
          </cell>
          <cell r="BO383">
            <v>116</v>
          </cell>
          <cell r="BP383" t="str">
            <v>951117</v>
          </cell>
          <cell r="BQ383" t="str">
            <v>951117</v>
          </cell>
          <cell r="BR383" t="str">
            <v>960130</v>
          </cell>
          <cell r="BS383" t="str">
            <v>960311</v>
          </cell>
          <cell r="BT383" t="str">
            <v>B999</v>
          </cell>
        </row>
        <row r="384">
          <cell r="A384" t="str">
            <v>T100</v>
          </cell>
          <cell r="B384" t="str">
            <v>F69</v>
          </cell>
          <cell r="C384" t="str">
            <v>05</v>
          </cell>
          <cell r="D384" t="str">
            <v>Z42</v>
          </cell>
          <cell r="E384" t="str">
            <v>12750</v>
          </cell>
          <cell r="F384" t="str">
            <v>P</v>
          </cell>
          <cell r="G384" t="str">
            <v>03</v>
          </cell>
          <cell r="H384" t="str">
            <v>03</v>
          </cell>
          <cell r="I384">
            <v>0</v>
          </cell>
          <cell r="J384" t="str">
            <v>R</v>
          </cell>
          <cell r="K384" t="str">
            <v>1E01</v>
          </cell>
          <cell r="L384">
            <v>1000</v>
          </cell>
          <cell r="M384" t="str">
            <v>BY35</v>
          </cell>
          <cell r="N384">
            <v>0</v>
          </cell>
          <cell r="O384">
            <v>0</v>
          </cell>
          <cell r="P384">
            <v>0</v>
          </cell>
          <cell r="Q384" t="str">
            <v>F69</v>
          </cell>
          <cell r="R384">
            <v>0</v>
          </cell>
          <cell r="S384">
            <v>0</v>
          </cell>
          <cell r="T384">
            <v>0</v>
          </cell>
          <cell r="U384" t="str">
            <v>K69</v>
          </cell>
          <cell r="V384">
            <v>0</v>
          </cell>
          <cell r="W384">
            <v>0</v>
          </cell>
          <cell r="X384">
            <v>0</v>
          </cell>
          <cell r="Y384" t="str">
            <v>M69</v>
          </cell>
          <cell r="Z384">
            <v>0</v>
          </cell>
          <cell r="AA384">
            <v>0</v>
          </cell>
          <cell r="AB384" t="str">
            <v>N69</v>
          </cell>
          <cell r="AC384">
            <v>0</v>
          </cell>
          <cell r="AD384">
            <v>0</v>
          </cell>
          <cell r="AE384">
            <v>0</v>
          </cell>
          <cell r="AF384" t="str">
            <v>96304597</v>
          </cell>
          <cell r="AG384" t="str">
            <v>96-06-05</v>
          </cell>
          <cell r="AH384" t="str">
            <v>96304598</v>
          </cell>
          <cell r="AI384">
            <v>0</v>
          </cell>
          <cell r="AJ384" t="str">
            <v>BAR-TORSION,HINGE,T/LID R</v>
          </cell>
          <cell r="AK384">
            <v>0</v>
          </cell>
          <cell r="AL384" t="str">
            <v>GB1</v>
          </cell>
          <cell r="AM384" t="str">
            <v>A4P</v>
          </cell>
          <cell r="AN384" t="str">
            <v>대원강업（주）　　　　</v>
          </cell>
          <cell r="AO384" t="str">
            <v>PD14</v>
          </cell>
          <cell r="AP384">
            <v>0</v>
          </cell>
          <cell r="AQ384">
            <v>0</v>
          </cell>
          <cell r="AR384">
            <v>34979</v>
          </cell>
          <cell r="AS384">
            <v>34944</v>
          </cell>
          <cell r="AT384">
            <v>2</v>
          </cell>
          <cell r="AU384" t="str">
            <v>960720</v>
          </cell>
          <cell r="AV384">
            <v>34918</v>
          </cell>
          <cell r="AW384">
            <v>34918</v>
          </cell>
          <cell r="AX384">
            <v>35020</v>
          </cell>
          <cell r="AY384">
            <v>35020</v>
          </cell>
          <cell r="AZ384">
            <v>35020</v>
          </cell>
          <cell r="BA384">
            <v>35020</v>
          </cell>
          <cell r="BB384">
            <v>35094</v>
          </cell>
          <cell r="BC384">
            <v>35094</v>
          </cell>
          <cell r="BD384">
            <v>35135</v>
          </cell>
          <cell r="BE384">
            <v>35138</v>
          </cell>
          <cell r="BF384">
            <v>1</v>
          </cell>
          <cell r="BG384">
            <v>3</v>
          </cell>
          <cell r="BH384">
            <v>26</v>
          </cell>
          <cell r="BI384" t="str">
            <v>E</v>
          </cell>
          <cell r="BJ384">
            <v>50</v>
          </cell>
          <cell r="BK384">
            <v>0</v>
          </cell>
          <cell r="BL384" t="str">
            <v>960321</v>
          </cell>
          <cell r="BM384" t="str">
            <v>G</v>
          </cell>
          <cell r="BN384" t="str">
            <v>55M0</v>
          </cell>
          <cell r="BO384">
            <v>116</v>
          </cell>
          <cell r="BP384" t="str">
            <v>951117</v>
          </cell>
          <cell r="BQ384" t="str">
            <v>951117</v>
          </cell>
          <cell r="BR384" t="str">
            <v>960130</v>
          </cell>
          <cell r="BS384" t="str">
            <v>960311</v>
          </cell>
          <cell r="BT384" t="str">
            <v>B999</v>
          </cell>
        </row>
        <row r="385">
          <cell r="A385" t="str">
            <v>T100</v>
          </cell>
          <cell r="B385" t="str">
            <v>F69</v>
          </cell>
          <cell r="C385" t="str">
            <v>03</v>
          </cell>
          <cell r="D385" t="str">
            <v>Z11</v>
          </cell>
          <cell r="E385" t="str">
            <v>83205</v>
          </cell>
          <cell r="F385" t="str">
            <v>P</v>
          </cell>
          <cell r="G385" t="str">
            <v>03</v>
          </cell>
          <cell r="H385" t="str">
            <v>03</v>
          </cell>
          <cell r="I385">
            <v>0</v>
          </cell>
          <cell r="J385" t="str">
            <v>R</v>
          </cell>
          <cell r="K385" t="str">
            <v>12C</v>
          </cell>
          <cell r="L385">
            <v>1000</v>
          </cell>
          <cell r="M385" t="str">
            <v>BY20</v>
          </cell>
          <cell r="N385">
            <v>0</v>
          </cell>
          <cell r="O385" t="str">
            <v>F08</v>
          </cell>
          <cell r="P385" t="str">
            <v>F48</v>
          </cell>
          <cell r="Q385" t="str">
            <v>F69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 t="str">
            <v>96303246</v>
          </cell>
          <cell r="AG385" t="str">
            <v>96-08-13</v>
          </cell>
          <cell r="AH385" t="str">
            <v>96304603</v>
          </cell>
          <cell r="AI385" t="str">
            <v>HF</v>
          </cell>
          <cell r="AJ385" t="str">
            <v>HEADLAMP A              R</v>
          </cell>
          <cell r="AK385" t="str">
            <v>WITH TURN SIGNAL LAMP</v>
          </cell>
          <cell r="AL385" t="str">
            <v>GB1</v>
          </cell>
          <cell r="AM385" t="str">
            <v>H3E</v>
          </cell>
          <cell r="AN385" t="str">
            <v>（주）성산　　　　　　</v>
          </cell>
          <cell r="AO385" t="str">
            <v>PN55</v>
          </cell>
          <cell r="AP385" t="str">
            <v>2</v>
          </cell>
          <cell r="AQ385" t="str">
            <v>&amp;FM1.</v>
          </cell>
          <cell r="AR385">
            <v>34944</v>
          </cell>
          <cell r="AS385">
            <v>34972</v>
          </cell>
          <cell r="AT385">
            <v>1</v>
          </cell>
          <cell r="AU385" t="str">
            <v>950929</v>
          </cell>
          <cell r="AV385">
            <v>34957</v>
          </cell>
          <cell r="AW385">
            <v>34957</v>
          </cell>
          <cell r="AX385">
            <v>34960</v>
          </cell>
          <cell r="AY385">
            <v>34957</v>
          </cell>
          <cell r="AZ385">
            <v>34973</v>
          </cell>
          <cell r="BA385">
            <v>35018</v>
          </cell>
          <cell r="BB385">
            <v>35154</v>
          </cell>
          <cell r="BC385">
            <v>35154</v>
          </cell>
          <cell r="BD385">
            <v>35170</v>
          </cell>
          <cell r="BE385">
            <v>35173</v>
          </cell>
          <cell r="BF385">
            <v>198</v>
          </cell>
          <cell r="BG385">
            <v>17</v>
          </cell>
          <cell r="BH385">
            <v>69</v>
          </cell>
          <cell r="BI385" t="str">
            <v>E</v>
          </cell>
          <cell r="BJ385">
            <v>15</v>
          </cell>
          <cell r="BK385">
            <v>0</v>
          </cell>
          <cell r="BL385" t="str">
            <v>960516</v>
          </cell>
          <cell r="BM385" t="str">
            <v>G</v>
          </cell>
          <cell r="BN385" t="str">
            <v>55E0</v>
          </cell>
          <cell r="BO385">
            <v>198</v>
          </cell>
          <cell r="BP385" t="str">
            <v>951001</v>
          </cell>
          <cell r="BQ385" t="str">
            <v>950918</v>
          </cell>
          <cell r="BR385" t="str">
            <v>960330</v>
          </cell>
          <cell r="BS385" t="str">
            <v>960415</v>
          </cell>
          <cell r="BT385" t="str">
            <v>TC7</v>
          </cell>
        </row>
        <row r="386">
          <cell r="A386" t="str">
            <v>T100</v>
          </cell>
          <cell r="B386" t="str">
            <v>F69</v>
          </cell>
          <cell r="C386" t="str">
            <v>03</v>
          </cell>
          <cell r="D386" t="str">
            <v>Z44</v>
          </cell>
          <cell r="E386" t="str">
            <v>83460</v>
          </cell>
          <cell r="F386" t="str">
            <v>P</v>
          </cell>
          <cell r="G386" t="str">
            <v>03</v>
          </cell>
          <cell r="H386" t="str">
            <v>03</v>
          </cell>
          <cell r="I386">
            <v>0</v>
          </cell>
          <cell r="J386" t="str">
            <v>L</v>
          </cell>
          <cell r="K386" t="str">
            <v>12E</v>
          </cell>
          <cell r="L386">
            <v>1000</v>
          </cell>
          <cell r="M386" t="str">
            <v>BY20</v>
          </cell>
          <cell r="N386">
            <v>0</v>
          </cell>
          <cell r="O386">
            <v>0</v>
          </cell>
          <cell r="P386">
            <v>0</v>
          </cell>
          <cell r="Q386" t="str">
            <v>F69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 t="str">
            <v>N69</v>
          </cell>
          <cell r="AC386">
            <v>0</v>
          </cell>
          <cell r="AD386">
            <v>0</v>
          </cell>
          <cell r="AE386">
            <v>0</v>
          </cell>
          <cell r="AF386" t="str">
            <v>97-01-27</v>
          </cell>
          <cell r="AG386">
            <v>0</v>
          </cell>
          <cell r="AH386" t="str">
            <v>96304616</v>
          </cell>
          <cell r="AI386" t="str">
            <v>RD</v>
          </cell>
          <cell r="AJ386" t="str">
            <v>LAMP A-REAR COMBINATION L</v>
          </cell>
          <cell r="AK386">
            <v>0</v>
          </cell>
          <cell r="AL386" t="str">
            <v>GB1</v>
          </cell>
          <cell r="AM386" t="str">
            <v>H3D</v>
          </cell>
          <cell r="AN386" t="str">
            <v>대흥공업사　　　　　　</v>
          </cell>
          <cell r="AO386" t="str">
            <v>PD17</v>
          </cell>
          <cell r="AP386" t="str">
            <v>1</v>
          </cell>
          <cell r="AQ386" t="str">
            <v>&amp;FL7/TR3.</v>
          </cell>
          <cell r="AR386">
            <v>34944</v>
          </cell>
          <cell r="AS386">
            <v>34972</v>
          </cell>
          <cell r="AT386">
            <v>3</v>
          </cell>
          <cell r="AU386" t="str">
            <v>961002</v>
          </cell>
          <cell r="AV386">
            <v>34957</v>
          </cell>
          <cell r="AW386">
            <v>34957</v>
          </cell>
          <cell r="AX386">
            <v>34991</v>
          </cell>
          <cell r="AY386">
            <v>34991</v>
          </cell>
          <cell r="AZ386">
            <v>35027</v>
          </cell>
          <cell r="BA386">
            <v>35027</v>
          </cell>
          <cell r="BB386">
            <v>35144</v>
          </cell>
          <cell r="BC386">
            <v>35143</v>
          </cell>
          <cell r="BD386">
            <v>35185</v>
          </cell>
          <cell r="BE386">
            <v>35185</v>
          </cell>
          <cell r="BF386">
            <v>55</v>
          </cell>
          <cell r="BG386">
            <v>5</v>
          </cell>
          <cell r="BH386">
            <v>69</v>
          </cell>
          <cell r="BI386" t="str">
            <v>E</v>
          </cell>
          <cell r="BJ386">
            <v>15</v>
          </cell>
          <cell r="BK386">
            <v>0</v>
          </cell>
          <cell r="BL386" t="str">
            <v>960514</v>
          </cell>
          <cell r="BM386" t="str">
            <v>G</v>
          </cell>
          <cell r="BN386" t="str">
            <v>55E0</v>
          </cell>
          <cell r="BO386">
            <v>159</v>
          </cell>
          <cell r="BP386" t="str">
            <v>951124</v>
          </cell>
          <cell r="BQ386" t="str">
            <v>951019</v>
          </cell>
          <cell r="BR386" t="str">
            <v>960320</v>
          </cell>
          <cell r="BS386" t="str">
            <v>960430</v>
          </cell>
          <cell r="BT386" t="str">
            <v>TA5</v>
          </cell>
        </row>
        <row r="387">
          <cell r="A387" t="str">
            <v>T100</v>
          </cell>
          <cell r="B387" t="str">
            <v>F69</v>
          </cell>
          <cell r="C387" t="str">
            <v>03</v>
          </cell>
          <cell r="D387" t="str">
            <v>Z44</v>
          </cell>
          <cell r="E387" t="str">
            <v>83470</v>
          </cell>
          <cell r="F387" t="str">
            <v>P</v>
          </cell>
          <cell r="G387" t="str">
            <v>03</v>
          </cell>
          <cell r="H387" t="str">
            <v>03</v>
          </cell>
          <cell r="I387">
            <v>0</v>
          </cell>
          <cell r="J387" t="str">
            <v>R</v>
          </cell>
          <cell r="K387" t="str">
            <v>12E</v>
          </cell>
          <cell r="L387">
            <v>1000</v>
          </cell>
          <cell r="M387" t="str">
            <v>BY20</v>
          </cell>
          <cell r="N387">
            <v>0</v>
          </cell>
          <cell r="O387">
            <v>0</v>
          </cell>
          <cell r="P387">
            <v>0</v>
          </cell>
          <cell r="Q387" t="str">
            <v>F69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 t="str">
            <v>N69</v>
          </cell>
          <cell r="AC387">
            <v>0</v>
          </cell>
          <cell r="AD387">
            <v>0</v>
          </cell>
          <cell r="AE387">
            <v>0</v>
          </cell>
          <cell r="AF387" t="str">
            <v>96304616</v>
          </cell>
          <cell r="AG387" t="str">
            <v>97-01-27</v>
          </cell>
          <cell r="AH387" t="str">
            <v>96304617</v>
          </cell>
          <cell r="AI387" t="str">
            <v>RE</v>
          </cell>
          <cell r="AJ387" t="str">
            <v>LAMP A-REAR COMBINATION R</v>
          </cell>
          <cell r="AK387">
            <v>0</v>
          </cell>
          <cell r="AL387" t="str">
            <v>GB1</v>
          </cell>
          <cell r="AM387" t="str">
            <v>H3D</v>
          </cell>
          <cell r="AN387" t="str">
            <v>대흥공업사　　　　　　</v>
          </cell>
          <cell r="AO387" t="str">
            <v>PD17</v>
          </cell>
          <cell r="AP387" t="str">
            <v>1</v>
          </cell>
          <cell r="AQ387" t="str">
            <v>&amp;FL7/TR3.</v>
          </cell>
          <cell r="AR387">
            <v>34944</v>
          </cell>
          <cell r="AS387">
            <v>34972</v>
          </cell>
          <cell r="AT387">
            <v>1</v>
          </cell>
          <cell r="AU387" t="str">
            <v>950929</v>
          </cell>
          <cell r="AV387">
            <v>34957</v>
          </cell>
          <cell r="AW387">
            <v>34957</v>
          </cell>
          <cell r="AX387">
            <v>34991</v>
          </cell>
          <cell r="AY387">
            <v>34991</v>
          </cell>
          <cell r="AZ387">
            <v>35027</v>
          </cell>
          <cell r="BA387">
            <v>35027</v>
          </cell>
          <cell r="BB387">
            <v>35144</v>
          </cell>
          <cell r="BC387">
            <v>35143</v>
          </cell>
          <cell r="BD387">
            <v>35185</v>
          </cell>
          <cell r="BE387">
            <v>35185</v>
          </cell>
          <cell r="BF387">
            <v>159</v>
          </cell>
          <cell r="BG387">
            <v>5</v>
          </cell>
          <cell r="BH387">
            <v>69</v>
          </cell>
          <cell r="BI387" t="str">
            <v>E</v>
          </cell>
          <cell r="BJ387">
            <v>15</v>
          </cell>
          <cell r="BK387">
            <v>0</v>
          </cell>
          <cell r="BL387" t="str">
            <v>960514</v>
          </cell>
          <cell r="BM387" t="str">
            <v>G</v>
          </cell>
          <cell r="BN387" t="str">
            <v>55E0</v>
          </cell>
          <cell r="BO387">
            <v>159</v>
          </cell>
          <cell r="BP387" t="str">
            <v>951124</v>
          </cell>
          <cell r="BQ387" t="str">
            <v>951019</v>
          </cell>
          <cell r="BR387" t="str">
            <v>960320</v>
          </cell>
          <cell r="BS387" t="str">
            <v>960430</v>
          </cell>
          <cell r="BT387" t="str">
            <v>TA5</v>
          </cell>
        </row>
        <row r="388">
          <cell r="A388" t="str">
            <v>T100</v>
          </cell>
          <cell r="B388" t="str">
            <v>F69</v>
          </cell>
          <cell r="C388" t="str">
            <v>03</v>
          </cell>
          <cell r="D388" t="str">
            <v>Z11</v>
          </cell>
          <cell r="E388" t="str">
            <v>83355</v>
          </cell>
          <cell r="F388" t="str">
            <v>P</v>
          </cell>
          <cell r="G388" t="str">
            <v>03</v>
          </cell>
          <cell r="H388" t="str">
            <v>03</v>
          </cell>
          <cell r="I388">
            <v>0</v>
          </cell>
          <cell r="J388" t="str">
            <v>L</v>
          </cell>
          <cell r="K388" t="str">
            <v>12C</v>
          </cell>
          <cell r="L388">
            <v>1000</v>
          </cell>
          <cell r="M388" t="str">
            <v>BY20</v>
          </cell>
          <cell r="N388">
            <v>0</v>
          </cell>
          <cell r="O388" t="str">
            <v>F08</v>
          </cell>
          <cell r="P388" t="str">
            <v>F48</v>
          </cell>
          <cell r="Q388" t="str">
            <v>F69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 t="str">
            <v>96-06-12</v>
          </cell>
          <cell r="AG388">
            <v>0</v>
          </cell>
          <cell r="AH388" t="str">
            <v>96304656</v>
          </cell>
          <cell r="AI388">
            <v>0</v>
          </cell>
          <cell r="AJ388" t="str">
            <v>SPACER-HEAD LAMP</v>
          </cell>
          <cell r="AK388">
            <v>0</v>
          </cell>
          <cell r="AL388" t="str">
            <v>WB</v>
          </cell>
          <cell r="AM388" t="str">
            <v>F1D</v>
          </cell>
          <cell r="AN388" t="str">
            <v>（주）신진화학　　　　</v>
          </cell>
          <cell r="AO388" t="str">
            <v>PS49</v>
          </cell>
          <cell r="AP388">
            <v>0</v>
          </cell>
          <cell r="AQ388">
            <v>0</v>
          </cell>
          <cell r="AR388">
            <v>34972</v>
          </cell>
          <cell r="AS388">
            <v>34986</v>
          </cell>
          <cell r="AT388">
            <v>3</v>
          </cell>
          <cell r="AU388" t="str">
            <v>960620</v>
          </cell>
          <cell r="AV388">
            <v>34986</v>
          </cell>
          <cell r="AW388">
            <v>34986</v>
          </cell>
          <cell r="AX388">
            <v>34989</v>
          </cell>
          <cell r="AY388">
            <v>34989</v>
          </cell>
          <cell r="AZ388">
            <v>35013</v>
          </cell>
          <cell r="BA388">
            <v>35013</v>
          </cell>
          <cell r="BB388">
            <v>35124</v>
          </cell>
          <cell r="BC388">
            <v>35124</v>
          </cell>
          <cell r="BD388">
            <v>35154</v>
          </cell>
          <cell r="BE388">
            <v>35185</v>
          </cell>
          <cell r="BF388">
            <v>142</v>
          </cell>
          <cell r="BG388">
            <v>0</v>
          </cell>
          <cell r="BH388">
            <v>0</v>
          </cell>
          <cell r="BI388" t="str">
            <v>E</v>
          </cell>
          <cell r="BJ388">
            <v>43</v>
          </cell>
          <cell r="BK388">
            <v>0</v>
          </cell>
          <cell r="BL388">
            <v>0</v>
          </cell>
          <cell r="BM388" t="str">
            <v>G</v>
          </cell>
          <cell r="BN388" t="str">
            <v>56C0</v>
          </cell>
          <cell r="BO388">
            <v>142</v>
          </cell>
          <cell r="BP388" t="str">
            <v>951110</v>
          </cell>
          <cell r="BQ388" t="str">
            <v>951017</v>
          </cell>
          <cell r="BR388" t="str">
            <v>960229</v>
          </cell>
          <cell r="BS388" t="str">
            <v>960330</v>
          </cell>
          <cell r="BT388" t="str">
            <v>TC7</v>
          </cell>
        </row>
        <row r="389">
          <cell r="A389" t="str">
            <v>T100</v>
          </cell>
          <cell r="B389" t="str">
            <v>F69</v>
          </cell>
          <cell r="C389" t="str">
            <v>03</v>
          </cell>
          <cell r="D389" t="str">
            <v>Z11</v>
          </cell>
          <cell r="E389" t="str">
            <v>83363</v>
          </cell>
          <cell r="F389" t="str">
            <v>P</v>
          </cell>
          <cell r="G389" t="str">
            <v>03</v>
          </cell>
          <cell r="H389" t="str">
            <v>03</v>
          </cell>
          <cell r="I389">
            <v>0</v>
          </cell>
          <cell r="J389" t="str">
            <v>R</v>
          </cell>
          <cell r="K389" t="str">
            <v>12C</v>
          </cell>
          <cell r="L389">
            <v>1000</v>
          </cell>
          <cell r="M389" t="str">
            <v>BY20</v>
          </cell>
          <cell r="N389">
            <v>0</v>
          </cell>
          <cell r="O389" t="str">
            <v>F08</v>
          </cell>
          <cell r="P389" t="str">
            <v>F48</v>
          </cell>
          <cell r="Q389" t="str">
            <v>F69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 t="str">
            <v>96304656</v>
          </cell>
          <cell r="AG389" t="str">
            <v>96-06-12</v>
          </cell>
          <cell r="AH389" t="str">
            <v>96304657</v>
          </cell>
          <cell r="AI389">
            <v>0</v>
          </cell>
          <cell r="AJ389" t="str">
            <v>SPACER-HEAD LAMP</v>
          </cell>
          <cell r="AK389">
            <v>0</v>
          </cell>
          <cell r="AL389" t="str">
            <v>WB</v>
          </cell>
          <cell r="AM389" t="str">
            <v>F1D</v>
          </cell>
          <cell r="AN389" t="str">
            <v>（주）신진화학　　　　</v>
          </cell>
          <cell r="AO389" t="str">
            <v>PS49</v>
          </cell>
          <cell r="AP389">
            <v>0</v>
          </cell>
          <cell r="AQ389">
            <v>0</v>
          </cell>
          <cell r="AR389">
            <v>34972</v>
          </cell>
          <cell r="AS389">
            <v>34986</v>
          </cell>
          <cell r="AT389">
            <v>0</v>
          </cell>
          <cell r="AU389">
            <v>0</v>
          </cell>
          <cell r="AV389">
            <v>34986</v>
          </cell>
          <cell r="AW389">
            <v>34986</v>
          </cell>
          <cell r="AX389">
            <v>34989</v>
          </cell>
          <cell r="AY389">
            <v>34989</v>
          </cell>
          <cell r="AZ389">
            <v>35013</v>
          </cell>
          <cell r="BA389">
            <v>35013</v>
          </cell>
          <cell r="BB389">
            <v>35124</v>
          </cell>
          <cell r="BC389">
            <v>35124</v>
          </cell>
          <cell r="BD389">
            <v>35154</v>
          </cell>
          <cell r="BE389">
            <v>35185</v>
          </cell>
          <cell r="BF389">
            <v>142</v>
          </cell>
          <cell r="BG389">
            <v>0</v>
          </cell>
          <cell r="BH389">
            <v>0</v>
          </cell>
          <cell r="BI389" t="str">
            <v>E</v>
          </cell>
          <cell r="BJ389">
            <v>43</v>
          </cell>
          <cell r="BK389">
            <v>0</v>
          </cell>
          <cell r="BL389">
            <v>0</v>
          </cell>
          <cell r="BM389" t="str">
            <v>G</v>
          </cell>
          <cell r="BN389" t="str">
            <v>56C0</v>
          </cell>
          <cell r="BO389">
            <v>142</v>
          </cell>
          <cell r="BP389" t="str">
            <v>951110</v>
          </cell>
          <cell r="BQ389" t="str">
            <v>951017</v>
          </cell>
          <cell r="BR389" t="str">
            <v>960229</v>
          </cell>
          <cell r="BS389" t="str">
            <v>960330</v>
          </cell>
          <cell r="BT389" t="str">
            <v>TC7</v>
          </cell>
        </row>
        <row r="390">
          <cell r="A390" t="str">
            <v>T100</v>
          </cell>
          <cell r="B390" t="str">
            <v>F69</v>
          </cell>
          <cell r="C390" t="str">
            <v>03</v>
          </cell>
          <cell r="D390" t="str">
            <v>Z44</v>
          </cell>
          <cell r="E390" t="str">
            <v>06850</v>
          </cell>
          <cell r="F390" t="str">
            <v>P</v>
          </cell>
          <cell r="G390" t="str">
            <v>03</v>
          </cell>
          <cell r="H390" t="str">
            <v>03</v>
          </cell>
          <cell r="I390" t="str">
            <v>L</v>
          </cell>
          <cell r="J390" t="str">
            <v>L</v>
          </cell>
          <cell r="K390" t="str">
            <v>1B10</v>
          </cell>
          <cell r="L390">
            <v>1000</v>
          </cell>
          <cell r="M390" t="str">
            <v>BY10</v>
          </cell>
          <cell r="N390">
            <v>0</v>
          </cell>
          <cell r="O390" t="str">
            <v>F08</v>
          </cell>
          <cell r="P390" t="str">
            <v>F48</v>
          </cell>
          <cell r="Q390" t="str">
            <v>F69</v>
          </cell>
          <cell r="R390">
            <v>0</v>
          </cell>
          <cell r="S390" t="str">
            <v>K08</v>
          </cell>
          <cell r="T390" t="str">
            <v>K48</v>
          </cell>
          <cell r="U390" t="str">
            <v>K69</v>
          </cell>
          <cell r="V390">
            <v>0</v>
          </cell>
          <cell r="W390" t="str">
            <v>M08</v>
          </cell>
          <cell r="X390" t="str">
            <v>M48</v>
          </cell>
          <cell r="Y390" t="str">
            <v>M69</v>
          </cell>
          <cell r="Z390">
            <v>0</v>
          </cell>
          <cell r="AA390" t="str">
            <v>N08</v>
          </cell>
          <cell r="AB390" t="str">
            <v>N69</v>
          </cell>
          <cell r="AC390">
            <v>0</v>
          </cell>
          <cell r="AD390">
            <v>0</v>
          </cell>
          <cell r="AE390">
            <v>0</v>
          </cell>
          <cell r="AF390" t="str">
            <v>96-11-28</v>
          </cell>
          <cell r="AG390">
            <v>0</v>
          </cell>
          <cell r="AH390" t="str">
            <v>96304672</v>
          </cell>
          <cell r="AI390">
            <v>0</v>
          </cell>
          <cell r="AJ390" t="str">
            <v>COWL</v>
          </cell>
          <cell r="AK390">
            <v>0</v>
          </cell>
          <cell r="AL390" t="str">
            <v>WB</v>
          </cell>
          <cell r="AM390" t="str">
            <v>F1C</v>
          </cell>
          <cell r="AN390" t="str">
            <v>대의실업（주）　　　　</v>
          </cell>
          <cell r="AO390" t="str">
            <v>PD05</v>
          </cell>
          <cell r="AP390">
            <v>0</v>
          </cell>
          <cell r="AQ390">
            <v>0</v>
          </cell>
          <cell r="AR390">
            <v>34958</v>
          </cell>
          <cell r="AS390">
            <v>34958</v>
          </cell>
          <cell r="AT390">
            <v>1</v>
          </cell>
          <cell r="AU390" t="str">
            <v>960106</v>
          </cell>
          <cell r="AV390">
            <v>34957</v>
          </cell>
          <cell r="AW390">
            <v>34957</v>
          </cell>
          <cell r="AX390">
            <v>34989</v>
          </cell>
          <cell r="AY390">
            <v>34989</v>
          </cell>
          <cell r="AZ390">
            <v>35023</v>
          </cell>
          <cell r="BA390">
            <v>35028</v>
          </cell>
          <cell r="BB390">
            <v>35149</v>
          </cell>
          <cell r="BC390">
            <v>35152</v>
          </cell>
          <cell r="BD390">
            <v>35185</v>
          </cell>
          <cell r="BE390">
            <v>35194</v>
          </cell>
          <cell r="BF390">
            <v>163</v>
          </cell>
          <cell r="BG390">
            <v>13</v>
          </cell>
          <cell r="BH390">
            <v>70</v>
          </cell>
          <cell r="BI390" t="str">
            <v>E</v>
          </cell>
          <cell r="BJ390">
            <v>29</v>
          </cell>
          <cell r="BK390">
            <v>0</v>
          </cell>
          <cell r="BL390">
            <v>0</v>
          </cell>
          <cell r="BM390" t="str">
            <v>L</v>
          </cell>
          <cell r="BN390" t="str">
            <v>56C0</v>
          </cell>
          <cell r="BO390">
            <v>163</v>
          </cell>
          <cell r="BP390" t="str">
            <v>951120</v>
          </cell>
          <cell r="BQ390" t="str">
            <v>951017</v>
          </cell>
          <cell r="BR390" t="str">
            <v>960325</v>
          </cell>
          <cell r="BS390" t="str">
            <v>960430</v>
          </cell>
          <cell r="BT390" t="str">
            <v>TA9</v>
          </cell>
        </row>
        <row r="391">
          <cell r="A391" t="str">
            <v>T100</v>
          </cell>
          <cell r="B391" t="str">
            <v>F69</v>
          </cell>
          <cell r="C391" t="str">
            <v>03</v>
          </cell>
          <cell r="D391" t="str">
            <v>Z44</v>
          </cell>
          <cell r="E391" t="str">
            <v>06870</v>
          </cell>
          <cell r="F391" t="str">
            <v>P</v>
          </cell>
          <cell r="G391" t="str">
            <v>03</v>
          </cell>
          <cell r="H391" t="str">
            <v>03</v>
          </cell>
          <cell r="I391" t="str">
            <v>L</v>
          </cell>
          <cell r="J391" t="str">
            <v>R</v>
          </cell>
          <cell r="K391" t="str">
            <v>1B10</v>
          </cell>
          <cell r="L391">
            <v>1000</v>
          </cell>
          <cell r="M391" t="str">
            <v>BY10</v>
          </cell>
          <cell r="N391">
            <v>0</v>
          </cell>
          <cell r="O391" t="str">
            <v>F08</v>
          </cell>
          <cell r="P391" t="str">
            <v>F48</v>
          </cell>
          <cell r="Q391" t="str">
            <v>F69</v>
          </cell>
          <cell r="R391">
            <v>0</v>
          </cell>
          <cell r="S391" t="str">
            <v>K08</v>
          </cell>
          <cell r="T391" t="str">
            <v>K48</v>
          </cell>
          <cell r="U391" t="str">
            <v>K69</v>
          </cell>
          <cell r="V391">
            <v>0</v>
          </cell>
          <cell r="W391" t="str">
            <v>M08</v>
          </cell>
          <cell r="X391" t="str">
            <v>M48</v>
          </cell>
          <cell r="Y391" t="str">
            <v>M69</v>
          </cell>
          <cell r="Z391">
            <v>0</v>
          </cell>
          <cell r="AA391" t="str">
            <v>N08</v>
          </cell>
          <cell r="AB391" t="str">
            <v>N69</v>
          </cell>
          <cell r="AC391">
            <v>0</v>
          </cell>
          <cell r="AD391">
            <v>0</v>
          </cell>
          <cell r="AE391">
            <v>0</v>
          </cell>
          <cell r="AF391" t="str">
            <v>96304672</v>
          </cell>
          <cell r="AG391" t="str">
            <v>96-11-28</v>
          </cell>
          <cell r="AH391" t="str">
            <v>96304673</v>
          </cell>
          <cell r="AI391">
            <v>0</v>
          </cell>
          <cell r="AJ391" t="str">
            <v>COWL</v>
          </cell>
          <cell r="AK391">
            <v>0</v>
          </cell>
          <cell r="AL391" t="str">
            <v>WB</v>
          </cell>
          <cell r="AM391" t="str">
            <v>F1C</v>
          </cell>
          <cell r="AN391" t="str">
            <v>대의실업（주）　　　　</v>
          </cell>
          <cell r="AO391" t="str">
            <v>PD05</v>
          </cell>
          <cell r="AP391">
            <v>0</v>
          </cell>
          <cell r="AQ391">
            <v>0</v>
          </cell>
          <cell r="AR391">
            <v>34958</v>
          </cell>
          <cell r="AS391">
            <v>34958</v>
          </cell>
          <cell r="AT391">
            <v>2</v>
          </cell>
          <cell r="AU391" t="str">
            <v>950921</v>
          </cell>
          <cell r="AV391">
            <v>34957</v>
          </cell>
          <cell r="AW391">
            <v>34957</v>
          </cell>
          <cell r="AX391">
            <v>34989</v>
          </cell>
          <cell r="AY391">
            <v>34989</v>
          </cell>
          <cell r="AZ391">
            <v>35023</v>
          </cell>
          <cell r="BA391">
            <v>35028</v>
          </cell>
          <cell r="BB391">
            <v>35149</v>
          </cell>
          <cell r="BC391">
            <v>35152</v>
          </cell>
          <cell r="BD391">
            <v>35185</v>
          </cell>
          <cell r="BE391">
            <v>35191</v>
          </cell>
          <cell r="BF391">
            <v>163</v>
          </cell>
          <cell r="BG391">
            <v>13</v>
          </cell>
          <cell r="BH391">
            <v>70</v>
          </cell>
          <cell r="BI391" t="str">
            <v>E</v>
          </cell>
          <cell r="BJ391">
            <v>29</v>
          </cell>
          <cell r="BK391">
            <v>0</v>
          </cell>
          <cell r="BL391">
            <v>0</v>
          </cell>
          <cell r="BM391" t="str">
            <v>L</v>
          </cell>
          <cell r="BN391" t="str">
            <v>56C0</v>
          </cell>
          <cell r="BO391">
            <v>163</v>
          </cell>
          <cell r="BP391" t="str">
            <v>951120</v>
          </cell>
          <cell r="BQ391" t="str">
            <v>951017</v>
          </cell>
          <cell r="BR391" t="str">
            <v>960325</v>
          </cell>
          <cell r="BS391" t="str">
            <v>960430</v>
          </cell>
          <cell r="BT391" t="str">
            <v>TA9</v>
          </cell>
        </row>
        <row r="392">
          <cell r="A392" t="str">
            <v>T100</v>
          </cell>
          <cell r="B392" t="str">
            <v>F69</v>
          </cell>
          <cell r="C392" t="str">
            <v>03</v>
          </cell>
          <cell r="D392" t="str">
            <v>Z44</v>
          </cell>
          <cell r="E392" t="str">
            <v>67940</v>
          </cell>
          <cell r="F392" t="str">
            <v>P</v>
          </cell>
          <cell r="G392" t="str">
            <v>03</v>
          </cell>
          <cell r="H392" t="str">
            <v>03</v>
          </cell>
          <cell r="I392" t="str">
            <v>L</v>
          </cell>
          <cell r="J392">
            <v>0</v>
          </cell>
          <cell r="K392" t="str">
            <v>6M01</v>
          </cell>
          <cell r="L392">
            <v>1000</v>
          </cell>
          <cell r="M392" t="str">
            <v>EL30</v>
          </cell>
          <cell r="N392">
            <v>0</v>
          </cell>
          <cell r="O392" t="str">
            <v>F08</v>
          </cell>
          <cell r="P392" t="str">
            <v>F48</v>
          </cell>
          <cell r="Q392" t="str">
            <v>F69</v>
          </cell>
          <cell r="R392">
            <v>0</v>
          </cell>
          <cell r="S392" t="str">
            <v>K08</v>
          </cell>
          <cell r="T392" t="str">
            <v>K48</v>
          </cell>
          <cell r="U392" t="str">
            <v>K69</v>
          </cell>
          <cell r="V392">
            <v>0</v>
          </cell>
          <cell r="W392" t="str">
            <v>M08</v>
          </cell>
          <cell r="X392" t="str">
            <v>M48</v>
          </cell>
          <cell r="Y392" t="str">
            <v>M69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 t="str">
            <v>96-10-09</v>
          </cell>
          <cell r="AG392">
            <v>0</v>
          </cell>
          <cell r="AH392" t="str">
            <v>96304683</v>
          </cell>
          <cell r="AI392" t="str">
            <v>BM</v>
          </cell>
          <cell r="AJ392" t="str">
            <v>BRACKET-MODULE,T/M CONT</v>
          </cell>
          <cell r="AK392">
            <v>0</v>
          </cell>
          <cell r="AL392" t="str">
            <v>WB</v>
          </cell>
          <cell r="AM392" t="str">
            <v>F3K</v>
          </cell>
          <cell r="AN392" t="str">
            <v>（주）삼원프라스틱　　</v>
          </cell>
          <cell r="AO392" t="str">
            <v>PS29</v>
          </cell>
          <cell r="AP392">
            <v>0</v>
          </cell>
          <cell r="AQ392" t="str">
            <v>&amp;ML4.</v>
          </cell>
          <cell r="AR392">
            <v>35007</v>
          </cell>
          <cell r="AS392">
            <v>35014</v>
          </cell>
          <cell r="AT392">
            <v>0</v>
          </cell>
          <cell r="AU392">
            <v>0</v>
          </cell>
          <cell r="AV392">
            <v>35007</v>
          </cell>
          <cell r="AW392">
            <v>35031</v>
          </cell>
          <cell r="AX392">
            <v>34988</v>
          </cell>
          <cell r="AY392">
            <v>34988</v>
          </cell>
          <cell r="AZ392">
            <v>35061</v>
          </cell>
          <cell r="BA392">
            <v>35061</v>
          </cell>
          <cell r="BB392">
            <v>35139</v>
          </cell>
          <cell r="BC392">
            <v>35139</v>
          </cell>
          <cell r="BD392">
            <v>35163</v>
          </cell>
          <cell r="BE392">
            <v>35140</v>
          </cell>
          <cell r="BF392">
            <v>103</v>
          </cell>
          <cell r="BG392">
            <v>0</v>
          </cell>
          <cell r="BH392">
            <v>0</v>
          </cell>
          <cell r="BI392" t="str">
            <v>Q</v>
          </cell>
          <cell r="BJ392">
            <v>78</v>
          </cell>
          <cell r="BK392">
            <v>0</v>
          </cell>
          <cell r="BL392" t="str">
            <v>960318</v>
          </cell>
          <cell r="BM392" t="str">
            <v>G</v>
          </cell>
          <cell r="BN392" t="str">
            <v>56C0</v>
          </cell>
          <cell r="BO392">
            <v>103</v>
          </cell>
          <cell r="BP392" t="str">
            <v>951228</v>
          </cell>
          <cell r="BQ392" t="str">
            <v>951016</v>
          </cell>
          <cell r="BR392" t="str">
            <v>960315</v>
          </cell>
          <cell r="BS392" t="str">
            <v>960408</v>
          </cell>
          <cell r="BT392" t="str">
            <v>TB3S</v>
          </cell>
        </row>
        <row r="393">
          <cell r="A393" t="str">
            <v>T100</v>
          </cell>
          <cell r="B393" t="str">
            <v>F69</v>
          </cell>
          <cell r="C393" t="str">
            <v>03</v>
          </cell>
          <cell r="D393" t="str">
            <v>Z44</v>
          </cell>
          <cell r="E393" t="str">
            <v>84580</v>
          </cell>
          <cell r="F393" t="str">
            <v>P</v>
          </cell>
          <cell r="G393" t="str">
            <v>03</v>
          </cell>
          <cell r="H393" t="str">
            <v>03</v>
          </cell>
          <cell r="I393">
            <v>0</v>
          </cell>
          <cell r="J393">
            <v>0</v>
          </cell>
          <cell r="K393" t="str">
            <v>12L</v>
          </cell>
          <cell r="L393">
            <v>1000</v>
          </cell>
          <cell r="M393" t="str">
            <v>EL30</v>
          </cell>
          <cell r="N393">
            <v>0</v>
          </cell>
          <cell r="O393" t="str">
            <v>F08</v>
          </cell>
          <cell r="P393" t="str">
            <v>F48</v>
          </cell>
          <cell r="Q393" t="str">
            <v>F69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 t="str">
            <v>M08</v>
          </cell>
          <cell r="X393" t="str">
            <v>M48</v>
          </cell>
          <cell r="Y393" t="str">
            <v>M69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 t="str">
            <v>96-11-18</v>
          </cell>
          <cell r="AG393">
            <v>0</v>
          </cell>
          <cell r="AH393" t="str">
            <v>96304685</v>
          </cell>
          <cell r="AI393" t="str">
            <v>CD</v>
          </cell>
          <cell r="AJ393" t="str">
            <v>PLAYER-COMPACT DISK</v>
          </cell>
          <cell r="AK393">
            <v>0</v>
          </cell>
          <cell r="AL393" t="str">
            <v>BB</v>
          </cell>
          <cell r="AM393" t="str">
            <v>I3D</v>
          </cell>
          <cell r="AN393" t="str">
            <v>대우전자（주）　　　　</v>
          </cell>
          <cell r="AO393" t="str">
            <v>PD46</v>
          </cell>
          <cell r="AP393" t="str">
            <v>2</v>
          </cell>
          <cell r="AQ393" t="str">
            <v>&amp;W8V-XJ6/XLA.</v>
          </cell>
          <cell r="AR393">
            <v>34965</v>
          </cell>
          <cell r="AS393">
            <v>34979</v>
          </cell>
          <cell r="AT393">
            <v>0</v>
          </cell>
          <cell r="AU393">
            <v>0</v>
          </cell>
          <cell r="AV393">
            <v>35031</v>
          </cell>
          <cell r="AW393">
            <v>35031</v>
          </cell>
          <cell r="AX393">
            <v>34860</v>
          </cell>
          <cell r="AY393">
            <v>34555</v>
          </cell>
          <cell r="AZ393">
            <v>34880</v>
          </cell>
          <cell r="BA393">
            <v>34880</v>
          </cell>
          <cell r="BB393">
            <v>35106</v>
          </cell>
          <cell r="BC393">
            <v>35106</v>
          </cell>
          <cell r="BD393">
            <v>35175</v>
          </cell>
          <cell r="BE393">
            <v>35196</v>
          </cell>
          <cell r="BF393">
            <v>296</v>
          </cell>
          <cell r="BG393">
            <v>25</v>
          </cell>
          <cell r="BH393">
            <v>66</v>
          </cell>
          <cell r="BI393" t="str">
            <v>E</v>
          </cell>
          <cell r="BJ393">
            <v>36</v>
          </cell>
          <cell r="BK393">
            <v>0</v>
          </cell>
          <cell r="BL393" t="str">
            <v>960517</v>
          </cell>
          <cell r="BM393" t="str">
            <v>L</v>
          </cell>
          <cell r="BN393" t="str">
            <v>55E0</v>
          </cell>
          <cell r="BO393">
            <v>0</v>
          </cell>
          <cell r="BP393">
            <v>0</v>
          </cell>
          <cell r="BQ393">
            <v>0</v>
          </cell>
          <cell r="BR393" t="str">
            <v>960211</v>
          </cell>
          <cell r="BS393" t="str">
            <v>960420</v>
          </cell>
          <cell r="BT393" t="str">
            <v>TB1</v>
          </cell>
        </row>
        <row r="394">
          <cell r="A394" t="str">
            <v>T100</v>
          </cell>
          <cell r="B394" t="str">
            <v>F69</v>
          </cell>
          <cell r="C394" t="str">
            <v>07</v>
          </cell>
          <cell r="D394" t="str">
            <v>Z42</v>
          </cell>
          <cell r="E394" t="str">
            <v>08750</v>
          </cell>
          <cell r="F394" t="str">
            <v>M</v>
          </cell>
          <cell r="G394" t="str">
            <v>01</v>
          </cell>
          <cell r="H394" t="str">
            <v>01</v>
          </cell>
          <cell r="I394">
            <v>0</v>
          </cell>
          <cell r="J394">
            <v>0</v>
          </cell>
          <cell r="K394" t="str">
            <v>1E01</v>
          </cell>
          <cell r="L394">
            <v>1000</v>
          </cell>
          <cell r="M394" t="str">
            <v>BY35</v>
          </cell>
          <cell r="N394">
            <v>0</v>
          </cell>
          <cell r="O394">
            <v>0</v>
          </cell>
          <cell r="P394">
            <v>0</v>
          </cell>
          <cell r="Q394" t="str">
            <v>F69</v>
          </cell>
          <cell r="R394">
            <v>0</v>
          </cell>
          <cell r="S394">
            <v>0</v>
          </cell>
          <cell r="T394">
            <v>0</v>
          </cell>
          <cell r="U394" t="str">
            <v>K69</v>
          </cell>
          <cell r="V394">
            <v>0</v>
          </cell>
          <cell r="W394">
            <v>0</v>
          </cell>
          <cell r="X394">
            <v>0</v>
          </cell>
          <cell r="Y394" t="str">
            <v>M69</v>
          </cell>
          <cell r="Z394">
            <v>0</v>
          </cell>
          <cell r="AA394">
            <v>0</v>
          </cell>
          <cell r="AB394" t="str">
            <v>N69</v>
          </cell>
          <cell r="AC394">
            <v>0</v>
          </cell>
          <cell r="AD394">
            <v>0</v>
          </cell>
          <cell r="AE394">
            <v>0</v>
          </cell>
          <cell r="AF394" t="str">
            <v>96303333</v>
          </cell>
          <cell r="AG394" t="str">
            <v>96-10-04</v>
          </cell>
          <cell r="AH394" t="str">
            <v>96304686</v>
          </cell>
          <cell r="AI394">
            <v>0</v>
          </cell>
          <cell r="AJ394" t="str">
            <v>PANEL-INNER,TRUNK LID</v>
          </cell>
          <cell r="AK394">
            <v>0</v>
          </cell>
          <cell r="AL394">
            <v>0</v>
          </cell>
          <cell r="AM394" t="str">
            <v>M1A</v>
          </cell>
          <cell r="AN394" t="str">
            <v>프레스기술담당　　　　</v>
          </cell>
          <cell r="AO394" t="str">
            <v>C800</v>
          </cell>
          <cell r="AP394">
            <v>0</v>
          </cell>
          <cell r="AQ394">
            <v>0</v>
          </cell>
          <cell r="AR394">
            <v>34958</v>
          </cell>
          <cell r="AS394">
            <v>34944</v>
          </cell>
          <cell r="AT394">
            <v>0</v>
          </cell>
          <cell r="AU394">
            <v>0</v>
          </cell>
          <cell r="AV394">
            <v>34862</v>
          </cell>
          <cell r="AW394">
            <v>34862</v>
          </cell>
          <cell r="AX394">
            <v>34547</v>
          </cell>
          <cell r="AY394">
            <v>34547</v>
          </cell>
          <cell r="AZ394">
            <v>34700</v>
          </cell>
          <cell r="BA394">
            <v>34700</v>
          </cell>
          <cell r="BB394">
            <v>34973</v>
          </cell>
          <cell r="BC394">
            <v>34992</v>
          </cell>
          <cell r="BD394">
            <v>35186</v>
          </cell>
          <cell r="BE394">
            <v>0</v>
          </cell>
          <cell r="BF394">
            <v>487</v>
          </cell>
          <cell r="BG394">
            <v>0</v>
          </cell>
          <cell r="BH394">
            <v>0</v>
          </cell>
          <cell r="BI394" t="str">
            <v>Q</v>
          </cell>
          <cell r="BJ394">
            <v>29</v>
          </cell>
          <cell r="BK394">
            <v>0</v>
          </cell>
          <cell r="BL394">
            <v>0</v>
          </cell>
          <cell r="BM394">
            <v>0</v>
          </cell>
          <cell r="BN394" t="str">
            <v>780M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 t="str">
            <v>B999</v>
          </cell>
        </row>
        <row r="395">
          <cell r="A395" t="str">
            <v>T100</v>
          </cell>
          <cell r="B395" t="str">
            <v>F69</v>
          </cell>
          <cell r="C395" t="str">
            <v>04</v>
          </cell>
          <cell r="D395" t="str">
            <v>Z47</v>
          </cell>
          <cell r="E395" t="str">
            <v>13900</v>
          </cell>
          <cell r="F395" t="str">
            <v>P</v>
          </cell>
          <cell r="G395" t="str">
            <v>03</v>
          </cell>
          <cell r="H395" t="str">
            <v>03</v>
          </cell>
          <cell r="I395">
            <v>0</v>
          </cell>
          <cell r="J395" t="str">
            <v>L</v>
          </cell>
          <cell r="K395" t="str">
            <v>1F06</v>
          </cell>
          <cell r="L395">
            <v>1000</v>
          </cell>
          <cell r="M395" t="str">
            <v>TR20</v>
          </cell>
          <cell r="N395">
            <v>0</v>
          </cell>
          <cell r="O395">
            <v>0</v>
          </cell>
          <cell r="P395">
            <v>0</v>
          </cell>
          <cell r="Q395" t="str">
            <v>F69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 t="str">
            <v>M48</v>
          </cell>
          <cell r="Y395" t="str">
            <v>M69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 t="str">
            <v>97-01-31</v>
          </cell>
          <cell r="AG395">
            <v>0</v>
          </cell>
          <cell r="AH395" t="str">
            <v>96304701</v>
          </cell>
          <cell r="AI395">
            <v>0</v>
          </cell>
          <cell r="AJ395" t="str">
            <v>TRIM A-FRONT DOOR       L</v>
          </cell>
          <cell r="AK395">
            <v>0</v>
          </cell>
          <cell r="AL395" t="str">
            <v>WB</v>
          </cell>
          <cell r="AM395" t="str">
            <v>E4N</v>
          </cell>
          <cell r="AN395" t="str">
            <v>동서기연（주）　　　　</v>
          </cell>
          <cell r="AO395" t="str">
            <v>PD04</v>
          </cell>
          <cell r="AP395" t="str">
            <v>2</v>
          </cell>
          <cell r="AQ395" t="str">
            <v>&amp;A30&amp;TD1.</v>
          </cell>
          <cell r="AR395">
            <v>34965</v>
          </cell>
          <cell r="AS395">
            <v>35056</v>
          </cell>
          <cell r="AT395">
            <v>1</v>
          </cell>
          <cell r="AU395" t="str">
            <v>951230</v>
          </cell>
          <cell r="AV395">
            <v>35002</v>
          </cell>
          <cell r="AW395">
            <v>35062</v>
          </cell>
          <cell r="AX395">
            <v>34996</v>
          </cell>
          <cell r="AY395">
            <v>34996</v>
          </cell>
          <cell r="AZ395">
            <v>35004</v>
          </cell>
          <cell r="BA395">
            <v>35004</v>
          </cell>
          <cell r="BB395">
            <v>35154</v>
          </cell>
          <cell r="BC395">
            <v>35153</v>
          </cell>
          <cell r="BD395">
            <v>35195</v>
          </cell>
          <cell r="BE395">
            <v>35208</v>
          </cell>
          <cell r="BF395">
            <v>192</v>
          </cell>
          <cell r="BG395">
            <v>15</v>
          </cell>
          <cell r="BH395">
            <v>21</v>
          </cell>
          <cell r="BI395" t="str">
            <v>E</v>
          </cell>
          <cell r="BJ395">
            <v>36</v>
          </cell>
          <cell r="BK395">
            <v>0</v>
          </cell>
          <cell r="BL395" t="str">
            <v>961001</v>
          </cell>
          <cell r="BM395" t="str">
            <v>G</v>
          </cell>
          <cell r="BN395" t="str">
            <v>56T0</v>
          </cell>
          <cell r="BO395">
            <v>192</v>
          </cell>
          <cell r="BP395" t="str">
            <v>951101</v>
          </cell>
          <cell r="BQ395" t="str">
            <v>951024</v>
          </cell>
          <cell r="BR395" t="str">
            <v>960330</v>
          </cell>
          <cell r="BS395" t="str">
            <v>960510</v>
          </cell>
          <cell r="BT395" t="str">
            <v>TA1</v>
          </cell>
        </row>
        <row r="396">
          <cell r="A396" t="str">
            <v>T100</v>
          </cell>
          <cell r="B396" t="str">
            <v>F69</v>
          </cell>
          <cell r="C396" t="str">
            <v>04</v>
          </cell>
          <cell r="D396" t="str">
            <v>Z47</v>
          </cell>
          <cell r="E396" t="str">
            <v>14300</v>
          </cell>
          <cell r="F396" t="str">
            <v>P</v>
          </cell>
          <cell r="G396" t="str">
            <v>03</v>
          </cell>
          <cell r="H396" t="str">
            <v>03</v>
          </cell>
          <cell r="I396">
            <v>0</v>
          </cell>
          <cell r="J396" t="str">
            <v>L</v>
          </cell>
          <cell r="K396" t="str">
            <v>1F06</v>
          </cell>
          <cell r="L396">
            <v>1000</v>
          </cell>
          <cell r="M396" t="str">
            <v>TR20</v>
          </cell>
          <cell r="N396">
            <v>0</v>
          </cell>
          <cell r="O396">
            <v>0</v>
          </cell>
          <cell r="P396" t="str">
            <v>F48</v>
          </cell>
          <cell r="Q396" t="str">
            <v>F69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 t="str">
            <v>M48</v>
          </cell>
          <cell r="Y396" t="str">
            <v>M69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 t="str">
            <v>96304701</v>
          </cell>
          <cell r="AG396" t="str">
            <v>97-01-31</v>
          </cell>
          <cell r="AH396" t="str">
            <v>96304702</v>
          </cell>
          <cell r="AI396">
            <v>0</v>
          </cell>
          <cell r="AJ396" t="str">
            <v>TRIM A-FRONT DOOR       L</v>
          </cell>
          <cell r="AK396">
            <v>0</v>
          </cell>
          <cell r="AL396" t="str">
            <v>WB</v>
          </cell>
          <cell r="AM396" t="str">
            <v>E4N</v>
          </cell>
          <cell r="AN396" t="str">
            <v>동서기연（주）　　　　</v>
          </cell>
          <cell r="AO396" t="str">
            <v>PD04</v>
          </cell>
          <cell r="AP396" t="str">
            <v>2</v>
          </cell>
          <cell r="AQ396" t="str">
            <v>&amp;A31/A32&amp;TD2.</v>
          </cell>
          <cell r="AR396">
            <v>34965</v>
          </cell>
          <cell r="AS396">
            <v>35056</v>
          </cell>
          <cell r="AT396">
            <v>4</v>
          </cell>
          <cell r="AU396" t="str">
            <v>960313</v>
          </cell>
          <cell r="AV396">
            <v>35002</v>
          </cell>
          <cell r="AW396">
            <v>35062</v>
          </cell>
          <cell r="AX396">
            <v>34996</v>
          </cell>
          <cell r="AY396">
            <v>34996</v>
          </cell>
          <cell r="AZ396">
            <v>34639</v>
          </cell>
          <cell r="BA396">
            <v>35004</v>
          </cell>
          <cell r="BB396">
            <v>35154</v>
          </cell>
          <cell r="BC396">
            <v>35153</v>
          </cell>
          <cell r="BD396">
            <v>35195</v>
          </cell>
          <cell r="BE396">
            <v>35208</v>
          </cell>
          <cell r="BF396">
            <v>557</v>
          </cell>
          <cell r="BG396">
            <v>15</v>
          </cell>
          <cell r="BH396">
            <v>21</v>
          </cell>
          <cell r="BI396" t="str">
            <v>E</v>
          </cell>
          <cell r="BJ396">
            <v>36</v>
          </cell>
          <cell r="BK396">
            <v>0</v>
          </cell>
          <cell r="BL396" t="str">
            <v>960601</v>
          </cell>
          <cell r="BM396" t="str">
            <v>G</v>
          </cell>
          <cell r="BN396" t="str">
            <v>56T0</v>
          </cell>
          <cell r="BO396">
            <v>557</v>
          </cell>
          <cell r="BP396" t="str">
            <v>941101</v>
          </cell>
          <cell r="BQ396" t="str">
            <v>951024</v>
          </cell>
          <cell r="BR396" t="str">
            <v>960330</v>
          </cell>
          <cell r="BS396" t="str">
            <v>960510</v>
          </cell>
          <cell r="BT396" t="str">
            <v>TA1</v>
          </cell>
        </row>
        <row r="397">
          <cell r="A397" t="str">
            <v>T100</v>
          </cell>
          <cell r="B397" t="str">
            <v>F69</v>
          </cell>
          <cell r="C397" t="str">
            <v>04</v>
          </cell>
          <cell r="D397" t="str">
            <v>Z47</v>
          </cell>
          <cell r="E397" t="str">
            <v>14000</v>
          </cell>
          <cell r="F397" t="str">
            <v>P</v>
          </cell>
          <cell r="G397" t="str">
            <v>03</v>
          </cell>
          <cell r="H397" t="str">
            <v>03</v>
          </cell>
          <cell r="I397">
            <v>0</v>
          </cell>
          <cell r="J397" t="str">
            <v>R</v>
          </cell>
          <cell r="K397" t="str">
            <v>1F06</v>
          </cell>
          <cell r="L397">
            <v>1000</v>
          </cell>
          <cell r="M397" t="str">
            <v>TR20</v>
          </cell>
          <cell r="N397">
            <v>0</v>
          </cell>
          <cell r="O397">
            <v>0</v>
          </cell>
          <cell r="P397">
            <v>0</v>
          </cell>
          <cell r="Q397" t="str">
            <v>F69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 t="str">
            <v>M48</v>
          </cell>
          <cell r="Y397" t="str">
            <v>M69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 t="str">
            <v>96304701</v>
          </cell>
          <cell r="AG397" t="str">
            <v>97-01-31</v>
          </cell>
          <cell r="AH397" t="str">
            <v>96304705</v>
          </cell>
          <cell r="AI397">
            <v>0</v>
          </cell>
          <cell r="AJ397" t="str">
            <v>TRIM A-FRONT DOOR       R</v>
          </cell>
          <cell r="AK397">
            <v>0</v>
          </cell>
          <cell r="AL397" t="str">
            <v>WB</v>
          </cell>
          <cell r="AM397" t="str">
            <v>E4N</v>
          </cell>
          <cell r="AN397" t="str">
            <v>동서기연（주）　　　　</v>
          </cell>
          <cell r="AO397" t="str">
            <v>PD04</v>
          </cell>
          <cell r="AP397" t="str">
            <v>2</v>
          </cell>
          <cell r="AQ397" t="str">
            <v>&amp;A30&amp;TD1.</v>
          </cell>
          <cell r="AR397">
            <v>34965</v>
          </cell>
          <cell r="AS397">
            <v>35056</v>
          </cell>
          <cell r="AT397">
            <v>1</v>
          </cell>
          <cell r="AU397" t="str">
            <v>960313</v>
          </cell>
          <cell r="AV397">
            <v>35002</v>
          </cell>
          <cell r="AW397">
            <v>35062</v>
          </cell>
          <cell r="AX397">
            <v>34996</v>
          </cell>
          <cell r="AY397">
            <v>34996</v>
          </cell>
          <cell r="AZ397">
            <v>35004</v>
          </cell>
          <cell r="BA397">
            <v>35004</v>
          </cell>
          <cell r="BB397">
            <v>35154</v>
          </cell>
          <cell r="BC397">
            <v>35153</v>
          </cell>
          <cell r="BD397">
            <v>35195</v>
          </cell>
          <cell r="BE397">
            <v>35208</v>
          </cell>
          <cell r="BF397">
            <v>192</v>
          </cell>
          <cell r="BG397">
            <v>15</v>
          </cell>
          <cell r="BH397">
            <v>21</v>
          </cell>
          <cell r="BI397" t="str">
            <v>E</v>
          </cell>
          <cell r="BJ397">
            <v>36</v>
          </cell>
          <cell r="BK397">
            <v>0</v>
          </cell>
          <cell r="BL397" t="str">
            <v>961001</v>
          </cell>
          <cell r="BM397" t="str">
            <v>G</v>
          </cell>
          <cell r="BN397" t="str">
            <v>56T0</v>
          </cell>
          <cell r="BO397">
            <v>192</v>
          </cell>
          <cell r="BP397" t="str">
            <v>951101</v>
          </cell>
          <cell r="BQ397" t="str">
            <v>951024</v>
          </cell>
          <cell r="BR397" t="str">
            <v>960330</v>
          </cell>
          <cell r="BS397" t="str">
            <v>960510</v>
          </cell>
          <cell r="BT397" t="str">
            <v>TA1</v>
          </cell>
        </row>
        <row r="398">
          <cell r="A398" t="str">
            <v>T100</v>
          </cell>
          <cell r="B398" t="str">
            <v>F69</v>
          </cell>
          <cell r="C398" t="str">
            <v>04</v>
          </cell>
          <cell r="D398" t="str">
            <v>Z47</v>
          </cell>
          <cell r="E398" t="str">
            <v>14400</v>
          </cell>
          <cell r="F398" t="str">
            <v>P</v>
          </cell>
          <cell r="G398" t="str">
            <v>03</v>
          </cell>
          <cell r="H398" t="str">
            <v>03</v>
          </cell>
          <cell r="I398">
            <v>0</v>
          </cell>
          <cell r="J398" t="str">
            <v>R</v>
          </cell>
          <cell r="K398" t="str">
            <v>1F06</v>
          </cell>
          <cell r="L398">
            <v>1000</v>
          </cell>
          <cell r="M398" t="str">
            <v>TR20</v>
          </cell>
          <cell r="N398">
            <v>0</v>
          </cell>
          <cell r="O398">
            <v>0</v>
          </cell>
          <cell r="P398" t="str">
            <v>F48</v>
          </cell>
          <cell r="Q398" t="str">
            <v>F69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 t="str">
            <v>M48</v>
          </cell>
          <cell r="Y398" t="str">
            <v>M69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 t="str">
            <v>96304701</v>
          </cell>
          <cell r="AG398" t="str">
            <v>97-01-31</v>
          </cell>
          <cell r="AH398" t="str">
            <v>96304706</v>
          </cell>
          <cell r="AI398">
            <v>0</v>
          </cell>
          <cell r="AJ398" t="str">
            <v>TRIM A-FRONT DOOR       R</v>
          </cell>
          <cell r="AK398">
            <v>0</v>
          </cell>
          <cell r="AL398" t="str">
            <v>WB</v>
          </cell>
          <cell r="AM398" t="str">
            <v>E4N</v>
          </cell>
          <cell r="AN398" t="str">
            <v>동서기연（주）　　　　</v>
          </cell>
          <cell r="AO398" t="str">
            <v>PD04</v>
          </cell>
          <cell r="AP398" t="str">
            <v>2</v>
          </cell>
          <cell r="AQ398" t="str">
            <v>&amp;A31/A32&amp;TD2.</v>
          </cell>
          <cell r="AR398">
            <v>34965</v>
          </cell>
          <cell r="AS398">
            <v>35056</v>
          </cell>
          <cell r="AT398">
            <v>2</v>
          </cell>
          <cell r="AU398" t="str">
            <v>960313</v>
          </cell>
          <cell r="AV398">
            <v>35002</v>
          </cell>
          <cell r="AW398">
            <v>35062</v>
          </cell>
          <cell r="AX398">
            <v>34996</v>
          </cell>
          <cell r="AY398">
            <v>34996</v>
          </cell>
          <cell r="AZ398">
            <v>35004</v>
          </cell>
          <cell r="BA398">
            <v>35004</v>
          </cell>
          <cell r="BB398">
            <v>35154</v>
          </cell>
          <cell r="BC398">
            <v>35153</v>
          </cell>
          <cell r="BD398">
            <v>35195</v>
          </cell>
          <cell r="BE398">
            <v>35208</v>
          </cell>
          <cell r="BF398">
            <v>192</v>
          </cell>
          <cell r="BG398">
            <v>15</v>
          </cell>
          <cell r="BH398">
            <v>21</v>
          </cell>
          <cell r="BI398" t="str">
            <v>E</v>
          </cell>
          <cell r="BJ398">
            <v>36</v>
          </cell>
          <cell r="BK398">
            <v>0</v>
          </cell>
          <cell r="BL398" t="str">
            <v>960601</v>
          </cell>
          <cell r="BM398" t="str">
            <v>G</v>
          </cell>
          <cell r="BN398" t="str">
            <v>56T0</v>
          </cell>
          <cell r="BO398">
            <v>192</v>
          </cell>
          <cell r="BP398" t="str">
            <v>951101</v>
          </cell>
          <cell r="BQ398" t="str">
            <v>951024</v>
          </cell>
          <cell r="BR398" t="str">
            <v>960330</v>
          </cell>
          <cell r="BS398" t="str">
            <v>960510</v>
          </cell>
          <cell r="BT398" t="str">
            <v>TA1</v>
          </cell>
        </row>
        <row r="399">
          <cell r="A399" t="str">
            <v>T100</v>
          </cell>
          <cell r="B399" t="str">
            <v>F69</v>
          </cell>
          <cell r="C399" t="str">
            <v>04</v>
          </cell>
          <cell r="D399" t="str">
            <v>Z47</v>
          </cell>
          <cell r="E399" t="str">
            <v>19600</v>
          </cell>
          <cell r="F399" t="str">
            <v>P</v>
          </cell>
          <cell r="G399" t="str">
            <v>03</v>
          </cell>
          <cell r="H399" t="str">
            <v>03</v>
          </cell>
          <cell r="I399">
            <v>0</v>
          </cell>
          <cell r="J399" t="str">
            <v>L</v>
          </cell>
          <cell r="K399" t="str">
            <v>1G06</v>
          </cell>
          <cell r="L399">
            <v>1000</v>
          </cell>
          <cell r="M399" t="str">
            <v>TR20</v>
          </cell>
          <cell r="N399">
            <v>0</v>
          </cell>
          <cell r="O399">
            <v>0</v>
          </cell>
          <cell r="P399">
            <v>0</v>
          </cell>
          <cell r="Q399" t="str">
            <v>F69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 t="str">
            <v>M48</v>
          </cell>
          <cell r="Y399" t="str">
            <v>M69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 t="str">
            <v>97-01-31</v>
          </cell>
          <cell r="AG399">
            <v>0</v>
          </cell>
          <cell r="AH399" t="str">
            <v>96304709</v>
          </cell>
          <cell r="AI399">
            <v>0</v>
          </cell>
          <cell r="AJ399" t="str">
            <v>TRIM A-REAR DOOR        L</v>
          </cell>
          <cell r="AK399">
            <v>0</v>
          </cell>
          <cell r="AL399" t="str">
            <v>WB</v>
          </cell>
          <cell r="AM399" t="str">
            <v>E4N</v>
          </cell>
          <cell r="AN399" t="str">
            <v>동서기연（주）　　　　</v>
          </cell>
          <cell r="AO399" t="str">
            <v>PD04</v>
          </cell>
          <cell r="AP399" t="str">
            <v>2</v>
          </cell>
          <cell r="AQ399" t="str">
            <v>&amp;A30/A32&amp;TD1.</v>
          </cell>
          <cell r="AR399">
            <v>34965</v>
          </cell>
          <cell r="AS399">
            <v>35056</v>
          </cell>
          <cell r="AT399">
            <v>3</v>
          </cell>
          <cell r="AU399" t="str">
            <v>960823</v>
          </cell>
          <cell r="AV399">
            <v>35002</v>
          </cell>
          <cell r="AW399">
            <v>35062</v>
          </cell>
          <cell r="AX399">
            <v>34996</v>
          </cell>
          <cell r="AY399">
            <v>34996</v>
          </cell>
          <cell r="AZ399">
            <v>35004</v>
          </cell>
          <cell r="BA399">
            <v>35004</v>
          </cell>
          <cell r="BB399">
            <v>35154</v>
          </cell>
          <cell r="BC399">
            <v>35153</v>
          </cell>
          <cell r="BD399">
            <v>35195</v>
          </cell>
          <cell r="BE399">
            <v>35208</v>
          </cell>
          <cell r="BF399">
            <v>1</v>
          </cell>
          <cell r="BG399">
            <v>15</v>
          </cell>
          <cell r="BH399">
            <v>21</v>
          </cell>
          <cell r="BI399" t="str">
            <v>E</v>
          </cell>
          <cell r="BJ399">
            <v>36</v>
          </cell>
          <cell r="BK399">
            <v>0</v>
          </cell>
          <cell r="BL399" t="str">
            <v>961001</v>
          </cell>
          <cell r="BM399" t="str">
            <v>G</v>
          </cell>
          <cell r="BN399" t="str">
            <v>56T0</v>
          </cell>
          <cell r="BO399">
            <v>192</v>
          </cell>
          <cell r="BP399" t="str">
            <v>951101</v>
          </cell>
          <cell r="BQ399" t="str">
            <v>951024</v>
          </cell>
          <cell r="BR399" t="str">
            <v>960330</v>
          </cell>
          <cell r="BS399" t="str">
            <v>960510</v>
          </cell>
          <cell r="BT399" t="str">
            <v>TA1</v>
          </cell>
        </row>
        <row r="400">
          <cell r="A400" t="str">
            <v>T100</v>
          </cell>
          <cell r="B400" t="str">
            <v>F69</v>
          </cell>
          <cell r="C400" t="str">
            <v>04</v>
          </cell>
          <cell r="D400" t="str">
            <v>Z47</v>
          </cell>
          <cell r="E400" t="str">
            <v>20000</v>
          </cell>
          <cell r="F400" t="str">
            <v>P</v>
          </cell>
          <cell r="G400" t="str">
            <v>03</v>
          </cell>
          <cell r="H400" t="str">
            <v>03</v>
          </cell>
          <cell r="I400">
            <v>0</v>
          </cell>
          <cell r="J400" t="str">
            <v>L</v>
          </cell>
          <cell r="K400" t="str">
            <v>1G06</v>
          </cell>
          <cell r="L400">
            <v>1000</v>
          </cell>
          <cell r="M400" t="str">
            <v>TR20</v>
          </cell>
          <cell r="N400">
            <v>0</v>
          </cell>
          <cell r="O400">
            <v>0</v>
          </cell>
          <cell r="P400" t="str">
            <v>F48</v>
          </cell>
          <cell r="Q400" t="str">
            <v>F69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 t="str">
            <v>M48</v>
          </cell>
          <cell r="Y400" t="str">
            <v>M69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 t="str">
            <v>96304709</v>
          </cell>
          <cell r="AG400" t="str">
            <v>97-01-31</v>
          </cell>
          <cell r="AH400" t="str">
            <v>96304710</v>
          </cell>
          <cell r="AI400">
            <v>0</v>
          </cell>
          <cell r="AJ400" t="str">
            <v>TRIM A-REAR DOOR        L</v>
          </cell>
          <cell r="AK400">
            <v>0</v>
          </cell>
          <cell r="AL400" t="str">
            <v>WB</v>
          </cell>
          <cell r="AM400" t="str">
            <v>E4N</v>
          </cell>
          <cell r="AN400" t="str">
            <v>동서기연（주）　　　　</v>
          </cell>
          <cell r="AO400" t="str">
            <v>PD04</v>
          </cell>
          <cell r="AP400" t="str">
            <v>2</v>
          </cell>
          <cell r="AQ400" t="str">
            <v>&amp;A30/A32&amp;TD2.</v>
          </cell>
          <cell r="AR400">
            <v>34965</v>
          </cell>
          <cell r="AS400">
            <v>35056</v>
          </cell>
          <cell r="AT400">
            <v>4</v>
          </cell>
          <cell r="AU400" t="str">
            <v>960313</v>
          </cell>
          <cell r="AV400">
            <v>35002</v>
          </cell>
          <cell r="AW400">
            <v>35062</v>
          </cell>
          <cell r="AX400">
            <v>34996</v>
          </cell>
          <cell r="AY400">
            <v>34996</v>
          </cell>
          <cell r="AZ400">
            <v>35004</v>
          </cell>
          <cell r="BA400">
            <v>35004</v>
          </cell>
          <cell r="BB400">
            <v>35154</v>
          </cell>
          <cell r="BC400">
            <v>35153</v>
          </cell>
          <cell r="BD400">
            <v>35195</v>
          </cell>
          <cell r="BE400">
            <v>35208</v>
          </cell>
          <cell r="BF400">
            <v>192</v>
          </cell>
          <cell r="BG400">
            <v>15</v>
          </cell>
          <cell r="BH400">
            <v>21</v>
          </cell>
          <cell r="BI400" t="str">
            <v>E</v>
          </cell>
          <cell r="BJ400">
            <v>36</v>
          </cell>
          <cell r="BK400">
            <v>0</v>
          </cell>
          <cell r="BL400" t="str">
            <v>960601</v>
          </cell>
          <cell r="BM400" t="str">
            <v>G</v>
          </cell>
          <cell r="BN400" t="str">
            <v>56T0</v>
          </cell>
          <cell r="BO400">
            <v>192</v>
          </cell>
          <cell r="BP400" t="str">
            <v>951101</v>
          </cell>
          <cell r="BQ400" t="str">
            <v>951024</v>
          </cell>
          <cell r="BR400" t="str">
            <v>960330</v>
          </cell>
          <cell r="BS400" t="str">
            <v>960510</v>
          </cell>
          <cell r="BT400" t="str">
            <v>TA1</v>
          </cell>
        </row>
        <row r="401">
          <cell r="A401" t="str">
            <v>T100</v>
          </cell>
          <cell r="B401" t="str">
            <v>F69</v>
          </cell>
          <cell r="C401" t="str">
            <v>04</v>
          </cell>
          <cell r="D401" t="str">
            <v>Z47</v>
          </cell>
          <cell r="E401" t="str">
            <v>19700</v>
          </cell>
          <cell r="F401" t="str">
            <v>P</v>
          </cell>
          <cell r="G401" t="str">
            <v>03</v>
          </cell>
          <cell r="H401" t="str">
            <v>03</v>
          </cell>
          <cell r="I401">
            <v>0</v>
          </cell>
          <cell r="J401" t="str">
            <v>R</v>
          </cell>
          <cell r="K401" t="str">
            <v>1G06</v>
          </cell>
          <cell r="L401">
            <v>1000</v>
          </cell>
          <cell r="M401" t="str">
            <v>TR20</v>
          </cell>
          <cell r="N401">
            <v>0</v>
          </cell>
          <cell r="O401">
            <v>0</v>
          </cell>
          <cell r="P401">
            <v>0</v>
          </cell>
          <cell r="Q401" t="str">
            <v>F69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 t="str">
            <v>M48</v>
          </cell>
          <cell r="Y401" t="str">
            <v>M69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 t="str">
            <v>96304709</v>
          </cell>
          <cell r="AG401" t="str">
            <v>97-01-31</v>
          </cell>
          <cell r="AH401" t="str">
            <v>96304711</v>
          </cell>
          <cell r="AI401">
            <v>0</v>
          </cell>
          <cell r="AJ401" t="str">
            <v>TRIM A-REAR DOOR        R</v>
          </cell>
          <cell r="AK401">
            <v>0</v>
          </cell>
          <cell r="AL401" t="str">
            <v>WB</v>
          </cell>
          <cell r="AM401" t="str">
            <v>E4N</v>
          </cell>
          <cell r="AN401" t="str">
            <v>동서기연（주）　　　　</v>
          </cell>
          <cell r="AO401" t="str">
            <v>PD04</v>
          </cell>
          <cell r="AP401" t="str">
            <v>2</v>
          </cell>
          <cell r="AQ401" t="str">
            <v>&amp;A30/A32&amp;TD1.</v>
          </cell>
          <cell r="AR401">
            <v>34965</v>
          </cell>
          <cell r="AS401">
            <v>35056</v>
          </cell>
          <cell r="AT401">
            <v>1</v>
          </cell>
          <cell r="AU401" t="str">
            <v>960313</v>
          </cell>
          <cell r="AV401">
            <v>35002</v>
          </cell>
          <cell r="AW401">
            <v>35062</v>
          </cell>
          <cell r="AX401">
            <v>34996</v>
          </cell>
          <cell r="AY401">
            <v>34996</v>
          </cell>
          <cell r="AZ401">
            <v>35004</v>
          </cell>
          <cell r="BA401">
            <v>35004</v>
          </cell>
          <cell r="BB401">
            <v>35154</v>
          </cell>
          <cell r="BC401">
            <v>35153</v>
          </cell>
          <cell r="BD401">
            <v>35195</v>
          </cell>
          <cell r="BE401">
            <v>35208</v>
          </cell>
          <cell r="BF401">
            <v>192</v>
          </cell>
          <cell r="BG401">
            <v>15</v>
          </cell>
          <cell r="BH401">
            <v>21</v>
          </cell>
          <cell r="BI401" t="str">
            <v>E</v>
          </cell>
          <cell r="BJ401">
            <v>36</v>
          </cell>
          <cell r="BK401">
            <v>0</v>
          </cell>
          <cell r="BL401" t="str">
            <v>961001</v>
          </cell>
          <cell r="BM401" t="str">
            <v>G</v>
          </cell>
          <cell r="BN401" t="str">
            <v>56T0</v>
          </cell>
          <cell r="BO401">
            <v>192</v>
          </cell>
          <cell r="BP401" t="str">
            <v>951101</v>
          </cell>
          <cell r="BQ401" t="str">
            <v>951024</v>
          </cell>
          <cell r="BR401" t="str">
            <v>960330</v>
          </cell>
          <cell r="BS401" t="str">
            <v>960510</v>
          </cell>
          <cell r="BT401" t="str">
            <v>TA1</v>
          </cell>
        </row>
        <row r="402">
          <cell r="A402" t="str">
            <v>T100</v>
          </cell>
          <cell r="B402" t="str">
            <v>F69</v>
          </cell>
          <cell r="C402" t="str">
            <v>04</v>
          </cell>
          <cell r="D402" t="str">
            <v>Z47</v>
          </cell>
          <cell r="E402" t="str">
            <v>20100</v>
          </cell>
          <cell r="F402" t="str">
            <v>P</v>
          </cell>
          <cell r="G402" t="str">
            <v>03</v>
          </cell>
          <cell r="H402" t="str">
            <v>03</v>
          </cell>
          <cell r="I402">
            <v>0</v>
          </cell>
          <cell r="J402" t="str">
            <v>R</v>
          </cell>
          <cell r="K402" t="str">
            <v>1G06</v>
          </cell>
          <cell r="L402">
            <v>1000</v>
          </cell>
          <cell r="M402" t="str">
            <v>TR20</v>
          </cell>
          <cell r="N402">
            <v>0</v>
          </cell>
          <cell r="O402">
            <v>0</v>
          </cell>
          <cell r="P402" t="str">
            <v>F48</v>
          </cell>
          <cell r="Q402" t="str">
            <v>F69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 t="str">
            <v>M48</v>
          </cell>
          <cell r="Y402" t="str">
            <v>M69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 t="str">
            <v>96304709</v>
          </cell>
          <cell r="AG402" t="str">
            <v>97-01-31</v>
          </cell>
          <cell r="AH402" t="str">
            <v>96304712</v>
          </cell>
          <cell r="AI402">
            <v>0</v>
          </cell>
          <cell r="AJ402" t="str">
            <v>TRIM A-REAR DOOR        R</v>
          </cell>
          <cell r="AK402">
            <v>0</v>
          </cell>
          <cell r="AL402" t="str">
            <v>WB</v>
          </cell>
          <cell r="AM402" t="str">
            <v>E4N</v>
          </cell>
          <cell r="AN402" t="str">
            <v>동서기연（주）　　　　</v>
          </cell>
          <cell r="AO402" t="str">
            <v>PD04</v>
          </cell>
          <cell r="AP402" t="str">
            <v>2</v>
          </cell>
          <cell r="AQ402" t="str">
            <v>&amp;A30/A32&amp;TD2.</v>
          </cell>
          <cell r="AR402">
            <v>34965</v>
          </cell>
          <cell r="AS402">
            <v>35056</v>
          </cell>
          <cell r="AT402">
            <v>2</v>
          </cell>
          <cell r="AU402" t="str">
            <v>960313</v>
          </cell>
          <cell r="AV402">
            <v>35002</v>
          </cell>
          <cell r="AW402">
            <v>35062</v>
          </cell>
          <cell r="AX402">
            <v>34996</v>
          </cell>
          <cell r="AY402">
            <v>34996</v>
          </cell>
          <cell r="AZ402">
            <v>35004</v>
          </cell>
          <cell r="BA402">
            <v>35004</v>
          </cell>
          <cell r="BB402">
            <v>35154</v>
          </cell>
          <cell r="BC402">
            <v>35153</v>
          </cell>
          <cell r="BD402">
            <v>35195</v>
          </cell>
          <cell r="BE402">
            <v>35208</v>
          </cell>
          <cell r="BF402">
            <v>192</v>
          </cell>
          <cell r="BG402">
            <v>15</v>
          </cell>
          <cell r="BH402">
            <v>21</v>
          </cell>
          <cell r="BI402" t="str">
            <v>E</v>
          </cell>
          <cell r="BJ402">
            <v>36</v>
          </cell>
          <cell r="BK402">
            <v>0</v>
          </cell>
          <cell r="BL402" t="str">
            <v>960601</v>
          </cell>
          <cell r="BM402" t="str">
            <v>G</v>
          </cell>
          <cell r="BN402" t="str">
            <v>56T0</v>
          </cell>
          <cell r="BO402">
            <v>192</v>
          </cell>
          <cell r="BP402" t="str">
            <v>951101</v>
          </cell>
          <cell r="BQ402" t="str">
            <v>951024</v>
          </cell>
          <cell r="BR402" t="str">
            <v>960330</v>
          </cell>
          <cell r="BS402" t="str">
            <v>960510</v>
          </cell>
          <cell r="BT402" t="str">
            <v>TA1</v>
          </cell>
        </row>
        <row r="403">
          <cell r="A403" t="str">
            <v>T100</v>
          </cell>
          <cell r="B403" t="str">
            <v>F69</v>
          </cell>
          <cell r="C403" t="str">
            <v>04</v>
          </cell>
          <cell r="D403" t="str">
            <v>Z47</v>
          </cell>
          <cell r="E403" t="str">
            <v>13500</v>
          </cell>
          <cell r="F403" t="str">
            <v>P</v>
          </cell>
          <cell r="G403" t="str">
            <v>03</v>
          </cell>
          <cell r="H403" t="str">
            <v>03</v>
          </cell>
          <cell r="I403">
            <v>0</v>
          </cell>
          <cell r="J403" t="str">
            <v>L</v>
          </cell>
          <cell r="K403" t="str">
            <v>1F08</v>
          </cell>
          <cell r="L403">
            <v>1000</v>
          </cell>
          <cell r="M403" t="str">
            <v>BY30</v>
          </cell>
          <cell r="N403">
            <v>0</v>
          </cell>
          <cell r="O403">
            <v>0</v>
          </cell>
          <cell r="P403" t="str">
            <v>F48</v>
          </cell>
          <cell r="Q403" t="str">
            <v>F69</v>
          </cell>
          <cell r="R403">
            <v>0</v>
          </cell>
          <cell r="S403">
            <v>0</v>
          </cell>
          <cell r="T403" t="str">
            <v>K48</v>
          </cell>
          <cell r="U403" t="str">
            <v>K69</v>
          </cell>
          <cell r="V403">
            <v>0</v>
          </cell>
          <cell r="W403">
            <v>0</v>
          </cell>
          <cell r="X403" t="str">
            <v>M48</v>
          </cell>
          <cell r="Y403" t="str">
            <v>M69</v>
          </cell>
          <cell r="Z403">
            <v>0</v>
          </cell>
          <cell r="AA403">
            <v>0</v>
          </cell>
          <cell r="AB403" t="str">
            <v>N69</v>
          </cell>
          <cell r="AC403">
            <v>0</v>
          </cell>
          <cell r="AD403">
            <v>0</v>
          </cell>
          <cell r="AE403">
            <v>0</v>
          </cell>
          <cell r="AF403" t="str">
            <v>96-12-13</v>
          </cell>
          <cell r="AG403">
            <v>0</v>
          </cell>
          <cell r="AH403" t="str">
            <v>96304715</v>
          </cell>
          <cell r="AI403">
            <v>0</v>
          </cell>
          <cell r="AJ403" t="str">
            <v>GARNISH-CENTER,FRONT DOOL</v>
          </cell>
          <cell r="AK403">
            <v>0</v>
          </cell>
          <cell r="AL403" t="str">
            <v>WB</v>
          </cell>
          <cell r="AM403" t="str">
            <v>F1B</v>
          </cell>
          <cell r="AN403" t="str">
            <v>（주）프라코　　　　　</v>
          </cell>
          <cell r="AO403" t="str">
            <v>PD73</v>
          </cell>
          <cell r="AP403">
            <v>0</v>
          </cell>
          <cell r="AQ403">
            <v>0</v>
          </cell>
          <cell r="AR403">
            <v>34965</v>
          </cell>
          <cell r="AS403">
            <v>35014</v>
          </cell>
          <cell r="AT403">
            <v>2</v>
          </cell>
          <cell r="AU403" t="str">
            <v>960917</v>
          </cell>
          <cell r="AV403">
            <v>35003</v>
          </cell>
          <cell r="AW403">
            <v>35016</v>
          </cell>
          <cell r="AX403">
            <v>35020</v>
          </cell>
          <cell r="AY403">
            <v>35020</v>
          </cell>
          <cell r="AZ403">
            <v>35023</v>
          </cell>
          <cell r="BA403">
            <v>35023</v>
          </cell>
          <cell r="BB403">
            <v>35123</v>
          </cell>
          <cell r="BC403">
            <v>35123</v>
          </cell>
          <cell r="BD403">
            <v>35165</v>
          </cell>
          <cell r="BE403">
            <v>35230</v>
          </cell>
          <cell r="BF403">
            <v>1</v>
          </cell>
          <cell r="BG403">
            <v>3</v>
          </cell>
          <cell r="BH403">
            <v>69</v>
          </cell>
          <cell r="BI403" t="str">
            <v>E</v>
          </cell>
          <cell r="BJ403">
            <v>36</v>
          </cell>
          <cell r="BK403">
            <v>0</v>
          </cell>
          <cell r="BL403">
            <v>0</v>
          </cell>
          <cell r="BM403" t="str">
            <v>L</v>
          </cell>
          <cell r="BN403" t="str">
            <v>56C0</v>
          </cell>
          <cell r="BO403">
            <v>143</v>
          </cell>
          <cell r="BP403" t="str">
            <v>951120</v>
          </cell>
          <cell r="BQ403" t="str">
            <v>951117</v>
          </cell>
          <cell r="BR403" t="str">
            <v>960228</v>
          </cell>
          <cell r="BS403" t="str">
            <v>960410</v>
          </cell>
          <cell r="BT403" t="str">
            <v>TA1</v>
          </cell>
        </row>
        <row r="404">
          <cell r="A404" t="str">
            <v>T100</v>
          </cell>
          <cell r="B404" t="str">
            <v>F69</v>
          </cell>
          <cell r="C404" t="str">
            <v>04</v>
          </cell>
          <cell r="D404" t="str">
            <v>Z47</v>
          </cell>
          <cell r="E404" t="str">
            <v>13600</v>
          </cell>
          <cell r="F404" t="str">
            <v>P</v>
          </cell>
          <cell r="G404" t="str">
            <v>03</v>
          </cell>
          <cell r="H404" t="str">
            <v>03</v>
          </cell>
          <cell r="I404">
            <v>0</v>
          </cell>
          <cell r="J404" t="str">
            <v>R</v>
          </cell>
          <cell r="K404" t="str">
            <v>1F08</v>
          </cell>
          <cell r="L404">
            <v>1000</v>
          </cell>
          <cell r="M404" t="str">
            <v>BY30</v>
          </cell>
          <cell r="N404">
            <v>0</v>
          </cell>
          <cell r="O404">
            <v>0</v>
          </cell>
          <cell r="P404" t="str">
            <v>F48</v>
          </cell>
          <cell r="Q404" t="str">
            <v>F69</v>
          </cell>
          <cell r="R404">
            <v>0</v>
          </cell>
          <cell r="S404">
            <v>0</v>
          </cell>
          <cell r="T404" t="str">
            <v>K48</v>
          </cell>
          <cell r="U404" t="str">
            <v>K69</v>
          </cell>
          <cell r="V404">
            <v>0</v>
          </cell>
          <cell r="W404">
            <v>0</v>
          </cell>
          <cell r="X404" t="str">
            <v>M48</v>
          </cell>
          <cell r="Y404" t="str">
            <v>M69</v>
          </cell>
          <cell r="Z404">
            <v>0</v>
          </cell>
          <cell r="AA404">
            <v>0</v>
          </cell>
          <cell r="AB404" t="str">
            <v>N69</v>
          </cell>
          <cell r="AC404">
            <v>0</v>
          </cell>
          <cell r="AD404">
            <v>0</v>
          </cell>
          <cell r="AE404">
            <v>0</v>
          </cell>
          <cell r="AF404" t="str">
            <v>96304715</v>
          </cell>
          <cell r="AG404" t="str">
            <v>96-12-13</v>
          </cell>
          <cell r="AH404" t="str">
            <v>96304716</v>
          </cell>
          <cell r="AI404">
            <v>0</v>
          </cell>
          <cell r="AJ404" t="str">
            <v>GARNISH-CENTER,FRONT DOOR</v>
          </cell>
          <cell r="AK404">
            <v>0</v>
          </cell>
          <cell r="AL404" t="str">
            <v>WB</v>
          </cell>
          <cell r="AM404" t="str">
            <v>F1B</v>
          </cell>
          <cell r="AN404" t="str">
            <v>（주）프라코　　　　　</v>
          </cell>
          <cell r="AO404" t="str">
            <v>PD73</v>
          </cell>
          <cell r="AP404">
            <v>0</v>
          </cell>
          <cell r="AQ404">
            <v>0</v>
          </cell>
          <cell r="AR404">
            <v>34965</v>
          </cell>
          <cell r="AS404">
            <v>35014</v>
          </cell>
          <cell r="AT404">
            <v>0</v>
          </cell>
          <cell r="AU404">
            <v>0</v>
          </cell>
          <cell r="AV404">
            <v>35003</v>
          </cell>
          <cell r="AW404">
            <v>35016</v>
          </cell>
          <cell r="AX404">
            <v>35020</v>
          </cell>
          <cell r="AY404">
            <v>35020</v>
          </cell>
          <cell r="AZ404">
            <v>35023</v>
          </cell>
          <cell r="BA404">
            <v>35023</v>
          </cell>
          <cell r="BB404">
            <v>35123</v>
          </cell>
          <cell r="BC404">
            <v>35123</v>
          </cell>
          <cell r="BD404">
            <v>35165</v>
          </cell>
          <cell r="BE404">
            <v>35230</v>
          </cell>
          <cell r="BF404">
            <v>143</v>
          </cell>
          <cell r="BG404">
            <v>3</v>
          </cell>
          <cell r="BH404">
            <v>69</v>
          </cell>
          <cell r="BI404" t="str">
            <v>E</v>
          </cell>
          <cell r="BJ404">
            <v>36</v>
          </cell>
          <cell r="BK404">
            <v>0</v>
          </cell>
          <cell r="BL404">
            <v>0</v>
          </cell>
          <cell r="BM404" t="str">
            <v>L</v>
          </cell>
          <cell r="BN404" t="str">
            <v>56C0</v>
          </cell>
          <cell r="BO404">
            <v>143</v>
          </cell>
          <cell r="BP404" t="str">
            <v>951120</v>
          </cell>
          <cell r="BQ404" t="str">
            <v>951117</v>
          </cell>
          <cell r="BR404" t="str">
            <v>960228</v>
          </cell>
          <cell r="BS404" t="str">
            <v>960410</v>
          </cell>
          <cell r="BT404" t="str">
            <v>TA1</v>
          </cell>
        </row>
        <row r="405">
          <cell r="A405" t="str">
            <v>T100</v>
          </cell>
          <cell r="B405" t="str">
            <v>F69</v>
          </cell>
          <cell r="C405" t="str">
            <v>04</v>
          </cell>
          <cell r="D405" t="str">
            <v>Z46</v>
          </cell>
          <cell r="E405" t="str">
            <v>95400</v>
          </cell>
          <cell r="F405" t="str">
            <v>P</v>
          </cell>
          <cell r="G405" t="str">
            <v>03</v>
          </cell>
          <cell r="H405" t="str">
            <v>03</v>
          </cell>
          <cell r="I405">
            <v>0</v>
          </cell>
          <cell r="J405">
            <v>0</v>
          </cell>
          <cell r="K405" t="str">
            <v>12J</v>
          </cell>
          <cell r="L405">
            <v>1000</v>
          </cell>
          <cell r="M405" t="str">
            <v>EL10</v>
          </cell>
          <cell r="N405">
            <v>0</v>
          </cell>
          <cell r="O405" t="str">
            <v>F08</v>
          </cell>
          <cell r="P405" t="str">
            <v>F48</v>
          </cell>
          <cell r="Q405" t="str">
            <v>F69</v>
          </cell>
          <cell r="R405">
            <v>0</v>
          </cell>
          <cell r="S405" t="str">
            <v>K08</v>
          </cell>
          <cell r="T405" t="str">
            <v>K48</v>
          </cell>
          <cell r="U405" t="str">
            <v>K69</v>
          </cell>
          <cell r="V405">
            <v>0</v>
          </cell>
          <cell r="W405" t="str">
            <v>M08</v>
          </cell>
          <cell r="X405" t="str">
            <v>M48</v>
          </cell>
          <cell r="Y405" t="str">
            <v>M69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 t="str">
            <v>96303562</v>
          </cell>
          <cell r="AG405" t="str">
            <v>96-12-09</v>
          </cell>
          <cell r="AH405" t="str">
            <v>96304717</v>
          </cell>
          <cell r="AI405" t="str">
            <v>RG</v>
          </cell>
          <cell r="AJ405" t="str">
            <v>INSTRUMENT A-KILOMETER</v>
          </cell>
          <cell r="AK405">
            <v>0</v>
          </cell>
          <cell r="AL405" t="str">
            <v>GB1</v>
          </cell>
          <cell r="AM405" t="str">
            <v>I2K</v>
          </cell>
          <cell r="AN405" t="str">
            <v>풍성정밀（주）　　　　</v>
          </cell>
          <cell r="AO405" t="str">
            <v>PP05</v>
          </cell>
          <cell r="AP405" t="str">
            <v>2</v>
          </cell>
          <cell r="AQ405" t="str">
            <v>&amp;ABF/AJ3/DTR/JL9/T97&amp;MG4/M79/M85&amp;UBD&amp;UC0</v>
          </cell>
          <cell r="AR405">
            <v>35007</v>
          </cell>
          <cell r="AS405">
            <v>35014</v>
          </cell>
          <cell r="AT405">
            <v>1</v>
          </cell>
          <cell r="AU405" t="str">
            <v>951109</v>
          </cell>
          <cell r="AV405">
            <v>34997</v>
          </cell>
          <cell r="AW405">
            <v>35010</v>
          </cell>
          <cell r="AX405">
            <v>35028</v>
          </cell>
          <cell r="AY405">
            <v>35028</v>
          </cell>
          <cell r="AZ405">
            <v>35034</v>
          </cell>
          <cell r="BA405">
            <v>35034</v>
          </cell>
          <cell r="BB405">
            <v>35123</v>
          </cell>
          <cell r="BC405">
            <v>35136</v>
          </cell>
          <cell r="BD405">
            <v>35175</v>
          </cell>
          <cell r="BE405">
            <v>35175</v>
          </cell>
          <cell r="BF405">
            <v>142</v>
          </cell>
          <cell r="BG405">
            <v>14</v>
          </cell>
          <cell r="BH405">
            <v>165</v>
          </cell>
          <cell r="BI405" t="str">
            <v>E</v>
          </cell>
          <cell r="BJ405">
            <v>78</v>
          </cell>
          <cell r="BK405">
            <v>0</v>
          </cell>
          <cell r="BL405" t="str">
            <v>960920</v>
          </cell>
          <cell r="BM405" t="str">
            <v>L</v>
          </cell>
          <cell r="BN405" t="str">
            <v>55E0</v>
          </cell>
          <cell r="BO405">
            <v>142</v>
          </cell>
          <cell r="BP405" t="str">
            <v>951201</v>
          </cell>
          <cell r="BQ405" t="str">
            <v>951125</v>
          </cell>
          <cell r="BR405" t="str">
            <v>960228</v>
          </cell>
          <cell r="BS405" t="str">
            <v>960420</v>
          </cell>
          <cell r="BT405" t="str">
            <v>TB1</v>
          </cell>
        </row>
        <row r="406">
          <cell r="A406" t="str">
            <v>T100</v>
          </cell>
          <cell r="B406" t="str">
            <v>F69</v>
          </cell>
          <cell r="C406" t="str">
            <v>04</v>
          </cell>
          <cell r="D406" t="str">
            <v>Z47</v>
          </cell>
          <cell r="E406" t="str">
            <v>36400</v>
          </cell>
          <cell r="F406" t="str">
            <v>P</v>
          </cell>
          <cell r="G406" t="str">
            <v>03</v>
          </cell>
          <cell r="H406" t="str">
            <v>03</v>
          </cell>
          <cell r="I406">
            <v>0</v>
          </cell>
          <cell r="J406" t="str">
            <v>L</v>
          </cell>
          <cell r="K406" t="str">
            <v>1G08</v>
          </cell>
          <cell r="L406">
            <v>1000</v>
          </cell>
          <cell r="M406" t="str">
            <v>BY30</v>
          </cell>
          <cell r="N406">
            <v>0</v>
          </cell>
          <cell r="O406">
            <v>0</v>
          </cell>
          <cell r="P406" t="str">
            <v>F48</v>
          </cell>
          <cell r="Q406" t="str">
            <v>F69</v>
          </cell>
          <cell r="R406">
            <v>0</v>
          </cell>
          <cell r="S406">
            <v>0</v>
          </cell>
          <cell r="T406" t="str">
            <v>K48</v>
          </cell>
          <cell r="U406" t="str">
            <v>K69</v>
          </cell>
          <cell r="V406">
            <v>0</v>
          </cell>
          <cell r="W406">
            <v>0</v>
          </cell>
          <cell r="X406" t="str">
            <v>M48</v>
          </cell>
          <cell r="Y406" t="str">
            <v>M69</v>
          </cell>
          <cell r="Z406">
            <v>0</v>
          </cell>
          <cell r="AA406">
            <v>0</v>
          </cell>
          <cell r="AB406" t="str">
            <v>N69</v>
          </cell>
          <cell r="AC406">
            <v>0</v>
          </cell>
          <cell r="AD406">
            <v>0</v>
          </cell>
          <cell r="AE406">
            <v>0</v>
          </cell>
          <cell r="AF406" t="str">
            <v>96-12-13</v>
          </cell>
          <cell r="AG406">
            <v>0</v>
          </cell>
          <cell r="AH406" t="str">
            <v>96304726</v>
          </cell>
          <cell r="AI406">
            <v>0</v>
          </cell>
          <cell r="AJ406" t="str">
            <v>GARNISH A-CENTER,RR DOORL</v>
          </cell>
          <cell r="AK406">
            <v>0</v>
          </cell>
          <cell r="AL406" t="str">
            <v>WB</v>
          </cell>
          <cell r="AM406" t="str">
            <v>F1B</v>
          </cell>
          <cell r="AN406" t="str">
            <v>（주）프라코　　　　　</v>
          </cell>
          <cell r="AO406" t="str">
            <v>PD73</v>
          </cell>
          <cell r="AP406">
            <v>0</v>
          </cell>
          <cell r="AQ406">
            <v>0</v>
          </cell>
          <cell r="AR406">
            <v>34965</v>
          </cell>
          <cell r="AS406">
            <v>35014</v>
          </cell>
          <cell r="AT406">
            <v>1</v>
          </cell>
          <cell r="AU406" t="str">
            <v>951110</v>
          </cell>
          <cell r="AV406">
            <v>35003</v>
          </cell>
          <cell r="AW406">
            <v>35016</v>
          </cell>
          <cell r="AX406">
            <v>35020</v>
          </cell>
          <cell r="AY406">
            <v>35020</v>
          </cell>
          <cell r="AZ406">
            <v>35023</v>
          </cell>
          <cell r="BA406">
            <v>35023</v>
          </cell>
          <cell r="BB406">
            <v>35123</v>
          </cell>
          <cell r="BC406">
            <v>35123</v>
          </cell>
          <cell r="BD406">
            <v>35165</v>
          </cell>
          <cell r="BE406">
            <v>35230</v>
          </cell>
          <cell r="BF406">
            <v>143</v>
          </cell>
          <cell r="BG406">
            <v>3</v>
          </cell>
          <cell r="BH406">
            <v>69</v>
          </cell>
          <cell r="BI406" t="str">
            <v>E</v>
          </cell>
          <cell r="BJ406">
            <v>36</v>
          </cell>
          <cell r="BK406">
            <v>0</v>
          </cell>
          <cell r="BL406">
            <v>0</v>
          </cell>
          <cell r="BM406" t="str">
            <v>L</v>
          </cell>
          <cell r="BN406" t="str">
            <v>56C0</v>
          </cell>
          <cell r="BO406">
            <v>143</v>
          </cell>
          <cell r="BP406" t="str">
            <v>951120</v>
          </cell>
          <cell r="BQ406" t="str">
            <v>951117</v>
          </cell>
          <cell r="BR406" t="str">
            <v>960228</v>
          </cell>
          <cell r="BS406" t="str">
            <v>960410</v>
          </cell>
          <cell r="BT406" t="str">
            <v>TA1</v>
          </cell>
        </row>
        <row r="407">
          <cell r="A407" t="str">
            <v>T100</v>
          </cell>
          <cell r="B407" t="str">
            <v>F69</v>
          </cell>
          <cell r="C407" t="str">
            <v>04</v>
          </cell>
          <cell r="D407" t="str">
            <v>Z47</v>
          </cell>
          <cell r="E407" t="str">
            <v>36500</v>
          </cell>
          <cell r="F407" t="str">
            <v>P</v>
          </cell>
          <cell r="G407" t="str">
            <v>03</v>
          </cell>
          <cell r="H407" t="str">
            <v>03</v>
          </cell>
          <cell r="I407">
            <v>0</v>
          </cell>
          <cell r="J407" t="str">
            <v>R</v>
          </cell>
          <cell r="K407" t="str">
            <v>1G08</v>
          </cell>
          <cell r="L407">
            <v>1000</v>
          </cell>
          <cell r="M407" t="str">
            <v>BY30</v>
          </cell>
          <cell r="N407">
            <v>0</v>
          </cell>
          <cell r="O407">
            <v>0</v>
          </cell>
          <cell r="P407" t="str">
            <v>F48</v>
          </cell>
          <cell r="Q407" t="str">
            <v>F69</v>
          </cell>
          <cell r="R407">
            <v>0</v>
          </cell>
          <cell r="S407">
            <v>0</v>
          </cell>
          <cell r="T407" t="str">
            <v>K48</v>
          </cell>
          <cell r="U407" t="str">
            <v>K69</v>
          </cell>
          <cell r="V407">
            <v>0</v>
          </cell>
          <cell r="W407">
            <v>0</v>
          </cell>
          <cell r="X407" t="str">
            <v>M48</v>
          </cell>
          <cell r="Y407" t="str">
            <v>M69</v>
          </cell>
          <cell r="Z407">
            <v>0</v>
          </cell>
          <cell r="AA407">
            <v>0</v>
          </cell>
          <cell r="AB407" t="str">
            <v>N69</v>
          </cell>
          <cell r="AC407">
            <v>0</v>
          </cell>
          <cell r="AD407">
            <v>0</v>
          </cell>
          <cell r="AE407">
            <v>0</v>
          </cell>
          <cell r="AF407" t="str">
            <v>96304726</v>
          </cell>
          <cell r="AG407" t="str">
            <v>96-12-13</v>
          </cell>
          <cell r="AH407" t="str">
            <v>96304727</v>
          </cell>
          <cell r="AI407">
            <v>0</v>
          </cell>
          <cell r="AJ407" t="str">
            <v>GARNISH A-CENTER,RR DOORR</v>
          </cell>
          <cell r="AK407">
            <v>0</v>
          </cell>
          <cell r="AL407" t="str">
            <v>WB</v>
          </cell>
          <cell r="AM407" t="str">
            <v>F1B</v>
          </cell>
          <cell r="AN407" t="str">
            <v>（주）프라코　　　　　</v>
          </cell>
          <cell r="AO407" t="str">
            <v>PD73</v>
          </cell>
          <cell r="AP407">
            <v>0</v>
          </cell>
          <cell r="AQ407">
            <v>0</v>
          </cell>
          <cell r="AR407">
            <v>34965</v>
          </cell>
          <cell r="AS407">
            <v>35014</v>
          </cell>
          <cell r="AT407">
            <v>1</v>
          </cell>
          <cell r="AU407" t="str">
            <v>960505</v>
          </cell>
          <cell r="AV407">
            <v>35003</v>
          </cell>
          <cell r="AW407">
            <v>35016</v>
          </cell>
          <cell r="AX407">
            <v>35020</v>
          </cell>
          <cell r="AY407">
            <v>35020</v>
          </cell>
          <cell r="AZ407">
            <v>35023</v>
          </cell>
          <cell r="BA407">
            <v>35023</v>
          </cell>
          <cell r="BB407">
            <v>35123</v>
          </cell>
          <cell r="BC407">
            <v>35123</v>
          </cell>
          <cell r="BD407">
            <v>35165</v>
          </cell>
          <cell r="BE407">
            <v>35230</v>
          </cell>
          <cell r="BF407">
            <v>143</v>
          </cell>
          <cell r="BG407">
            <v>3</v>
          </cell>
          <cell r="BH407">
            <v>69</v>
          </cell>
          <cell r="BI407" t="str">
            <v>E</v>
          </cell>
          <cell r="BJ407">
            <v>36</v>
          </cell>
          <cell r="BK407">
            <v>0</v>
          </cell>
          <cell r="BL407">
            <v>0</v>
          </cell>
          <cell r="BM407" t="str">
            <v>L</v>
          </cell>
          <cell r="BN407" t="str">
            <v>56C0</v>
          </cell>
          <cell r="BO407">
            <v>143</v>
          </cell>
          <cell r="BP407" t="str">
            <v>951120</v>
          </cell>
          <cell r="BQ407" t="str">
            <v>951117</v>
          </cell>
          <cell r="BR407" t="str">
            <v>960228</v>
          </cell>
          <cell r="BS407" t="str">
            <v>960410</v>
          </cell>
          <cell r="BT407" t="str">
            <v>TA1</v>
          </cell>
        </row>
        <row r="408">
          <cell r="A408" t="str">
            <v>T100</v>
          </cell>
          <cell r="B408" t="str">
            <v>F69</v>
          </cell>
          <cell r="C408" t="str">
            <v>04</v>
          </cell>
          <cell r="D408" t="str">
            <v>Z47</v>
          </cell>
          <cell r="E408" t="str">
            <v>37100</v>
          </cell>
          <cell r="F408" t="str">
            <v>P</v>
          </cell>
          <cell r="G408" t="str">
            <v>03</v>
          </cell>
          <cell r="H408" t="str">
            <v>03</v>
          </cell>
          <cell r="I408">
            <v>0</v>
          </cell>
          <cell r="J408" t="str">
            <v>L</v>
          </cell>
          <cell r="K408" t="str">
            <v>1G08</v>
          </cell>
          <cell r="L408">
            <v>1000</v>
          </cell>
          <cell r="M408" t="str">
            <v>BY30</v>
          </cell>
          <cell r="N408">
            <v>0</v>
          </cell>
          <cell r="O408">
            <v>0</v>
          </cell>
          <cell r="P408" t="str">
            <v>F48</v>
          </cell>
          <cell r="Q408" t="str">
            <v>F69</v>
          </cell>
          <cell r="R408">
            <v>0</v>
          </cell>
          <cell r="S408">
            <v>0</v>
          </cell>
          <cell r="T408" t="str">
            <v>K48</v>
          </cell>
          <cell r="U408" t="str">
            <v>K69</v>
          </cell>
          <cell r="V408">
            <v>0</v>
          </cell>
          <cell r="W408">
            <v>0</v>
          </cell>
          <cell r="X408" t="str">
            <v>M48</v>
          </cell>
          <cell r="Y408" t="str">
            <v>M69</v>
          </cell>
          <cell r="Z408">
            <v>0</v>
          </cell>
          <cell r="AA408">
            <v>0</v>
          </cell>
          <cell r="AB408" t="str">
            <v>N69</v>
          </cell>
          <cell r="AC408">
            <v>0</v>
          </cell>
          <cell r="AD408">
            <v>0</v>
          </cell>
          <cell r="AE408">
            <v>0</v>
          </cell>
          <cell r="AF408" t="str">
            <v>96-12-20</v>
          </cell>
          <cell r="AG408">
            <v>0</v>
          </cell>
          <cell r="AH408" t="str">
            <v>96304733</v>
          </cell>
          <cell r="AI408">
            <v>0</v>
          </cell>
          <cell r="AJ408" t="str">
            <v>GARNISH A-REAR,REAR DOORL</v>
          </cell>
          <cell r="AK408">
            <v>0</v>
          </cell>
          <cell r="AL408" t="str">
            <v>WB</v>
          </cell>
          <cell r="AM408" t="str">
            <v>F1B</v>
          </cell>
          <cell r="AN408" t="str">
            <v>（주）프라코　　　　　</v>
          </cell>
          <cell r="AO408" t="str">
            <v>PD73</v>
          </cell>
          <cell r="AP408" t="str">
            <v>3</v>
          </cell>
          <cell r="AQ408">
            <v>0</v>
          </cell>
          <cell r="AR408">
            <v>35007</v>
          </cell>
          <cell r="AS408">
            <v>35021</v>
          </cell>
          <cell r="AT408">
            <v>1</v>
          </cell>
          <cell r="AU408" t="str">
            <v>960209</v>
          </cell>
          <cell r="AV408">
            <v>35021</v>
          </cell>
          <cell r="AW408">
            <v>35076</v>
          </cell>
          <cell r="AX408">
            <v>35020</v>
          </cell>
          <cell r="AY408">
            <v>35020</v>
          </cell>
          <cell r="AZ408">
            <v>35090</v>
          </cell>
          <cell r="BA408">
            <v>35087</v>
          </cell>
          <cell r="BB408">
            <v>35139</v>
          </cell>
          <cell r="BC408">
            <v>35139</v>
          </cell>
          <cell r="BD408">
            <v>35165</v>
          </cell>
          <cell r="BE408">
            <v>35177</v>
          </cell>
          <cell r="BF408">
            <v>76</v>
          </cell>
          <cell r="BG408">
            <v>3</v>
          </cell>
          <cell r="BH408">
            <v>69</v>
          </cell>
          <cell r="BI408" t="str">
            <v>E</v>
          </cell>
          <cell r="BJ408">
            <v>78</v>
          </cell>
          <cell r="BK408">
            <v>0</v>
          </cell>
          <cell r="BL408">
            <v>0</v>
          </cell>
          <cell r="BM408" t="str">
            <v>L</v>
          </cell>
          <cell r="BN408" t="str">
            <v>56C0</v>
          </cell>
          <cell r="BO408">
            <v>76</v>
          </cell>
          <cell r="BP408" t="str">
            <v>960126</v>
          </cell>
          <cell r="BQ408" t="str">
            <v>951117</v>
          </cell>
          <cell r="BR408" t="str">
            <v>960315</v>
          </cell>
          <cell r="BS408" t="str">
            <v>960410</v>
          </cell>
          <cell r="BT408" t="str">
            <v>TA1</v>
          </cell>
        </row>
        <row r="409">
          <cell r="A409" t="str">
            <v>T100</v>
          </cell>
          <cell r="B409" t="str">
            <v>F69</v>
          </cell>
          <cell r="C409" t="str">
            <v>04</v>
          </cell>
          <cell r="D409" t="str">
            <v>Z47</v>
          </cell>
          <cell r="E409" t="str">
            <v>37200</v>
          </cell>
          <cell r="F409" t="str">
            <v>P</v>
          </cell>
          <cell r="G409" t="str">
            <v>03</v>
          </cell>
          <cell r="H409" t="str">
            <v>03</v>
          </cell>
          <cell r="I409">
            <v>0</v>
          </cell>
          <cell r="J409" t="str">
            <v>R</v>
          </cell>
          <cell r="K409" t="str">
            <v>1G08</v>
          </cell>
          <cell r="L409">
            <v>1000</v>
          </cell>
          <cell r="M409" t="str">
            <v>BY30</v>
          </cell>
          <cell r="N409">
            <v>0</v>
          </cell>
          <cell r="O409">
            <v>0</v>
          </cell>
          <cell r="P409" t="str">
            <v>F48</v>
          </cell>
          <cell r="Q409" t="str">
            <v>F69</v>
          </cell>
          <cell r="R409">
            <v>0</v>
          </cell>
          <cell r="S409">
            <v>0</v>
          </cell>
          <cell r="T409" t="str">
            <v>K48</v>
          </cell>
          <cell r="U409" t="str">
            <v>K69</v>
          </cell>
          <cell r="V409">
            <v>0</v>
          </cell>
          <cell r="W409">
            <v>0</v>
          </cell>
          <cell r="X409" t="str">
            <v>M48</v>
          </cell>
          <cell r="Y409" t="str">
            <v>M69</v>
          </cell>
          <cell r="Z409">
            <v>0</v>
          </cell>
          <cell r="AA409">
            <v>0</v>
          </cell>
          <cell r="AB409" t="str">
            <v>N69</v>
          </cell>
          <cell r="AC409">
            <v>0</v>
          </cell>
          <cell r="AD409">
            <v>0</v>
          </cell>
          <cell r="AE409">
            <v>0</v>
          </cell>
          <cell r="AF409" t="str">
            <v>96304733</v>
          </cell>
          <cell r="AG409" t="str">
            <v>96-12-20</v>
          </cell>
          <cell r="AH409" t="str">
            <v>96304734</v>
          </cell>
          <cell r="AI409">
            <v>0</v>
          </cell>
          <cell r="AJ409" t="str">
            <v>GARNISH A-REAR,REAR DOORR</v>
          </cell>
          <cell r="AK409">
            <v>0</v>
          </cell>
          <cell r="AL409" t="str">
            <v>WB</v>
          </cell>
          <cell r="AM409" t="str">
            <v>F1B</v>
          </cell>
          <cell r="AN409" t="str">
            <v>（주）프라코　　　　　</v>
          </cell>
          <cell r="AO409" t="str">
            <v>PD73</v>
          </cell>
          <cell r="AP409" t="str">
            <v>3</v>
          </cell>
          <cell r="AQ409">
            <v>0</v>
          </cell>
          <cell r="AR409">
            <v>35007</v>
          </cell>
          <cell r="AS409">
            <v>35021</v>
          </cell>
          <cell r="AT409">
            <v>1</v>
          </cell>
          <cell r="AU409" t="str">
            <v>951122</v>
          </cell>
          <cell r="AV409">
            <v>35021</v>
          </cell>
          <cell r="AW409">
            <v>35076</v>
          </cell>
          <cell r="AX409">
            <v>35020</v>
          </cell>
          <cell r="AY409">
            <v>35020</v>
          </cell>
          <cell r="AZ409">
            <v>35090</v>
          </cell>
          <cell r="BA409">
            <v>35087</v>
          </cell>
          <cell r="BB409">
            <v>35139</v>
          </cell>
          <cell r="BC409">
            <v>35139</v>
          </cell>
          <cell r="BD409">
            <v>35165</v>
          </cell>
          <cell r="BE409">
            <v>35177</v>
          </cell>
          <cell r="BF409">
            <v>76</v>
          </cell>
          <cell r="BG409">
            <v>3</v>
          </cell>
          <cell r="BH409">
            <v>69</v>
          </cell>
          <cell r="BI409" t="str">
            <v>E</v>
          </cell>
          <cell r="BJ409">
            <v>78</v>
          </cell>
          <cell r="BK409">
            <v>0</v>
          </cell>
          <cell r="BL409">
            <v>0</v>
          </cell>
          <cell r="BM409" t="str">
            <v>L</v>
          </cell>
          <cell r="BN409" t="str">
            <v>56C0</v>
          </cell>
          <cell r="BO409">
            <v>76</v>
          </cell>
          <cell r="BP409" t="str">
            <v>960126</v>
          </cell>
          <cell r="BQ409" t="str">
            <v>951117</v>
          </cell>
          <cell r="BR409" t="str">
            <v>960315</v>
          </cell>
          <cell r="BS409" t="str">
            <v>960410</v>
          </cell>
          <cell r="BT409" t="str">
            <v>TA1</v>
          </cell>
        </row>
        <row r="410">
          <cell r="A410" t="str">
            <v>T100</v>
          </cell>
          <cell r="B410" t="str">
            <v>F69</v>
          </cell>
          <cell r="C410" t="str">
            <v>04</v>
          </cell>
          <cell r="D410" t="str">
            <v>Z47</v>
          </cell>
          <cell r="E410" t="str">
            <v>37500</v>
          </cell>
          <cell r="F410" t="str">
            <v>P</v>
          </cell>
          <cell r="G410" t="str">
            <v>03</v>
          </cell>
          <cell r="H410" t="str">
            <v>03</v>
          </cell>
          <cell r="I410">
            <v>0</v>
          </cell>
          <cell r="J410" t="str">
            <v>L</v>
          </cell>
          <cell r="K410" t="str">
            <v>1G07</v>
          </cell>
          <cell r="L410">
            <v>1000</v>
          </cell>
          <cell r="M410" t="str">
            <v>BY30</v>
          </cell>
          <cell r="N410">
            <v>0</v>
          </cell>
          <cell r="O410">
            <v>0</v>
          </cell>
          <cell r="P410" t="str">
            <v>F48</v>
          </cell>
          <cell r="Q410" t="str">
            <v>F69</v>
          </cell>
          <cell r="R410">
            <v>0</v>
          </cell>
          <cell r="S410">
            <v>0</v>
          </cell>
          <cell r="T410" t="str">
            <v>K48</v>
          </cell>
          <cell r="U410" t="str">
            <v>K69</v>
          </cell>
          <cell r="V410">
            <v>0</v>
          </cell>
          <cell r="W410">
            <v>0</v>
          </cell>
          <cell r="X410" t="str">
            <v>M48</v>
          </cell>
          <cell r="Y410" t="str">
            <v>M69</v>
          </cell>
          <cell r="Z410">
            <v>0</v>
          </cell>
          <cell r="AA410">
            <v>0</v>
          </cell>
          <cell r="AB410" t="str">
            <v>N69</v>
          </cell>
          <cell r="AC410">
            <v>0</v>
          </cell>
          <cell r="AD410">
            <v>0</v>
          </cell>
          <cell r="AE410">
            <v>0</v>
          </cell>
          <cell r="AF410" t="str">
            <v>96-09-09</v>
          </cell>
          <cell r="AG410">
            <v>0</v>
          </cell>
          <cell r="AH410" t="str">
            <v>96304738</v>
          </cell>
          <cell r="AI410">
            <v>0</v>
          </cell>
          <cell r="AJ410" t="str">
            <v>COVER A-REAR DOOR,INNER L</v>
          </cell>
          <cell r="AK410">
            <v>0</v>
          </cell>
          <cell r="AL410" t="str">
            <v>WB</v>
          </cell>
          <cell r="AM410" t="str">
            <v>F3K</v>
          </cell>
          <cell r="AN410" t="str">
            <v>（주）삼원프라스틱　　</v>
          </cell>
          <cell r="AO410" t="str">
            <v>PS29</v>
          </cell>
          <cell r="AP410" t="str">
            <v>2</v>
          </cell>
          <cell r="AQ410">
            <v>0</v>
          </cell>
          <cell r="AR410">
            <v>35007</v>
          </cell>
          <cell r="AS410">
            <v>35014</v>
          </cell>
          <cell r="AT410">
            <v>2</v>
          </cell>
          <cell r="AU410" t="str">
            <v>960630</v>
          </cell>
          <cell r="AV410">
            <v>35016</v>
          </cell>
          <cell r="AW410">
            <v>35016</v>
          </cell>
          <cell r="AX410">
            <v>34988</v>
          </cell>
          <cell r="AY410">
            <v>34988</v>
          </cell>
          <cell r="AZ410">
            <v>35100</v>
          </cell>
          <cell r="BA410">
            <v>35059</v>
          </cell>
          <cell r="BB410">
            <v>35154</v>
          </cell>
          <cell r="BC410">
            <v>35154</v>
          </cell>
          <cell r="BD410">
            <v>35185</v>
          </cell>
          <cell r="BE410">
            <v>35185</v>
          </cell>
          <cell r="BF410">
            <v>1</v>
          </cell>
          <cell r="BG410">
            <v>0</v>
          </cell>
          <cell r="BH410">
            <v>0</v>
          </cell>
          <cell r="BI410" t="str">
            <v>E</v>
          </cell>
          <cell r="BJ410">
            <v>78</v>
          </cell>
          <cell r="BK410">
            <v>0</v>
          </cell>
          <cell r="BL410">
            <v>0</v>
          </cell>
          <cell r="BM410" t="str">
            <v>G</v>
          </cell>
          <cell r="BN410" t="str">
            <v>56C0</v>
          </cell>
          <cell r="BO410">
            <v>86</v>
          </cell>
          <cell r="BP410" t="str">
            <v>960205</v>
          </cell>
          <cell r="BQ410" t="str">
            <v>951016</v>
          </cell>
          <cell r="BR410" t="str">
            <v>960330</v>
          </cell>
          <cell r="BS410" t="str">
            <v>960430</v>
          </cell>
          <cell r="BT410" t="str">
            <v>TA1</v>
          </cell>
        </row>
        <row r="411">
          <cell r="A411" t="str">
            <v>T100</v>
          </cell>
          <cell r="B411" t="str">
            <v>F69</v>
          </cell>
          <cell r="C411" t="str">
            <v>04</v>
          </cell>
          <cell r="D411" t="str">
            <v>Z47</v>
          </cell>
          <cell r="E411" t="str">
            <v>37600</v>
          </cell>
          <cell r="F411" t="str">
            <v>P</v>
          </cell>
          <cell r="G411" t="str">
            <v>03</v>
          </cell>
          <cell r="H411" t="str">
            <v>03</v>
          </cell>
          <cell r="I411">
            <v>0</v>
          </cell>
          <cell r="J411" t="str">
            <v>R</v>
          </cell>
          <cell r="K411" t="str">
            <v>1G07</v>
          </cell>
          <cell r="L411">
            <v>1000</v>
          </cell>
          <cell r="M411" t="str">
            <v>BY30</v>
          </cell>
          <cell r="N411">
            <v>0</v>
          </cell>
          <cell r="O411">
            <v>0</v>
          </cell>
          <cell r="P411" t="str">
            <v>F48</v>
          </cell>
          <cell r="Q411" t="str">
            <v>F69</v>
          </cell>
          <cell r="R411">
            <v>0</v>
          </cell>
          <cell r="S411">
            <v>0</v>
          </cell>
          <cell r="T411" t="str">
            <v>K48</v>
          </cell>
          <cell r="U411" t="str">
            <v>K69</v>
          </cell>
          <cell r="V411">
            <v>0</v>
          </cell>
          <cell r="W411">
            <v>0</v>
          </cell>
          <cell r="X411" t="str">
            <v>M48</v>
          </cell>
          <cell r="Y411" t="str">
            <v>M69</v>
          </cell>
          <cell r="Z411">
            <v>0</v>
          </cell>
          <cell r="AA411">
            <v>0</v>
          </cell>
          <cell r="AB411" t="str">
            <v>N69</v>
          </cell>
          <cell r="AC411">
            <v>0</v>
          </cell>
          <cell r="AD411">
            <v>0</v>
          </cell>
          <cell r="AE411">
            <v>0</v>
          </cell>
          <cell r="AF411" t="str">
            <v>96304738</v>
          </cell>
          <cell r="AG411" t="str">
            <v>96-09-09</v>
          </cell>
          <cell r="AH411" t="str">
            <v>96304739</v>
          </cell>
          <cell r="AI411">
            <v>0</v>
          </cell>
          <cell r="AJ411" t="str">
            <v>COVER A-REAR DOOR,INNER R</v>
          </cell>
          <cell r="AK411">
            <v>0</v>
          </cell>
          <cell r="AL411" t="str">
            <v>WB</v>
          </cell>
          <cell r="AM411" t="str">
            <v>F3K</v>
          </cell>
          <cell r="AN411" t="str">
            <v>（주）삼원프라스틱　　</v>
          </cell>
          <cell r="AO411" t="str">
            <v>PS29</v>
          </cell>
          <cell r="AP411" t="str">
            <v>2</v>
          </cell>
          <cell r="AQ411">
            <v>0</v>
          </cell>
          <cell r="AR411">
            <v>35007</v>
          </cell>
          <cell r="AS411">
            <v>35014</v>
          </cell>
          <cell r="AT411">
            <v>1</v>
          </cell>
          <cell r="AU411" t="str">
            <v>960329</v>
          </cell>
          <cell r="AV411">
            <v>35016</v>
          </cell>
          <cell r="AW411">
            <v>35016</v>
          </cell>
          <cell r="AX411">
            <v>34988</v>
          </cell>
          <cell r="AY411">
            <v>34988</v>
          </cell>
          <cell r="AZ411">
            <v>35100</v>
          </cell>
          <cell r="BA411">
            <v>35059</v>
          </cell>
          <cell r="BB411">
            <v>35154</v>
          </cell>
          <cell r="BC411">
            <v>35154</v>
          </cell>
          <cell r="BD411">
            <v>35185</v>
          </cell>
          <cell r="BE411">
            <v>35185</v>
          </cell>
          <cell r="BF411">
            <v>86</v>
          </cell>
          <cell r="BG411">
            <v>0</v>
          </cell>
          <cell r="BH411">
            <v>0</v>
          </cell>
          <cell r="BI411" t="str">
            <v>E</v>
          </cell>
          <cell r="BJ411">
            <v>78</v>
          </cell>
          <cell r="BK411">
            <v>0</v>
          </cell>
          <cell r="BL411">
            <v>0</v>
          </cell>
          <cell r="BM411" t="str">
            <v>G</v>
          </cell>
          <cell r="BN411" t="str">
            <v>56C0</v>
          </cell>
          <cell r="BO411">
            <v>86</v>
          </cell>
          <cell r="BP411" t="str">
            <v>960205</v>
          </cell>
          <cell r="BQ411" t="str">
            <v>951016</v>
          </cell>
          <cell r="BR411" t="str">
            <v>960330</v>
          </cell>
          <cell r="BS411" t="str">
            <v>960430</v>
          </cell>
          <cell r="BT411" t="str">
            <v>TA1</v>
          </cell>
        </row>
        <row r="412">
          <cell r="A412" t="str">
            <v>T100</v>
          </cell>
          <cell r="B412" t="str">
            <v>F69</v>
          </cell>
          <cell r="C412" t="str">
            <v>04</v>
          </cell>
          <cell r="D412" t="str">
            <v>Z47</v>
          </cell>
          <cell r="E412" t="str">
            <v>19400</v>
          </cell>
          <cell r="F412" t="str">
            <v>P</v>
          </cell>
          <cell r="G412" t="str">
            <v>03</v>
          </cell>
          <cell r="H412" t="str">
            <v>03</v>
          </cell>
          <cell r="I412">
            <v>0</v>
          </cell>
          <cell r="J412" t="str">
            <v>B</v>
          </cell>
          <cell r="K412" t="str">
            <v>1G06</v>
          </cell>
          <cell r="L412">
            <v>2000</v>
          </cell>
          <cell r="M412" t="str">
            <v>TR20</v>
          </cell>
          <cell r="N412">
            <v>0</v>
          </cell>
          <cell r="O412" t="str">
            <v>F08</v>
          </cell>
          <cell r="P412" t="str">
            <v>F48</v>
          </cell>
          <cell r="Q412" t="str">
            <v>F69</v>
          </cell>
          <cell r="R412">
            <v>0</v>
          </cell>
          <cell r="S412" t="str">
            <v>K08</v>
          </cell>
          <cell r="T412" t="str">
            <v>K48</v>
          </cell>
          <cell r="U412" t="str">
            <v>K69</v>
          </cell>
          <cell r="V412">
            <v>0</v>
          </cell>
          <cell r="W412" t="str">
            <v>M08</v>
          </cell>
          <cell r="X412" t="str">
            <v>M48</v>
          </cell>
          <cell r="Y412" t="str">
            <v>M69</v>
          </cell>
          <cell r="Z412">
            <v>0</v>
          </cell>
          <cell r="AA412" t="str">
            <v>N08</v>
          </cell>
          <cell r="AB412" t="str">
            <v>N69</v>
          </cell>
          <cell r="AC412">
            <v>0</v>
          </cell>
          <cell r="AD412">
            <v>0</v>
          </cell>
          <cell r="AE412">
            <v>0</v>
          </cell>
          <cell r="AF412" t="str">
            <v>96-06-11</v>
          </cell>
          <cell r="AG412">
            <v>0</v>
          </cell>
          <cell r="AH412" t="str">
            <v>96304828</v>
          </cell>
          <cell r="AI412">
            <v>0</v>
          </cell>
          <cell r="AJ412" t="str">
            <v>BRACKET-DOOR,POCKET HNDL</v>
          </cell>
          <cell r="AK412">
            <v>0</v>
          </cell>
          <cell r="AL412" t="str">
            <v>WB</v>
          </cell>
          <cell r="AM412" t="str">
            <v>D4O</v>
          </cell>
          <cell r="AN412" t="str">
            <v>（주）다아　　　　　　</v>
          </cell>
          <cell r="AO412" t="str">
            <v>PS27</v>
          </cell>
          <cell r="AP412">
            <v>0</v>
          </cell>
          <cell r="AQ412">
            <v>0</v>
          </cell>
          <cell r="AR412">
            <v>34958</v>
          </cell>
          <cell r="AS412">
            <v>34979</v>
          </cell>
          <cell r="AT412">
            <v>1</v>
          </cell>
          <cell r="AU412" t="str">
            <v>960713</v>
          </cell>
          <cell r="AV412">
            <v>34971</v>
          </cell>
          <cell r="AW412">
            <v>34971</v>
          </cell>
          <cell r="AX412">
            <v>34997</v>
          </cell>
          <cell r="AY412">
            <v>34997</v>
          </cell>
          <cell r="AZ412">
            <v>35008</v>
          </cell>
          <cell r="BA412">
            <v>35008</v>
          </cell>
          <cell r="BB412">
            <v>35110</v>
          </cell>
          <cell r="BC412">
            <v>35110</v>
          </cell>
          <cell r="BD412">
            <v>35144</v>
          </cell>
          <cell r="BE412">
            <v>35138</v>
          </cell>
          <cell r="BF412">
            <v>1</v>
          </cell>
          <cell r="BG412">
            <v>0</v>
          </cell>
          <cell r="BH412">
            <v>0</v>
          </cell>
          <cell r="BI412" t="str">
            <v>Q</v>
          </cell>
          <cell r="BJ412">
            <v>29</v>
          </cell>
          <cell r="BK412">
            <v>0</v>
          </cell>
          <cell r="BL412" t="str">
            <v>960315</v>
          </cell>
          <cell r="BM412" t="str">
            <v>G</v>
          </cell>
          <cell r="BN412" t="str">
            <v>55P0</v>
          </cell>
          <cell r="BO412">
            <v>137</v>
          </cell>
          <cell r="BP412" t="str">
            <v>951105</v>
          </cell>
          <cell r="BQ412" t="str">
            <v>951025</v>
          </cell>
          <cell r="BR412" t="str">
            <v>960215</v>
          </cell>
          <cell r="BS412" t="str">
            <v>960320</v>
          </cell>
          <cell r="BT412" t="str">
            <v>TA1</v>
          </cell>
        </row>
        <row r="413">
          <cell r="A413" t="str">
            <v>T100</v>
          </cell>
          <cell r="B413" t="str">
            <v>F69</v>
          </cell>
          <cell r="C413" t="str">
            <v>02</v>
          </cell>
          <cell r="D413" t="str">
            <v>Z28</v>
          </cell>
          <cell r="E413" t="str">
            <v>10102</v>
          </cell>
          <cell r="F413" t="str">
            <v>P</v>
          </cell>
          <cell r="G413" t="str">
            <v>03</v>
          </cell>
          <cell r="H413" t="str">
            <v>03</v>
          </cell>
          <cell r="I413">
            <v>0</v>
          </cell>
          <cell r="J413">
            <v>0</v>
          </cell>
          <cell r="K413" t="str">
            <v>4A</v>
          </cell>
          <cell r="L413">
            <v>1000</v>
          </cell>
          <cell r="M413" t="str">
            <v>CH40</v>
          </cell>
          <cell r="N413">
            <v>0</v>
          </cell>
          <cell r="O413" t="str">
            <v>F08</v>
          </cell>
          <cell r="P413">
            <v>0</v>
          </cell>
          <cell r="Q413" t="str">
            <v>F69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 t="str">
            <v>M08</v>
          </cell>
          <cell r="X413" t="str">
            <v>M48</v>
          </cell>
          <cell r="Y413" t="str">
            <v>M69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 t="str">
            <v>96304842</v>
          </cell>
          <cell r="AG413" t="str">
            <v>96-12-06</v>
          </cell>
          <cell r="AH413" t="str">
            <v>96304838</v>
          </cell>
          <cell r="AI413" t="str">
            <v>HD</v>
          </cell>
          <cell r="AJ413" t="str">
            <v>AXLE A2-REAR</v>
          </cell>
          <cell r="AK413">
            <v>0</v>
          </cell>
          <cell r="AL413" t="str">
            <v>WB</v>
          </cell>
          <cell r="AM413" t="str">
            <v>C2B</v>
          </cell>
          <cell r="AN413" t="str">
            <v>삼립정공（주）　　　　</v>
          </cell>
          <cell r="AO413" t="str">
            <v>PS99</v>
          </cell>
          <cell r="AP413" t="str">
            <v>2</v>
          </cell>
          <cell r="AQ413" t="str">
            <v>&amp;JL9&amp;L43/L44.</v>
          </cell>
          <cell r="AR413">
            <v>35063</v>
          </cell>
          <cell r="AS413">
            <v>35021</v>
          </cell>
          <cell r="AT413">
            <v>1</v>
          </cell>
          <cell r="AU413" t="str">
            <v>951117</v>
          </cell>
          <cell r="AV413">
            <v>34982</v>
          </cell>
          <cell r="AW413">
            <v>34982</v>
          </cell>
          <cell r="AX413">
            <v>35033</v>
          </cell>
          <cell r="AY413">
            <v>35033</v>
          </cell>
          <cell r="AZ413">
            <v>35059</v>
          </cell>
          <cell r="BA413">
            <v>35059</v>
          </cell>
          <cell r="BB413">
            <v>35154</v>
          </cell>
          <cell r="BC413">
            <v>35174</v>
          </cell>
          <cell r="BD413">
            <v>35185</v>
          </cell>
          <cell r="BE413">
            <v>35191</v>
          </cell>
          <cell r="BF413">
            <v>127</v>
          </cell>
          <cell r="BG413">
            <v>0</v>
          </cell>
          <cell r="BH413">
            <v>0</v>
          </cell>
          <cell r="BI413" t="str">
            <v>Q</v>
          </cell>
          <cell r="BJ413">
            <v>134</v>
          </cell>
          <cell r="BK413">
            <v>0</v>
          </cell>
          <cell r="BL413">
            <v>0</v>
          </cell>
          <cell r="BM413">
            <v>0</v>
          </cell>
          <cell r="BN413" t="str">
            <v>93Q0</v>
          </cell>
          <cell r="BO413">
            <v>137</v>
          </cell>
          <cell r="BP413" t="str">
            <v>951226</v>
          </cell>
          <cell r="BQ413" t="str">
            <v>951130</v>
          </cell>
          <cell r="BR413" t="str">
            <v>960420</v>
          </cell>
          <cell r="BS413" t="str">
            <v>960510</v>
          </cell>
          <cell r="BT413" t="str">
            <v>ERRA</v>
          </cell>
        </row>
        <row r="414">
          <cell r="A414" t="str">
            <v>T100</v>
          </cell>
          <cell r="B414" t="str">
            <v>F69</v>
          </cell>
          <cell r="C414" t="str">
            <v>02</v>
          </cell>
          <cell r="D414" t="str">
            <v>Z28</v>
          </cell>
          <cell r="E414" t="str">
            <v>10030</v>
          </cell>
          <cell r="F414" t="str">
            <v>P</v>
          </cell>
          <cell r="G414" t="str">
            <v>03</v>
          </cell>
          <cell r="H414" t="str">
            <v>03</v>
          </cell>
          <cell r="I414">
            <v>0</v>
          </cell>
          <cell r="J414">
            <v>0</v>
          </cell>
          <cell r="K414" t="str">
            <v>4A</v>
          </cell>
          <cell r="L414">
            <v>1000</v>
          </cell>
          <cell r="M414" t="str">
            <v>CH40</v>
          </cell>
          <cell r="N414">
            <v>0</v>
          </cell>
          <cell r="O414">
            <v>0</v>
          </cell>
          <cell r="P414" t="str">
            <v>F48</v>
          </cell>
          <cell r="Q414" t="str">
            <v>F69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 t="str">
            <v>M08</v>
          </cell>
          <cell r="X414" t="str">
            <v>M48</v>
          </cell>
          <cell r="Y414" t="str">
            <v>M69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 t="str">
            <v>96-10-29</v>
          </cell>
          <cell r="AG414">
            <v>0</v>
          </cell>
          <cell r="AH414" t="str">
            <v>96304842</v>
          </cell>
          <cell r="AI414" t="str">
            <v>HC</v>
          </cell>
          <cell r="AJ414" t="str">
            <v>AXLE A2-REAR</v>
          </cell>
          <cell r="AK414">
            <v>0</v>
          </cell>
          <cell r="AL414" t="str">
            <v>WB</v>
          </cell>
          <cell r="AM414" t="str">
            <v>C2B</v>
          </cell>
          <cell r="AN414" t="str">
            <v>삼립정공（주）　　　　</v>
          </cell>
          <cell r="AO414" t="str">
            <v>PS99</v>
          </cell>
          <cell r="AP414" t="str">
            <v>2</v>
          </cell>
          <cell r="AQ414" t="str">
            <v>&amp;JL9&amp;LX6/L13.</v>
          </cell>
          <cell r="AR414">
            <v>35063</v>
          </cell>
          <cell r="AS414">
            <v>35021</v>
          </cell>
          <cell r="AT414">
            <v>2</v>
          </cell>
          <cell r="AU414" t="str">
            <v>961013</v>
          </cell>
          <cell r="AV414">
            <v>34982</v>
          </cell>
          <cell r="AW414">
            <v>34982</v>
          </cell>
          <cell r="AX414">
            <v>35033</v>
          </cell>
          <cell r="AY414">
            <v>35033</v>
          </cell>
          <cell r="AZ414">
            <v>35059</v>
          </cell>
          <cell r="BA414">
            <v>35059</v>
          </cell>
          <cell r="BB414">
            <v>35154</v>
          </cell>
          <cell r="BC414">
            <v>35174</v>
          </cell>
          <cell r="BD414">
            <v>35185</v>
          </cell>
          <cell r="BE414">
            <v>35191</v>
          </cell>
          <cell r="BF414">
            <v>1</v>
          </cell>
          <cell r="BG414">
            <v>0</v>
          </cell>
          <cell r="BH414">
            <v>0</v>
          </cell>
          <cell r="BI414" t="str">
            <v>Q</v>
          </cell>
          <cell r="BJ414">
            <v>134</v>
          </cell>
          <cell r="BK414">
            <v>0</v>
          </cell>
          <cell r="BL414">
            <v>0</v>
          </cell>
          <cell r="BM414">
            <v>0</v>
          </cell>
          <cell r="BN414" t="str">
            <v>93Q0</v>
          </cell>
          <cell r="BO414">
            <v>137</v>
          </cell>
          <cell r="BP414" t="str">
            <v>951226</v>
          </cell>
          <cell r="BQ414" t="str">
            <v>951130</v>
          </cell>
          <cell r="BR414" t="str">
            <v>960420</v>
          </cell>
          <cell r="BS414" t="str">
            <v>960510</v>
          </cell>
          <cell r="BT414" t="str">
            <v>ERRA</v>
          </cell>
        </row>
        <row r="415">
          <cell r="A415" t="str">
            <v>T100</v>
          </cell>
          <cell r="B415" t="str">
            <v>F69</v>
          </cell>
          <cell r="C415" t="str">
            <v>03</v>
          </cell>
          <cell r="D415" t="str">
            <v>Z45</v>
          </cell>
          <cell r="E415" t="str">
            <v>63000</v>
          </cell>
          <cell r="F415" t="str">
            <v>P</v>
          </cell>
          <cell r="G415" t="str">
            <v>03</v>
          </cell>
          <cell r="H415" t="str">
            <v>03</v>
          </cell>
          <cell r="I415">
            <v>0</v>
          </cell>
          <cell r="J415">
            <v>0</v>
          </cell>
          <cell r="K415" t="str">
            <v>1K</v>
          </cell>
          <cell r="L415">
            <v>1000</v>
          </cell>
          <cell r="M415" t="str">
            <v>TR30</v>
          </cell>
          <cell r="N415">
            <v>0</v>
          </cell>
          <cell r="O415">
            <v>0</v>
          </cell>
          <cell r="P415">
            <v>0</v>
          </cell>
          <cell r="Q415" t="str">
            <v>F69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 t="str">
            <v>M69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 t="str">
            <v>96232086</v>
          </cell>
          <cell r="AG415" t="str">
            <v>96-11-13</v>
          </cell>
          <cell r="AH415" t="str">
            <v>96304888</v>
          </cell>
          <cell r="AI415">
            <v>0</v>
          </cell>
          <cell r="AJ415" t="str">
            <v>SEAT A-BACK,REAR</v>
          </cell>
          <cell r="AK415">
            <v>0</v>
          </cell>
          <cell r="AL415" t="str">
            <v>GB2</v>
          </cell>
          <cell r="AM415" t="str">
            <v>E2C</v>
          </cell>
          <cell r="AN415" t="str">
            <v>대원강업（주）　　　　</v>
          </cell>
          <cell r="AO415" t="str">
            <v>PD14</v>
          </cell>
          <cell r="AP415" t="str">
            <v>2</v>
          </cell>
          <cell r="AQ415" t="str">
            <v>&amp;AM6&amp;W6E.</v>
          </cell>
          <cell r="AR415">
            <v>34993</v>
          </cell>
          <cell r="AS415">
            <v>35007</v>
          </cell>
          <cell r="AT415">
            <v>2</v>
          </cell>
          <cell r="AU415" t="str">
            <v>951221</v>
          </cell>
          <cell r="AV415">
            <v>35002</v>
          </cell>
          <cell r="AW415">
            <v>35002</v>
          </cell>
          <cell r="AX415">
            <v>34991</v>
          </cell>
          <cell r="AY415">
            <v>34990</v>
          </cell>
          <cell r="AZ415">
            <v>35023</v>
          </cell>
          <cell r="BA415">
            <v>35023</v>
          </cell>
          <cell r="BB415">
            <v>35123</v>
          </cell>
          <cell r="BC415">
            <v>35094</v>
          </cell>
          <cell r="BD415">
            <v>35185</v>
          </cell>
          <cell r="BE415">
            <v>35167</v>
          </cell>
          <cell r="BF415">
            <v>163</v>
          </cell>
          <cell r="BG415">
            <v>13</v>
          </cell>
          <cell r="BH415">
            <v>56</v>
          </cell>
          <cell r="BI415" t="str">
            <v>E</v>
          </cell>
          <cell r="BJ415">
            <v>64</v>
          </cell>
          <cell r="BK415">
            <v>0</v>
          </cell>
          <cell r="BL415" t="str">
            <v>960414</v>
          </cell>
          <cell r="BM415" t="str">
            <v>G</v>
          </cell>
          <cell r="BN415" t="str">
            <v>56T0</v>
          </cell>
          <cell r="BO415">
            <v>163</v>
          </cell>
          <cell r="BP415" t="str">
            <v>951120</v>
          </cell>
          <cell r="BQ415" t="str">
            <v>951019</v>
          </cell>
          <cell r="BR415" t="str">
            <v>960228</v>
          </cell>
          <cell r="BS415" t="str">
            <v>960430</v>
          </cell>
          <cell r="BT415" t="str">
            <v>TB5</v>
          </cell>
        </row>
        <row r="416">
          <cell r="A416" t="str">
            <v>T100</v>
          </cell>
          <cell r="B416" t="str">
            <v>F69</v>
          </cell>
          <cell r="C416" t="str">
            <v>04</v>
          </cell>
          <cell r="D416" t="str">
            <v>Z46</v>
          </cell>
          <cell r="E416" t="str">
            <v>93600</v>
          </cell>
          <cell r="F416" t="str">
            <v>P</v>
          </cell>
          <cell r="G416" t="str">
            <v>03</v>
          </cell>
          <cell r="H416" t="str">
            <v>03</v>
          </cell>
          <cell r="I416">
            <v>0</v>
          </cell>
          <cell r="J416">
            <v>0</v>
          </cell>
          <cell r="K416" t="str">
            <v>12J</v>
          </cell>
          <cell r="L416">
            <v>1000</v>
          </cell>
          <cell r="M416" t="str">
            <v>EL10</v>
          </cell>
          <cell r="N416">
            <v>0</v>
          </cell>
          <cell r="O416">
            <v>0</v>
          </cell>
          <cell r="P416">
            <v>0</v>
          </cell>
          <cell r="Q416" t="str">
            <v>F69</v>
          </cell>
          <cell r="R416">
            <v>0</v>
          </cell>
          <cell r="S416" t="str">
            <v>K08</v>
          </cell>
          <cell r="T416" t="str">
            <v>K48</v>
          </cell>
          <cell r="U416" t="str">
            <v>K69</v>
          </cell>
          <cell r="V416">
            <v>0</v>
          </cell>
          <cell r="W416" t="str">
            <v>M08</v>
          </cell>
          <cell r="X416" t="str">
            <v>M48</v>
          </cell>
          <cell r="Y416" t="str">
            <v>M69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 t="str">
            <v>96303562</v>
          </cell>
          <cell r="AG416" t="str">
            <v>96-12-09</v>
          </cell>
          <cell r="AH416" t="str">
            <v>96304893</v>
          </cell>
          <cell r="AI416" t="str">
            <v>RA</v>
          </cell>
          <cell r="AJ416" t="str">
            <v>INSTRUMENT A-KILOMETER</v>
          </cell>
          <cell r="AK416">
            <v>0</v>
          </cell>
          <cell r="AL416" t="str">
            <v>GB1</v>
          </cell>
          <cell r="AM416" t="str">
            <v>I2K</v>
          </cell>
          <cell r="AN416" t="str">
            <v>풍성정밀（주）　　　　</v>
          </cell>
          <cell r="AO416" t="str">
            <v>PP05</v>
          </cell>
          <cell r="AP416" t="str">
            <v>2</v>
          </cell>
          <cell r="AQ416" t="str">
            <v>&amp;MG4/M79/M85&amp;UBS&amp;UC0-ABF/AJ3/DTR/JL9/T97</v>
          </cell>
          <cell r="AR416">
            <v>35007</v>
          </cell>
          <cell r="AS416">
            <v>35014</v>
          </cell>
          <cell r="AT416">
            <v>1</v>
          </cell>
          <cell r="AU416" t="str">
            <v>951109</v>
          </cell>
          <cell r="AV416">
            <v>34997</v>
          </cell>
          <cell r="AW416">
            <v>35010</v>
          </cell>
          <cell r="AX416">
            <v>35028</v>
          </cell>
          <cell r="AY416">
            <v>35028</v>
          </cell>
          <cell r="AZ416">
            <v>35034</v>
          </cell>
          <cell r="BA416">
            <v>35034</v>
          </cell>
          <cell r="BB416">
            <v>35123</v>
          </cell>
          <cell r="BC416">
            <v>35136</v>
          </cell>
          <cell r="BD416">
            <v>35175</v>
          </cell>
          <cell r="BE416">
            <v>35175</v>
          </cell>
          <cell r="BF416">
            <v>142</v>
          </cell>
          <cell r="BG416">
            <v>9</v>
          </cell>
          <cell r="BH416">
            <v>165</v>
          </cell>
          <cell r="BI416" t="str">
            <v>E</v>
          </cell>
          <cell r="BJ416">
            <v>78</v>
          </cell>
          <cell r="BK416">
            <v>0</v>
          </cell>
          <cell r="BL416" t="str">
            <v>960920</v>
          </cell>
          <cell r="BM416" t="str">
            <v>L</v>
          </cell>
          <cell r="BN416" t="str">
            <v>55E0</v>
          </cell>
          <cell r="BO416">
            <v>142</v>
          </cell>
          <cell r="BP416" t="str">
            <v>951201</v>
          </cell>
          <cell r="BQ416" t="str">
            <v>951125</v>
          </cell>
          <cell r="BR416" t="str">
            <v>960228</v>
          </cell>
          <cell r="BS416" t="str">
            <v>960420</v>
          </cell>
          <cell r="BT416" t="str">
            <v>TB1</v>
          </cell>
        </row>
        <row r="417">
          <cell r="A417" t="str">
            <v>T100</v>
          </cell>
          <cell r="B417" t="str">
            <v>F69</v>
          </cell>
          <cell r="C417" t="str">
            <v>04</v>
          </cell>
          <cell r="D417" t="str">
            <v>Z46</v>
          </cell>
          <cell r="E417" t="str">
            <v>95100</v>
          </cell>
          <cell r="F417" t="str">
            <v>P</v>
          </cell>
          <cell r="G417" t="str">
            <v>03</v>
          </cell>
          <cell r="H417" t="str">
            <v>03</v>
          </cell>
          <cell r="I417">
            <v>0</v>
          </cell>
          <cell r="J417">
            <v>0</v>
          </cell>
          <cell r="K417" t="str">
            <v>12J</v>
          </cell>
          <cell r="L417">
            <v>1000</v>
          </cell>
          <cell r="M417" t="str">
            <v>EL10</v>
          </cell>
          <cell r="N417">
            <v>0</v>
          </cell>
          <cell r="O417" t="str">
            <v>F08</v>
          </cell>
          <cell r="P417" t="str">
            <v>F48</v>
          </cell>
          <cell r="Q417" t="str">
            <v>F69</v>
          </cell>
          <cell r="R417">
            <v>0</v>
          </cell>
          <cell r="S417" t="str">
            <v>K08</v>
          </cell>
          <cell r="T417" t="str">
            <v>K48</v>
          </cell>
          <cell r="U417" t="str">
            <v>K69</v>
          </cell>
          <cell r="V417">
            <v>0</v>
          </cell>
          <cell r="W417" t="str">
            <v>M08</v>
          </cell>
          <cell r="X417" t="str">
            <v>M48</v>
          </cell>
          <cell r="Y417" t="str">
            <v>M69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 t="str">
            <v>96303562</v>
          </cell>
          <cell r="AG417" t="str">
            <v>96-12-09</v>
          </cell>
          <cell r="AH417" t="str">
            <v>96304900</v>
          </cell>
          <cell r="AI417" t="str">
            <v>RF</v>
          </cell>
          <cell r="AJ417" t="str">
            <v>INSTRUMENT A-KILOMETER</v>
          </cell>
          <cell r="AK417">
            <v>0</v>
          </cell>
          <cell r="AL417" t="str">
            <v>GB1</v>
          </cell>
          <cell r="AM417" t="str">
            <v>I2K</v>
          </cell>
          <cell r="AN417" t="str">
            <v>풍성정밀（주）　　　　</v>
          </cell>
          <cell r="AO417" t="str">
            <v>PP05</v>
          </cell>
          <cell r="AP417" t="str">
            <v>2</v>
          </cell>
          <cell r="AQ417" t="str">
            <v>&amp;MG4/M79/M85&amp;UBD&amp;UC0-ABF/AJ3/DTR/JL9/T97</v>
          </cell>
          <cell r="AR417">
            <v>35007</v>
          </cell>
          <cell r="AS417">
            <v>35014</v>
          </cell>
          <cell r="AT417">
            <v>1</v>
          </cell>
          <cell r="AU417" t="str">
            <v>960612</v>
          </cell>
          <cell r="AV417">
            <v>34997</v>
          </cell>
          <cell r="AW417">
            <v>35010</v>
          </cell>
          <cell r="AX417">
            <v>35028</v>
          </cell>
          <cell r="AY417">
            <v>35028</v>
          </cell>
          <cell r="AZ417">
            <v>35034</v>
          </cell>
          <cell r="BA417">
            <v>35034</v>
          </cell>
          <cell r="BB417">
            <v>35123</v>
          </cell>
          <cell r="BC417">
            <v>35136</v>
          </cell>
          <cell r="BD417">
            <v>35175</v>
          </cell>
          <cell r="BE417">
            <v>35175</v>
          </cell>
          <cell r="BF417">
            <v>142</v>
          </cell>
          <cell r="BG417">
            <v>9</v>
          </cell>
          <cell r="BH417">
            <v>165</v>
          </cell>
          <cell r="BI417" t="str">
            <v>E</v>
          </cell>
          <cell r="BJ417">
            <v>78</v>
          </cell>
          <cell r="BK417">
            <v>0</v>
          </cell>
          <cell r="BL417" t="str">
            <v>960920</v>
          </cell>
          <cell r="BM417" t="str">
            <v>L</v>
          </cell>
          <cell r="BN417" t="str">
            <v>55E0</v>
          </cell>
          <cell r="BO417">
            <v>142</v>
          </cell>
          <cell r="BP417" t="str">
            <v>951201</v>
          </cell>
          <cell r="BQ417" t="str">
            <v>951125</v>
          </cell>
          <cell r="BR417" t="str">
            <v>960228</v>
          </cell>
          <cell r="BS417" t="str">
            <v>960420</v>
          </cell>
          <cell r="BT417" t="str">
            <v>TB1</v>
          </cell>
        </row>
        <row r="418">
          <cell r="A418" t="str">
            <v>T100</v>
          </cell>
          <cell r="B418" t="str">
            <v>F69</v>
          </cell>
          <cell r="C418" t="str">
            <v>03</v>
          </cell>
          <cell r="D418" t="str">
            <v>Z44</v>
          </cell>
          <cell r="E418" t="str">
            <v>54780</v>
          </cell>
          <cell r="F418" t="str">
            <v>P</v>
          </cell>
          <cell r="G418" t="str">
            <v>03</v>
          </cell>
          <cell r="H418" t="str">
            <v>03</v>
          </cell>
          <cell r="I418">
            <v>0</v>
          </cell>
          <cell r="J418">
            <v>0</v>
          </cell>
          <cell r="K418" t="str">
            <v>1T1205</v>
          </cell>
          <cell r="L418">
            <v>1000</v>
          </cell>
          <cell r="M418" t="str">
            <v>EL10</v>
          </cell>
          <cell r="N418">
            <v>0</v>
          </cell>
          <cell r="O418" t="str">
            <v>F08</v>
          </cell>
          <cell r="P418" t="str">
            <v>F48</v>
          </cell>
          <cell r="Q418" t="str">
            <v>F69</v>
          </cell>
          <cell r="R418">
            <v>0</v>
          </cell>
          <cell r="S418" t="str">
            <v>K08</v>
          </cell>
          <cell r="T418" t="str">
            <v>K48</v>
          </cell>
          <cell r="U418" t="str">
            <v>K69</v>
          </cell>
          <cell r="V418">
            <v>0</v>
          </cell>
          <cell r="W418" t="str">
            <v>M08</v>
          </cell>
          <cell r="X418" t="str">
            <v>M48</v>
          </cell>
          <cell r="Y418" t="str">
            <v>M69</v>
          </cell>
          <cell r="Z418">
            <v>0</v>
          </cell>
          <cell r="AA418" t="str">
            <v>N08</v>
          </cell>
          <cell r="AB418" t="str">
            <v>N69</v>
          </cell>
          <cell r="AC418">
            <v>0</v>
          </cell>
          <cell r="AD418">
            <v>0</v>
          </cell>
          <cell r="AE418">
            <v>0</v>
          </cell>
          <cell r="AF418" t="str">
            <v>96-08-16</v>
          </cell>
          <cell r="AG418">
            <v>0</v>
          </cell>
          <cell r="AH418" t="str">
            <v>96304915</v>
          </cell>
          <cell r="AI418">
            <v>0</v>
          </cell>
          <cell r="AJ418" t="str">
            <v>HOSE A1-HOOD</v>
          </cell>
          <cell r="AK418">
            <v>0</v>
          </cell>
          <cell r="AL418" t="str">
            <v>WB</v>
          </cell>
          <cell r="AM418" t="str">
            <v>F2P</v>
          </cell>
          <cell r="AN418" t="str">
            <v>（주）키프코　　　　　</v>
          </cell>
          <cell r="AO418" t="str">
            <v>PK49</v>
          </cell>
          <cell r="AP418">
            <v>0</v>
          </cell>
          <cell r="AQ418">
            <v>0</v>
          </cell>
          <cell r="AR418">
            <v>35007</v>
          </cell>
          <cell r="AS418">
            <v>35007</v>
          </cell>
          <cell r="AT418">
            <v>2</v>
          </cell>
          <cell r="AU418" t="str">
            <v>960510</v>
          </cell>
          <cell r="AV418">
            <v>35007</v>
          </cell>
          <cell r="AW418">
            <v>35031</v>
          </cell>
          <cell r="AX418">
            <v>35018</v>
          </cell>
          <cell r="AY418">
            <v>34989</v>
          </cell>
          <cell r="AZ418">
            <v>35094</v>
          </cell>
          <cell r="BA418">
            <v>35048</v>
          </cell>
          <cell r="BB418">
            <v>35135</v>
          </cell>
          <cell r="BC418">
            <v>35135</v>
          </cell>
          <cell r="BD418">
            <v>35159</v>
          </cell>
          <cell r="BE418">
            <v>35159</v>
          </cell>
          <cell r="BF418">
            <v>66</v>
          </cell>
          <cell r="BG418">
            <v>0</v>
          </cell>
          <cell r="BH418">
            <v>0</v>
          </cell>
          <cell r="BI418" t="str">
            <v>Q</v>
          </cell>
          <cell r="BJ418">
            <v>78</v>
          </cell>
          <cell r="BK418">
            <v>0</v>
          </cell>
          <cell r="BL418" t="str">
            <v>960406</v>
          </cell>
          <cell r="BM418" t="str">
            <v>G</v>
          </cell>
          <cell r="BN418" t="str">
            <v>56C0</v>
          </cell>
          <cell r="BO418">
            <v>66</v>
          </cell>
          <cell r="BP418" t="str">
            <v>960130</v>
          </cell>
          <cell r="BQ418" t="str">
            <v>951115</v>
          </cell>
          <cell r="BR418" t="str">
            <v>960311</v>
          </cell>
          <cell r="BS418" t="str">
            <v>960404</v>
          </cell>
          <cell r="BT418" t="str">
            <v>TA6</v>
          </cell>
        </row>
        <row r="419">
          <cell r="A419" t="str">
            <v>T100</v>
          </cell>
          <cell r="B419" t="str">
            <v>F69</v>
          </cell>
          <cell r="C419" t="str">
            <v>04</v>
          </cell>
          <cell r="D419" t="str">
            <v>Z46</v>
          </cell>
          <cell r="E419" t="str">
            <v>71500</v>
          </cell>
          <cell r="F419" t="str">
            <v>P</v>
          </cell>
          <cell r="G419" t="str">
            <v>03</v>
          </cell>
          <cell r="H419" t="str">
            <v>03</v>
          </cell>
          <cell r="I419">
            <v>0</v>
          </cell>
          <cell r="J419">
            <v>0</v>
          </cell>
          <cell r="K419" t="str">
            <v>12H</v>
          </cell>
          <cell r="L419">
            <v>1000</v>
          </cell>
          <cell r="M419" t="str">
            <v>EL20</v>
          </cell>
          <cell r="N419">
            <v>0</v>
          </cell>
          <cell r="O419" t="str">
            <v>F08</v>
          </cell>
          <cell r="P419" t="str">
            <v>F48</v>
          </cell>
          <cell r="Q419" t="str">
            <v>F69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 t="str">
            <v>96304974</v>
          </cell>
          <cell r="AG419" t="str">
            <v>97-02-11</v>
          </cell>
          <cell r="AH419" t="str">
            <v>96304934</v>
          </cell>
          <cell r="AI419" t="str">
            <v>EC</v>
          </cell>
          <cell r="AJ419" t="str">
            <v>WIRING HARNESS-INST PANE</v>
          </cell>
          <cell r="AK419">
            <v>0</v>
          </cell>
          <cell r="AL419" t="str">
            <v>GB1</v>
          </cell>
          <cell r="AM419" t="str">
            <v>H2A</v>
          </cell>
          <cell r="AN419" t="str">
            <v>신성패카드　　　　　　</v>
          </cell>
          <cell r="AO419" t="str">
            <v>PN56</v>
          </cell>
          <cell r="AP419" t="str">
            <v>3</v>
          </cell>
          <cell r="AQ419" t="str">
            <v>&amp;D39&amp;U75-ABF/AJ3.</v>
          </cell>
          <cell r="AR419">
            <v>35063</v>
          </cell>
          <cell r="AS419">
            <v>35035</v>
          </cell>
          <cell r="AT419">
            <v>0</v>
          </cell>
          <cell r="AU419">
            <v>0</v>
          </cell>
          <cell r="AV419">
            <v>35013</v>
          </cell>
          <cell r="AW419">
            <v>35061</v>
          </cell>
          <cell r="AX419">
            <v>35063</v>
          </cell>
          <cell r="AY419">
            <v>35049</v>
          </cell>
          <cell r="AZ419">
            <v>35074</v>
          </cell>
          <cell r="BA419">
            <v>35063</v>
          </cell>
          <cell r="BB419">
            <v>35154</v>
          </cell>
          <cell r="BC419">
            <v>35153</v>
          </cell>
          <cell r="BD419">
            <v>35175</v>
          </cell>
          <cell r="BE419">
            <v>35174</v>
          </cell>
          <cell r="BF419">
            <v>102</v>
          </cell>
          <cell r="BG419">
            <v>0</v>
          </cell>
          <cell r="BH419">
            <v>0</v>
          </cell>
          <cell r="BI419" t="str">
            <v>Q</v>
          </cell>
          <cell r="BJ419">
            <v>134</v>
          </cell>
          <cell r="BK419">
            <v>0</v>
          </cell>
          <cell r="BL419" t="str">
            <v>960425</v>
          </cell>
          <cell r="BM419" t="str">
            <v>G</v>
          </cell>
          <cell r="BN419" t="str">
            <v>55E0</v>
          </cell>
          <cell r="BO419">
            <v>102</v>
          </cell>
          <cell r="BP419" t="str">
            <v>960110</v>
          </cell>
          <cell r="BQ419" t="str">
            <v>951230</v>
          </cell>
          <cell r="BR419" t="str">
            <v>960330</v>
          </cell>
          <cell r="BS419" t="str">
            <v>960420</v>
          </cell>
          <cell r="BT419" t="str">
            <v>TB1</v>
          </cell>
        </row>
        <row r="420">
          <cell r="A420" t="str">
            <v>T100</v>
          </cell>
          <cell r="B420" t="str">
            <v>F69</v>
          </cell>
          <cell r="C420" t="str">
            <v>04</v>
          </cell>
          <cell r="D420" t="str">
            <v>Z46</v>
          </cell>
          <cell r="E420" t="str">
            <v>72000</v>
          </cell>
          <cell r="F420" t="str">
            <v>P</v>
          </cell>
          <cell r="G420" t="str">
            <v>03</v>
          </cell>
          <cell r="H420" t="str">
            <v>03</v>
          </cell>
          <cell r="I420">
            <v>0</v>
          </cell>
          <cell r="J420">
            <v>0</v>
          </cell>
          <cell r="K420" t="str">
            <v>12H</v>
          </cell>
          <cell r="L420">
            <v>1000</v>
          </cell>
          <cell r="M420" t="str">
            <v>EL20</v>
          </cell>
          <cell r="N420">
            <v>0</v>
          </cell>
          <cell r="O420" t="str">
            <v>F08</v>
          </cell>
          <cell r="P420" t="str">
            <v>F48</v>
          </cell>
          <cell r="Q420" t="str">
            <v>F69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 t="str">
            <v>96304974</v>
          </cell>
          <cell r="AG420" t="str">
            <v>97-02-11</v>
          </cell>
          <cell r="AH420" t="str">
            <v>96304935</v>
          </cell>
          <cell r="AI420" t="str">
            <v>ED</v>
          </cell>
          <cell r="AJ420" t="str">
            <v>WIRING HARNESS-INST PANE</v>
          </cell>
          <cell r="AK420">
            <v>0</v>
          </cell>
          <cell r="AL420" t="str">
            <v>GB1</v>
          </cell>
          <cell r="AM420" t="str">
            <v>H2A</v>
          </cell>
          <cell r="AN420" t="str">
            <v>신성패카드　　　　　　</v>
          </cell>
          <cell r="AO420" t="str">
            <v>PN56</v>
          </cell>
          <cell r="AP420" t="str">
            <v>3</v>
          </cell>
          <cell r="AQ420" t="str">
            <v>&amp;ABF/AJ3&amp;D39.</v>
          </cell>
          <cell r="AR420">
            <v>35063</v>
          </cell>
          <cell r="AS420">
            <v>35035</v>
          </cell>
          <cell r="AT420">
            <v>1</v>
          </cell>
          <cell r="AU420" t="str">
            <v>951213</v>
          </cell>
          <cell r="AV420">
            <v>35013</v>
          </cell>
          <cell r="AW420">
            <v>35061</v>
          </cell>
          <cell r="AX420">
            <v>35063</v>
          </cell>
          <cell r="AY420">
            <v>35049</v>
          </cell>
          <cell r="AZ420">
            <v>35074</v>
          </cell>
          <cell r="BA420">
            <v>35063</v>
          </cell>
          <cell r="BB420">
            <v>35154</v>
          </cell>
          <cell r="BC420">
            <v>35153</v>
          </cell>
          <cell r="BD420">
            <v>35175</v>
          </cell>
          <cell r="BE420">
            <v>35174</v>
          </cell>
          <cell r="BF420">
            <v>102</v>
          </cell>
          <cell r="BG420">
            <v>0</v>
          </cell>
          <cell r="BH420">
            <v>0</v>
          </cell>
          <cell r="BI420" t="str">
            <v>Q</v>
          </cell>
          <cell r="BJ420">
            <v>134</v>
          </cell>
          <cell r="BK420">
            <v>0</v>
          </cell>
          <cell r="BL420" t="str">
            <v>960425</v>
          </cell>
          <cell r="BM420" t="str">
            <v>G</v>
          </cell>
          <cell r="BN420" t="str">
            <v>55E0</v>
          </cell>
          <cell r="BO420">
            <v>102</v>
          </cell>
          <cell r="BP420" t="str">
            <v>960110</v>
          </cell>
          <cell r="BQ420" t="str">
            <v>951230</v>
          </cell>
          <cell r="BR420" t="str">
            <v>960330</v>
          </cell>
          <cell r="BS420" t="str">
            <v>960420</v>
          </cell>
          <cell r="BT420" t="str">
            <v>TB1</v>
          </cell>
        </row>
        <row r="421">
          <cell r="A421" t="str">
            <v>T100</v>
          </cell>
          <cell r="B421" t="str">
            <v>F69</v>
          </cell>
          <cell r="C421" t="str">
            <v>04</v>
          </cell>
          <cell r="D421" t="str">
            <v>Z46</v>
          </cell>
          <cell r="E421" t="str">
            <v>72500</v>
          </cell>
          <cell r="F421" t="str">
            <v>P</v>
          </cell>
          <cell r="G421" t="str">
            <v>03</v>
          </cell>
          <cell r="H421" t="str">
            <v>03</v>
          </cell>
          <cell r="I421">
            <v>0</v>
          </cell>
          <cell r="J421">
            <v>0</v>
          </cell>
          <cell r="K421" t="str">
            <v>12H</v>
          </cell>
          <cell r="L421">
            <v>1000</v>
          </cell>
          <cell r="M421" t="str">
            <v>EL20</v>
          </cell>
          <cell r="N421">
            <v>0</v>
          </cell>
          <cell r="O421" t="str">
            <v>F08</v>
          </cell>
          <cell r="P421" t="str">
            <v>F48</v>
          </cell>
          <cell r="Q421" t="str">
            <v>F69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 t="str">
            <v>96304974</v>
          </cell>
          <cell r="AG421" t="str">
            <v>97-02-11</v>
          </cell>
          <cell r="AH421" t="str">
            <v>96304936</v>
          </cell>
          <cell r="AI421" t="str">
            <v>EE</v>
          </cell>
          <cell r="AJ421" t="str">
            <v>WIRING HARNESS-INST PANE</v>
          </cell>
          <cell r="AK421">
            <v>0</v>
          </cell>
          <cell r="AL421" t="str">
            <v>GB1</v>
          </cell>
          <cell r="AM421" t="str">
            <v>H2A</v>
          </cell>
          <cell r="AN421" t="str">
            <v>신성패카드　　　　　　</v>
          </cell>
          <cell r="AO421" t="str">
            <v>PN56</v>
          </cell>
          <cell r="AP421" t="str">
            <v>3</v>
          </cell>
          <cell r="AQ421" t="str">
            <v>&amp;DD4-ABF/AJ3.</v>
          </cell>
          <cell r="AR421">
            <v>35063</v>
          </cell>
          <cell r="AS421">
            <v>35035</v>
          </cell>
          <cell r="AT421">
            <v>0</v>
          </cell>
          <cell r="AU421">
            <v>0</v>
          </cell>
          <cell r="AV421">
            <v>35013</v>
          </cell>
          <cell r="AW421">
            <v>35061</v>
          </cell>
          <cell r="AX421">
            <v>35063</v>
          </cell>
          <cell r="AY421">
            <v>35049</v>
          </cell>
          <cell r="AZ421">
            <v>35074</v>
          </cell>
          <cell r="BA421">
            <v>35063</v>
          </cell>
          <cell r="BB421">
            <v>35154</v>
          </cell>
          <cell r="BC421">
            <v>35153</v>
          </cell>
          <cell r="BD421">
            <v>35175</v>
          </cell>
          <cell r="BE421">
            <v>35174</v>
          </cell>
          <cell r="BF421">
            <v>102</v>
          </cell>
          <cell r="BG421">
            <v>0</v>
          </cell>
          <cell r="BH421">
            <v>0</v>
          </cell>
          <cell r="BI421" t="str">
            <v>Q</v>
          </cell>
          <cell r="BJ421">
            <v>134</v>
          </cell>
          <cell r="BK421">
            <v>0</v>
          </cell>
          <cell r="BL421" t="str">
            <v>960425</v>
          </cell>
          <cell r="BM421" t="str">
            <v>G</v>
          </cell>
          <cell r="BN421" t="str">
            <v>55E0</v>
          </cell>
          <cell r="BO421">
            <v>102</v>
          </cell>
          <cell r="BP421" t="str">
            <v>960110</v>
          </cell>
          <cell r="BQ421" t="str">
            <v>951230</v>
          </cell>
          <cell r="BR421" t="str">
            <v>960330</v>
          </cell>
          <cell r="BS421" t="str">
            <v>960420</v>
          </cell>
          <cell r="BT421" t="str">
            <v>TB1</v>
          </cell>
        </row>
        <row r="422">
          <cell r="A422" t="str">
            <v>T100</v>
          </cell>
          <cell r="B422" t="str">
            <v>F69</v>
          </cell>
          <cell r="C422" t="str">
            <v>04</v>
          </cell>
          <cell r="D422" t="str">
            <v>Z46</v>
          </cell>
          <cell r="E422" t="str">
            <v>73000</v>
          </cell>
          <cell r="F422" t="str">
            <v>P</v>
          </cell>
          <cell r="G422" t="str">
            <v>03</v>
          </cell>
          <cell r="H422" t="str">
            <v>03</v>
          </cell>
          <cell r="I422">
            <v>0</v>
          </cell>
          <cell r="J422">
            <v>0</v>
          </cell>
          <cell r="K422" t="str">
            <v>12H</v>
          </cell>
          <cell r="L422">
            <v>1000</v>
          </cell>
          <cell r="M422" t="str">
            <v>EL20</v>
          </cell>
          <cell r="N422">
            <v>0</v>
          </cell>
          <cell r="O422" t="str">
            <v>F08</v>
          </cell>
          <cell r="P422" t="str">
            <v>F48</v>
          </cell>
          <cell r="Q422" t="str">
            <v>F69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 t="str">
            <v>96304974</v>
          </cell>
          <cell r="AG422" t="str">
            <v>97-02-11</v>
          </cell>
          <cell r="AH422" t="str">
            <v>96304937</v>
          </cell>
          <cell r="AI422" t="str">
            <v>EF</v>
          </cell>
          <cell r="AJ422" t="str">
            <v>WIRING HARNESS-INST PANE</v>
          </cell>
          <cell r="AK422">
            <v>0</v>
          </cell>
          <cell r="AL422" t="str">
            <v>GB1</v>
          </cell>
          <cell r="AM422" t="str">
            <v>H2A</v>
          </cell>
          <cell r="AN422" t="str">
            <v>신성패카드　　　　　　</v>
          </cell>
          <cell r="AO422" t="str">
            <v>PN56</v>
          </cell>
          <cell r="AP422" t="str">
            <v>3</v>
          </cell>
          <cell r="AQ422" t="str">
            <v>&amp;ABF/AJ3&amp;DD4.</v>
          </cell>
          <cell r="AR422">
            <v>35063</v>
          </cell>
          <cell r="AS422">
            <v>35035</v>
          </cell>
          <cell r="AT422">
            <v>1</v>
          </cell>
          <cell r="AU422" t="str">
            <v>951213</v>
          </cell>
          <cell r="AV422">
            <v>35013</v>
          </cell>
          <cell r="AW422">
            <v>35061</v>
          </cell>
          <cell r="AX422">
            <v>35063</v>
          </cell>
          <cell r="AY422">
            <v>35049</v>
          </cell>
          <cell r="AZ422">
            <v>35074</v>
          </cell>
          <cell r="BA422">
            <v>35063</v>
          </cell>
          <cell r="BB422">
            <v>35154</v>
          </cell>
          <cell r="BC422">
            <v>35153</v>
          </cell>
          <cell r="BD422">
            <v>35175</v>
          </cell>
          <cell r="BE422">
            <v>35174</v>
          </cell>
          <cell r="BF422">
            <v>102</v>
          </cell>
          <cell r="BG422">
            <v>0</v>
          </cell>
          <cell r="BH422">
            <v>0</v>
          </cell>
          <cell r="BI422" t="str">
            <v>Q</v>
          </cell>
          <cell r="BJ422">
            <v>134</v>
          </cell>
          <cell r="BK422">
            <v>0</v>
          </cell>
          <cell r="BL422" t="str">
            <v>960425</v>
          </cell>
          <cell r="BM422" t="str">
            <v>G</v>
          </cell>
          <cell r="BN422" t="str">
            <v>55E0</v>
          </cell>
          <cell r="BO422">
            <v>102</v>
          </cell>
          <cell r="BP422" t="str">
            <v>960110</v>
          </cell>
          <cell r="BQ422" t="str">
            <v>951230</v>
          </cell>
          <cell r="BR422" t="str">
            <v>960330</v>
          </cell>
          <cell r="BS422" t="str">
            <v>960420</v>
          </cell>
          <cell r="BT422" t="str">
            <v>TB1</v>
          </cell>
        </row>
        <row r="423">
          <cell r="A423" t="str">
            <v>T100</v>
          </cell>
          <cell r="B423" t="str">
            <v>F69</v>
          </cell>
          <cell r="C423" t="str">
            <v>04</v>
          </cell>
          <cell r="D423" t="str">
            <v>Z46</v>
          </cell>
          <cell r="E423" t="str">
            <v>70000</v>
          </cell>
          <cell r="F423" t="str">
            <v>P</v>
          </cell>
          <cell r="G423" t="str">
            <v>03</v>
          </cell>
          <cell r="H423" t="str">
            <v>03</v>
          </cell>
          <cell r="I423">
            <v>0</v>
          </cell>
          <cell r="J423">
            <v>0</v>
          </cell>
          <cell r="K423" t="str">
            <v>12H</v>
          </cell>
          <cell r="L423">
            <v>1000</v>
          </cell>
          <cell r="M423" t="str">
            <v>EL20</v>
          </cell>
          <cell r="N423">
            <v>0</v>
          </cell>
          <cell r="O423">
            <v>0</v>
          </cell>
          <cell r="P423">
            <v>0</v>
          </cell>
          <cell r="Q423" t="str">
            <v>F69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 t="str">
            <v>97-02-11</v>
          </cell>
          <cell r="AG423">
            <v>0</v>
          </cell>
          <cell r="AH423" t="str">
            <v>96304974</v>
          </cell>
          <cell r="AI423" t="str">
            <v>EA</v>
          </cell>
          <cell r="AJ423" t="str">
            <v>WIRING HARNESS-INST PANE</v>
          </cell>
          <cell r="AK423">
            <v>0</v>
          </cell>
          <cell r="AL423" t="str">
            <v>GB1</v>
          </cell>
          <cell r="AM423" t="str">
            <v>H2A</v>
          </cell>
          <cell r="AN423" t="str">
            <v>신성패카드　　　　　　</v>
          </cell>
          <cell r="AO423" t="str">
            <v>PN56</v>
          </cell>
          <cell r="AP423" t="str">
            <v>3</v>
          </cell>
          <cell r="AQ423" t="str">
            <v>&amp;D39&amp;US8/U83&amp;U73-ABF/AJ3/T97/U32.</v>
          </cell>
          <cell r="AR423">
            <v>35063</v>
          </cell>
          <cell r="AS423">
            <v>35035</v>
          </cell>
          <cell r="AT423">
            <v>0</v>
          </cell>
          <cell r="AU423">
            <v>0</v>
          </cell>
          <cell r="AV423">
            <v>35013</v>
          </cell>
          <cell r="AW423">
            <v>35061</v>
          </cell>
          <cell r="AX423">
            <v>35063</v>
          </cell>
          <cell r="AY423">
            <v>35049</v>
          </cell>
          <cell r="AZ423">
            <v>35074</v>
          </cell>
          <cell r="BA423">
            <v>35063</v>
          </cell>
          <cell r="BB423">
            <v>35154</v>
          </cell>
          <cell r="BC423">
            <v>35153</v>
          </cell>
          <cell r="BD423">
            <v>35175</v>
          </cell>
          <cell r="BE423">
            <v>35174</v>
          </cell>
          <cell r="BF423">
            <v>102</v>
          </cell>
          <cell r="BG423">
            <v>0</v>
          </cell>
          <cell r="BH423">
            <v>0</v>
          </cell>
          <cell r="BI423" t="str">
            <v>Q</v>
          </cell>
          <cell r="BJ423">
            <v>134</v>
          </cell>
          <cell r="BK423">
            <v>0</v>
          </cell>
          <cell r="BL423" t="str">
            <v>960425</v>
          </cell>
          <cell r="BM423" t="str">
            <v>G</v>
          </cell>
          <cell r="BN423" t="str">
            <v>55E0</v>
          </cell>
          <cell r="BO423">
            <v>102</v>
          </cell>
          <cell r="BP423" t="str">
            <v>960110</v>
          </cell>
          <cell r="BQ423" t="str">
            <v>951230</v>
          </cell>
          <cell r="BR423" t="str">
            <v>960330</v>
          </cell>
          <cell r="BS423" t="str">
            <v>960420</v>
          </cell>
          <cell r="BT423" t="str">
            <v>TB1</v>
          </cell>
        </row>
        <row r="424">
          <cell r="A424" t="str">
            <v>T100</v>
          </cell>
          <cell r="B424" t="str">
            <v>F69</v>
          </cell>
          <cell r="C424" t="str">
            <v>03</v>
          </cell>
          <cell r="D424" t="str">
            <v>Z13</v>
          </cell>
          <cell r="E424" t="str">
            <v>94300</v>
          </cell>
          <cell r="F424" t="str">
            <v>P</v>
          </cell>
          <cell r="G424" t="str">
            <v>03</v>
          </cell>
          <cell r="H424" t="str">
            <v>03</v>
          </cell>
          <cell r="I424">
            <v>0</v>
          </cell>
          <cell r="J424">
            <v>0</v>
          </cell>
          <cell r="K424" t="str">
            <v>12H</v>
          </cell>
          <cell r="L424">
            <v>1000</v>
          </cell>
          <cell r="M424" t="str">
            <v>EL20</v>
          </cell>
          <cell r="N424">
            <v>0</v>
          </cell>
          <cell r="O424" t="str">
            <v>F08</v>
          </cell>
          <cell r="P424" t="str">
            <v>F48</v>
          </cell>
          <cell r="Q424" t="str">
            <v>F69</v>
          </cell>
          <cell r="R424">
            <v>0</v>
          </cell>
          <cell r="S424" t="str">
            <v>K08</v>
          </cell>
          <cell r="T424" t="str">
            <v>K48</v>
          </cell>
          <cell r="U424" t="str">
            <v>K69</v>
          </cell>
          <cell r="V424">
            <v>0</v>
          </cell>
          <cell r="W424" t="str">
            <v>M08</v>
          </cell>
          <cell r="X424" t="str">
            <v>M48</v>
          </cell>
          <cell r="Y424" t="str">
            <v>M69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 t="str">
            <v>96-12-20</v>
          </cell>
          <cell r="AG424">
            <v>0</v>
          </cell>
          <cell r="AH424" t="str">
            <v>96304994</v>
          </cell>
          <cell r="AI424" t="str">
            <v>3X</v>
          </cell>
          <cell r="AJ424" t="str">
            <v>WIRING HARNESS-BATTERY C</v>
          </cell>
          <cell r="AK424">
            <v>0</v>
          </cell>
          <cell r="AL424" t="str">
            <v>GB1</v>
          </cell>
          <cell r="AM424" t="str">
            <v>H2A</v>
          </cell>
          <cell r="AN424" t="str">
            <v>신성패카드　　　　　　</v>
          </cell>
          <cell r="AO424" t="str">
            <v>PN56</v>
          </cell>
          <cell r="AP424" t="str">
            <v>3</v>
          </cell>
          <cell r="AQ424">
            <v>0</v>
          </cell>
          <cell r="AR424">
            <v>35063</v>
          </cell>
          <cell r="AS424">
            <v>35035</v>
          </cell>
          <cell r="AT424">
            <v>2</v>
          </cell>
          <cell r="AU424" t="str">
            <v>960714</v>
          </cell>
          <cell r="AV424">
            <v>35013</v>
          </cell>
          <cell r="AW424">
            <v>35061</v>
          </cell>
          <cell r="AX424">
            <v>35063</v>
          </cell>
          <cell r="AY424">
            <v>35049</v>
          </cell>
          <cell r="AZ424">
            <v>35074</v>
          </cell>
          <cell r="BA424">
            <v>35063</v>
          </cell>
          <cell r="BB424">
            <v>35154</v>
          </cell>
          <cell r="BC424">
            <v>35153</v>
          </cell>
          <cell r="BD424">
            <v>35175</v>
          </cell>
          <cell r="BE424">
            <v>35168</v>
          </cell>
          <cell r="BF424">
            <v>1</v>
          </cell>
          <cell r="BG424">
            <v>0</v>
          </cell>
          <cell r="BH424">
            <v>0</v>
          </cell>
          <cell r="BI424" t="str">
            <v>Q</v>
          </cell>
          <cell r="BJ424">
            <v>134</v>
          </cell>
          <cell r="BK424">
            <v>0</v>
          </cell>
          <cell r="BL424" t="str">
            <v>960415</v>
          </cell>
          <cell r="BM424" t="str">
            <v>G</v>
          </cell>
          <cell r="BN424" t="str">
            <v>55E0</v>
          </cell>
          <cell r="BO424">
            <v>102</v>
          </cell>
          <cell r="BP424" t="str">
            <v>960110</v>
          </cell>
          <cell r="BQ424" t="str">
            <v>951230</v>
          </cell>
          <cell r="BR424" t="str">
            <v>960330</v>
          </cell>
          <cell r="BS424" t="str">
            <v>960420</v>
          </cell>
          <cell r="BT424" t="str">
            <v>TC2</v>
          </cell>
        </row>
        <row r="425">
          <cell r="A425" t="str">
            <v>T100</v>
          </cell>
          <cell r="B425" t="str">
            <v>F69</v>
          </cell>
          <cell r="C425" t="str">
            <v>03</v>
          </cell>
          <cell r="D425" t="str">
            <v>Z44</v>
          </cell>
          <cell r="E425" t="str">
            <v>94700</v>
          </cell>
          <cell r="F425" t="str">
            <v>P</v>
          </cell>
          <cell r="G425" t="str">
            <v>03</v>
          </cell>
          <cell r="H425" t="str">
            <v>03</v>
          </cell>
          <cell r="I425">
            <v>0</v>
          </cell>
          <cell r="J425">
            <v>0</v>
          </cell>
          <cell r="K425" t="str">
            <v>12H</v>
          </cell>
          <cell r="L425">
            <v>1000</v>
          </cell>
          <cell r="M425" t="str">
            <v>EL20</v>
          </cell>
          <cell r="N425">
            <v>0</v>
          </cell>
          <cell r="O425" t="str">
            <v>F08</v>
          </cell>
          <cell r="P425" t="str">
            <v>F48</v>
          </cell>
          <cell r="Q425" t="str">
            <v>F69</v>
          </cell>
          <cell r="R425">
            <v>0</v>
          </cell>
          <cell r="S425" t="str">
            <v>K08</v>
          </cell>
          <cell r="T425" t="str">
            <v>K48</v>
          </cell>
          <cell r="U425" t="str">
            <v>K69</v>
          </cell>
          <cell r="V425">
            <v>0</v>
          </cell>
          <cell r="W425" t="str">
            <v>M08</v>
          </cell>
          <cell r="X425" t="str">
            <v>M48</v>
          </cell>
          <cell r="Y425" t="str">
            <v>M69</v>
          </cell>
          <cell r="Z425">
            <v>0</v>
          </cell>
          <cell r="AA425" t="str">
            <v>N08</v>
          </cell>
          <cell r="AB425" t="str">
            <v>N69</v>
          </cell>
          <cell r="AC425">
            <v>0</v>
          </cell>
          <cell r="AD425">
            <v>0</v>
          </cell>
          <cell r="AE425">
            <v>0</v>
          </cell>
          <cell r="AF425" t="str">
            <v>96-11-22</v>
          </cell>
          <cell r="AG425">
            <v>0</v>
          </cell>
          <cell r="AH425" t="str">
            <v>96304995</v>
          </cell>
          <cell r="AI425">
            <v>0</v>
          </cell>
          <cell r="AJ425" t="str">
            <v>WIRING HARNESS-ABS RR SE</v>
          </cell>
          <cell r="AK425">
            <v>0</v>
          </cell>
          <cell r="AL425" t="str">
            <v>GB1</v>
          </cell>
          <cell r="AM425" t="str">
            <v>H2A</v>
          </cell>
          <cell r="AN425" t="str">
            <v>신성패카드　　　　　　</v>
          </cell>
          <cell r="AO425" t="str">
            <v>PN56</v>
          </cell>
          <cell r="AP425" t="str">
            <v>3</v>
          </cell>
          <cell r="AQ425" t="str">
            <v>&amp;JL9.</v>
          </cell>
          <cell r="AR425">
            <v>35063</v>
          </cell>
          <cell r="AS425">
            <v>35035</v>
          </cell>
          <cell r="AT425">
            <v>1</v>
          </cell>
          <cell r="AU425" t="str">
            <v>951213</v>
          </cell>
          <cell r="AV425">
            <v>35013</v>
          </cell>
          <cell r="AW425">
            <v>35061</v>
          </cell>
          <cell r="AX425">
            <v>35063</v>
          </cell>
          <cell r="AY425">
            <v>35049</v>
          </cell>
          <cell r="AZ425">
            <v>35074</v>
          </cell>
          <cell r="BA425">
            <v>35063</v>
          </cell>
          <cell r="BB425">
            <v>35154</v>
          </cell>
          <cell r="BC425">
            <v>35153</v>
          </cell>
          <cell r="BD425">
            <v>35175</v>
          </cell>
          <cell r="BE425">
            <v>35168</v>
          </cell>
          <cell r="BF425">
            <v>102</v>
          </cell>
          <cell r="BG425">
            <v>0</v>
          </cell>
          <cell r="BH425">
            <v>0</v>
          </cell>
          <cell r="BI425" t="str">
            <v>Q</v>
          </cell>
          <cell r="BJ425">
            <v>134</v>
          </cell>
          <cell r="BK425">
            <v>0</v>
          </cell>
          <cell r="BL425" t="str">
            <v>960415</v>
          </cell>
          <cell r="BM425" t="str">
            <v>G</v>
          </cell>
          <cell r="BN425" t="str">
            <v>55E0</v>
          </cell>
          <cell r="BO425">
            <v>102</v>
          </cell>
          <cell r="BP425" t="str">
            <v>960110</v>
          </cell>
          <cell r="BQ425" t="str">
            <v>951230</v>
          </cell>
          <cell r="BR425" t="str">
            <v>960330</v>
          </cell>
          <cell r="BS425" t="str">
            <v>960420</v>
          </cell>
          <cell r="BT425" t="str">
            <v>TB7</v>
          </cell>
        </row>
        <row r="426">
          <cell r="A426" t="str">
            <v>T100</v>
          </cell>
          <cell r="B426" t="str">
            <v>F69</v>
          </cell>
          <cell r="C426" t="str">
            <v>03</v>
          </cell>
          <cell r="D426" t="str">
            <v>Z44</v>
          </cell>
          <cell r="E426" t="str">
            <v>88560</v>
          </cell>
          <cell r="F426" t="str">
            <v>P</v>
          </cell>
          <cell r="G426" t="str">
            <v>03</v>
          </cell>
          <cell r="H426" t="str">
            <v>03</v>
          </cell>
          <cell r="I426">
            <v>0</v>
          </cell>
          <cell r="J426">
            <v>0</v>
          </cell>
          <cell r="K426" t="str">
            <v>12H</v>
          </cell>
          <cell r="L426">
            <v>1000</v>
          </cell>
          <cell r="M426" t="str">
            <v>EL20</v>
          </cell>
          <cell r="N426">
            <v>0</v>
          </cell>
          <cell r="O426" t="str">
            <v>F08</v>
          </cell>
          <cell r="P426" t="str">
            <v>F48</v>
          </cell>
          <cell r="Q426" t="str">
            <v>F69</v>
          </cell>
          <cell r="R426">
            <v>0</v>
          </cell>
          <cell r="S426" t="str">
            <v>K08</v>
          </cell>
          <cell r="T426" t="str">
            <v>K48</v>
          </cell>
          <cell r="U426" t="str">
            <v>K69</v>
          </cell>
          <cell r="V426">
            <v>0</v>
          </cell>
          <cell r="W426" t="str">
            <v>M08</v>
          </cell>
          <cell r="X426" t="str">
            <v>M48</v>
          </cell>
          <cell r="Y426" t="str">
            <v>M69</v>
          </cell>
          <cell r="Z426">
            <v>0</v>
          </cell>
          <cell r="AA426" t="str">
            <v>N08</v>
          </cell>
          <cell r="AB426" t="str">
            <v>N69</v>
          </cell>
          <cell r="AC426">
            <v>0</v>
          </cell>
          <cell r="AD426">
            <v>0</v>
          </cell>
          <cell r="AE426">
            <v>0</v>
          </cell>
          <cell r="AF426" t="str">
            <v>96-08-16</v>
          </cell>
          <cell r="AG426">
            <v>0</v>
          </cell>
          <cell r="AH426" t="str">
            <v>96306001</v>
          </cell>
          <cell r="AI426">
            <v>0</v>
          </cell>
          <cell r="AJ426" t="str">
            <v>WIRING HARN-RR DEFOG,NEG</v>
          </cell>
          <cell r="AK426">
            <v>0</v>
          </cell>
          <cell r="AL426" t="str">
            <v>GB1</v>
          </cell>
          <cell r="AM426" t="str">
            <v>H2A</v>
          </cell>
          <cell r="AN426" t="str">
            <v>신성패카드　　　　　　</v>
          </cell>
          <cell r="AO426" t="str">
            <v>PN56</v>
          </cell>
          <cell r="AP426" t="str">
            <v>3</v>
          </cell>
          <cell r="AQ426">
            <v>0</v>
          </cell>
          <cell r="AR426">
            <v>35063</v>
          </cell>
          <cell r="AS426">
            <v>35035</v>
          </cell>
          <cell r="AT426">
            <v>0</v>
          </cell>
          <cell r="AU426">
            <v>0</v>
          </cell>
          <cell r="AV426">
            <v>35013</v>
          </cell>
          <cell r="AW426">
            <v>35061</v>
          </cell>
          <cell r="AX426">
            <v>35063</v>
          </cell>
          <cell r="AY426">
            <v>35049</v>
          </cell>
          <cell r="AZ426">
            <v>35074</v>
          </cell>
          <cell r="BA426">
            <v>35063</v>
          </cell>
          <cell r="BB426">
            <v>35154</v>
          </cell>
          <cell r="BC426">
            <v>35153</v>
          </cell>
          <cell r="BD426">
            <v>35175</v>
          </cell>
          <cell r="BE426">
            <v>35168</v>
          </cell>
          <cell r="BF426">
            <v>102</v>
          </cell>
          <cell r="BG426">
            <v>0</v>
          </cell>
          <cell r="BH426">
            <v>0</v>
          </cell>
          <cell r="BI426" t="str">
            <v>Q</v>
          </cell>
          <cell r="BJ426">
            <v>134</v>
          </cell>
          <cell r="BK426">
            <v>0</v>
          </cell>
          <cell r="BL426" t="str">
            <v>960415</v>
          </cell>
          <cell r="BM426" t="str">
            <v>G</v>
          </cell>
          <cell r="BN426" t="str">
            <v>55E0</v>
          </cell>
          <cell r="BO426">
            <v>102</v>
          </cell>
          <cell r="BP426" t="str">
            <v>960110</v>
          </cell>
          <cell r="BQ426" t="str">
            <v>951230</v>
          </cell>
          <cell r="BR426" t="str">
            <v>960330</v>
          </cell>
          <cell r="BS426" t="str">
            <v>960420</v>
          </cell>
          <cell r="BT426" t="str">
            <v>TA5</v>
          </cell>
        </row>
        <row r="427">
          <cell r="A427" t="str">
            <v>T100</v>
          </cell>
          <cell r="B427" t="str">
            <v>F69</v>
          </cell>
          <cell r="C427" t="str">
            <v>03</v>
          </cell>
          <cell r="D427" t="str">
            <v>Z13</v>
          </cell>
          <cell r="E427" t="str">
            <v>93000</v>
          </cell>
          <cell r="F427" t="str">
            <v>P</v>
          </cell>
          <cell r="G427" t="str">
            <v>03</v>
          </cell>
          <cell r="H427" t="str">
            <v>03</v>
          </cell>
          <cell r="I427">
            <v>0</v>
          </cell>
          <cell r="J427">
            <v>0</v>
          </cell>
          <cell r="K427" t="str">
            <v>12H</v>
          </cell>
          <cell r="L427">
            <v>1000</v>
          </cell>
          <cell r="M427" t="str">
            <v>EL20</v>
          </cell>
          <cell r="N427">
            <v>0</v>
          </cell>
          <cell r="O427">
            <v>0</v>
          </cell>
          <cell r="P427" t="str">
            <v>F48</v>
          </cell>
          <cell r="Q427" t="str">
            <v>F69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 t="str">
            <v>M08</v>
          </cell>
          <cell r="X427" t="str">
            <v>M48</v>
          </cell>
          <cell r="Y427" t="str">
            <v>M69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 t="str">
            <v>97-01-17</v>
          </cell>
          <cell r="AG427">
            <v>0</v>
          </cell>
          <cell r="AH427" t="str">
            <v>96306006</v>
          </cell>
          <cell r="AI427" t="str">
            <v>HA</v>
          </cell>
          <cell r="AJ427" t="str">
            <v>WIRING HARNESS-ENG CONT</v>
          </cell>
          <cell r="AK427">
            <v>0</v>
          </cell>
          <cell r="AL427" t="str">
            <v>GB1</v>
          </cell>
          <cell r="AM427" t="str">
            <v>H2A</v>
          </cell>
          <cell r="AN427" t="str">
            <v>신성패카드　　　　　　</v>
          </cell>
          <cell r="AO427" t="str">
            <v>PN56</v>
          </cell>
          <cell r="AP427" t="str">
            <v>3</v>
          </cell>
          <cell r="AQ427" t="str">
            <v>&amp;LX6/L13&amp;M79/M85&amp;NN6.</v>
          </cell>
          <cell r="AR427">
            <v>35063</v>
          </cell>
          <cell r="AS427">
            <v>35035</v>
          </cell>
          <cell r="AT427">
            <v>2</v>
          </cell>
          <cell r="AU427" t="str">
            <v>960712</v>
          </cell>
          <cell r="AV427">
            <v>35013</v>
          </cell>
          <cell r="AW427">
            <v>35061</v>
          </cell>
          <cell r="AX427">
            <v>35063</v>
          </cell>
          <cell r="AY427">
            <v>35049</v>
          </cell>
          <cell r="AZ427">
            <v>35074</v>
          </cell>
          <cell r="BA427">
            <v>35079</v>
          </cell>
          <cell r="BB427">
            <v>35154</v>
          </cell>
          <cell r="BC427">
            <v>35153</v>
          </cell>
          <cell r="BD427">
            <v>35175</v>
          </cell>
          <cell r="BE427">
            <v>35174</v>
          </cell>
          <cell r="BF427">
            <v>10</v>
          </cell>
          <cell r="BG427">
            <v>0</v>
          </cell>
          <cell r="BH427">
            <v>0</v>
          </cell>
          <cell r="BI427" t="str">
            <v>Q</v>
          </cell>
          <cell r="BJ427">
            <v>134</v>
          </cell>
          <cell r="BK427">
            <v>0</v>
          </cell>
          <cell r="BL427" t="str">
            <v>960425</v>
          </cell>
          <cell r="BM427" t="str">
            <v>G</v>
          </cell>
          <cell r="BN427" t="str">
            <v>55E0</v>
          </cell>
          <cell r="BO427">
            <v>102</v>
          </cell>
          <cell r="BP427" t="str">
            <v>960110</v>
          </cell>
          <cell r="BQ427" t="str">
            <v>951230</v>
          </cell>
          <cell r="BR427" t="str">
            <v>960330</v>
          </cell>
          <cell r="BS427" t="str">
            <v>960420</v>
          </cell>
          <cell r="BT427" t="str">
            <v>TC2</v>
          </cell>
        </row>
        <row r="428">
          <cell r="A428" t="str">
            <v>T100</v>
          </cell>
          <cell r="B428" t="str">
            <v>F69</v>
          </cell>
          <cell r="C428" t="str">
            <v>03</v>
          </cell>
          <cell r="D428" t="str">
            <v>Z13</v>
          </cell>
          <cell r="E428" t="str">
            <v>93100</v>
          </cell>
          <cell r="F428" t="str">
            <v>P</v>
          </cell>
          <cell r="G428" t="str">
            <v>03</v>
          </cell>
          <cell r="H428" t="str">
            <v>03</v>
          </cell>
          <cell r="I428">
            <v>0</v>
          </cell>
          <cell r="J428">
            <v>0</v>
          </cell>
          <cell r="K428" t="str">
            <v>12H</v>
          </cell>
          <cell r="L428">
            <v>1000</v>
          </cell>
          <cell r="M428" t="str">
            <v>EL20</v>
          </cell>
          <cell r="N428">
            <v>0</v>
          </cell>
          <cell r="O428">
            <v>0</v>
          </cell>
          <cell r="P428" t="str">
            <v>F48</v>
          </cell>
          <cell r="Q428" t="str">
            <v>F69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 t="str">
            <v>M08</v>
          </cell>
          <cell r="X428" t="str">
            <v>M48</v>
          </cell>
          <cell r="Y428" t="str">
            <v>M69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 t="str">
            <v>96306006</v>
          </cell>
          <cell r="AG428" t="str">
            <v>97-02-11</v>
          </cell>
          <cell r="AH428" t="str">
            <v>96306007</v>
          </cell>
          <cell r="AI428" t="str">
            <v>HB</v>
          </cell>
          <cell r="AJ428" t="str">
            <v>WIRING HARNESS-ENG CONT</v>
          </cell>
          <cell r="AK428">
            <v>0</v>
          </cell>
          <cell r="AL428" t="str">
            <v>GB1</v>
          </cell>
          <cell r="AM428" t="str">
            <v>H2A</v>
          </cell>
          <cell r="AN428" t="str">
            <v>신성패카드　　　　　　</v>
          </cell>
          <cell r="AO428" t="str">
            <v>PN56</v>
          </cell>
          <cell r="AP428" t="str">
            <v>3</v>
          </cell>
          <cell r="AQ428" t="str">
            <v>&amp;LX6&amp;ML4&amp;NN6.</v>
          </cell>
          <cell r="AR428">
            <v>35063</v>
          </cell>
          <cell r="AS428">
            <v>35035</v>
          </cell>
          <cell r="AT428">
            <v>1</v>
          </cell>
          <cell r="AU428" t="str">
            <v>951213</v>
          </cell>
          <cell r="AV428">
            <v>35013</v>
          </cell>
          <cell r="AW428">
            <v>35061</v>
          </cell>
          <cell r="AX428">
            <v>35063</v>
          </cell>
          <cell r="AY428">
            <v>35049</v>
          </cell>
          <cell r="AZ428">
            <v>35074</v>
          </cell>
          <cell r="BA428">
            <v>35079</v>
          </cell>
          <cell r="BB428">
            <v>35154</v>
          </cell>
          <cell r="BC428">
            <v>35153</v>
          </cell>
          <cell r="BD428">
            <v>35175</v>
          </cell>
          <cell r="BE428">
            <v>35174</v>
          </cell>
          <cell r="BF428">
            <v>102</v>
          </cell>
          <cell r="BG428">
            <v>0</v>
          </cell>
          <cell r="BH428">
            <v>0</v>
          </cell>
          <cell r="BI428" t="str">
            <v>Q</v>
          </cell>
          <cell r="BJ428">
            <v>134</v>
          </cell>
          <cell r="BK428">
            <v>0</v>
          </cell>
          <cell r="BL428" t="str">
            <v>960425</v>
          </cell>
          <cell r="BM428" t="str">
            <v>G</v>
          </cell>
          <cell r="BN428" t="str">
            <v>55E0</v>
          </cell>
          <cell r="BO428">
            <v>102</v>
          </cell>
          <cell r="BP428" t="str">
            <v>960110</v>
          </cell>
          <cell r="BQ428" t="str">
            <v>951230</v>
          </cell>
          <cell r="BR428" t="str">
            <v>960330</v>
          </cell>
          <cell r="BS428" t="str">
            <v>960420</v>
          </cell>
          <cell r="BT428" t="str">
            <v>TC2</v>
          </cell>
        </row>
        <row r="429">
          <cell r="A429" t="str">
            <v>T100</v>
          </cell>
          <cell r="B429" t="str">
            <v>F69</v>
          </cell>
          <cell r="C429" t="str">
            <v>03</v>
          </cell>
          <cell r="D429" t="str">
            <v>Z13</v>
          </cell>
          <cell r="E429" t="str">
            <v>93200</v>
          </cell>
          <cell r="F429" t="str">
            <v>P</v>
          </cell>
          <cell r="G429" t="str">
            <v>03</v>
          </cell>
          <cell r="H429" t="str">
            <v>03</v>
          </cell>
          <cell r="I429">
            <v>0</v>
          </cell>
          <cell r="J429">
            <v>0</v>
          </cell>
          <cell r="K429" t="str">
            <v>12H</v>
          </cell>
          <cell r="L429">
            <v>1000</v>
          </cell>
          <cell r="M429" t="str">
            <v>EL20</v>
          </cell>
          <cell r="N429">
            <v>0</v>
          </cell>
          <cell r="O429" t="str">
            <v>F08</v>
          </cell>
          <cell r="P429">
            <v>0</v>
          </cell>
          <cell r="Q429" t="str">
            <v>F69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 t="str">
            <v>M08</v>
          </cell>
          <cell r="X429" t="str">
            <v>M48</v>
          </cell>
          <cell r="Y429" t="str">
            <v>M69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 t="str">
            <v>96306006</v>
          </cell>
          <cell r="AG429" t="str">
            <v>97-02-11</v>
          </cell>
          <cell r="AH429" t="str">
            <v>96306008</v>
          </cell>
          <cell r="AI429" t="str">
            <v>HC</v>
          </cell>
          <cell r="AJ429" t="str">
            <v>WIRING HARNESS-ENG CONT</v>
          </cell>
          <cell r="AK429">
            <v>0</v>
          </cell>
          <cell r="AL429" t="str">
            <v>GB1</v>
          </cell>
          <cell r="AM429" t="str">
            <v>H2A</v>
          </cell>
          <cell r="AN429" t="str">
            <v>신성패카드　　　　　　</v>
          </cell>
          <cell r="AO429" t="str">
            <v>PN56</v>
          </cell>
          <cell r="AP429" t="str">
            <v>3</v>
          </cell>
          <cell r="AQ429" t="str">
            <v>&amp;L43/L44&amp;MG4/M85&amp;NN6.</v>
          </cell>
          <cell r="AR429">
            <v>35063</v>
          </cell>
          <cell r="AS429">
            <v>35035</v>
          </cell>
          <cell r="AT429">
            <v>1</v>
          </cell>
          <cell r="AU429" t="str">
            <v>960411</v>
          </cell>
          <cell r="AV429">
            <v>35013</v>
          </cell>
          <cell r="AW429">
            <v>35061</v>
          </cell>
          <cell r="AX429">
            <v>35063</v>
          </cell>
          <cell r="AY429">
            <v>35049</v>
          </cell>
          <cell r="AZ429">
            <v>35074</v>
          </cell>
          <cell r="BA429">
            <v>35079</v>
          </cell>
          <cell r="BB429">
            <v>35154</v>
          </cell>
          <cell r="BC429">
            <v>35153</v>
          </cell>
          <cell r="BD429">
            <v>35175</v>
          </cell>
          <cell r="BE429">
            <v>35174</v>
          </cell>
          <cell r="BF429">
            <v>102</v>
          </cell>
          <cell r="BG429">
            <v>0</v>
          </cell>
          <cell r="BH429">
            <v>0</v>
          </cell>
          <cell r="BI429" t="str">
            <v>Q</v>
          </cell>
          <cell r="BJ429">
            <v>134</v>
          </cell>
          <cell r="BK429">
            <v>0</v>
          </cell>
          <cell r="BL429" t="str">
            <v>960425</v>
          </cell>
          <cell r="BM429" t="str">
            <v>G</v>
          </cell>
          <cell r="BN429" t="str">
            <v>55E0</v>
          </cell>
          <cell r="BO429">
            <v>102</v>
          </cell>
          <cell r="BP429" t="str">
            <v>960110</v>
          </cell>
          <cell r="BQ429" t="str">
            <v>951230</v>
          </cell>
          <cell r="BR429" t="str">
            <v>960330</v>
          </cell>
          <cell r="BS429" t="str">
            <v>960420</v>
          </cell>
          <cell r="BT429" t="str">
            <v>TC2</v>
          </cell>
        </row>
        <row r="430">
          <cell r="A430" t="str">
            <v>T100</v>
          </cell>
          <cell r="B430" t="str">
            <v>F69</v>
          </cell>
          <cell r="C430" t="str">
            <v>03</v>
          </cell>
          <cell r="D430" t="str">
            <v>Z13</v>
          </cell>
          <cell r="E430" t="str">
            <v>93300</v>
          </cell>
          <cell r="F430" t="str">
            <v>P</v>
          </cell>
          <cell r="G430" t="str">
            <v>03</v>
          </cell>
          <cell r="H430" t="str">
            <v>03</v>
          </cell>
          <cell r="I430">
            <v>0</v>
          </cell>
          <cell r="J430">
            <v>0</v>
          </cell>
          <cell r="K430" t="str">
            <v>12H</v>
          </cell>
          <cell r="L430">
            <v>1000</v>
          </cell>
          <cell r="M430" t="str">
            <v>EL20</v>
          </cell>
          <cell r="N430">
            <v>0</v>
          </cell>
          <cell r="O430" t="str">
            <v>F08</v>
          </cell>
          <cell r="P430">
            <v>0</v>
          </cell>
          <cell r="Q430" t="str">
            <v>F69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 t="str">
            <v>M08</v>
          </cell>
          <cell r="X430" t="str">
            <v>M48</v>
          </cell>
          <cell r="Y430" t="str">
            <v>M69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 t="str">
            <v>96306006</v>
          </cell>
          <cell r="AG430" t="str">
            <v>97-02-11</v>
          </cell>
          <cell r="AH430" t="str">
            <v>96306009</v>
          </cell>
          <cell r="AI430" t="str">
            <v>HD</v>
          </cell>
          <cell r="AJ430" t="str">
            <v>WIRING HARNESS-ENG CONT</v>
          </cell>
          <cell r="AK430">
            <v>0</v>
          </cell>
          <cell r="AL430" t="str">
            <v>GB1</v>
          </cell>
          <cell r="AM430" t="str">
            <v>H2A</v>
          </cell>
          <cell r="AN430" t="str">
            <v>신성패카드　　　　　　</v>
          </cell>
          <cell r="AO430" t="str">
            <v>PN56</v>
          </cell>
          <cell r="AP430" t="str">
            <v>3</v>
          </cell>
          <cell r="AQ430" t="str">
            <v>&amp;L43/L44&amp;ML4&amp;NN6.</v>
          </cell>
          <cell r="AR430">
            <v>35063</v>
          </cell>
          <cell r="AS430">
            <v>35035</v>
          </cell>
          <cell r="AT430">
            <v>1</v>
          </cell>
          <cell r="AU430" t="str">
            <v>951213</v>
          </cell>
          <cell r="AV430">
            <v>35013</v>
          </cell>
          <cell r="AW430">
            <v>35061</v>
          </cell>
          <cell r="AX430">
            <v>35063</v>
          </cell>
          <cell r="AY430">
            <v>35049</v>
          </cell>
          <cell r="AZ430">
            <v>35074</v>
          </cell>
          <cell r="BA430">
            <v>35079</v>
          </cell>
          <cell r="BB430">
            <v>35154</v>
          </cell>
          <cell r="BC430">
            <v>35153</v>
          </cell>
          <cell r="BD430">
            <v>35175</v>
          </cell>
          <cell r="BE430">
            <v>35174</v>
          </cell>
          <cell r="BF430">
            <v>102</v>
          </cell>
          <cell r="BG430">
            <v>0</v>
          </cell>
          <cell r="BH430">
            <v>0</v>
          </cell>
          <cell r="BI430" t="str">
            <v>Q</v>
          </cell>
          <cell r="BJ430">
            <v>134</v>
          </cell>
          <cell r="BK430">
            <v>0</v>
          </cell>
          <cell r="BL430" t="str">
            <v>960425</v>
          </cell>
          <cell r="BM430" t="str">
            <v>G</v>
          </cell>
          <cell r="BN430" t="str">
            <v>55E0</v>
          </cell>
          <cell r="BO430">
            <v>102</v>
          </cell>
          <cell r="BP430" t="str">
            <v>960110</v>
          </cell>
          <cell r="BQ430" t="str">
            <v>951230</v>
          </cell>
          <cell r="BR430" t="str">
            <v>960330</v>
          </cell>
          <cell r="BS430" t="str">
            <v>960420</v>
          </cell>
          <cell r="BT430" t="str">
            <v>TC2</v>
          </cell>
        </row>
        <row r="431">
          <cell r="A431" t="str">
            <v>T100</v>
          </cell>
          <cell r="B431" t="str">
            <v>F69</v>
          </cell>
          <cell r="C431" t="str">
            <v>03</v>
          </cell>
          <cell r="D431" t="str">
            <v>Z44</v>
          </cell>
          <cell r="E431" t="str">
            <v>94245</v>
          </cell>
          <cell r="F431" t="str">
            <v>P</v>
          </cell>
          <cell r="G431" t="str">
            <v>03</v>
          </cell>
          <cell r="H431" t="str">
            <v>03</v>
          </cell>
          <cell r="I431">
            <v>0</v>
          </cell>
          <cell r="J431">
            <v>0</v>
          </cell>
          <cell r="K431" t="str">
            <v>12H</v>
          </cell>
          <cell r="L431">
            <v>1000</v>
          </cell>
          <cell r="M431" t="str">
            <v>EL20</v>
          </cell>
          <cell r="N431">
            <v>0</v>
          </cell>
          <cell r="O431">
            <v>0</v>
          </cell>
          <cell r="P431">
            <v>0</v>
          </cell>
          <cell r="Q431" t="str">
            <v>F69</v>
          </cell>
          <cell r="R431">
            <v>0</v>
          </cell>
          <cell r="S431">
            <v>0</v>
          </cell>
          <cell r="T431">
            <v>0</v>
          </cell>
          <cell r="U431" t="str">
            <v>K69</v>
          </cell>
          <cell r="V431">
            <v>0</v>
          </cell>
          <cell r="W431">
            <v>0</v>
          </cell>
          <cell r="X431">
            <v>0</v>
          </cell>
          <cell r="Y431" t="str">
            <v>M69</v>
          </cell>
          <cell r="Z431">
            <v>0</v>
          </cell>
          <cell r="AA431">
            <v>0</v>
          </cell>
          <cell r="AB431" t="str">
            <v>N69</v>
          </cell>
          <cell r="AC431">
            <v>0</v>
          </cell>
          <cell r="AD431">
            <v>0</v>
          </cell>
          <cell r="AE431">
            <v>0</v>
          </cell>
          <cell r="AF431" t="str">
            <v>96306013</v>
          </cell>
          <cell r="AG431" t="str">
            <v>96-12-10</v>
          </cell>
          <cell r="AH431" t="str">
            <v>96306014</v>
          </cell>
          <cell r="AI431" t="str">
            <v>TD</v>
          </cell>
          <cell r="AJ431" t="str">
            <v>WIRING HARNESS-TRUNK</v>
          </cell>
          <cell r="AK431">
            <v>0</v>
          </cell>
          <cell r="AL431" t="str">
            <v>GB1</v>
          </cell>
          <cell r="AM431" t="str">
            <v>H2A</v>
          </cell>
          <cell r="AN431" t="str">
            <v>신성패카드　　　　　　</v>
          </cell>
          <cell r="AO431" t="str">
            <v>PN56</v>
          </cell>
          <cell r="AP431" t="str">
            <v>3</v>
          </cell>
          <cell r="AQ431">
            <v>0</v>
          </cell>
          <cell r="AR431">
            <v>35063</v>
          </cell>
          <cell r="AS431">
            <v>35035</v>
          </cell>
          <cell r="AT431">
            <v>1</v>
          </cell>
          <cell r="AU431" t="str">
            <v>951213</v>
          </cell>
          <cell r="AV431">
            <v>35013</v>
          </cell>
          <cell r="AW431">
            <v>35061</v>
          </cell>
          <cell r="AX431">
            <v>35429</v>
          </cell>
          <cell r="AY431">
            <v>35049</v>
          </cell>
          <cell r="AZ431">
            <v>35074</v>
          </cell>
          <cell r="BA431">
            <v>35063</v>
          </cell>
          <cell r="BB431">
            <v>35154</v>
          </cell>
          <cell r="BC431">
            <v>35153</v>
          </cell>
          <cell r="BD431">
            <v>35175</v>
          </cell>
          <cell r="BE431">
            <v>35168</v>
          </cell>
          <cell r="BF431">
            <v>102</v>
          </cell>
          <cell r="BG431">
            <v>0</v>
          </cell>
          <cell r="BH431">
            <v>0</v>
          </cell>
          <cell r="BI431" t="str">
            <v>E</v>
          </cell>
          <cell r="BJ431">
            <v>134</v>
          </cell>
          <cell r="BK431">
            <v>0</v>
          </cell>
          <cell r="BL431" t="str">
            <v>960415</v>
          </cell>
          <cell r="BM431" t="str">
            <v>G</v>
          </cell>
          <cell r="BN431" t="str">
            <v>55E0</v>
          </cell>
          <cell r="BO431">
            <v>102</v>
          </cell>
          <cell r="BP431" t="str">
            <v>960110</v>
          </cell>
          <cell r="BQ431" t="str">
            <v>961230</v>
          </cell>
          <cell r="BR431" t="str">
            <v>960330</v>
          </cell>
          <cell r="BS431" t="str">
            <v>960420</v>
          </cell>
          <cell r="BT431" t="str">
            <v>TA4</v>
          </cell>
        </row>
        <row r="432">
          <cell r="A432" t="str">
            <v>T100</v>
          </cell>
          <cell r="B432" t="str">
            <v>F69</v>
          </cell>
          <cell r="C432" t="str">
            <v>03</v>
          </cell>
          <cell r="D432" t="str">
            <v>Z44</v>
          </cell>
          <cell r="E432" t="str">
            <v>94310</v>
          </cell>
          <cell r="F432" t="str">
            <v>P</v>
          </cell>
          <cell r="G432" t="str">
            <v>03</v>
          </cell>
          <cell r="H432" t="str">
            <v>03</v>
          </cell>
          <cell r="I432">
            <v>0</v>
          </cell>
          <cell r="J432">
            <v>0</v>
          </cell>
          <cell r="K432" t="str">
            <v>12H</v>
          </cell>
          <cell r="L432">
            <v>1000</v>
          </cell>
          <cell r="M432" t="str">
            <v>EL20</v>
          </cell>
          <cell r="N432">
            <v>0</v>
          </cell>
          <cell r="O432">
            <v>0</v>
          </cell>
          <cell r="P432">
            <v>0</v>
          </cell>
          <cell r="Q432" t="str">
            <v>F69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 t="str">
            <v>M69</v>
          </cell>
          <cell r="Z432">
            <v>0</v>
          </cell>
          <cell r="AA432">
            <v>0</v>
          </cell>
          <cell r="AB432" t="str">
            <v>N69</v>
          </cell>
          <cell r="AC432">
            <v>0</v>
          </cell>
          <cell r="AD432">
            <v>0</v>
          </cell>
          <cell r="AE432">
            <v>0</v>
          </cell>
          <cell r="AF432" t="str">
            <v>96-11-07</v>
          </cell>
          <cell r="AG432">
            <v>0</v>
          </cell>
          <cell r="AH432" t="str">
            <v>96306016</v>
          </cell>
          <cell r="AI432" t="str">
            <v>TT</v>
          </cell>
          <cell r="AJ432" t="str">
            <v>WIRING HARNESS-TRUNK LID</v>
          </cell>
          <cell r="AK432">
            <v>0</v>
          </cell>
          <cell r="AL432" t="str">
            <v>GB1</v>
          </cell>
          <cell r="AM432" t="str">
            <v>H2A</v>
          </cell>
          <cell r="AN432" t="str">
            <v>신성패카드　　　　　　</v>
          </cell>
          <cell r="AO432" t="str">
            <v>PN56</v>
          </cell>
          <cell r="AP432" t="str">
            <v>3</v>
          </cell>
          <cell r="AQ432" t="str">
            <v>-T98.</v>
          </cell>
          <cell r="AR432">
            <v>35063</v>
          </cell>
          <cell r="AS432">
            <v>35035</v>
          </cell>
          <cell r="AT432">
            <v>0</v>
          </cell>
          <cell r="AU432">
            <v>0</v>
          </cell>
          <cell r="AV432">
            <v>35013</v>
          </cell>
          <cell r="AW432">
            <v>35061</v>
          </cell>
          <cell r="AX432">
            <v>35063</v>
          </cell>
          <cell r="AY432">
            <v>35049</v>
          </cell>
          <cell r="AZ432">
            <v>35074</v>
          </cell>
          <cell r="BA432">
            <v>35063</v>
          </cell>
          <cell r="BB432">
            <v>35154</v>
          </cell>
          <cell r="BC432">
            <v>35153</v>
          </cell>
          <cell r="BD432">
            <v>35175</v>
          </cell>
          <cell r="BE432">
            <v>35168</v>
          </cell>
          <cell r="BF432">
            <v>102</v>
          </cell>
          <cell r="BG432">
            <v>0</v>
          </cell>
          <cell r="BH432">
            <v>0</v>
          </cell>
          <cell r="BI432" t="str">
            <v>E</v>
          </cell>
          <cell r="BJ432">
            <v>134</v>
          </cell>
          <cell r="BK432">
            <v>0</v>
          </cell>
          <cell r="BL432" t="str">
            <v>960415</v>
          </cell>
          <cell r="BM432" t="str">
            <v>G</v>
          </cell>
          <cell r="BN432" t="str">
            <v>55E0</v>
          </cell>
          <cell r="BO432">
            <v>102</v>
          </cell>
          <cell r="BP432" t="str">
            <v>960110</v>
          </cell>
          <cell r="BQ432" t="str">
            <v>951230</v>
          </cell>
          <cell r="BR432" t="str">
            <v>960330</v>
          </cell>
          <cell r="BS432" t="str">
            <v>960420</v>
          </cell>
          <cell r="BT432" t="str">
            <v>TA3</v>
          </cell>
        </row>
        <row r="433">
          <cell r="A433" t="str">
            <v>T100</v>
          </cell>
          <cell r="B433" t="str">
            <v>F69</v>
          </cell>
          <cell r="C433" t="str">
            <v>04</v>
          </cell>
          <cell r="D433" t="str">
            <v>Z47</v>
          </cell>
          <cell r="E433" t="str">
            <v>60050</v>
          </cell>
          <cell r="F433" t="str">
            <v>P</v>
          </cell>
          <cell r="G433" t="str">
            <v>03</v>
          </cell>
          <cell r="H433" t="str">
            <v>03</v>
          </cell>
          <cell r="I433">
            <v>0</v>
          </cell>
          <cell r="J433" t="str">
            <v>R</v>
          </cell>
          <cell r="K433" t="str">
            <v>12H</v>
          </cell>
          <cell r="L433">
            <v>1000</v>
          </cell>
          <cell r="M433" t="str">
            <v>EL20</v>
          </cell>
          <cell r="N433">
            <v>0</v>
          </cell>
          <cell r="O433">
            <v>0</v>
          </cell>
          <cell r="P433" t="str">
            <v>F48</v>
          </cell>
          <cell r="Q433" t="str">
            <v>F69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 t="str">
            <v>97-01-23</v>
          </cell>
          <cell r="AG433">
            <v>0</v>
          </cell>
          <cell r="AH433" t="str">
            <v>96306026</v>
          </cell>
          <cell r="AI433" t="str">
            <v>TM</v>
          </cell>
          <cell r="AJ433" t="str">
            <v>WIRING HARNESS-FRONT DOO</v>
          </cell>
          <cell r="AK433">
            <v>0</v>
          </cell>
          <cell r="AL433" t="str">
            <v>GB1</v>
          </cell>
          <cell r="AM433" t="str">
            <v>H2A</v>
          </cell>
          <cell r="AN433" t="str">
            <v>신성패카드　　　　　　</v>
          </cell>
          <cell r="AO433" t="str">
            <v>PN56</v>
          </cell>
          <cell r="AP433" t="str">
            <v>3</v>
          </cell>
          <cell r="AQ433" t="str">
            <v>&amp;A31/A32&amp;DD4-AU3.</v>
          </cell>
          <cell r="AR433">
            <v>35063</v>
          </cell>
          <cell r="AS433">
            <v>35035</v>
          </cell>
          <cell r="AT433">
            <v>1</v>
          </cell>
          <cell r="AU433" t="str">
            <v>951213</v>
          </cell>
          <cell r="AV433">
            <v>35013</v>
          </cell>
          <cell r="AW433">
            <v>35061</v>
          </cell>
          <cell r="AX433">
            <v>35063</v>
          </cell>
          <cell r="AY433">
            <v>35049</v>
          </cell>
          <cell r="AZ433">
            <v>35074</v>
          </cell>
          <cell r="BA433">
            <v>35079</v>
          </cell>
          <cell r="BB433">
            <v>35154</v>
          </cell>
          <cell r="BC433">
            <v>35153</v>
          </cell>
          <cell r="BD433">
            <v>35175</v>
          </cell>
          <cell r="BE433">
            <v>35168</v>
          </cell>
          <cell r="BF433">
            <v>102</v>
          </cell>
          <cell r="BG433">
            <v>0</v>
          </cell>
          <cell r="BH433">
            <v>0</v>
          </cell>
          <cell r="BI433" t="str">
            <v>Q</v>
          </cell>
          <cell r="BJ433">
            <v>134</v>
          </cell>
          <cell r="BK433">
            <v>0</v>
          </cell>
          <cell r="BL433" t="str">
            <v>960415</v>
          </cell>
          <cell r="BM433" t="str">
            <v>G</v>
          </cell>
          <cell r="BN433" t="str">
            <v>55E0</v>
          </cell>
          <cell r="BO433">
            <v>102</v>
          </cell>
          <cell r="BP433" t="str">
            <v>960110</v>
          </cell>
          <cell r="BQ433" t="str">
            <v>951230</v>
          </cell>
          <cell r="BR433" t="str">
            <v>960330</v>
          </cell>
          <cell r="BS433" t="str">
            <v>960420</v>
          </cell>
          <cell r="BT433" t="str">
            <v>TA1</v>
          </cell>
        </row>
        <row r="434">
          <cell r="A434" t="str">
            <v>T100</v>
          </cell>
          <cell r="B434" t="str">
            <v>F69</v>
          </cell>
          <cell r="C434" t="str">
            <v>04</v>
          </cell>
          <cell r="D434" t="str">
            <v>Z47</v>
          </cell>
          <cell r="E434" t="str">
            <v>60000</v>
          </cell>
          <cell r="F434" t="str">
            <v>P</v>
          </cell>
          <cell r="G434" t="str">
            <v>03</v>
          </cell>
          <cell r="H434" t="str">
            <v>03</v>
          </cell>
          <cell r="I434">
            <v>0</v>
          </cell>
          <cell r="J434" t="str">
            <v>L</v>
          </cell>
          <cell r="K434" t="str">
            <v>12H</v>
          </cell>
          <cell r="L434">
            <v>1000</v>
          </cell>
          <cell r="M434" t="str">
            <v>EL20</v>
          </cell>
          <cell r="N434">
            <v>0</v>
          </cell>
          <cell r="O434">
            <v>0</v>
          </cell>
          <cell r="P434" t="str">
            <v>F48</v>
          </cell>
          <cell r="Q434" t="str">
            <v>F69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 t="str">
            <v>96306026</v>
          </cell>
          <cell r="AG434" t="str">
            <v>97-01-23</v>
          </cell>
          <cell r="AH434" t="str">
            <v>96306028</v>
          </cell>
          <cell r="AI434" t="str">
            <v>TP</v>
          </cell>
          <cell r="AJ434" t="str">
            <v>WIRING HARNESS-FRONT DOO</v>
          </cell>
          <cell r="AK434">
            <v>0</v>
          </cell>
          <cell r="AL434" t="str">
            <v>GB1</v>
          </cell>
          <cell r="AM434" t="str">
            <v>H2A</v>
          </cell>
          <cell r="AN434" t="str">
            <v>신성패카드　　　　　　</v>
          </cell>
          <cell r="AO434" t="str">
            <v>PN56</v>
          </cell>
          <cell r="AP434" t="str">
            <v>3</v>
          </cell>
          <cell r="AQ434" t="str">
            <v>&amp;A31/A32-AU3.</v>
          </cell>
          <cell r="AR434">
            <v>35063</v>
          </cell>
          <cell r="AS434">
            <v>35035</v>
          </cell>
          <cell r="AT434">
            <v>1</v>
          </cell>
          <cell r="AU434" t="str">
            <v>951213</v>
          </cell>
          <cell r="AV434">
            <v>35013</v>
          </cell>
          <cell r="AW434">
            <v>35061</v>
          </cell>
          <cell r="AX434">
            <v>35063</v>
          </cell>
          <cell r="AY434">
            <v>35049</v>
          </cell>
          <cell r="AZ434">
            <v>35074</v>
          </cell>
          <cell r="BA434">
            <v>35079</v>
          </cell>
          <cell r="BB434">
            <v>35154</v>
          </cell>
          <cell r="BC434">
            <v>35153</v>
          </cell>
          <cell r="BD434">
            <v>35175</v>
          </cell>
          <cell r="BE434">
            <v>35168</v>
          </cell>
          <cell r="BF434">
            <v>102</v>
          </cell>
          <cell r="BG434">
            <v>0</v>
          </cell>
          <cell r="BH434">
            <v>0</v>
          </cell>
          <cell r="BI434" t="str">
            <v>Q</v>
          </cell>
          <cell r="BJ434">
            <v>134</v>
          </cell>
          <cell r="BK434">
            <v>0</v>
          </cell>
          <cell r="BL434" t="str">
            <v>960415</v>
          </cell>
          <cell r="BM434" t="str">
            <v>G</v>
          </cell>
          <cell r="BN434" t="str">
            <v>55E0</v>
          </cell>
          <cell r="BO434">
            <v>102</v>
          </cell>
          <cell r="BP434" t="str">
            <v>960110</v>
          </cell>
          <cell r="BQ434" t="str">
            <v>951230</v>
          </cell>
          <cell r="BR434" t="str">
            <v>960330</v>
          </cell>
          <cell r="BS434" t="str">
            <v>960420</v>
          </cell>
          <cell r="BT434" t="str">
            <v>TA1</v>
          </cell>
        </row>
        <row r="435">
          <cell r="A435" t="str">
            <v>T100</v>
          </cell>
          <cell r="B435" t="str">
            <v>F69</v>
          </cell>
          <cell r="C435" t="str">
            <v>04</v>
          </cell>
          <cell r="D435" t="str">
            <v>Z47</v>
          </cell>
          <cell r="E435" t="str">
            <v>60300</v>
          </cell>
          <cell r="F435" t="str">
            <v>P</v>
          </cell>
          <cell r="G435" t="str">
            <v>03</v>
          </cell>
          <cell r="H435" t="str">
            <v>03</v>
          </cell>
          <cell r="I435">
            <v>0</v>
          </cell>
          <cell r="J435" t="str">
            <v>B</v>
          </cell>
          <cell r="K435" t="str">
            <v>12H</v>
          </cell>
          <cell r="L435">
            <v>2000</v>
          </cell>
          <cell r="M435" t="str">
            <v>EL20</v>
          </cell>
          <cell r="N435">
            <v>0</v>
          </cell>
          <cell r="O435">
            <v>0</v>
          </cell>
          <cell r="P435">
            <v>0</v>
          </cell>
          <cell r="Q435" t="str">
            <v>F69</v>
          </cell>
          <cell r="R435">
            <v>0</v>
          </cell>
          <cell r="S435" t="str">
            <v>K08</v>
          </cell>
          <cell r="T435" t="str">
            <v>K48</v>
          </cell>
          <cell r="U435" t="str">
            <v>K69</v>
          </cell>
          <cell r="V435">
            <v>0</v>
          </cell>
          <cell r="W435" t="str">
            <v>M08</v>
          </cell>
          <cell r="X435" t="str">
            <v>M48</v>
          </cell>
          <cell r="Y435" t="str">
            <v>M69</v>
          </cell>
          <cell r="Z435">
            <v>0</v>
          </cell>
          <cell r="AA435" t="str">
            <v>N08</v>
          </cell>
          <cell r="AB435" t="str">
            <v>N69</v>
          </cell>
          <cell r="AC435">
            <v>0</v>
          </cell>
          <cell r="AD435">
            <v>0</v>
          </cell>
          <cell r="AE435">
            <v>0</v>
          </cell>
          <cell r="AF435" t="str">
            <v>96306026</v>
          </cell>
          <cell r="AG435" t="str">
            <v>97-01-23</v>
          </cell>
          <cell r="AH435" t="str">
            <v>96306030</v>
          </cell>
          <cell r="AI435" t="str">
            <v>TS</v>
          </cell>
          <cell r="AJ435" t="str">
            <v>WIRING HARNESS-FRONT DOO</v>
          </cell>
          <cell r="AK435">
            <v>0</v>
          </cell>
          <cell r="AL435" t="str">
            <v>GB1</v>
          </cell>
          <cell r="AM435" t="str">
            <v>H2A</v>
          </cell>
          <cell r="AN435" t="str">
            <v>신성패카드　　　　　　</v>
          </cell>
          <cell r="AO435" t="str">
            <v>PN56</v>
          </cell>
          <cell r="AP435" t="str">
            <v>3</v>
          </cell>
          <cell r="AQ435" t="str">
            <v>&amp;A30-AU3.</v>
          </cell>
          <cell r="AR435">
            <v>35063</v>
          </cell>
          <cell r="AS435">
            <v>35035</v>
          </cell>
          <cell r="AT435">
            <v>1</v>
          </cell>
          <cell r="AU435" t="str">
            <v>951213</v>
          </cell>
          <cell r="AV435">
            <v>35013</v>
          </cell>
          <cell r="AW435">
            <v>35061</v>
          </cell>
          <cell r="AX435">
            <v>35063</v>
          </cell>
          <cell r="AY435">
            <v>35049</v>
          </cell>
          <cell r="AZ435">
            <v>35074</v>
          </cell>
          <cell r="BA435">
            <v>35079</v>
          </cell>
          <cell r="BB435">
            <v>35154</v>
          </cell>
          <cell r="BC435">
            <v>35153</v>
          </cell>
          <cell r="BD435">
            <v>35175</v>
          </cell>
          <cell r="BE435">
            <v>35168</v>
          </cell>
          <cell r="BF435">
            <v>102</v>
          </cell>
          <cell r="BG435">
            <v>0</v>
          </cell>
          <cell r="BH435">
            <v>0</v>
          </cell>
          <cell r="BI435" t="str">
            <v>Q</v>
          </cell>
          <cell r="BJ435">
            <v>134</v>
          </cell>
          <cell r="BK435">
            <v>0</v>
          </cell>
          <cell r="BL435" t="str">
            <v>960415</v>
          </cell>
          <cell r="BM435" t="str">
            <v>G</v>
          </cell>
          <cell r="BN435" t="str">
            <v>55E0</v>
          </cell>
          <cell r="BO435">
            <v>102</v>
          </cell>
          <cell r="BP435" t="str">
            <v>960110</v>
          </cell>
          <cell r="BQ435" t="str">
            <v>951230</v>
          </cell>
          <cell r="BR435" t="str">
            <v>960330</v>
          </cell>
          <cell r="BS435" t="str">
            <v>960420</v>
          </cell>
          <cell r="BT435" t="str">
            <v>TA1</v>
          </cell>
        </row>
        <row r="436">
          <cell r="A436" t="str">
            <v>T100</v>
          </cell>
          <cell r="B436" t="str">
            <v>F69</v>
          </cell>
          <cell r="C436" t="str">
            <v>04</v>
          </cell>
          <cell r="D436" t="str">
            <v>Z47</v>
          </cell>
          <cell r="E436" t="str">
            <v>60200</v>
          </cell>
          <cell r="F436" t="str">
            <v>P</v>
          </cell>
          <cell r="G436" t="str">
            <v>03</v>
          </cell>
          <cell r="H436" t="str">
            <v>03</v>
          </cell>
          <cell r="I436" t="str">
            <v>L</v>
          </cell>
          <cell r="J436" t="str">
            <v>R</v>
          </cell>
          <cell r="K436" t="str">
            <v>12H</v>
          </cell>
          <cell r="L436">
            <v>1000</v>
          </cell>
          <cell r="M436" t="str">
            <v>EL20</v>
          </cell>
          <cell r="N436">
            <v>0</v>
          </cell>
          <cell r="O436" t="str">
            <v>F08</v>
          </cell>
          <cell r="P436" t="str">
            <v>F48</v>
          </cell>
          <cell r="Q436" t="str">
            <v>F69</v>
          </cell>
          <cell r="R436">
            <v>0</v>
          </cell>
          <cell r="S436" t="str">
            <v>K08</v>
          </cell>
          <cell r="T436" t="str">
            <v>K48</v>
          </cell>
          <cell r="U436" t="str">
            <v>K69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 t="str">
            <v>N08</v>
          </cell>
          <cell r="AB436" t="str">
            <v>N69</v>
          </cell>
          <cell r="AC436">
            <v>0</v>
          </cell>
          <cell r="AD436">
            <v>0</v>
          </cell>
          <cell r="AE436">
            <v>0</v>
          </cell>
          <cell r="AF436" t="str">
            <v>96306026</v>
          </cell>
          <cell r="AG436" t="str">
            <v>97-01-23</v>
          </cell>
          <cell r="AH436" t="str">
            <v>96306031</v>
          </cell>
          <cell r="AI436" t="str">
            <v>5A</v>
          </cell>
          <cell r="AJ436" t="str">
            <v>WIRING HARNESS-FRONT DOO</v>
          </cell>
          <cell r="AK436">
            <v>0</v>
          </cell>
          <cell r="AL436" t="str">
            <v>GB1</v>
          </cell>
          <cell r="AM436" t="str">
            <v>H2A</v>
          </cell>
          <cell r="AN436" t="str">
            <v>신성패카드　　　　　　</v>
          </cell>
          <cell r="AO436" t="str">
            <v>PN56</v>
          </cell>
          <cell r="AP436" t="str">
            <v>3</v>
          </cell>
          <cell r="AQ436" t="str">
            <v>&amp;AU3&amp;A31/A32&amp;DD4.</v>
          </cell>
          <cell r="AR436">
            <v>35063</v>
          </cell>
          <cell r="AS436">
            <v>35035</v>
          </cell>
          <cell r="AT436">
            <v>0</v>
          </cell>
          <cell r="AU436">
            <v>0</v>
          </cell>
          <cell r="AV436">
            <v>35013</v>
          </cell>
          <cell r="AW436">
            <v>35061</v>
          </cell>
          <cell r="AX436">
            <v>35063</v>
          </cell>
          <cell r="AY436">
            <v>35049</v>
          </cell>
          <cell r="AZ436">
            <v>35074</v>
          </cell>
          <cell r="BA436">
            <v>35079</v>
          </cell>
          <cell r="BB436">
            <v>35154</v>
          </cell>
          <cell r="BC436">
            <v>35153</v>
          </cell>
          <cell r="BD436">
            <v>35175</v>
          </cell>
          <cell r="BE436">
            <v>35168</v>
          </cell>
          <cell r="BF436">
            <v>102</v>
          </cell>
          <cell r="BG436">
            <v>0</v>
          </cell>
          <cell r="BH436">
            <v>0</v>
          </cell>
          <cell r="BI436" t="str">
            <v>Q</v>
          </cell>
          <cell r="BJ436">
            <v>134</v>
          </cell>
          <cell r="BK436">
            <v>0</v>
          </cell>
          <cell r="BL436" t="str">
            <v>960415</v>
          </cell>
          <cell r="BM436" t="str">
            <v>G</v>
          </cell>
          <cell r="BN436" t="str">
            <v>55E0</v>
          </cell>
          <cell r="BO436">
            <v>102</v>
          </cell>
          <cell r="BP436" t="str">
            <v>960110</v>
          </cell>
          <cell r="BQ436" t="str">
            <v>951230</v>
          </cell>
          <cell r="BR436" t="str">
            <v>960330</v>
          </cell>
          <cell r="BS436" t="str">
            <v>960420</v>
          </cell>
          <cell r="BT436" t="str">
            <v>TA1</v>
          </cell>
        </row>
        <row r="437">
          <cell r="A437" t="str">
            <v>T100</v>
          </cell>
          <cell r="B437" t="str">
            <v>F69</v>
          </cell>
          <cell r="C437" t="str">
            <v>03</v>
          </cell>
          <cell r="D437" t="str">
            <v>Z44</v>
          </cell>
          <cell r="E437" t="str">
            <v>10140</v>
          </cell>
          <cell r="F437" t="str">
            <v>P</v>
          </cell>
          <cell r="G437" t="str">
            <v>03</v>
          </cell>
          <cell r="H437" t="str">
            <v>03</v>
          </cell>
          <cell r="I437">
            <v>0</v>
          </cell>
          <cell r="J437" t="str">
            <v>R</v>
          </cell>
          <cell r="K437" t="str">
            <v>1C08</v>
          </cell>
          <cell r="L437">
            <v>1000</v>
          </cell>
          <cell r="M437" t="str">
            <v>BY20</v>
          </cell>
          <cell r="N437">
            <v>0</v>
          </cell>
          <cell r="O437">
            <v>0</v>
          </cell>
          <cell r="P437">
            <v>0</v>
          </cell>
          <cell r="Q437" t="str">
            <v>F69</v>
          </cell>
          <cell r="R437">
            <v>0</v>
          </cell>
          <cell r="S437">
            <v>0</v>
          </cell>
          <cell r="T437">
            <v>0</v>
          </cell>
          <cell r="U437" t="str">
            <v>K69</v>
          </cell>
          <cell r="V437">
            <v>0</v>
          </cell>
          <cell r="W437">
            <v>0</v>
          </cell>
          <cell r="X437">
            <v>0</v>
          </cell>
          <cell r="Y437" t="str">
            <v>M69</v>
          </cell>
          <cell r="Z437">
            <v>0</v>
          </cell>
          <cell r="AA437">
            <v>0</v>
          </cell>
          <cell r="AB437" t="str">
            <v>N69</v>
          </cell>
          <cell r="AC437">
            <v>0</v>
          </cell>
          <cell r="AD437">
            <v>0</v>
          </cell>
          <cell r="AE437">
            <v>0</v>
          </cell>
          <cell r="AF437" t="str">
            <v>96303484</v>
          </cell>
          <cell r="AG437" t="str">
            <v>96-11-26</v>
          </cell>
          <cell r="AH437" t="str">
            <v>96306107</v>
          </cell>
          <cell r="AI437">
            <v>0</v>
          </cell>
          <cell r="AJ437" t="str">
            <v>MOLDING A-ROOF          R</v>
          </cell>
          <cell r="AK437">
            <v>0</v>
          </cell>
          <cell r="AL437" t="str">
            <v>WB</v>
          </cell>
          <cell r="AM437" t="str">
            <v>F3J</v>
          </cell>
          <cell r="AN437" t="str">
            <v>진영스텐다드（주）　　</v>
          </cell>
          <cell r="AO437" t="str">
            <v>PJ01</v>
          </cell>
          <cell r="AP437">
            <v>0</v>
          </cell>
          <cell r="AQ437">
            <v>0</v>
          </cell>
          <cell r="AR437">
            <v>34944</v>
          </cell>
          <cell r="AS437">
            <v>34944</v>
          </cell>
          <cell r="AT437">
            <v>0</v>
          </cell>
          <cell r="AU437">
            <v>0</v>
          </cell>
          <cell r="AV437">
            <v>34949</v>
          </cell>
          <cell r="AW437">
            <v>34949</v>
          </cell>
          <cell r="AX437">
            <v>34992</v>
          </cell>
          <cell r="AY437">
            <v>34992</v>
          </cell>
          <cell r="AZ437">
            <v>35048</v>
          </cell>
          <cell r="BA437">
            <v>35048</v>
          </cell>
          <cell r="BB437">
            <v>35095</v>
          </cell>
          <cell r="BC437">
            <v>35100</v>
          </cell>
          <cell r="BD437">
            <v>35170</v>
          </cell>
          <cell r="BE437">
            <v>35191</v>
          </cell>
          <cell r="BF437">
            <v>123</v>
          </cell>
          <cell r="BG437">
            <v>5</v>
          </cell>
          <cell r="BH437">
            <v>69</v>
          </cell>
          <cell r="BI437" t="str">
            <v>E</v>
          </cell>
          <cell r="BJ437">
            <v>15</v>
          </cell>
          <cell r="BK437">
            <v>0</v>
          </cell>
          <cell r="BL437">
            <v>0</v>
          </cell>
          <cell r="BM437" t="str">
            <v>L</v>
          </cell>
          <cell r="BN437" t="str">
            <v>56C0</v>
          </cell>
          <cell r="BO437">
            <v>123</v>
          </cell>
          <cell r="BP437" t="str">
            <v>951215</v>
          </cell>
          <cell r="BQ437" t="str">
            <v>951020</v>
          </cell>
          <cell r="BR437" t="str">
            <v>960131</v>
          </cell>
          <cell r="BS437" t="str">
            <v>960415</v>
          </cell>
          <cell r="BT437" t="str">
            <v>TA4</v>
          </cell>
        </row>
        <row r="438">
          <cell r="A438" t="str">
            <v>T100</v>
          </cell>
          <cell r="B438" t="str">
            <v>F69</v>
          </cell>
          <cell r="C438" t="str">
            <v>03</v>
          </cell>
          <cell r="D438" t="str">
            <v>Z44</v>
          </cell>
          <cell r="E438" t="str">
            <v>05040</v>
          </cell>
          <cell r="F438" t="str">
            <v>P</v>
          </cell>
          <cell r="G438" t="str">
            <v>03</v>
          </cell>
          <cell r="H438" t="str">
            <v>03</v>
          </cell>
          <cell r="I438">
            <v>0</v>
          </cell>
          <cell r="J438">
            <v>0</v>
          </cell>
          <cell r="K438" t="str">
            <v>1B04</v>
          </cell>
          <cell r="L438">
            <v>1000</v>
          </cell>
          <cell r="M438" t="str">
            <v>BY10</v>
          </cell>
          <cell r="N438">
            <v>0</v>
          </cell>
          <cell r="O438" t="str">
            <v>F08</v>
          </cell>
          <cell r="P438" t="str">
            <v>F48</v>
          </cell>
          <cell r="Q438" t="str">
            <v>F69</v>
          </cell>
          <cell r="R438">
            <v>0</v>
          </cell>
          <cell r="S438" t="str">
            <v>K08</v>
          </cell>
          <cell r="T438" t="str">
            <v>K48</v>
          </cell>
          <cell r="U438" t="str">
            <v>K69</v>
          </cell>
          <cell r="V438">
            <v>0</v>
          </cell>
          <cell r="W438" t="str">
            <v>M08</v>
          </cell>
          <cell r="X438" t="str">
            <v>M48</v>
          </cell>
          <cell r="Y438" t="str">
            <v>M69</v>
          </cell>
          <cell r="Z438">
            <v>0</v>
          </cell>
          <cell r="AA438" t="str">
            <v>N08</v>
          </cell>
          <cell r="AB438" t="str">
            <v>N69</v>
          </cell>
          <cell r="AC438">
            <v>0</v>
          </cell>
          <cell r="AD438">
            <v>0</v>
          </cell>
          <cell r="AE438">
            <v>0</v>
          </cell>
          <cell r="AF438" t="str">
            <v>96303213</v>
          </cell>
          <cell r="AG438" t="str">
            <v>97-01-17</v>
          </cell>
          <cell r="AH438" t="str">
            <v>96306108</v>
          </cell>
          <cell r="AI438">
            <v>0</v>
          </cell>
          <cell r="AJ438" t="str">
            <v>GLASS A-WINDSHIELD</v>
          </cell>
          <cell r="AK438">
            <v>0</v>
          </cell>
          <cell r="AL438" t="str">
            <v>WB</v>
          </cell>
          <cell r="AM438" t="str">
            <v>G1P</v>
          </cell>
          <cell r="AN438" t="str">
            <v>한국안전유리（주）　　</v>
          </cell>
          <cell r="AO438" t="str">
            <v>PH67</v>
          </cell>
          <cell r="AP438" t="str">
            <v>1</v>
          </cell>
          <cell r="AQ438" t="str">
            <v>&amp;A01-XG2.</v>
          </cell>
          <cell r="AR438">
            <v>34972</v>
          </cell>
          <cell r="AS438">
            <v>34986</v>
          </cell>
          <cell r="AT438">
            <v>0</v>
          </cell>
          <cell r="AU438">
            <v>0</v>
          </cell>
          <cell r="AV438">
            <v>34982</v>
          </cell>
          <cell r="AW438">
            <v>34982</v>
          </cell>
          <cell r="AX438">
            <v>34992</v>
          </cell>
          <cell r="AY438">
            <v>34992</v>
          </cell>
          <cell r="AZ438">
            <v>34997</v>
          </cell>
          <cell r="BA438">
            <v>34997</v>
          </cell>
          <cell r="BB438">
            <v>35094</v>
          </cell>
          <cell r="BC438">
            <v>35094</v>
          </cell>
          <cell r="BD438">
            <v>35154</v>
          </cell>
          <cell r="BE438">
            <v>35151</v>
          </cell>
          <cell r="BF438">
            <v>158</v>
          </cell>
          <cell r="BG438">
            <v>26</v>
          </cell>
          <cell r="BH438">
            <v>37</v>
          </cell>
          <cell r="BI438" t="str">
            <v>E</v>
          </cell>
          <cell r="BJ438">
            <v>43</v>
          </cell>
          <cell r="BK438">
            <v>0</v>
          </cell>
          <cell r="BL438" t="str">
            <v>960329</v>
          </cell>
          <cell r="BM438" t="str">
            <v>G</v>
          </cell>
          <cell r="BN438" t="str">
            <v>56R0</v>
          </cell>
          <cell r="BO438">
            <v>158</v>
          </cell>
          <cell r="BP438" t="str">
            <v>951025</v>
          </cell>
          <cell r="BQ438" t="str">
            <v>951020</v>
          </cell>
          <cell r="BR438" t="str">
            <v>960130</v>
          </cell>
          <cell r="BS438" t="str">
            <v>960330</v>
          </cell>
          <cell r="BT438" t="str">
            <v>TA9</v>
          </cell>
        </row>
        <row r="439">
          <cell r="A439" t="str">
            <v>T100</v>
          </cell>
          <cell r="B439" t="str">
            <v>F69</v>
          </cell>
          <cell r="C439" t="str">
            <v>03</v>
          </cell>
          <cell r="D439" t="str">
            <v>Z44</v>
          </cell>
          <cell r="E439" t="str">
            <v>15710</v>
          </cell>
          <cell r="F439" t="str">
            <v>P</v>
          </cell>
          <cell r="G439" t="str">
            <v>03</v>
          </cell>
          <cell r="H439" t="str">
            <v>03</v>
          </cell>
          <cell r="I439">
            <v>0</v>
          </cell>
          <cell r="J439">
            <v>0</v>
          </cell>
          <cell r="K439" t="str">
            <v>1E04</v>
          </cell>
          <cell r="L439">
            <v>1000</v>
          </cell>
          <cell r="M439" t="str">
            <v>BY10</v>
          </cell>
          <cell r="N439">
            <v>0</v>
          </cell>
          <cell r="O439">
            <v>0</v>
          </cell>
          <cell r="P439">
            <v>0</v>
          </cell>
          <cell r="Q439" t="str">
            <v>F69</v>
          </cell>
          <cell r="R439">
            <v>0</v>
          </cell>
          <cell r="S439">
            <v>0</v>
          </cell>
          <cell r="T439">
            <v>0</v>
          </cell>
          <cell r="U439" t="str">
            <v>K69</v>
          </cell>
          <cell r="V439">
            <v>0</v>
          </cell>
          <cell r="W439">
            <v>0</v>
          </cell>
          <cell r="X439">
            <v>0</v>
          </cell>
          <cell r="Y439" t="str">
            <v>M69</v>
          </cell>
          <cell r="Z439">
            <v>0</v>
          </cell>
          <cell r="AA439">
            <v>0</v>
          </cell>
          <cell r="AB439" t="str">
            <v>N69</v>
          </cell>
          <cell r="AC439">
            <v>0</v>
          </cell>
          <cell r="AD439">
            <v>0</v>
          </cell>
          <cell r="AE439">
            <v>0</v>
          </cell>
          <cell r="AF439" t="str">
            <v>96303234</v>
          </cell>
          <cell r="AG439" t="str">
            <v>97-02-05</v>
          </cell>
          <cell r="AH439" t="str">
            <v>96306112</v>
          </cell>
          <cell r="AI439">
            <v>0</v>
          </cell>
          <cell r="AJ439" t="str">
            <v>GLASS A-BACK WINDOW</v>
          </cell>
          <cell r="AK439">
            <v>0</v>
          </cell>
          <cell r="AL439" t="str">
            <v>WB</v>
          </cell>
          <cell r="AM439" t="str">
            <v>G1P</v>
          </cell>
          <cell r="AN439" t="str">
            <v>한국안전유리（주）　　</v>
          </cell>
          <cell r="AO439" t="str">
            <v>PH67</v>
          </cell>
          <cell r="AP439" t="str">
            <v>1</v>
          </cell>
          <cell r="AQ439" t="str">
            <v>&amp;A01.</v>
          </cell>
          <cell r="AR439">
            <v>34958</v>
          </cell>
          <cell r="AS439">
            <v>34986</v>
          </cell>
          <cell r="AT439">
            <v>0</v>
          </cell>
          <cell r="AU439">
            <v>0</v>
          </cell>
          <cell r="AV439">
            <v>34982</v>
          </cell>
          <cell r="AW439">
            <v>34982</v>
          </cell>
          <cell r="AX439">
            <v>34992</v>
          </cell>
          <cell r="AY439">
            <v>34992</v>
          </cell>
          <cell r="AZ439">
            <v>34997</v>
          </cell>
          <cell r="BA439">
            <v>34997</v>
          </cell>
          <cell r="BB439">
            <v>35094</v>
          </cell>
          <cell r="BC439">
            <v>35094</v>
          </cell>
          <cell r="BD439">
            <v>35154</v>
          </cell>
          <cell r="BE439">
            <v>35151</v>
          </cell>
          <cell r="BF439">
            <v>158</v>
          </cell>
          <cell r="BG439">
            <v>15</v>
          </cell>
          <cell r="BH439">
            <v>60</v>
          </cell>
          <cell r="BI439" t="str">
            <v>E</v>
          </cell>
          <cell r="BJ439">
            <v>29</v>
          </cell>
          <cell r="BK439">
            <v>0</v>
          </cell>
          <cell r="BL439" t="str">
            <v>960329</v>
          </cell>
          <cell r="BM439" t="str">
            <v>G</v>
          </cell>
          <cell r="BN439" t="str">
            <v>56R0</v>
          </cell>
          <cell r="BO439">
            <v>158</v>
          </cell>
          <cell r="BP439" t="str">
            <v>951025</v>
          </cell>
          <cell r="BQ439" t="str">
            <v>951020</v>
          </cell>
          <cell r="BR439" t="str">
            <v>960130</v>
          </cell>
          <cell r="BS439" t="str">
            <v>960330</v>
          </cell>
          <cell r="BT439" t="str">
            <v>TA8</v>
          </cell>
        </row>
        <row r="440">
          <cell r="A440" t="str">
            <v>T100</v>
          </cell>
          <cell r="B440" t="str">
            <v>F69</v>
          </cell>
          <cell r="C440" t="str">
            <v>05</v>
          </cell>
          <cell r="D440" t="str">
            <v>Z42</v>
          </cell>
          <cell r="E440" t="str">
            <v>07530</v>
          </cell>
          <cell r="F440" t="str">
            <v>P</v>
          </cell>
          <cell r="G440" t="str">
            <v>03</v>
          </cell>
          <cell r="H440" t="str">
            <v>03</v>
          </cell>
          <cell r="I440">
            <v>0</v>
          </cell>
          <cell r="J440" t="str">
            <v>R</v>
          </cell>
          <cell r="K440" t="str">
            <v>1E01</v>
          </cell>
          <cell r="L440">
            <v>1000</v>
          </cell>
          <cell r="M440" t="str">
            <v>BY35</v>
          </cell>
          <cell r="N440">
            <v>0</v>
          </cell>
          <cell r="O440">
            <v>0</v>
          </cell>
          <cell r="P440">
            <v>0</v>
          </cell>
          <cell r="Q440" t="str">
            <v>F69</v>
          </cell>
          <cell r="R440">
            <v>0</v>
          </cell>
          <cell r="S440">
            <v>0</v>
          </cell>
          <cell r="T440">
            <v>0</v>
          </cell>
          <cell r="U440" t="str">
            <v>K69</v>
          </cell>
          <cell r="V440">
            <v>0</v>
          </cell>
          <cell r="W440">
            <v>0</v>
          </cell>
          <cell r="X440">
            <v>0</v>
          </cell>
          <cell r="Y440" t="str">
            <v>M69</v>
          </cell>
          <cell r="Z440">
            <v>0</v>
          </cell>
          <cell r="AA440">
            <v>0</v>
          </cell>
          <cell r="AB440" t="str">
            <v>N69</v>
          </cell>
          <cell r="AC440">
            <v>0</v>
          </cell>
          <cell r="AD440">
            <v>0</v>
          </cell>
          <cell r="AE440">
            <v>0</v>
          </cell>
          <cell r="AF440" t="str">
            <v>96303325</v>
          </cell>
          <cell r="AG440" t="str">
            <v>96-07-25</v>
          </cell>
          <cell r="AH440" t="str">
            <v>96306119</v>
          </cell>
          <cell r="AI440" t="str">
            <v>G1</v>
          </cell>
          <cell r="AJ440" t="str">
            <v>HINGE A-TRUNK LID       R</v>
          </cell>
          <cell r="AK440">
            <v>0</v>
          </cell>
          <cell r="AL440" t="str">
            <v>WB</v>
          </cell>
          <cell r="AM440" t="str">
            <v>D2B</v>
          </cell>
          <cell r="AN440" t="str">
            <v>（주）창원　　　　　　</v>
          </cell>
          <cell r="AO440" t="str">
            <v>PC01</v>
          </cell>
          <cell r="AP440">
            <v>0</v>
          </cell>
          <cell r="AQ440">
            <v>0</v>
          </cell>
          <cell r="AR440">
            <v>34979</v>
          </cell>
          <cell r="AS440">
            <v>34944</v>
          </cell>
          <cell r="AT440">
            <v>0</v>
          </cell>
          <cell r="AU440">
            <v>0</v>
          </cell>
          <cell r="AV440">
            <v>34940</v>
          </cell>
          <cell r="AW440">
            <v>34940</v>
          </cell>
          <cell r="AX440">
            <v>34929</v>
          </cell>
          <cell r="AY440">
            <v>34929</v>
          </cell>
          <cell r="AZ440">
            <v>35013</v>
          </cell>
          <cell r="BA440">
            <v>35018</v>
          </cell>
          <cell r="BB440">
            <v>35123</v>
          </cell>
          <cell r="BC440">
            <v>35121</v>
          </cell>
          <cell r="BD440">
            <v>35165</v>
          </cell>
          <cell r="BE440">
            <v>35185</v>
          </cell>
          <cell r="BF440">
            <v>153</v>
          </cell>
          <cell r="BG440">
            <v>0</v>
          </cell>
          <cell r="BH440">
            <v>0</v>
          </cell>
          <cell r="BI440" t="str">
            <v>E</v>
          </cell>
          <cell r="BJ440">
            <v>50</v>
          </cell>
          <cell r="BK440">
            <v>0</v>
          </cell>
          <cell r="BL440" t="str">
            <v>960502</v>
          </cell>
          <cell r="BM440" t="str">
            <v>G</v>
          </cell>
          <cell r="BN440" t="str">
            <v>55P0</v>
          </cell>
          <cell r="BO440">
            <v>153</v>
          </cell>
          <cell r="BP440" t="str">
            <v>951110</v>
          </cell>
          <cell r="BQ440" t="str">
            <v>950818</v>
          </cell>
          <cell r="BR440" t="str">
            <v>960228</v>
          </cell>
          <cell r="BS440" t="str">
            <v>960410</v>
          </cell>
          <cell r="BT440" t="str">
            <v>B999</v>
          </cell>
        </row>
        <row r="441">
          <cell r="A441" t="str">
            <v>T100</v>
          </cell>
          <cell r="B441" t="str">
            <v>F69</v>
          </cell>
          <cell r="C441" t="str">
            <v>08</v>
          </cell>
          <cell r="D441" t="str">
            <v>Z41</v>
          </cell>
          <cell r="E441" t="str">
            <v>15310</v>
          </cell>
          <cell r="F441" t="str">
            <v>P</v>
          </cell>
          <cell r="G441" t="str">
            <v>03</v>
          </cell>
          <cell r="H441" t="str">
            <v>03</v>
          </cell>
          <cell r="I441">
            <v>0</v>
          </cell>
          <cell r="J441" t="str">
            <v>R</v>
          </cell>
          <cell r="K441" t="str">
            <v>1A01</v>
          </cell>
          <cell r="L441">
            <v>1000</v>
          </cell>
          <cell r="M441" t="str">
            <v>BY10</v>
          </cell>
          <cell r="N441">
            <v>0</v>
          </cell>
          <cell r="O441" t="str">
            <v>F08</v>
          </cell>
          <cell r="P441" t="str">
            <v>F48</v>
          </cell>
          <cell r="Q441" t="str">
            <v>F69</v>
          </cell>
          <cell r="R441">
            <v>0</v>
          </cell>
          <cell r="S441" t="str">
            <v>K08</v>
          </cell>
          <cell r="T441" t="str">
            <v>K48</v>
          </cell>
          <cell r="U441" t="str">
            <v>K69</v>
          </cell>
          <cell r="V441">
            <v>0</v>
          </cell>
          <cell r="W441" t="str">
            <v>M08</v>
          </cell>
          <cell r="X441" t="str">
            <v>M48</v>
          </cell>
          <cell r="Y441" t="str">
            <v>M69</v>
          </cell>
          <cell r="Z441">
            <v>0</v>
          </cell>
          <cell r="AA441" t="str">
            <v>N08</v>
          </cell>
          <cell r="AB441" t="str">
            <v>N69</v>
          </cell>
          <cell r="AC441">
            <v>0</v>
          </cell>
          <cell r="AD441">
            <v>0</v>
          </cell>
          <cell r="AE441">
            <v>0</v>
          </cell>
          <cell r="AF441" t="str">
            <v>96303382</v>
          </cell>
          <cell r="AG441" t="str">
            <v>96-06-18</v>
          </cell>
          <cell r="AH441" t="str">
            <v>96306123</v>
          </cell>
          <cell r="AI441" t="str">
            <v>S1</v>
          </cell>
          <cell r="AJ441" t="str">
            <v>SUPPORT A-OUTER,FRONT SER</v>
          </cell>
          <cell r="AK441">
            <v>0</v>
          </cell>
          <cell r="AL441" t="str">
            <v>WB</v>
          </cell>
          <cell r="AM441" t="str">
            <v>D4K</v>
          </cell>
          <cell r="AN441" t="str">
            <v>（주）다성　　　　　　</v>
          </cell>
          <cell r="AO441" t="str">
            <v>PS37</v>
          </cell>
          <cell r="AP441">
            <v>0</v>
          </cell>
          <cell r="AQ441">
            <v>0</v>
          </cell>
          <cell r="AR441">
            <v>34958</v>
          </cell>
          <cell r="AS441">
            <v>34979</v>
          </cell>
          <cell r="AT441">
            <v>1</v>
          </cell>
          <cell r="AU441" t="str">
            <v>960309</v>
          </cell>
          <cell r="AV441">
            <v>34893</v>
          </cell>
          <cell r="AW441">
            <v>34893</v>
          </cell>
          <cell r="AX441">
            <v>34952</v>
          </cell>
          <cell r="AY441">
            <v>34952</v>
          </cell>
          <cell r="AZ441">
            <v>34982</v>
          </cell>
          <cell r="BA441">
            <v>34972</v>
          </cell>
          <cell r="BB441">
            <v>35105</v>
          </cell>
          <cell r="BC441">
            <v>35045</v>
          </cell>
          <cell r="BD441">
            <v>35154</v>
          </cell>
          <cell r="BE441">
            <v>35145</v>
          </cell>
          <cell r="BF441">
            <v>173</v>
          </cell>
          <cell r="BG441">
            <v>0</v>
          </cell>
          <cell r="BH441">
            <v>0</v>
          </cell>
          <cell r="BI441" t="str">
            <v>Q</v>
          </cell>
          <cell r="BJ441">
            <v>29</v>
          </cell>
          <cell r="BK441">
            <v>0</v>
          </cell>
          <cell r="BL441" t="str">
            <v>960323</v>
          </cell>
          <cell r="BM441" t="str">
            <v>G</v>
          </cell>
          <cell r="BN441" t="str">
            <v>55P0</v>
          </cell>
          <cell r="BO441">
            <v>173</v>
          </cell>
          <cell r="BP441" t="str">
            <v>951010</v>
          </cell>
          <cell r="BQ441" t="str">
            <v>950910</v>
          </cell>
          <cell r="BR441" t="str">
            <v>960210</v>
          </cell>
          <cell r="BS441" t="str">
            <v>960330</v>
          </cell>
          <cell r="BT441" t="str">
            <v>B999</v>
          </cell>
        </row>
        <row r="442">
          <cell r="A442" t="str">
            <v>T100</v>
          </cell>
          <cell r="B442" t="str">
            <v>F69</v>
          </cell>
          <cell r="C442" t="str">
            <v>08</v>
          </cell>
          <cell r="D442" t="str">
            <v>Z41</v>
          </cell>
          <cell r="E442" t="str">
            <v>15750</v>
          </cell>
          <cell r="F442" t="str">
            <v>P</v>
          </cell>
          <cell r="G442" t="str">
            <v>03</v>
          </cell>
          <cell r="H442" t="str">
            <v>03</v>
          </cell>
          <cell r="I442">
            <v>0</v>
          </cell>
          <cell r="J442" t="str">
            <v>R</v>
          </cell>
          <cell r="K442" t="str">
            <v>1A01</v>
          </cell>
          <cell r="L442">
            <v>1000</v>
          </cell>
          <cell r="M442" t="str">
            <v>BY10</v>
          </cell>
          <cell r="N442">
            <v>0</v>
          </cell>
          <cell r="O442" t="str">
            <v>F08</v>
          </cell>
          <cell r="P442" t="str">
            <v>F48</v>
          </cell>
          <cell r="Q442" t="str">
            <v>F69</v>
          </cell>
          <cell r="R442">
            <v>0</v>
          </cell>
          <cell r="S442" t="str">
            <v>K08</v>
          </cell>
          <cell r="T442" t="str">
            <v>K48</v>
          </cell>
          <cell r="U442" t="str">
            <v>K69</v>
          </cell>
          <cell r="V442">
            <v>0</v>
          </cell>
          <cell r="W442" t="str">
            <v>M08</v>
          </cell>
          <cell r="X442" t="str">
            <v>M48</v>
          </cell>
          <cell r="Y442" t="str">
            <v>M69</v>
          </cell>
          <cell r="Z442">
            <v>0</v>
          </cell>
          <cell r="AA442" t="str">
            <v>N08</v>
          </cell>
          <cell r="AB442" t="str">
            <v>N69</v>
          </cell>
          <cell r="AC442">
            <v>0</v>
          </cell>
          <cell r="AD442">
            <v>0</v>
          </cell>
          <cell r="AE442">
            <v>0</v>
          </cell>
          <cell r="AF442" t="str">
            <v>96303383</v>
          </cell>
          <cell r="AG442" t="str">
            <v>96-06-18</v>
          </cell>
          <cell r="AH442" t="str">
            <v>96306124</v>
          </cell>
          <cell r="AI442" t="str">
            <v>N1</v>
          </cell>
          <cell r="AJ442" t="str">
            <v>SUPPORT A-INNER,FRONT SER</v>
          </cell>
          <cell r="AK442">
            <v>0</v>
          </cell>
          <cell r="AL442" t="str">
            <v>WB</v>
          </cell>
          <cell r="AM442" t="str">
            <v>D4K</v>
          </cell>
          <cell r="AN442" t="str">
            <v>（주）다성　　　　　　</v>
          </cell>
          <cell r="AO442" t="str">
            <v>PS37</v>
          </cell>
          <cell r="AP442">
            <v>0</v>
          </cell>
          <cell r="AQ442">
            <v>0</v>
          </cell>
          <cell r="AR442">
            <v>34958</v>
          </cell>
          <cell r="AS442">
            <v>34979</v>
          </cell>
          <cell r="AT442">
            <v>3</v>
          </cell>
          <cell r="AU442" t="str">
            <v>960720</v>
          </cell>
          <cell r="AV442">
            <v>34893</v>
          </cell>
          <cell r="AW442">
            <v>34893</v>
          </cell>
          <cell r="AX442">
            <v>34952</v>
          </cell>
          <cell r="AY442">
            <v>34952</v>
          </cell>
          <cell r="AZ442">
            <v>34982</v>
          </cell>
          <cell r="BA442">
            <v>34972</v>
          </cell>
          <cell r="BB442">
            <v>35105</v>
          </cell>
          <cell r="BC442">
            <v>35045</v>
          </cell>
          <cell r="BD442">
            <v>35154</v>
          </cell>
          <cell r="BE442">
            <v>35145</v>
          </cell>
          <cell r="BF442">
            <v>89</v>
          </cell>
          <cell r="BG442">
            <v>0</v>
          </cell>
          <cell r="BH442">
            <v>0</v>
          </cell>
          <cell r="BI442" t="str">
            <v>Q</v>
          </cell>
          <cell r="BJ442">
            <v>29</v>
          </cell>
          <cell r="BK442">
            <v>0</v>
          </cell>
          <cell r="BL442" t="str">
            <v>960322</v>
          </cell>
          <cell r="BM442" t="str">
            <v>G</v>
          </cell>
          <cell r="BN442" t="str">
            <v>55P0</v>
          </cell>
          <cell r="BO442">
            <v>173</v>
          </cell>
          <cell r="BP442" t="str">
            <v>951010</v>
          </cell>
          <cell r="BQ442" t="str">
            <v>950910</v>
          </cell>
          <cell r="BR442" t="str">
            <v>960210</v>
          </cell>
          <cell r="BS442" t="str">
            <v>960330</v>
          </cell>
          <cell r="BT442" t="str">
            <v>B999</v>
          </cell>
        </row>
        <row r="443">
          <cell r="A443" t="str">
            <v>T100</v>
          </cell>
          <cell r="B443" t="str">
            <v>F69</v>
          </cell>
          <cell r="C443" t="str">
            <v>08</v>
          </cell>
          <cell r="D443" t="str">
            <v>Z41</v>
          </cell>
          <cell r="E443" t="str">
            <v>18170</v>
          </cell>
          <cell r="F443" t="str">
            <v>P</v>
          </cell>
          <cell r="G443" t="str">
            <v>03</v>
          </cell>
          <cell r="H443" t="str">
            <v>03</v>
          </cell>
          <cell r="I443">
            <v>0</v>
          </cell>
          <cell r="J443" t="str">
            <v>R</v>
          </cell>
          <cell r="K443" t="str">
            <v>1A01</v>
          </cell>
          <cell r="L443">
            <v>1000</v>
          </cell>
          <cell r="M443" t="str">
            <v>BY10</v>
          </cell>
          <cell r="N443">
            <v>0</v>
          </cell>
          <cell r="O443" t="str">
            <v>F08</v>
          </cell>
          <cell r="P443" t="str">
            <v>F48</v>
          </cell>
          <cell r="Q443" t="str">
            <v>F69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 t="str">
            <v>M08</v>
          </cell>
          <cell r="X443" t="str">
            <v>M48</v>
          </cell>
          <cell r="Y443" t="str">
            <v>M69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 t="str">
            <v>96303393</v>
          </cell>
          <cell r="AG443" t="str">
            <v>96-08-28</v>
          </cell>
          <cell r="AH443" t="str">
            <v>96306125</v>
          </cell>
          <cell r="AI443" t="str">
            <v>B1</v>
          </cell>
          <cell r="AJ443" t="str">
            <v>MEMBER A-FLOOR,SIDE     R</v>
          </cell>
          <cell r="AK443">
            <v>0</v>
          </cell>
          <cell r="AL443" t="str">
            <v>WB</v>
          </cell>
          <cell r="AM443" t="str">
            <v>D3I</v>
          </cell>
          <cell r="AN443" t="str">
            <v>（주）흥진　　　　　　</v>
          </cell>
          <cell r="AO443" t="str">
            <v>PH48</v>
          </cell>
          <cell r="AP443">
            <v>0</v>
          </cell>
          <cell r="AQ443" t="str">
            <v>&amp;XCK.</v>
          </cell>
          <cell r="AR443">
            <v>34958</v>
          </cell>
          <cell r="AS443">
            <v>34979</v>
          </cell>
          <cell r="AT443">
            <v>1</v>
          </cell>
          <cell r="AU443" t="str">
            <v>960309</v>
          </cell>
          <cell r="AV443">
            <v>34886</v>
          </cell>
          <cell r="AW443">
            <v>34886</v>
          </cell>
          <cell r="AX443">
            <v>34929</v>
          </cell>
          <cell r="AY443">
            <v>34929</v>
          </cell>
          <cell r="AZ443">
            <v>34957</v>
          </cell>
          <cell r="BA443">
            <v>34957</v>
          </cell>
          <cell r="BB443">
            <v>35063</v>
          </cell>
          <cell r="BC443">
            <v>35063</v>
          </cell>
          <cell r="BD443">
            <v>35170</v>
          </cell>
          <cell r="BE443">
            <v>35171</v>
          </cell>
          <cell r="BF443">
            <v>214</v>
          </cell>
          <cell r="BG443">
            <v>0</v>
          </cell>
          <cell r="BH443">
            <v>0</v>
          </cell>
          <cell r="BI443" t="str">
            <v>Q</v>
          </cell>
          <cell r="BJ443">
            <v>29</v>
          </cell>
          <cell r="BK443">
            <v>0</v>
          </cell>
          <cell r="BL443" t="str">
            <v>960419</v>
          </cell>
          <cell r="BM443" t="str">
            <v>G</v>
          </cell>
          <cell r="BN443" t="str">
            <v>55P0</v>
          </cell>
          <cell r="BO443">
            <v>214</v>
          </cell>
          <cell r="BP443" t="str">
            <v>950915</v>
          </cell>
          <cell r="BQ443" t="str">
            <v>950818</v>
          </cell>
          <cell r="BR443" t="str">
            <v>951230</v>
          </cell>
          <cell r="BS443" t="str">
            <v>960415</v>
          </cell>
          <cell r="BT443" t="str">
            <v>B999</v>
          </cell>
        </row>
        <row r="444">
          <cell r="A444" t="str">
            <v>T100</v>
          </cell>
          <cell r="B444" t="str">
            <v>F69</v>
          </cell>
          <cell r="C444" t="str">
            <v>07</v>
          </cell>
          <cell r="D444" t="str">
            <v>Z41</v>
          </cell>
          <cell r="E444" t="str">
            <v>19270</v>
          </cell>
          <cell r="F444" t="str">
            <v>P</v>
          </cell>
          <cell r="G444" t="str">
            <v>03</v>
          </cell>
          <cell r="H444" t="str">
            <v>03</v>
          </cell>
          <cell r="I444">
            <v>0</v>
          </cell>
          <cell r="J444" t="str">
            <v>R</v>
          </cell>
          <cell r="K444" t="str">
            <v>1A01</v>
          </cell>
          <cell r="L444">
            <v>1000</v>
          </cell>
          <cell r="M444" t="str">
            <v>BY10</v>
          </cell>
          <cell r="N444">
            <v>0</v>
          </cell>
          <cell r="O444">
            <v>0</v>
          </cell>
          <cell r="P444" t="str">
            <v>F48</v>
          </cell>
          <cell r="Q444" t="str">
            <v>F69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 t="str">
            <v>M48</v>
          </cell>
          <cell r="Y444" t="str">
            <v>M69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 t="str">
            <v>96303394</v>
          </cell>
          <cell r="AG444" t="str">
            <v>97-01-28</v>
          </cell>
          <cell r="AH444" t="str">
            <v>96306127</v>
          </cell>
          <cell r="AI444" t="str">
            <v>S3</v>
          </cell>
          <cell r="AJ444" t="str">
            <v>PANEL A-FLOOR,SIDE      R</v>
          </cell>
          <cell r="AK444">
            <v>0</v>
          </cell>
          <cell r="AL444" t="str">
            <v>WB</v>
          </cell>
          <cell r="AM444" t="str">
            <v>D3I</v>
          </cell>
          <cell r="AN444" t="str">
            <v>（주）흥진　　　　　　</v>
          </cell>
          <cell r="AO444" t="str">
            <v>PH48</v>
          </cell>
          <cell r="AP444">
            <v>0</v>
          </cell>
          <cell r="AQ444" t="str">
            <v>&amp;XCK.</v>
          </cell>
          <cell r="AR444">
            <v>34958</v>
          </cell>
          <cell r="AS444">
            <v>34986</v>
          </cell>
          <cell r="AT444">
            <v>2</v>
          </cell>
          <cell r="AU444" t="str">
            <v>960309</v>
          </cell>
          <cell r="AV444">
            <v>34985</v>
          </cell>
          <cell r="AW444">
            <v>34985</v>
          </cell>
          <cell r="AX444">
            <v>34929</v>
          </cell>
          <cell r="AY444">
            <v>34929</v>
          </cell>
          <cell r="AZ444">
            <v>34973</v>
          </cell>
          <cell r="BA444">
            <v>34977</v>
          </cell>
          <cell r="BB444">
            <v>35094</v>
          </cell>
          <cell r="BC444">
            <v>35094</v>
          </cell>
          <cell r="BD444">
            <v>35170</v>
          </cell>
          <cell r="BE444">
            <v>35258</v>
          </cell>
          <cell r="BF444">
            <v>198</v>
          </cell>
          <cell r="BG444">
            <v>0</v>
          </cell>
          <cell r="BH444">
            <v>0</v>
          </cell>
          <cell r="BI444" t="str">
            <v>Q</v>
          </cell>
          <cell r="BJ444">
            <v>29</v>
          </cell>
          <cell r="BK444">
            <v>0</v>
          </cell>
          <cell r="BL444" t="str">
            <v>960712</v>
          </cell>
          <cell r="BM444" t="str">
            <v>G</v>
          </cell>
          <cell r="BN444" t="str">
            <v>55P0</v>
          </cell>
          <cell r="BO444">
            <v>198</v>
          </cell>
          <cell r="BP444" t="str">
            <v>951001</v>
          </cell>
          <cell r="BQ444" t="str">
            <v>950818</v>
          </cell>
          <cell r="BR444" t="str">
            <v>960130</v>
          </cell>
          <cell r="BS444" t="str">
            <v>960415</v>
          </cell>
          <cell r="BT444" t="str">
            <v>B999</v>
          </cell>
        </row>
        <row r="445">
          <cell r="A445" t="str">
            <v>T100</v>
          </cell>
          <cell r="B445" t="str">
            <v>F69</v>
          </cell>
          <cell r="C445" t="str">
            <v>02</v>
          </cell>
          <cell r="D445" t="str">
            <v>Z11</v>
          </cell>
          <cell r="E445" t="str">
            <v>83020</v>
          </cell>
          <cell r="F445" t="str">
            <v>P</v>
          </cell>
          <cell r="G445" t="str">
            <v>03</v>
          </cell>
          <cell r="H445" t="str">
            <v>03</v>
          </cell>
          <cell r="I445">
            <v>0</v>
          </cell>
          <cell r="J445" t="str">
            <v>R</v>
          </cell>
          <cell r="K445" t="str">
            <v>11G</v>
          </cell>
          <cell r="L445">
            <v>1000</v>
          </cell>
          <cell r="M445" t="str">
            <v>BY20</v>
          </cell>
          <cell r="N445">
            <v>0</v>
          </cell>
          <cell r="O445" t="str">
            <v>F08</v>
          </cell>
          <cell r="P445" t="str">
            <v>F48</v>
          </cell>
          <cell r="Q445" t="str">
            <v>F69</v>
          </cell>
          <cell r="R445">
            <v>0</v>
          </cell>
          <cell r="S445" t="str">
            <v>K08</v>
          </cell>
          <cell r="T445" t="str">
            <v>K48</v>
          </cell>
          <cell r="U445" t="str">
            <v>K69</v>
          </cell>
          <cell r="V445">
            <v>0</v>
          </cell>
          <cell r="W445" t="str">
            <v>M08</v>
          </cell>
          <cell r="X445" t="str">
            <v>M48</v>
          </cell>
          <cell r="Y445" t="str">
            <v>M69</v>
          </cell>
          <cell r="Z445">
            <v>0</v>
          </cell>
          <cell r="AA445" t="str">
            <v>N08</v>
          </cell>
          <cell r="AB445" t="str">
            <v>N69</v>
          </cell>
          <cell r="AC445">
            <v>0</v>
          </cell>
          <cell r="AD445">
            <v>0</v>
          </cell>
          <cell r="AE445">
            <v>0</v>
          </cell>
          <cell r="AF445" t="str">
            <v>96303235</v>
          </cell>
          <cell r="AG445" t="str">
            <v>96-07-01</v>
          </cell>
          <cell r="AH445" t="str">
            <v>96306140</v>
          </cell>
          <cell r="AI445">
            <v>0</v>
          </cell>
          <cell r="AJ445" t="str">
            <v>GUARD A-MUD,FRONT       R</v>
          </cell>
          <cell r="AK445">
            <v>0</v>
          </cell>
          <cell r="AL445" t="str">
            <v>WB</v>
          </cell>
          <cell r="AM445" t="str">
            <v>F1C</v>
          </cell>
          <cell r="AN445" t="str">
            <v>대의실업（주）　　　　</v>
          </cell>
          <cell r="AO445" t="str">
            <v>PD05</v>
          </cell>
          <cell r="AP445">
            <v>0</v>
          </cell>
          <cell r="AQ445" t="str">
            <v>&amp;VH4.</v>
          </cell>
          <cell r="AR445">
            <v>34951</v>
          </cell>
          <cell r="AS445">
            <v>34958</v>
          </cell>
          <cell r="AT445">
            <v>1</v>
          </cell>
          <cell r="AU445" t="str">
            <v>960809</v>
          </cell>
          <cell r="AV445">
            <v>34957</v>
          </cell>
          <cell r="AW445">
            <v>34957</v>
          </cell>
          <cell r="AX445">
            <v>34989</v>
          </cell>
          <cell r="AY445">
            <v>34989</v>
          </cell>
          <cell r="AZ445">
            <v>35023</v>
          </cell>
          <cell r="BA445">
            <v>35023</v>
          </cell>
          <cell r="BB445">
            <v>35115</v>
          </cell>
          <cell r="BC445">
            <v>35110</v>
          </cell>
          <cell r="BD445">
            <v>35165</v>
          </cell>
          <cell r="BE445">
            <v>35137</v>
          </cell>
          <cell r="BF445">
            <v>1</v>
          </cell>
          <cell r="BG445">
            <v>0</v>
          </cell>
          <cell r="BH445">
            <v>0</v>
          </cell>
          <cell r="BI445" t="str">
            <v>Q</v>
          </cell>
          <cell r="BJ445">
            <v>22</v>
          </cell>
          <cell r="BK445">
            <v>0</v>
          </cell>
          <cell r="BL445" t="str">
            <v>960315</v>
          </cell>
          <cell r="BM445" t="str">
            <v>G</v>
          </cell>
          <cell r="BN445" t="str">
            <v>56C0</v>
          </cell>
          <cell r="BO445">
            <v>143</v>
          </cell>
          <cell r="BP445" t="str">
            <v>951120</v>
          </cell>
          <cell r="BQ445" t="str">
            <v>951017</v>
          </cell>
          <cell r="BR445" t="str">
            <v>960220</v>
          </cell>
          <cell r="BS445" t="str">
            <v>960410</v>
          </cell>
          <cell r="BT445" t="str">
            <v>TC4</v>
          </cell>
        </row>
        <row r="446">
          <cell r="A446" t="str">
            <v>T100</v>
          </cell>
          <cell r="B446" t="str">
            <v>F69</v>
          </cell>
          <cell r="C446" t="str">
            <v>03</v>
          </cell>
          <cell r="D446" t="str">
            <v>Z44</v>
          </cell>
          <cell r="E446" t="str">
            <v>57230</v>
          </cell>
          <cell r="F446" t="str">
            <v>P</v>
          </cell>
          <cell r="G446" t="str">
            <v>03</v>
          </cell>
          <cell r="H446" t="str">
            <v>03</v>
          </cell>
          <cell r="I446" t="str">
            <v>L</v>
          </cell>
          <cell r="J446">
            <v>0</v>
          </cell>
          <cell r="K446" t="str">
            <v>5C</v>
          </cell>
          <cell r="L446">
            <v>1000</v>
          </cell>
          <cell r="M446" t="str">
            <v>CH30</v>
          </cell>
          <cell r="N446">
            <v>0</v>
          </cell>
          <cell r="O446" t="str">
            <v>F08</v>
          </cell>
          <cell r="P446" t="str">
            <v>F48</v>
          </cell>
          <cell r="Q446" t="str">
            <v>F69</v>
          </cell>
          <cell r="R446">
            <v>0</v>
          </cell>
          <cell r="S446" t="str">
            <v>K08</v>
          </cell>
          <cell r="T446" t="str">
            <v>K48</v>
          </cell>
          <cell r="U446" t="str">
            <v>K69</v>
          </cell>
          <cell r="V446">
            <v>0</v>
          </cell>
          <cell r="W446" t="str">
            <v>M08</v>
          </cell>
          <cell r="X446" t="str">
            <v>M48</v>
          </cell>
          <cell r="Y446" t="str">
            <v>M69</v>
          </cell>
          <cell r="Z446">
            <v>0</v>
          </cell>
          <cell r="AA446" t="str">
            <v>N08</v>
          </cell>
          <cell r="AB446" t="str">
            <v>N69</v>
          </cell>
          <cell r="AC446">
            <v>0</v>
          </cell>
          <cell r="AD446">
            <v>0</v>
          </cell>
          <cell r="AE446">
            <v>0</v>
          </cell>
          <cell r="AF446" t="str">
            <v>96306187</v>
          </cell>
          <cell r="AG446" t="str">
            <v>96-12-06</v>
          </cell>
          <cell r="AH446" t="str">
            <v>96306149</v>
          </cell>
          <cell r="AI446" t="str">
            <v>PB</v>
          </cell>
          <cell r="AJ446" t="str">
            <v>PEDAL A1-BRAKE</v>
          </cell>
          <cell r="AK446">
            <v>0</v>
          </cell>
          <cell r="AL446" t="str">
            <v>WB</v>
          </cell>
          <cell r="AM446" t="str">
            <v>D2B</v>
          </cell>
          <cell r="AN446" t="str">
            <v>（주）창원　　　　　　</v>
          </cell>
          <cell r="AO446" t="str">
            <v>PC01</v>
          </cell>
          <cell r="AP446" t="str">
            <v>2</v>
          </cell>
          <cell r="AQ446" t="str">
            <v>&amp;ML4-XG0.</v>
          </cell>
          <cell r="AR446">
            <v>35049</v>
          </cell>
          <cell r="AS446">
            <v>35042</v>
          </cell>
          <cell r="AT446">
            <v>0</v>
          </cell>
          <cell r="AU446">
            <v>0</v>
          </cell>
          <cell r="AV446">
            <v>35002</v>
          </cell>
          <cell r="AW446">
            <v>35030</v>
          </cell>
          <cell r="AX446">
            <v>34929</v>
          </cell>
          <cell r="AY446">
            <v>34929</v>
          </cell>
          <cell r="AZ446">
            <v>35094</v>
          </cell>
          <cell r="BA446">
            <v>35090</v>
          </cell>
          <cell r="BB446">
            <v>35154</v>
          </cell>
          <cell r="BC446">
            <v>35165</v>
          </cell>
          <cell r="BD446">
            <v>35185</v>
          </cell>
          <cell r="BE446">
            <v>35200</v>
          </cell>
          <cell r="BF446">
            <v>92</v>
          </cell>
          <cell r="BG446">
            <v>0</v>
          </cell>
          <cell r="BH446">
            <v>0</v>
          </cell>
          <cell r="BI446" t="str">
            <v>Q</v>
          </cell>
          <cell r="BJ446">
            <v>120</v>
          </cell>
          <cell r="BK446">
            <v>0</v>
          </cell>
          <cell r="BL446" t="str">
            <v>960529</v>
          </cell>
          <cell r="BM446" t="str">
            <v>G</v>
          </cell>
          <cell r="BN446" t="str">
            <v>55P0</v>
          </cell>
          <cell r="BO446">
            <v>92</v>
          </cell>
          <cell r="BP446" t="str">
            <v>960130</v>
          </cell>
          <cell r="BQ446" t="str">
            <v>950818</v>
          </cell>
          <cell r="BR446" t="str">
            <v>960330</v>
          </cell>
          <cell r="BS446" t="str">
            <v>960430</v>
          </cell>
          <cell r="BT446" t="str">
            <v>TA7</v>
          </cell>
        </row>
        <row r="447">
          <cell r="A447" t="str">
            <v>T100</v>
          </cell>
          <cell r="B447" t="str">
            <v>F69</v>
          </cell>
          <cell r="C447" t="str">
            <v>02</v>
          </cell>
          <cell r="D447" t="str">
            <v>Z11</v>
          </cell>
          <cell r="E447" t="str">
            <v>26100</v>
          </cell>
          <cell r="F447" t="str">
            <v>P</v>
          </cell>
          <cell r="G447" t="str">
            <v>03</v>
          </cell>
          <cell r="H447" t="str">
            <v>03</v>
          </cell>
          <cell r="I447" t="str">
            <v>L</v>
          </cell>
          <cell r="J447">
            <v>0</v>
          </cell>
          <cell r="K447" t="str">
            <v>5G</v>
          </cell>
          <cell r="L447">
            <v>1000</v>
          </cell>
          <cell r="M447" t="str">
            <v>CH30</v>
          </cell>
          <cell r="N447">
            <v>0</v>
          </cell>
          <cell r="O447" t="str">
            <v>F08</v>
          </cell>
          <cell r="P447">
            <v>0</v>
          </cell>
          <cell r="Q447" t="str">
            <v>F69</v>
          </cell>
          <cell r="R447">
            <v>0</v>
          </cell>
          <cell r="S447" t="str">
            <v>K08</v>
          </cell>
          <cell r="T447" t="str">
            <v>K48</v>
          </cell>
          <cell r="U447" t="str">
            <v>K69</v>
          </cell>
          <cell r="V447">
            <v>0</v>
          </cell>
          <cell r="W447" t="str">
            <v>M08</v>
          </cell>
          <cell r="X447" t="str">
            <v>M48</v>
          </cell>
          <cell r="Y447" t="str">
            <v>M69</v>
          </cell>
          <cell r="Z447">
            <v>0</v>
          </cell>
          <cell r="AA447" t="str">
            <v>N08</v>
          </cell>
          <cell r="AB447" t="str">
            <v>N69</v>
          </cell>
          <cell r="AC447">
            <v>0</v>
          </cell>
          <cell r="AD447">
            <v>0</v>
          </cell>
          <cell r="AE447">
            <v>0</v>
          </cell>
          <cell r="AF447" t="str">
            <v>96-12-16</v>
          </cell>
          <cell r="AG447">
            <v>0</v>
          </cell>
          <cell r="AH447" t="str">
            <v>96306170</v>
          </cell>
          <cell r="AI447">
            <v>0</v>
          </cell>
          <cell r="AJ447" t="str">
            <v>HOSE A-VACUUM,NO1</v>
          </cell>
          <cell r="AK447">
            <v>0</v>
          </cell>
          <cell r="AL447" t="str">
            <v>WB</v>
          </cell>
          <cell r="AM447" t="str">
            <v>G2L</v>
          </cell>
          <cell r="AN447" t="str">
            <v>（주）화승화학　　　　</v>
          </cell>
          <cell r="AO447" t="str">
            <v>PT79</v>
          </cell>
          <cell r="AP447" t="str">
            <v>1</v>
          </cell>
          <cell r="AQ447" t="str">
            <v>&amp;L43/L44.</v>
          </cell>
          <cell r="AR447">
            <v>35007</v>
          </cell>
          <cell r="AS447">
            <v>35000</v>
          </cell>
          <cell r="AT447">
            <v>0</v>
          </cell>
          <cell r="AU447">
            <v>0</v>
          </cell>
          <cell r="AV447">
            <v>34999</v>
          </cell>
          <cell r="AW447">
            <v>35030</v>
          </cell>
          <cell r="AX447">
            <v>35093</v>
          </cell>
          <cell r="AY447">
            <v>35104</v>
          </cell>
          <cell r="AZ447">
            <v>35105</v>
          </cell>
          <cell r="BA447">
            <v>35107</v>
          </cell>
          <cell r="BB447">
            <v>35134</v>
          </cell>
          <cell r="BC447">
            <v>35133</v>
          </cell>
          <cell r="BD447">
            <v>35154</v>
          </cell>
          <cell r="BE447">
            <v>35161</v>
          </cell>
          <cell r="BF447">
            <v>50</v>
          </cell>
          <cell r="BG447">
            <v>9</v>
          </cell>
          <cell r="BH447">
            <v>16</v>
          </cell>
          <cell r="BI447" t="str">
            <v>E</v>
          </cell>
          <cell r="BJ447">
            <v>78</v>
          </cell>
          <cell r="BK447">
            <v>0</v>
          </cell>
          <cell r="BL447" t="str">
            <v>960408</v>
          </cell>
          <cell r="BM447" t="str">
            <v>G</v>
          </cell>
          <cell r="BN447" t="str">
            <v>56R0</v>
          </cell>
          <cell r="BO447">
            <v>50</v>
          </cell>
          <cell r="BP447" t="str">
            <v>960210</v>
          </cell>
          <cell r="BQ447" t="str">
            <v>960129</v>
          </cell>
          <cell r="BR447" t="str">
            <v>960310</v>
          </cell>
          <cell r="BS447" t="str">
            <v>960330</v>
          </cell>
          <cell r="BT447" t="str">
            <v>TC7</v>
          </cell>
        </row>
        <row r="448">
          <cell r="A448" t="str">
            <v>T100</v>
          </cell>
          <cell r="B448" t="str">
            <v>F69</v>
          </cell>
          <cell r="C448" t="str">
            <v>04</v>
          </cell>
          <cell r="D448" t="str">
            <v>Z44</v>
          </cell>
          <cell r="E448" t="str">
            <v>63910</v>
          </cell>
          <cell r="F448" t="str">
            <v>P</v>
          </cell>
          <cell r="G448" t="str">
            <v>03</v>
          </cell>
          <cell r="H448" t="str">
            <v>03</v>
          </cell>
          <cell r="I448" t="str">
            <v>L</v>
          </cell>
          <cell r="J448">
            <v>0</v>
          </cell>
          <cell r="K448" t="str">
            <v>5G</v>
          </cell>
          <cell r="L448">
            <v>1000</v>
          </cell>
          <cell r="M448" t="str">
            <v>CH30</v>
          </cell>
          <cell r="N448">
            <v>0</v>
          </cell>
          <cell r="O448">
            <v>0</v>
          </cell>
          <cell r="P448" t="str">
            <v>F48</v>
          </cell>
          <cell r="Q448" t="str">
            <v>F69</v>
          </cell>
          <cell r="R448">
            <v>0</v>
          </cell>
          <cell r="S448" t="str">
            <v>K08</v>
          </cell>
          <cell r="T448" t="str">
            <v>K48</v>
          </cell>
          <cell r="U448" t="str">
            <v>K69</v>
          </cell>
          <cell r="V448">
            <v>0</v>
          </cell>
          <cell r="W448" t="str">
            <v>M08</v>
          </cell>
          <cell r="X448" t="str">
            <v>M48</v>
          </cell>
          <cell r="Y448" t="str">
            <v>M69</v>
          </cell>
          <cell r="Z448">
            <v>0</v>
          </cell>
          <cell r="AA448" t="str">
            <v>N08</v>
          </cell>
          <cell r="AB448" t="str">
            <v>N69</v>
          </cell>
          <cell r="AC448">
            <v>0</v>
          </cell>
          <cell r="AD448">
            <v>0</v>
          </cell>
          <cell r="AE448">
            <v>0</v>
          </cell>
          <cell r="AF448" t="str">
            <v>96-11-09</v>
          </cell>
          <cell r="AG448">
            <v>0</v>
          </cell>
          <cell r="AH448" t="str">
            <v>96306181</v>
          </cell>
          <cell r="AI448" t="str">
            <v>TA</v>
          </cell>
          <cell r="AJ448" t="str">
            <v>CYLINDER A-MASTER BRAKE</v>
          </cell>
          <cell r="AK448" t="str">
            <v>MASTER BRAKE CYL.DIA.20.64</v>
          </cell>
          <cell r="AL448" t="str">
            <v>GB1</v>
          </cell>
          <cell r="AM448" t="str">
            <v>A3I</v>
          </cell>
          <cell r="AN448" t="str">
            <v>대우기전공업（주）　　</v>
          </cell>
          <cell r="AO448" t="str">
            <v>PD63</v>
          </cell>
          <cell r="AP448" t="str">
            <v>2</v>
          </cell>
          <cell r="AQ448" t="str">
            <v>&amp;LX6/L13&amp;M79/M85-JL9.</v>
          </cell>
          <cell r="AR448">
            <v>35056</v>
          </cell>
          <cell r="AS448">
            <v>35063</v>
          </cell>
          <cell r="AT448">
            <v>1</v>
          </cell>
          <cell r="AU448" t="str">
            <v>960901</v>
          </cell>
          <cell r="AV448">
            <v>34982</v>
          </cell>
          <cell r="AW448">
            <v>34982</v>
          </cell>
          <cell r="AX448">
            <v>34929</v>
          </cell>
          <cell r="AY448">
            <v>34929</v>
          </cell>
          <cell r="AZ448">
            <v>34982</v>
          </cell>
          <cell r="BA448">
            <v>34982</v>
          </cell>
          <cell r="BB448">
            <v>35134</v>
          </cell>
          <cell r="BC448">
            <v>35133</v>
          </cell>
          <cell r="BD448">
            <v>35180</v>
          </cell>
          <cell r="BE448">
            <v>35180</v>
          </cell>
          <cell r="BF448">
            <v>1</v>
          </cell>
          <cell r="BG448">
            <v>32</v>
          </cell>
          <cell r="BH448">
            <v>36</v>
          </cell>
          <cell r="BI448" t="str">
            <v>E</v>
          </cell>
          <cell r="BJ448">
            <v>127</v>
          </cell>
          <cell r="BK448">
            <v>0</v>
          </cell>
          <cell r="BL448" t="str">
            <v>960521</v>
          </cell>
          <cell r="BM448" t="str">
            <v>D</v>
          </cell>
          <cell r="BN448" t="str">
            <v>55M0</v>
          </cell>
          <cell r="BO448">
            <v>199</v>
          </cell>
          <cell r="BP448" t="str">
            <v>951010</v>
          </cell>
          <cell r="BQ448" t="str">
            <v>950818</v>
          </cell>
          <cell r="BR448" t="str">
            <v>960310</v>
          </cell>
          <cell r="BS448" t="str">
            <v>960425</v>
          </cell>
          <cell r="BT448" t="str">
            <v>TA8</v>
          </cell>
        </row>
        <row r="449">
          <cell r="A449" t="str">
            <v>T100</v>
          </cell>
          <cell r="B449" t="str">
            <v>F69</v>
          </cell>
          <cell r="C449" t="str">
            <v>04</v>
          </cell>
          <cell r="D449" t="str">
            <v>Z44</v>
          </cell>
          <cell r="E449" t="str">
            <v>63980</v>
          </cell>
          <cell r="F449" t="str">
            <v>P</v>
          </cell>
          <cell r="G449" t="str">
            <v>03</v>
          </cell>
          <cell r="H449" t="str">
            <v>03</v>
          </cell>
          <cell r="I449" t="str">
            <v>L</v>
          </cell>
          <cell r="J449">
            <v>0</v>
          </cell>
          <cell r="K449" t="str">
            <v>5G</v>
          </cell>
          <cell r="L449">
            <v>1000</v>
          </cell>
          <cell r="M449" t="str">
            <v>CH30</v>
          </cell>
          <cell r="N449">
            <v>0</v>
          </cell>
          <cell r="O449">
            <v>0</v>
          </cell>
          <cell r="P449" t="str">
            <v>F48</v>
          </cell>
          <cell r="Q449" t="str">
            <v>F69</v>
          </cell>
          <cell r="R449">
            <v>0</v>
          </cell>
          <cell r="S449" t="str">
            <v>K08</v>
          </cell>
          <cell r="T449" t="str">
            <v>K48</v>
          </cell>
          <cell r="U449" t="str">
            <v>K69</v>
          </cell>
          <cell r="V449">
            <v>0</v>
          </cell>
          <cell r="W449" t="str">
            <v>M08</v>
          </cell>
          <cell r="X449" t="str">
            <v>M48</v>
          </cell>
          <cell r="Y449" t="str">
            <v>M69</v>
          </cell>
          <cell r="Z449">
            <v>0</v>
          </cell>
          <cell r="AA449" t="str">
            <v>N08</v>
          </cell>
          <cell r="AB449" t="str">
            <v>N69</v>
          </cell>
          <cell r="AC449">
            <v>0</v>
          </cell>
          <cell r="AD449">
            <v>0</v>
          </cell>
          <cell r="AE449">
            <v>0</v>
          </cell>
          <cell r="AF449" t="str">
            <v>96306181</v>
          </cell>
          <cell r="AG449" t="str">
            <v>97-01-25</v>
          </cell>
          <cell r="AH449" t="str">
            <v>96306182</v>
          </cell>
          <cell r="AI449" t="str">
            <v>TC</v>
          </cell>
          <cell r="AJ449" t="str">
            <v>CYLINDER A-MASTER BRAKE</v>
          </cell>
          <cell r="AK449" t="str">
            <v>MASTER BRAKE CYL.DIA.20.64</v>
          </cell>
          <cell r="AL449" t="str">
            <v>GB1</v>
          </cell>
          <cell r="AM449" t="str">
            <v>A3I</v>
          </cell>
          <cell r="AN449" t="str">
            <v>대우기전공업（주）　　</v>
          </cell>
          <cell r="AO449" t="str">
            <v>PD63</v>
          </cell>
          <cell r="AP449" t="str">
            <v>2</v>
          </cell>
          <cell r="AQ449" t="str">
            <v>&amp;JL9&amp;LX6/L13&amp;M79/M85.</v>
          </cell>
          <cell r="AR449">
            <v>35056</v>
          </cell>
          <cell r="AS449">
            <v>35063</v>
          </cell>
          <cell r="AT449">
            <v>1</v>
          </cell>
          <cell r="AU449" t="str">
            <v>951231</v>
          </cell>
          <cell r="AV449">
            <v>34982</v>
          </cell>
          <cell r="AW449">
            <v>34982</v>
          </cell>
          <cell r="AX449">
            <v>34929</v>
          </cell>
          <cell r="AY449">
            <v>34929</v>
          </cell>
          <cell r="AZ449">
            <v>34982</v>
          </cell>
          <cell r="BA449">
            <v>34982</v>
          </cell>
          <cell r="BB449">
            <v>35134</v>
          </cell>
          <cell r="BC449">
            <v>35133</v>
          </cell>
          <cell r="BD449">
            <v>35180</v>
          </cell>
          <cell r="BE449">
            <v>35180</v>
          </cell>
          <cell r="BF449">
            <v>199</v>
          </cell>
          <cell r="BG449">
            <v>32</v>
          </cell>
          <cell r="BH449">
            <v>36</v>
          </cell>
          <cell r="BI449" t="str">
            <v>E</v>
          </cell>
          <cell r="BJ449">
            <v>127</v>
          </cell>
          <cell r="BK449">
            <v>0</v>
          </cell>
          <cell r="BL449" t="str">
            <v>960521</v>
          </cell>
          <cell r="BM449" t="str">
            <v>D</v>
          </cell>
          <cell r="BN449" t="str">
            <v>55M0</v>
          </cell>
          <cell r="BO449">
            <v>199</v>
          </cell>
          <cell r="BP449" t="str">
            <v>951010</v>
          </cell>
          <cell r="BQ449" t="str">
            <v>950818</v>
          </cell>
          <cell r="BR449" t="str">
            <v>960310</v>
          </cell>
          <cell r="BS449" t="str">
            <v>960425</v>
          </cell>
          <cell r="BT449" t="str">
            <v>TA8</v>
          </cell>
        </row>
        <row r="450">
          <cell r="A450" t="str">
            <v>T100</v>
          </cell>
          <cell r="B450" t="str">
            <v>F69</v>
          </cell>
          <cell r="C450" t="str">
            <v>04</v>
          </cell>
          <cell r="D450" t="str">
            <v>Z44</v>
          </cell>
          <cell r="E450" t="str">
            <v>64050</v>
          </cell>
          <cell r="F450" t="str">
            <v>P</v>
          </cell>
          <cell r="G450" t="str">
            <v>03</v>
          </cell>
          <cell r="H450" t="str">
            <v>03</v>
          </cell>
          <cell r="I450" t="str">
            <v>L</v>
          </cell>
          <cell r="J450">
            <v>0</v>
          </cell>
          <cell r="K450" t="str">
            <v>5G</v>
          </cell>
          <cell r="L450">
            <v>1000</v>
          </cell>
          <cell r="M450" t="str">
            <v>CH30</v>
          </cell>
          <cell r="N450">
            <v>0</v>
          </cell>
          <cell r="O450" t="str">
            <v>F08</v>
          </cell>
          <cell r="P450">
            <v>0</v>
          </cell>
          <cell r="Q450" t="str">
            <v>F69</v>
          </cell>
          <cell r="R450">
            <v>0</v>
          </cell>
          <cell r="S450" t="str">
            <v>K08</v>
          </cell>
          <cell r="T450" t="str">
            <v>K48</v>
          </cell>
          <cell r="U450" t="str">
            <v>K69</v>
          </cell>
          <cell r="V450">
            <v>0</v>
          </cell>
          <cell r="W450" t="str">
            <v>M08</v>
          </cell>
          <cell r="X450" t="str">
            <v>M48</v>
          </cell>
          <cell r="Y450" t="str">
            <v>M69</v>
          </cell>
          <cell r="Z450">
            <v>0</v>
          </cell>
          <cell r="AA450" t="str">
            <v>N08</v>
          </cell>
          <cell r="AB450" t="str">
            <v>N69</v>
          </cell>
          <cell r="AC450">
            <v>0</v>
          </cell>
          <cell r="AD450">
            <v>0</v>
          </cell>
          <cell r="AE450">
            <v>0</v>
          </cell>
          <cell r="AF450" t="str">
            <v>96306181</v>
          </cell>
          <cell r="AG450" t="str">
            <v>97-01-25</v>
          </cell>
          <cell r="AH450" t="str">
            <v>96306183</v>
          </cell>
          <cell r="AI450" t="str">
            <v>TG</v>
          </cell>
          <cell r="AJ450" t="str">
            <v>CYLINDER A-MASTER BRAKE</v>
          </cell>
          <cell r="AK450" t="str">
            <v>MASTER BRAKE CYL.DIA.22.22</v>
          </cell>
          <cell r="AL450" t="str">
            <v>GB1</v>
          </cell>
          <cell r="AM450" t="str">
            <v>A3I</v>
          </cell>
          <cell r="AN450" t="str">
            <v>대우기전공업（주）　　</v>
          </cell>
          <cell r="AO450" t="str">
            <v>PD63</v>
          </cell>
          <cell r="AP450" t="str">
            <v>2</v>
          </cell>
          <cell r="AQ450" t="str">
            <v>&amp;JL9&amp;L43/L44&amp;MG4/M79/M85.</v>
          </cell>
          <cell r="AR450">
            <v>35056</v>
          </cell>
          <cell r="AS450">
            <v>35063</v>
          </cell>
          <cell r="AT450">
            <v>0</v>
          </cell>
          <cell r="AU450">
            <v>0</v>
          </cell>
          <cell r="AV450">
            <v>34982</v>
          </cell>
          <cell r="AW450">
            <v>34982</v>
          </cell>
          <cell r="AX450">
            <v>34929</v>
          </cell>
          <cell r="AY450">
            <v>34929</v>
          </cell>
          <cell r="AZ450">
            <v>34982</v>
          </cell>
          <cell r="BA450">
            <v>34982</v>
          </cell>
          <cell r="BB450">
            <v>35134</v>
          </cell>
          <cell r="BC450">
            <v>35133</v>
          </cell>
          <cell r="BD450">
            <v>35180</v>
          </cell>
          <cell r="BE450">
            <v>35180</v>
          </cell>
          <cell r="BF450">
            <v>199</v>
          </cell>
          <cell r="BG450">
            <v>32</v>
          </cell>
          <cell r="BH450">
            <v>36</v>
          </cell>
          <cell r="BI450" t="str">
            <v>E</v>
          </cell>
          <cell r="BJ450">
            <v>127</v>
          </cell>
          <cell r="BK450">
            <v>0</v>
          </cell>
          <cell r="BL450" t="str">
            <v>960521</v>
          </cell>
          <cell r="BM450" t="str">
            <v>D</v>
          </cell>
          <cell r="BN450" t="str">
            <v>55M0</v>
          </cell>
          <cell r="BO450">
            <v>199</v>
          </cell>
          <cell r="BP450" t="str">
            <v>951010</v>
          </cell>
          <cell r="BQ450" t="str">
            <v>950818</v>
          </cell>
          <cell r="BR450" t="str">
            <v>960310</v>
          </cell>
          <cell r="BS450" t="str">
            <v>960425</v>
          </cell>
          <cell r="BT450" t="str">
            <v>TA8</v>
          </cell>
        </row>
        <row r="451">
          <cell r="A451" t="str">
            <v>T100</v>
          </cell>
          <cell r="B451" t="str">
            <v>F69</v>
          </cell>
          <cell r="C451" t="str">
            <v>04</v>
          </cell>
          <cell r="D451" t="str">
            <v>Z44</v>
          </cell>
          <cell r="E451" t="str">
            <v>64120</v>
          </cell>
          <cell r="F451" t="str">
            <v>P</v>
          </cell>
          <cell r="G451" t="str">
            <v>03</v>
          </cell>
          <cell r="H451" t="str">
            <v>03</v>
          </cell>
          <cell r="I451" t="str">
            <v>L</v>
          </cell>
          <cell r="J451">
            <v>0</v>
          </cell>
          <cell r="K451" t="str">
            <v>5G</v>
          </cell>
          <cell r="L451">
            <v>1000</v>
          </cell>
          <cell r="M451" t="str">
            <v>CH30</v>
          </cell>
          <cell r="N451">
            <v>0</v>
          </cell>
          <cell r="O451" t="str">
            <v>F08</v>
          </cell>
          <cell r="P451">
            <v>0</v>
          </cell>
          <cell r="Q451" t="str">
            <v>F69</v>
          </cell>
          <cell r="R451">
            <v>0</v>
          </cell>
          <cell r="S451" t="str">
            <v>K08</v>
          </cell>
          <cell r="T451" t="str">
            <v>K48</v>
          </cell>
          <cell r="U451" t="str">
            <v>K69</v>
          </cell>
          <cell r="V451">
            <v>0</v>
          </cell>
          <cell r="W451" t="str">
            <v>M08</v>
          </cell>
          <cell r="X451" t="str">
            <v>M48</v>
          </cell>
          <cell r="Y451" t="str">
            <v>M69</v>
          </cell>
          <cell r="Z451">
            <v>0</v>
          </cell>
          <cell r="AA451" t="str">
            <v>N08</v>
          </cell>
          <cell r="AB451" t="str">
            <v>N69</v>
          </cell>
          <cell r="AC451">
            <v>0</v>
          </cell>
          <cell r="AD451">
            <v>0</v>
          </cell>
          <cell r="AE451">
            <v>0</v>
          </cell>
          <cell r="AF451" t="str">
            <v>96306181</v>
          </cell>
          <cell r="AG451" t="str">
            <v>97-01-25</v>
          </cell>
          <cell r="AH451" t="str">
            <v>96306184</v>
          </cell>
          <cell r="AI451" t="str">
            <v>TE</v>
          </cell>
          <cell r="AJ451" t="str">
            <v>CYLINDER A-MASTER BRAKE</v>
          </cell>
          <cell r="AK451" t="str">
            <v>MASTER BRAKE CYL.DIA.22.22</v>
          </cell>
          <cell r="AL451" t="str">
            <v>GB1</v>
          </cell>
          <cell r="AM451" t="str">
            <v>A3I</v>
          </cell>
          <cell r="AN451" t="str">
            <v>대우기전공업（주）　　</v>
          </cell>
          <cell r="AO451" t="str">
            <v>PD63</v>
          </cell>
          <cell r="AP451" t="str">
            <v>2</v>
          </cell>
          <cell r="AQ451" t="str">
            <v>&amp;L43/L44&amp;MG4/M79/M85-JL9.</v>
          </cell>
          <cell r="AR451">
            <v>35056</v>
          </cell>
          <cell r="AS451">
            <v>35063</v>
          </cell>
          <cell r="AT451">
            <v>0</v>
          </cell>
          <cell r="AU451">
            <v>0</v>
          </cell>
          <cell r="AV451">
            <v>34982</v>
          </cell>
          <cell r="AW451">
            <v>34982</v>
          </cell>
          <cell r="AX451">
            <v>34929</v>
          </cell>
          <cell r="AY451">
            <v>34929</v>
          </cell>
          <cell r="AZ451">
            <v>34982</v>
          </cell>
          <cell r="BA451">
            <v>34982</v>
          </cell>
          <cell r="BB451">
            <v>35134</v>
          </cell>
          <cell r="BC451">
            <v>35133</v>
          </cell>
          <cell r="BD451">
            <v>35180</v>
          </cell>
          <cell r="BE451">
            <v>35180</v>
          </cell>
          <cell r="BF451">
            <v>199</v>
          </cell>
          <cell r="BG451">
            <v>32</v>
          </cell>
          <cell r="BH451">
            <v>36</v>
          </cell>
          <cell r="BI451" t="str">
            <v>E</v>
          </cell>
          <cell r="BJ451">
            <v>127</v>
          </cell>
          <cell r="BK451">
            <v>0</v>
          </cell>
          <cell r="BL451" t="str">
            <v>960521</v>
          </cell>
          <cell r="BM451" t="str">
            <v>D</v>
          </cell>
          <cell r="BN451" t="str">
            <v>55M0</v>
          </cell>
          <cell r="BO451">
            <v>199</v>
          </cell>
          <cell r="BP451" t="str">
            <v>951010</v>
          </cell>
          <cell r="BQ451" t="str">
            <v>950818</v>
          </cell>
          <cell r="BR451" t="str">
            <v>960310</v>
          </cell>
          <cell r="BS451" t="str">
            <v>960425</v>
          </cell>
          <cell r="BT451" t="str">
            <v>TA8</v>
          </cell>
        </row>
        <row r="452">
          <cell r="A452" t="str">
            <v>T100</v>
          </cell>
          <cell r="B452" t="str">
            <v>F69</v>
          </cell>
          <cell r="C452" t="str">
            <v>03</v>
          </cell>
          <cell r="D452" t="str">
            <v>Z44</v>
          </cell>
          <cell r="E452" t="str">
            <v>57190</v>
          </cell>
          <cell r="F452" t="str">
            <v>P</v>
          </cell>
          <cell r="G452" t="str">
            <v>03</v>
          </cell>
          <cell r="H452" t="str">
            <v>03</v>
          </cell>
          <cell r="I452" t="str">
            <v>L</v>
          </cell>
          <cell r="J452">
            <v>0</v>
          </cell>
          <cell r="K452" t="str">
            <v>5C</v>
          </cell>
          <cell r="L452">
            <v>1000</v>
          </cell>
          <cell r="M452" t="str">
            <v>CH30</v>
          </cell>
          <cell r="N452">
            <v>0</v>
          </cell>
          <cell r="O452" t="str">
            <v>F08</v>
          </cell>
          <cell r="P452" t="str">
            <v>F48</v>
          </cell>
          <cell r="Q452" t="str">
            <v>F69</v>
          </cell>
          <cell r="R452">
            <v>0</v>
          </cell>
          <cell r="S452" t="str">
            <v>K08</v>
          </cell>
          <cell r="T452" t="str">
            <v>K48</v>
          </cell>
          <cell r="U452" t="str">
            <v>K69</v>
          </cell>
          <cell r="V452">
            <v>0</v>
          </cell>
          <cell r="W452" t="str">
            <v>M08</v>
          </cell>
          <cell r="X452" t="str">
            <v>M48</v>
          </cell>
          <cell r="Y452" t="str">
            <v>M69</v>
          </cell>
          <cell r="Z452">
            <v>0</v>
          </cell>
          <cell r="AA452" t="str">
            <v>N08</v>
          </cell>
          <cell r="AB452" t="str">
            <v>N69</v>
          </cell>
          <cell r="AC452">
            <v>0</v>
          </cell>
          <cell r="AD452">
            <v>0</v>
          </cell>
          <cell r="AE452">
            <v>0</v>
          </cell>
          <cell r="AF452" t="str">
            <v>96-12-06</v>
          </cell>
          <cell r="AG452">
            <v>0</v>
          </cell>
          <cell r="AH452" t="str">
            <v>96306187</v>
          </cell>
          <cell r="AI452" t="str">
            <v>PA</v>
          </cell>
          <cell r="AJ452" t="str">
            <v>PEDAL A1-BRAKE</v>
          </cell>
          <cell r="AK452">
            <v>0</v>
          </cell>
          <cell r="AL452" t="str">
            <v>WB</v>
          </cell>
          <cell r="AM452" t="str">
            <v>D2B</v>
          </cell>
          <cell r="AN452" t="str">
            <v>（주）창원　　　　　　</v>
          </cell>
          <cell r="AO452" t="str">
            <v>PC01</v>
          </cell>
          <cell r="AP452" t="str">
            <v>2</v>
          </cell>
          <cell r="AQ452" t="str">
            <v>&amp;MG4/M79/M85-XG1.</v>
          </cell>
          <cell r="AR452">
            <v>35049</v>
          </cell>
          <cell r="AS452">
            <v>35042</v>
          </cell>
          <cell r="AT452">
            <v>1</v>
          </cell>
          <cell r="AU452" t="str">
            <v>961013</v>
          </cell>
          <cell r="AV452">
            <v>35002</v>
          </cell>
          <cell r="AW452">
            <v>35030</v>
          </cell>
          <cell r="AX452">
            <v>34929</v>
          </cell>
          <cell r="AY452">
            <v>34929</v>
          </cell>
          <cell r="AZ452">
            <v>35094</v>
          </cell>
          <cell r="BA452">
            <v>35090</v>
          </cell>
          <cell r="BB452">
            <v>35154</v>
          </cell>
          <cell r="BC452">
            <v>35165</v>
          </cell>
          <cell r="BD452">
            <v>35185</v>
          </cell>
          <cell r="BE452">
            <v>35200</v>
          </cell>
          <cell r="BF452">
            <v>1</v>
          </cell>
          <cell r="BG452">
            <v>0</v>
          </cell>
          <cell r="BH452">
            <v>0</v>
          </cell>
          <cell r="BI452" t="str">
            <v>Q</v>
          </cell>
          <cell r="BJ452">
            <v>120</v>
          </cell>
          <cell r="BK452">
            <v>0</v>
          </cell>
          <cell r="BL452" t="str">
            <v>960529</v>
          </cell>
          <cell r="BM452" t="str">
            <v>G</v>
          </cell>
          <cell r="BN452" t="str">
            <v>55P0</v>
          </cell>
          <cell r="BO452">
            <v>92</v>
          </cell>
          <cell r="BP452" t="str">
            <v>960130</v>
          </cell>
          <cell r="BQ452" t="str">
            <v>950818</v>
          </cell>
          <cell r="BR452" t="str">
            <v>960330</v>
          </cell>
          <cell r="BS452" t="str">
            <v>960430</v>
          </cell>
          <cell r="BT452" t="str">
            <v>TA7</v>
          </cell>
        </row>
        <row r="453">
          <cell r="A453" t="str">
            <v>T100</v>
          </cell>
          <cell r="B453" t="str">
            <v>F69</v>
          </cell>
          <cell r="C453" t="str">
            <v>02</v>
          </cell>
          <cell r="D453" t="str">
            <v>Z11</v>
          </cell>
          <cell r="E453" t="str">
            <v>82050</v>
          </cell>
          <cell r="F453" t="str">
            <v>P</v>
          </cell>
          <cell r="G453" t="str">
            <v>03</v>
          </cell>
          <cell r="H453" t="str">
            <v>03</v>
          </cell>
          <cell r="I453">
            <v>0</v>
          </cell>
          <cell r="J453">
            <v>0</v>
          </cell>
          <cell r="K453" t="str">
            <v>10B</v>
          </cell>
          <cell r="L453">
            <v>4000</v>
          </cell>
          <cell r="M453" t="str">
            <v>CH40</v>
          </cell>
          <cell r="N453">
            <v>0</v>
          </cell>
          <cell r="O453" t="str">
            <v>F08</v>
          </cell>
          <cell r="P453">
            <v>0</v>
          </cell>
          <cell r="Q453" t="str">
            <v>F69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 t="str">
            <v>96-11-23</v>
          </cell>
          <cell r="AG453">
            <v>0</v>
          </cell>
          <cell r="AH453" t="str">
            <v>96306210</v>
          </cell>
          <cell r="AI453" t="str">
            <v>T4</v>
          </cell>
          <cell r="AJ453" t="str">
            <v>COVER A-WHEEL</v>
          </cell>
          <cell r="AK453">
            <v>0</v>
          </cell>
          <cell r="AL453" t="str">
            <v>WB</v>
          </cell>
          <cell r="AM453" t="str">
            <v>F1C</v>
          </cell>
          <cell r="AN453" t="str">
            <v>대의실업（주）　　　　</v>
          </cell>
          <cell r="AO453" t="str">
            <v>PD05</v>
          </cell>
          <cell r="AP453">
            <v>0</v>
          </cell>
          <cell r="AQ453" t="str">
            <v>&amp;P11.</v>
          </cell>
          <cell r="AR453">
            <v>35063</v>
          </cell>
          <cell r="AS453">
            <v>35077</v>
          </cell>
          <cell r="AT453">
            <v>3</v>
          </cell>
          <cell r="AU453" t="str">
            <v>960608</v>
          </cell>
          <cell r="AV453">
            <v>35278</v>
          </cell>
          <cell r="AW453">
            <v>35081</v>
          </cell>
          <cell r="AX453">
            <v>34989</v>
          </cell>
          <cell r="AY453">
            <v>34989</v>
          </cell>
          <cell r="AZ453">
            <v>35087</v>
          </cell>
          <cell r="BA453">
            <v>35087</v>
          </cell>
          <cell r="BB453">
            <v>35140</v>
          </cell>
          <cell r="BC453">
            <v>35139</v>
          </cell>
          <cell r="BD453">
            <v>35170</v>
          </cell>
          <cell r="BE453">
            <v>35212</v>
          </cell>
          <cell r="BF453">
            <v>84</v>
          </cell>
          <cell r="BG453">
            <v>3</v>
          </cell>
          <cell r="BH453">
            <v>69</v>
          </cell>
          <cell r="BI453" t="str">
            <v>E</v>
          </cell>
          <cell r="BJ453">
            <v>134</v>
          </cell>
          <cell r="BK453">
            <v>0</v>
          </cell>
          <cell r="BL453" t="str">
            <v>960527</v>
          </cell>
          <cell r="BM453" t="str">
            <v>G</v>
          </cell>
          <cell r="BN453" t="str">
            <v>56C0</v>
          </cell>
          <cell r="BO453">
            <v>84</v>
          </cell>
          <cell r="BP453" t="str">
            <v>960123</v>
          </cell>
          <cell r="BQ453" t="str">
            <v>951017</v>
          </cell>
          <cell r="BR453" t="str">
            <v>960316</v>
          </cell>
          <cell r="BS453" t="str">
            <v>960415</v>
          </cell>
          <cell r="BT453" t="str">
            <v>TCS</v>
          </cell>
        </row>
        <row r="454">
          <cell r="A454" t="str">
            <v>T100</v>
          </cell>
          <cell r="B454" t="str">
            <v>F69</v>
          </cell>
          <cell r="C454" t="str">
            <v>03</v>
          </cell>
          <cell r="D454" t="str">
            <v>Z12</v>
          </cell>
          <cell r="E454" t="str">
            <v>63511</v>
          </cell>
          <cell r="F454" t="str">
            <v>P</v>
          </cell>
          <cell r="G454" t="str">
            <v>03</v>
          </cell>
          <cell r="H454" t="str">
            <v>19</v>
          </cell>
          <cell r="I454">
            <v>0</v>
          </cell>
          <cell r="J454" t="str">
            <v>L</v>
          </cell>
          <cell r="K454" t="str">
            <v>14A02</v>
          </cell>
          <cell r="L454">
            <v>1000</v>
          </cell>
          <cell r="M454" t="str">
            <v>BY20</v>
          </cell>
          <cell r="N454">
            <v>0</v>
          </cell>
          <cell r="O454">
            <v>0</v>
          </cell>
          <cell r="P454">
            <v>0</v>
          </cell>
          <cell r="Q454" t="str">
            <v>F69</v>
          </cell>
          <cell r="R454">
            <v>0</v>
          </cell>
          <cell r="S454">
            <v>0</v>
          </cell>
          <cell r="T454">
            <v>0</v>
          </cell>
          <cell r="U454" t="str">
            <v>K69</v>
          </cell>
          <cell r="V454">
            <v>0</v>
          </cell>
          <cell r="W454">
            <v>0</v>
          </cell>
          <cell r="X454">
            <v>0</v>
          </cell>
          <cell r="Y454" t="str">
            <v>M69</v>
          </cell>
          <cell r="Z454">
            <v>0</v>
          </cell>
          <cell r="AA454">
            <v>0</v>
          </cell>
          <cell r="AB454" t="str">
            <v>N69</v>
          </cell>
          <cell r="AC454">
            <v>0</v>
          </cell>
          <cell r="AD454">
            <v>0</v>
          </cell>
          <cell r="AE454">
            <v>0</v>
          </cell>
          <cell r="AF454" t="str">
            <v>96-10-10</v>
          </cell>
          <cell r="AG454">
            <v>0</v>
          </cell>
          <cell r="AH454" t="str">
            <v>96306231</v>
          </cell>
          <cell r="AI454">
            <v>0</v>
          </cell>
          <cell r="AJ454" t="str">
            <v>GUARD A-WHEEL,REAR</v>
          </cell>
          <cell r="AK454">
            <v>0</v>
          </cell>
          <cell r="AL454" t="str">
            <v>WB</v>
          </cell>
          <cell r="AM454" t="str">
            <v>F1C</v>
          </cell>
          <cell r="AN454" t="str">
            <v>대의실업（주）　　　　</v>
          </cell>
          <cell r="AO454" t="str">
            <v>PD05</v>
          </cell>
          <cell r="AP454">
            <v>0</v>
          </cell>
          <cell r="AQ454">
            <v>0</v>
          </cell>
          <cell r="AR454">
            <v>34986</v>
          </cell>
          <cell r="AS454">
            <v>34993</v>
          </cell>
          <cell r="AT454">
            <v>1</v>
          </cell>
          <cell r="AU454" t="str">
            <v>961015</v>
          </cell>
          <cell r="AV454">
            <v>34979</v>
          </cell>
          <cell r="AW454">
            <v>34979</v>
          </cell>
          <cell r="AX454">
            <v>34989</v>
          </cell>
          <cell r="AY454">
            <v>34989</v>
          </cell>
          <cell r="AZ454">
            <v>35023</v>
          </cell>
          <cell r="BA454">
            <v>35023</v>
          </cell>
          <cell r="BB454">
            <v>35123</v>
          </cell>
          <cell r="BC454">
            <v>35123</v>
          </cell>
          <cell r="BD454">
            <v>35165</v>
          </cell>
          <cell r="BE454">
            <v>35159</v>
          </cell>
          <cell r="BF454">
            <v>1</v>
          </cell>
          <cell r="BG454">
            <v>0</v>
          </cell>
          <cell r="BH454">
            <v>0</v>
          </cell>
          <cell r="BI454" t="str">
            <v>Q</v>
          </cell>
          <cell r="BJ454">
            <v>57</v>
          </cell>
          <cell r="BK454">
            <v>0</v>
          </cell>
          <cell r="BL454" t="str">
            <v>960406</v>
          </cell>
          <cell r="BM454" t="str">
            <v>G</v>
          </cell>
          <cell r="BN454" t="str">
            <v>56C0</v>
          </cell>
          <cell r="BO454">
            <v>143</v>
          </cell>
          <cell r="BP454" t="str">
            <v>951120</v>
          </cell>
          <cell r="BQ454" t="str">
            <v>951017</v>
          </cell>
          <cell r="BR454" t="str">
            <v>960228</v>
          </cell>
          <cell r="BS454" t="str">
            <v>960410</v>
          </cell>
          <cell r="BT454" t="str">
            <v>TB6S</v>
          </cell>
        </row>
        <row r="455">
          <cell r="A455" t="str">
            <v>T100</v>
          </cell>
          <cell r="B455" t="str">
            <v>F69</v>
          </cell>
          <cell r="C455" t="str">
            <v>03</v>
          </cell>
          <cell r="D455" t="str">
            <v>Z12</v>
          </cell>
          <cell r="E455" t="str">
            <v>64011</v>
          </cell>
          <cell r="F455" t="str">
            <v>P</v>
          </cell>
          <cell r="G455" t="str">
            <v>03</v>
          </cell>
          <cell r="H455" t="str">
            <v>19</v>
          </cell>
          <cell r="I455">
            <v>0</v>
          </cell>
          <cell r="J455" t="str">
            <v>R</v>
          </cell>
          <cell r="K455" t="str">
            <v>14A02</v>
          </cell>
          <cell r="L455">
            <v>1000</v>
          </cell>
          <cell r="M455" t="str">
            <v>BY20</v>
          </cell>
          <cell r="N455">
            <v>0</v>
          </cell>
          <cell r="O455">
            <v>0</v>
          </cell>
          <cell r="P455">
            <v>0</v>
          </cell>
          <cell r="Q455" t="str">
            <v>F69</v>
          </cell>
          <cell r="R455">
            <v>0</v>
          </cell>
          <cell r="S455">
            <v>0</v>
          </cell>
          <cell r="T455">
            <v>0</v>
          </cell>
          <cell r="U455" t="str">
            <v>K69</v>
          </cell>
          <cell r="V455">
            <v>0</v>
          </cell>
          <cell r="W455">
            <v>0</v>
          </cell>
          <cell r="X455">
            <v>0</v>
          </cell>
          <cell r="Y455" t="str">
            <v>M69</v>
          </cell>
          <cell r="Z455">
            <v>0</v>
          </cell>
          <cell r="AA455">
            <v>0</v>
          </cell>
          <cell r="AB455" t="str">
            <v>N69</v>
          </cell>
          <cell r="AC455">
            <v>0</v>
          </cell>
          <cell r="AD455">
            <v>0</v>
          </cell>
          <cell r="AE455">
            <v>0</v>
          </cell>
          <cell r="AF455" t="str">
            <v>96-10-10</v>
          </cell>
          <cell r="AG455">
            <v>0</v>
          </cell>
          <cell r="AH455" t="str">
            <v>96306232</v>
          </cell>
          <cell r="AI455">
            <v>0</v>
          </cell>
          <cell r="AJ455" t="str">
            <v>GUARD A-WHEEL,REAR</v>
          </cell>
          <cell r="AK455">
            <v>0</v>
          </cell>
          <cell r="AL455" t="str">
            <v>WB</v>
          </cell>
          <cell r="AM455" t="str">
            <v>F1C</v>
          </cell>
          <cell r="AN455" t="str">
            <v>대의실업（주）　　　　</v>
          </cell>
          <cell r="AO455" t="str">
            <v>PD05</v>
          </cell>
          <cell r="AP455">
            <v>0</v>
          </cell>
          <cell r="AQ455">
            <v>0</v>
          </cell>
          <cell r="AR455">
            <v>34986</v>
          </cell>
          <cell r="AS455">
            <v>34993</v>
          </cell>
          <cell r="AT455">
            <v>0</v>
          </cell>
          <cell r="AU455">
            <v>0</v>
          </cell>
          <cell r="AV455">
            <v>34979</v>
          </cell>
          <cell r="AW455">
            <v>34979</v>
          </cell>
          <cell r="AX455">
            <v>34989</v>
          </cell>
          <cell r="AY455">
            <v>34989</v>
          </cell>
          <cell r="AZ455">
            <v>35023</v>
          </cell>
          <cell r="BA455">
            <v>35023</v>
          </cell>
          <cell r="BB455">
            <v>35123</v>
          </cell>
          <cell r="BC455">
            <v>35123</v>
          </cell>
          <cell r="BD455">
            <v>35165</v>
          </cell>
          <cell r="BE455">
            <v>35159</v>
          </cell>
          <cell r="BF455">
            <v>143</v>
          </cell>
          <cell r="BG455">
            <v>0</v>
          </cell>
          <cell r="BH455">
            <v>0</v>
          </cell>
          <cell r="BI455" t="str">
            <v>Q</v>
          </cell>
          <cell r="BJ455">
            <v>57</v>
          </cell>
          <cell r="BK455">
            <v>0</v>
          </cell>
          <cell r="BL455" t="str">
            <v>960406</v>
          </cell>
          <cell r="BM455" t="str">
            <v>G</v>
          </cell>
          <cell r="BN455" t="str">
            <v>56C0</v>
          </cell>
          <cell r="BO455">
            <v>143</v>
          </cell>
          <cell r="BP455" t="str">
            <v>951120</v>
          </cell>
          <cell r="BQ455" t="str">
            <v>951017</v>
          </cell>
          <cell r="BR455" t="str">
            <v>960228</v>
          </cell>
          <cell r="BS455" t="str">
            <v>960410</v>
          </cell>
          <cell r="BT455" t="str">
            <v>TB6S</v>
          </cell>
        </row>
        <row r="456">
          <cell r="A456" t="str">
            <v>T100</v>
          </cell>
          <cell r="B456" t="str">
            <v>F69</v>
          </cell>
          <cell r="C456" t="str">
            <v>03</v>
          </cell>
          <cell r="D456" t="str">
            <v>Z12</v>
          </cell>
          <cell r="E456" t="str">
            <v>73600</v>
          </cell>
          <cell r="F456" t="str">
            <v>P</v>
          </cell>
          <cell r="G456" t="str">
            <v>03</v>
          </cell>
          <cell r="H456" t="str">
            <v>03</v>
          </cell>
          <cell r="I456">
            <v>0</v>
          </cell>
          <cell r="J456" t="str">
            <v>R</v>
          </cell>
          <cell r="K456" t="str">
            <v>14A02</v>
          </cell>
          <cell r="L456">
            <v>1000</v>
          </cell>
          <cell r="M456" t="str">
            <v>BY20</v>
          </cell>
          <cell r="N456">
            <v>0</v>
          </cell>
          <cell r="O456">
            <v>0</v>
          </cell>
          <cell r="P456">
            <v>0</v>
          </cell>
          <cell r="Q456" t="str">
            <v>F69</v>
          </cell>
          <cell r="R456">
            <v>0</v>
          </cell>
          <cell r="S456">
            <v>0</v>
          </cell>
          <cell r="T456">
            <v>0</v>
          </cell>
          <cell r="U456" t="str">
            <v>K69</v>
          </cell>
          <cell r="V456">
            <v>0</v>
          </cell>
          <cell r="W456">
            <v>0</v>
          </cell>
          <cell r="X456">
            <v>0</v>
          </cell>
          <cell r="Y456" t="str">
            <v>M69</v>
          </cell>
          <cell r="Z456">
            <v>0</v>
          </cell>
          <cell r="AA456">
            <v>0</v>
          </cell>
          <cell r="AB456" t="str">
            <v>N69</v>
          </cell>
          <cell r="AC456">
            <v>0</v>
          </cell>
          <cell r="AD456">
            <v>0</v>
          </cell>
          <cell r="AE456">
            <v>0</v>
          </cell>
          <cell r="AF456" t="str">
            <v>96303233</v>
          </cell>
          <cell r="AG456" t="str">
            <v>96-07-01</v>
          </cell>
          <cell r="AH456" t="str">
            <v>96306249</v>
          </cell>
          <cell r="AI456">
            <v>0</v>
          </cell>
          <cell r="AJ456" t="str">
            <v>GUARD A-MUD,REAR        R</v>
          </cell>
          <cell r="AK456">
            <v>0</v>
          </cell>
          <cell r="AL456" t="str">
            <v>WB</v>
          </cell>
          <cell r="AM456" t="str">
            <v>F1C</v>
          </cell>
          <cell r="AN456" t="str">
            <v>대의실업（주）　　　　</v>
          </cell>
          <cell r="AO456" t="str">
            <v>PD05</v>
          </cell>
          <cell r="AP456">
            <v>0</v>
          </cell>
          <cell r="AQ456" t="str">
            <v>&amp;VH4.</v>
          </cell>
          <cell r="AR456">
            <v>34958</v>
          </cell>
          <cell r="AS456">
            <v>34979</v>
          </cell>
          <cell r="AT456">
            <v>1</v>
          </cell>
          <cell r="AU456" t="str">
            <v>951012</v>
          </cell>
          <cell r="AV456">
            <v>34979</v>
          </cell>
          <cell r="AW456">
            <v>34979</v>
          </cell>
          <cell r="AX456">
            <v>34989</v>
          </cell>
          <cell r="AY456">
            <v>34989</v>
          </cell>
          <cell r="AZ456">
            <v>35023</v>
          </cell>
          <cell r="BA456">
            <v>35023</v>
          </cell>
          <cell r="BB456">
            <v>35115</v>
          </cell>
          <cell r="BC456">
            <v>35110</v>
          </cell>
          <cell r="BD456">
            <v>35165</v>
          </cell>
          <cell r="BE456">
            <v>35137</v>
          </cell>
          <cell r="BF456">
            <v>143</v>
          </cell>
          <cell r="BG456">
            <v>0</v>
          </cell>
          <cell r="BH456">
            <v>0</v>
          </cell>
          <cell r="BI456" t="str">
            <v>Q</v>
          </cell>
          <cell r="BJ456">
            <v>29</v>
          </cell>
          <cell r="BK456">
            <v>0</v>
          </cell>
          <cell r="BL456" t="str">
            <v>960315</v>
          </cell>
          <cell r="BM456" t="str">
            <v>G</v>
          </cell>
          <cell r="BN456" t="str">
            <v>56C0</v>
          </cell>
          <cell r="BO456">
            <v>143</v>
          </cell>
          <cell r="BP456" t="str">
            <v>951120</v>
          </cell>
          <cell r="BQ456" t="str">
            <v>951017</v>
          </cell>
          <cell r="BR456" t="str">
            <v>960220</v>
          </cell>
          <cell r="BS456" t="str">
            <v>960410</v>
          </cell>
          <cell r="BT456" t="str">
            <v>T999</v>
          </cell>
        </row>
        <row r="457">
          <cell r="A457" t="str">
            <v>T100</v>
          </cell>
          <cell r="B457" t="str">
            <v>F69</v>
          </cell>
          <cell r="C457" t="str">
            <v>07</v>
          </cell>
          <cell r="D457" t="str">
            <v>Z41</v>
          </cell>
          <cell r="E457" t="str">
            <v>40100</v>
          </cell>
          <cell r="F457" t="str">
            <v>P</v>
          </cell>
          <cell r="G457" t="str">
            <v>03</v>
          </cell>
          <cell r="H457" t="str">
            <v>03</v>
          </cell>
          <cell r="I457">
            <v>0</v>
          </cell>
          <cell r="J457">
            <v>0</v>
          </cell>
          <cell r="K457" t="str">
            <v>1E01</v>
          </cell>
          <cell r="L457">
            <v>1000</v>
          </cell>
          <cell r="M457" t="str">
            <v>BY10</v>
          </cell>
          <cell r="N457">
            <v>0</v>
          </cell>
          <cell r="O457">
            <v>0</v>
          </cell>
          <cell r="P457">
            <v>0</v>
          </cell>
          <cell r="Q457" t="str">
            <v>F69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 t="str">
            <v>M69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 t="str">
            <v>96-12-26</v>
          </cell>
          <cell r="AG457">
            <v>0</v>
          </cell>
          <cell r="AH457" t="str">
            <v>96306371</v>
          </cell>
          <cell r="AI457" t="str">
            <v>BC</v>
          </cell>
          <cell r="AJ457" t="str">
            <v>PANEL A-BACK,LOWER</v>
          </cell>
          <cell r="AK457">
            <v>0</v>
          </cell>
          <cell r="AL457" t="str">
            <v>WB</v>
          </cell>
          <cell r="AM457" t="str">
            <v>D2C</v>
          </cell>
          <cell r="AN457" t="str">
            <v>흥일산업（주）　　　　</v>
          </cell>
          <cell r="AO457" t="str">
            <v>PH02</v>
          </cell>
          <cell r="AP457">
            <v>0</v>
          </cell>
          <cell r="AQ457" t="str">
            <v>&amp;XCK.</v>
          </cell>
          <cell r="AR457">
            <v>34972</v>
          </cell>
          <cell r="AS457">
            <v>35000</v>
          </cell>
          <cell r="AT457">
            <v>1</v>
          </cell>
          <cell r="AU457" t="str">
            <v>961025</v>
          </cell>
          <cell r="AV457">
            <v>34989</v>
          </cell>
          <cell r="AW457">
            <v>34989</v>
          </cell>
          <cell r="AX457">
            <v>34929</v>
          </cell>
          <cell r="AY457">
            <v>34929</v>
          </cell>
          <cell r="AZ457">
            <v>34931</v>
          </cell>
          <cell r="BA457">
            <v>34931</v>
          </cell>
          <cell r="BB457">
            <v>35134</v>
          </cell>
          <cell r="BC457">
            <v>35226</v>
          </cell>
          <cell r="BD457">
            <v>35165</v>
          </cell>
          <cell r="BE457">
            <v>0</v>
          </cell>
          <cell r="BF457">
            <v>1</v>
          </cell>
          <cell r="BG457">
            <v>0</v>
          </cell>
          <cell r="BH457">
            <v>0</v>
          </cell>
          <cell r="BI457" t="str">
            <v>Q</v>
          </cell>
          <cell r="BJ457">
            <v>43</v>
          </cell>
          <cell r="BK457">
            <v>0</v>
          </cell>
          <cell r="BL457">
            <v>0</v>
          </cell>
          <cell r="BM457">
            <v>0</v>
          </cell>
          <cell r="BN457" t="str">
            <v>55P0</v>
          </cell>
          <cell r="BO457">
            <v>235</v>
          </cell>
          <cell r="BP457" t="str">
            <v>950820</v>
          </cell>
          <cell r="BQ457" t="str">
            <v>950818</v>
          </cell>
          <cell r="BR457" t="str">
            <v>960310</v>
          </cell>
          <cell r="BS457" t="str">
            <v>960410</v>
          </cell>
          <cell r="BT457" t="str">
            <v>B999</v>
          </cell>
        </row>
        <row r="458">
          <cell r="A458" t="str">
            <v>T100</v>
          </cell>
          <cell r="B458" t="str">
            <v>F69</v>
          </cell>
          <cell r="C458" t="str">
            <v>09</v>
          </cell>
          <cell r="D458" t="str">
            <v>Z41</v>
          </cell>
          <cell r="E458" t="str">
            <v>29590</v>
          </cell>
          <cell r="F458" t="str">
            <v>P</v>
          </cell>
          <cell r="G458" t="str">
            <v>03</v>
          </cell>
          <cell r="H458" t="str">
            <v>03</v>
          </cell>
          <cell r="I458">
            <v>0</v>
          </cell>
          <cell r="J458">
            <v>0</v>
          </cell>
          <cell r="K458" t="str">
            <v>8C</v>
          </cell>
          <cell r="L458">
            <v>1000</v>
          </cell>
          <cell r="M458" t="str">
            <v>BY10</v>
          </cell>
          <cell r="N458">
            <v>0</v>
          </cell>
          <cell r="O458" t="str">
            <v>F08</v>
          </cell>
          <cell r="P458" t="str">
            <v>F48</v>
          </cell>
          <cell r="Q458" t="str">
            <v>F69</v>
          </cell>
          <cell r="R458">
            <v>0</v>
          </cell>
          <cell r="S458" t="str">
            <v>K08</v>
          </cell>
          <cell r="T458" t="str">
            <v>K48</v>
          </cell>
          <cell r="U458" t="str">
            <v>K69</v>
          </cell>
          <cell r="V458">
            <v>0</v>
          </cell>
          <cell r="W458" t="str">
            <v>M08</v>
          </cell>
          <cell r="X458" t="str">
            <v>M48</v>
          </cell>
          <cell r="Y458" t="str">
            <v>M69</v>
          </cell>
          <cell r="Z458">
            <v>0</v>
          </cell>
          <cell r="AA458" t="str">
            <v>N08</v>
          </cell>
          <cell r="AB458" t="str">
            <v>N69</v>
          </cell>
          <cell r="AC458">
            <v>0</v>
          </cell>
          <cell r="AD458">
            <v>0</v>
          </cell>
          <cell r="AE458">
            <v>0</v>
          </cell>
          <cell r="AF458" t="str">
            <v>96-12-03</v>
          </cell>
          <cell r="AG458">
            <v>0</v>
          </cell>
          <cell r="AH458" t="str">
            <v>96306428</v>
          </cell>
          <cell r="AI458">
            <v>0</v>
          </cell>
          <cell r="AJ458" t="str">
            <v>HANGER A-TAIL PIPE NO.5</v>
          </cell>
          <cell r="AK458">
            <v>0</v>
          </cell>
          <cell r="AL458" t="str">
            <v>WB</v>
          </cell>
          <cell r="AM458" t="str">
            <v>D4N</v>
          </cell>
          <cell r="AN458" t="str">
            <v>（주）남성　　　　　　</v>
          </cell>
          <cell r="AO458" t="str">
            <v>PN02</v>
          </cell>
          <cell r="AP458">
            <v>0</v>
          </cell>
          <cell r="AQ458">
            <v>0</v>
          </cell>
          <cell r="AR458">
            <v>34972</v>
          </cell>
          <cell r="AS458">
            <v>34944</v>
          </cell>
          <cell r="AT458">
            <v>1</v>
          </cell>
          <cell r="AU458" t="str">
            <v>960720</v>
          </cell>
          <cell r="AV458">
            <v>34942</v>
          </cell>
          <cell r="AW458">
            <v>34942</v>
          </cell>
          <cell r="AX458">
            <v>34967</v>
          </cell>
          <cell r="AY458">
            <v>34967</v>
          </cell>
          <cell r="AZ458">
            <v>34982</v>
          </cell>
          <cell r="BA458">
            <v>34982</v>
          </cell>
          <cell r="BB458">
            <v>35144</v>
          </cell>
          <cell r="BC458">
            <v>35139</v>
          </cell>
          <cell r="BD458">
            <v>35170</v>
          </cell>
          <cell r="BE458">
            <v>35177</v>
          </cell>
          <cell r="BF458">
            <v>1</v>
          </cell>
          <cell r="BG458">
            <v>0</v>
          </cell>
          <cell r="BH458">
            <v>0</v>
          </cell>
          <cell r="BI458" t="str">
            <v>Q</v>
          </cell>
          <cell r="BJ458">
            <v>43</v>
          </cell>
          <cell r="BK458">
            <v>0</v>
          </cell>
          <cell r="BL458" t="str">
            <v>960424</v>
          </cell>
          <cell r="BM458" t="str">
            <v>G</v>
          </cell>
          <cell r="BN458" t="str">
            <v>55P0</v>
          </cell>
          <cell r="BO458">
            <v>189</v>
          </cell>
          <cell r="BP458" t="str">
            <v>951010</v>
          </cell>
          <cell r="BQ458" t="str">
            <v>950925</v>
          </cell>
          <cell r="BR458" t="str">
            <v>960320</v>
          </cell>
          <cell r="BS458" t="str">
            <v>960415</v>
          </cell>
          <cell r="BT458" t="str">
            <v>B999</v>
          </cell>
        </row>
        <row r="459">
          <cell r="A459" t="str">
            <v>T100</v>
          </cell>
          <cell r="B459" t="str">
            <v>F69</v>
          </cell>
          <cell r="C459" t="str">
            <v>09</v>
          </cell>
          <cell r="D459" t="str">
            <v>Z41</v>
          </cell>
          <cell r="E459" t="str">
            <v>37510</v>
          </cell>
          <cell r="F459" t="str">
            <v>P</v>
          </cell>
          <cell r="G459" t="str">
            <v>03</v>
          </cell>
          <cell r="H459" t="str">
            <v>03</v>
          </cell>
          <cell r="I459">
            <v>0</v>
          </cell>
          <cell r="J459">
            <v>0</v>
          </cell>
          <cell r="K459" t="str">
            <v>2B</v>
          </cell>
          <cell r="L459">
            <v>1000</v>
          </cell>
          <cell r="M459" t="str">
            <v>BY10</v>
          </cell>
          <cell r="N459">
            <v>0</v>
          </cell>
          <cell r="O459" t="str">
            <v>F08</v>
          </cell>
          <cell r="P459" t="str">
            <v>F48</v>
          </cell>
          <cell r="Q459" t="str">
            <v>F69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 t="str">
            <v>M08</v>
          </cell>
          <cell r="X459" t="str">
            <v>M48</v>
          </cell>
          <cell r="Y459" t="str">
            <v>M69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 t="str">
            <v>96-08-26</v>
          </cell>
          <cell r="AG459">
            <v>0</v>
          </cell>
          <cell r="AH459" t="str">
            <v>96306471</v>
          </cell>
          <cell r="AI459" t="str">
            <v>RA</v>
          </cell>
          <cell r="AJ459" t="str">
            <v>C/MBR A-REAR FLOOR PNL,C</v>
          </cell>
          <cell r="AK459">
            <v>0</v>
          </cell>
          <cell r="AL459" t="str">
            <v>WB</v>
          </cell>
          <cell r="AM459" t="str">
            <v>D2B</v>
          </cell>
          <cell r="AN459" t="str">
            <v>（주）창원　　　　　　</v>
          </cell>
          <cell r="AO459" t="str">
            <v>PC01</v>
          </cell>
          <cell r="AP459">
            <v>0</v>
          </cell>
          <cell r="AQ459" t="str">
            <v>&amp;XCK.</v>
          </cell>
          <cell r="AR459">
            <v>34958</v>
          </cell>
          <cell r="AS459">
            <v>34986</v>
          </cell>
          <cell r="AT459">
            <v>0</v>
          </cell>
          <cell r="AU459">
            <v>0</v>
          </cell>
          <cell r="AV459">
            <v>34985</v>
          </cell>
          <cell r="AW459">
            <v>34985</v>
          </cell>
          <cell r="AX459">
            <v>34929</v>
          </cell>
          <cell r="AY459">
            <v>34929</v>
          </cell>
          <cell r="AZ459">
            <v>34992</v>
          </cell>
          <cell r="BA459">
            <v>34995</v>
          </cell>
          <cell r="BB459">
            <v>35123</v>
          </cell>
          <cell r="BC459">
            <v>35126</v>
          </cell>
          <cell r="BD459">
            <v>35165</v>
          </cell>
          <cell r="BE459">
            <v>35200</v>
          </cell>
          <cell r="BF459">
            <v>174</v>
          </cell>
          <cell r="BG459">
            <v>0</v>
          </cell>
          <cell r="BH459">
            <v>0</v>
          </cell>
          <cell r="BI459" t="str">
            <v>Q</v>
          </cell>
          <cell r="BJ459">
            <v>29</v>
          </cell>
          <cell r="BK459">
            <v>0</v>
          </cell>
          <cell r="BL459" t="str">
            <v>960527</v>
          </cell>
          <cell r="BM459" t="str">
            <v>G</v>
          </cell>
          <cell r="BN459" t="str">
            <v>55P0</v>
          </cell>
          <cell r="BO459">
            <v>174</v>
          </cell>
          <cell r="BP459" t="str">
            <v>951020</v>
          </cell>
          <cell r="BQ459" t="str">
            <v>950818</v>
          </cell>
          <cell r="BR459" t="str">
            <v>960228</v>
          </cell>
          <cell r="BS459" t="str">
            <v>960410</v>
          </cell>
          <cell r="BT459" t="str">
            <v>B999</v>
          </cell>
        </row>
        <row r="460">
          <cell r="A460" t="str">
            <v>T100</v>
          </cell>
          <cell r="B460" t="str">
            <v>F69</v>
          </cell>
          <cell r="C460" t="str">
            <v>05</v>
          </cell>
          <cell r="D460" t="str">
            <v>Z42</v>
          </cell>
          <cell r="E460" t="str">
            <v>01400</v>
          </cell>
          <cell r="F460" t="str">
            <v>P</v>
          </cell>
          <cell r="G460" t="str">
            <v>03</v>
          </cell>
          <cell r="H460" t="str">
            <v>03</v>
          </cell>
          <cell r="I460">
            <v>0</v>
          </cell>
          <cell r="J460" t="str">
            <v>L</v>
          </cell>
          <cell r="K460" t="str">
            <v>1E01</v>
          </cell>
          <cell r="L460">
            <v>1000</v>
          </cell>
          <cell r="M460" t="str">
            <v>BY10</v>
          </cell>
          <cell r="N460">
            <v>0</v>
          </cell>
          <cell r="O460">
            <v>0</v>
          </cell>
          <cell r="P460">
            <v>0</v>
          </cell>
          <cell r="Q460" t="str">
            <v>F69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 t="str">
            <v>M69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 t="str">
            <v>96-12-20</v>
          </cell>
          <cell r="AG460">
            <v>0</v>
          </cell>
          <cell r="AH460" t="str">
            <v>96306482</v>
          </cell>
          <cell r="AI460" t="str">
            <v>AC</v>
          </cell>
          <cell r="AJ460" t="str">
            <v>SPACER A-SIDE BODY,REAR L</v>
          </cell>
          <cell r="AK460">
            <v>0</v>
          </cell>
          <cell r="AL460" t="str">
            <v>WB</v>
          </cell>
          <cell r="AM460" t="str">
            <v>D2D</v>
          </cell>
          <cell r="AN460" t="str">
            <v>광덕금속공업（주）　　</v>
          </cell>
          <cell r="AO460" t="str">
            <v>PK03</v>
          </cell>
          <cell r="AP460">
            <v>0</v>
          </cell>
          <cell r="AQ460" t="str">
            <v>&amp;XCK.</v>
          </cell>
          <cell r="AR460">
            <v>34972</v>
          </cell>
          <cell r="AS460">
            <v>34986</v>
          </cell>
          <cell r="AT460">
            <v>1</v>
          </cell>
          <cell r="AU460" t="str">
            <v>960309</v>
          </cell>
          <cell r="AV460">
            <v>34904</v>
          </cell>
          <cell r="AW460">
            <v>34904</v>
          </cell>
          <cell r="AX460">
            <v>35043</v>
          </cell>
          <cell r="AY460">
            <v>35018</v>
          </cell>
          <cell r="AZ460">
            <v>35048</v>
          </cell>
          <cell r="BA460">
            <v>35023</v>
          </cell>
          <cell r="BB460">
            <v>35139</v>
          </cell>
          <cell r="BC460">
            <v>35118</v>
          </cell>
          <cell r="BD460">
            <v>35170</v>
          </cell>
          <cell r="BE460">
            <v>35208</v>
          </cell>
          <cell r="BF460">
            <v>123</v>
          </cell>
          <cell r="BG460">
            <v>0</v>
          </cell>
          <cell r="BH460">
            <v>0</v>
          </cell>
          <cell r="BI460" t="str">
            <v>Q</v>
          </cell>
          <cell r="BJ460">
            <v>43</v>
          </cell>
          <cell r="BK460">
            <v>0</v>
          </cell>
          <cell r="BL460" t="str">
            <v>960529</v>
          </cell>
          <cell r="BM460" t="str">
            <v>L</v>
          </cell>
          <cell r="BN460" t="str">
            <v>55P0</v>
          </cell>
          <cell r="BO460">
            <v>123</v>
          </cell>
          <cell r="BP460" t="str">
            <v>951215</v>
          </cell>
          <cell r="BQ460" t="str">
            <v>951210</v>
          </cell>
          <cell r="BR460" t="str">
            <v>960315</v>
          </cell>
          <cell r="BS460" t="str">
            <v>960415</v>
          </cell>
          <cell r="BT460" t="str">
            <v>B999</v>
          </cell>
        </row>
        <row r="461">
          <cell r="A461" t="str">
            <v>T100</v>
          </cell>
          <cell r="B461" t="str">
            <v>F69</v>
          </cell>
          <cell r="C461" t="str">
            <v>05</v>
          </cell>
          <cell r="D461" t="str">
            <v>Z42</v>
          </cell>
          <cell r="E461" t="str">
            <v>01750</v>
          </cell>
          <cell r="F461" t="str">
            <v>P</v>
          </cell>
          <cell r="G461" t="str">
            <v>03</v>
          </cell>
          <cell r="H461" t="str">
            <v>03</v>
          </cell>
          <cell r="I461">
            <v>0</v>
          </cell>
          <cell r="J461" t="str">
            <v>R</v>
          </cell>
          <cell r="K461" t="str">
            <v>1E01</v>
          </cell>
          <cell r="L461">
            <v>1000</v>
          </cell>
          <cell r="M461" t="str">
            <v>BY10</v>
          </cell>
          <cell r="N461">
            <v>0</v>
          </cell>
          <cell r="O461">
            <v>0</v>
          </cell>
          <cell r="P461">
            <v>0</v>
          </cell>
          <cell r="Q461" t="str">
            <v>F69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 t="str">
            <v>M69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 t="str">
            <v>96306482</v>
          </cell>
          <cell r="AG461" t="str">
            <v>96-12-20</v>
          </cell>
          <cell r="AH461" t="str">
            <v>96306483</v>
          </cell>
          <cell r="AI461" t="str">
            <v>A3</v>
          </cell>
          <cell r="AJ461" t="str">
            <v>SPACER A-SIDE BODY,REAR R</v>
          </cell>
          <cell r="AK461">
            <v>0</v>
          </cell>
          <cell r="AL461" t="str">
            <v>WB</v>
          </cell>
          <cell r="AM461" t="str">
            <v>D2D</v>
          </cell>
          <cell r="AN461" t="str">
            <v>광덕금속공업（주）　　</v>
          </cell>
          <cell r="AO461" t="str">
            <v>PK03</v>
          </cell>
          <cell r="AP461">
            <v>0</v>
          </cell>
          <cell r="AQ461" t="str">
            <v>&amp;XCK.</v>
          </cell>
          <cell r="AR461">
            <v>34972</v>
          </cell>
          <cell r="AS461">
            <v>34986</v>
          </cell>
          <cell r="AT461">
            <v>2</v>
          </cell>
          <cell r="AU461" t="str">
            <v>960720</v>
          </cell>
          <cell r="AV461">
            <v>34904</v>
          </cell>
          <cell r="AW461">
            <v>34904</v>
          </cell>
          <cell r="AX461">
            <v>35043</v>
          </cell>
          <cell r="AY461">
            <v>35018</v>
          </cell>
          <cell r="AZ461">
            <v>35048</v>
          </cell>
          <cell r="BA461">
            <v>35023</v>
          </cell>
          <cell r="BB461">
            <v>35139</v>
          </cell>
          <cell r="BC461">
            <v>35118</v>
          </cell>
          <cell r="BD461">
            <v>35170</v>
          </cell>
          <cell r="BE461">
            <v>35208</v>
          </cell>
          <cell r="BF461">
            <v>1</v>
          </cell>
          <cell r="BG461">
            <v>0</v>
          </cell>
          <cell r="BH461">
            <v>0</v>
          </cell>
          <cell r="BI461" t="str">
            <v>Q</v>
          </cell>
          <cell r="BJ461">
            <v>43</v>
          </cell>
          <cell r="BK461">
            <v>0</v>
          </cell>
          <cell r="BL461" t="str">
            <v>960529</v>
          </cell>
          <cell r="BM461" t="str">
            <v>L</v>
          </cell>
          <cell r="BN461" t="str">
            <v>55P0</v>
          </cell>
          <cell r="BO461">
            <v>123</v>
          </cell>
          <cell r="BP461" t="str">
            <v>951215</v>
          </cell>
          <cell r="BQ461" t="str">
            <v>951210</v>
          </cell>
          <cell r="BR461" t="str">
            <v>960315</v>
          </cell>
          <cell r="BS461" t="str">
            <v>960415</v>
          </cell>
          <cell r="BT461" t="str">
            <v>B999</v>
          </cell>
        </row>
        <row r="462">
          <cell r="A462" t="str">
            <v>T100</v>
          </cell>
          <cell r="B462" t="str">
            <v>F69</v>
          </cell>
          <cell r="C462" t="str">
            <v>08</v>
          </cell>
          <cell r="D462" t="str">
            <v>Z41</v>
          </cell>
          <cell r="E462" t="str">
            <v>70290</v>
          </cell>
          <cell r="F462" t="str">
            <v>P</v>
          </cell>
          <cell r="G462" t="str">
            <v>03</v>
          </cell>
          <cell r="H462" t="str">
            <v>03</v>
          </cell>
          <cell r="I462">
            <v>0</v>
          </cell>
          <cell r="J462" t="str">
            <v>L</v>
          </cell>
          <cell r="K462" t="str">
            <v>1E01</v>
          </cell>
          <cell r="L462">
            <v>1000</v>
          </cell>
          <cell r="M462" t="str">
            <v>BY10</v>
          </cell>
          <cell r="N462">
            <v>0</v>
          </cell>
          <cell r="O462">
            <v>0</v>
          </cell>
          <cell r="P462">
            <v>0</v>
          </cell>
          <cell r="Q462" t="str">
            <v>F69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 t="str">
            <v>M69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 t="str">
            <v>96-12-23</v>
          </cell>
          <cell r="AG462">
            <v>0</v>
          </cell>
          <cell r="AH462" t="str">
            <v>96306536</v>
          </cell>
          <cell r="AI462" t="str">
            <v>EC</v>
          </cell>
          <cell r="AJ462" t="str">
            <v>EXTENSION-SIDE PANEL,OTRL</v>
          </cell>
          <cell r="AK462">
            <v>0</v>
          </cell>
          <cell r="AL462" t="str">
            <v>WB</v>
          </cell>
          <cell r="AM462" t="str">
            <v>D4K</v>
          </cell>
          <cell r="AN462" t="str">
            <v>（주）다성　　　　　　</v>
          </cell>
          <cell r="AO462" t="str">
            <v>PS37</v>
          </cell>
          <cell r="AP462">
            <v>0</v>
          </cell>
          <cell r="AQ462" t="str">
            <v>&amp;XCK.</v>
          </cell>
          <cell r="AR462">
            <v>34958</v>
          </cell>
          <cell r="AS462">
            <v>34944</v>
          </cell>
          <cell r="AT462">
            <v>2</v>
          </cell>
          <cell r="AU462" t="str">
            <v>960618</v>
          </cell>
          <cell r="AV462">
            <v>34880</v>
          </cell>
          <cell r="AW462">
            <v>34880</v>
          </cell>
          <cell r="AX462">
            <v>35013</v>
          </cell>
          <cell r="AY462">
            <v>34982</v>
          </cell>
          <cell r="AZ462">
            <v>35033</v>
          </cell>
          <cell r="BA462">
            <v>35002</v>
          </cell>
          <cell r="BB462">
            <v>35115</v>
          </cell>
          <cell r="BC462">
            <v>35118</v>
          </cell>
          <cell r="BD462">
            <v>35154</v>
          </cell>
          <cell r="BE462">
            <v>35185</v>
          </cell>
          <cell r="BF462">
            <v>122</v>
          </cell>
          <cell r="BG462">
            <v>0</v>
          </cell>
          <cell r="BH462">
            <v>0</v>
          </cell>
          <cell r="BI462" t="str">
            <v>Q</v>
          </cell>
          <cell r="BJ462">
            <v>29</v>
          </cell>
          <cell r="BK462">
            <v>0</v>
          </cell>
          <cell r="BL462" t="str">
            <v>960506</v>
          </cell>
          <cell r="BM462" t="str">
            <v>G</v>
          </cell>
          <cell r="BN462" t="str">
            <v>55P0</v>
          </cell>
          <cell r="BO462">
            <v>122</v>
          </cell>
          <cell r="BP462" t="str">
            <v>951130</v>
          </cell>
          <cell r="BQ462" t="str">
            <v>951110</v>
          </cell>
          <cell r="BR462" t="str">
            <v>960220</v>
          </cell>
          <cell r="BS462" t="str">
            <v>960330</v>
          </cell>
          <cell r="BT462" t="str">
            <v>B999</v>
          </cell>
        </row>
        <row r="463">
          <cell r="A463" t="str">
            <v>T100</v>
          </cell>
          <cell r="B463" t="str">
            <v>F69</v>
          </cell>
          <cell r="C463" t="str">
            <v>08</v>
          </cell>
          <cell r="D463" t="str">
            <v>Z41</v>
          </cell>
          <cell r="E463" t="str">
            <v>70400</v>
          </cell>
          <cell r="F463" t="str">
            <v>P</v>
          </cell>
          <cell r="G463" t="str">
            <v>03</v>
          </cell>
          <cell r="H463" t="str">
            <v>03</v>
          </cell>
          <cell r="I463">
            <v>0</v>
          </cell>
          <cell r="J463" t="str">
            <v>R</v>
          </cell>
          <cell r="K463" t="str">
            <v>1E01</v>
          </cell>
          <cell r="L463">
            <v>1000</v>
          </cell>
          <cell r="M463" t="str">
            <v>BY10</v>
          </cell>
          <cell r="N463">
            <v>0</v>
          </cell>
          <cell r="O463">
            <v>0</v>
          </cell>
          <cell r="P463">
            <v>0</v>
          </cell>
          <cell r="Q463" t="str">
            <v>F69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 t="str">
            <v>M69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 t="str">
            <v>96306536</v>
          </cell>
          <cell r="AG463" t="str">
            <v>96-12-23</v>
          </cell>
          <cell r="AH463" t="str">
            <v>96306537</v>
          </cell>
          <cell r="AI463" t="str">
            <v>E3</v>
          </cell>
          <cell r="AJ463" t="str">
            <v>EXTENSION-SIDE PANEL,OTRR</v>
          </cell>
          <cell r="AK463">
            <v>0</v>
          </cell>
          <cell r="AL463" t="str">
            <v>WB</v>
          </cell>
          <cell r="AM463" t="str">
            <v>D4K</v>
          </cell>
          <cell r="AN463" t="str">
            <v>（주）다성　　　　　　</v>
          </cell>
          <cell r="AO463" t="str">
            <v>PS37</v>
          </cell>
          <cell r="AP463">
            <v>0</v>
          </cell>
          <cell r="AQ463" t="str">
            <v>&amp;XCK.</v>
          </cell>
          <cell r="AR463">
            <v>34958</v>
          </cell>
          <cell r="AS463">
            <v>34944</v>
          </cell>
          <cell r="AT463">
            <v>2</v>
          </cell>
          <cell r="AU463" t="str">
            <v>960720</v>
          </cell>
          <cell r="AV463">
            <v>34880</v>
          </cell>
          <cell r="AW463">
            <v>34880</v>
          </cell>
          <cell r="AX463">
            <v>35013</v>
          </cell>
          <cell r="AY463">
            <v>34982</v>
          </cell>
          <cell r="AZ463">
            <v>35033</v>
          </cell>
          <cell r="BA463">
            <v>35002</v>
          </cell>
          <cell r="BB463">
            <v>35115</v>
          </cell>
          <cell r="BC463">
            <v>35118</v>
          </cell>
          <cell r="BD463">
            <v>35154</v>
          </cell>
          <cell r="BE463">
            <v>35185</v>
          </cell>
          <cell r="BF463">
            <v>1</v>
          </cell>
          <cell r="BG463">
            <v>0</v>
          </cell>
          <cell r="BH463">
            <v>0</v>
          </cell>
          <cell r="BI463" t="str">
            <v>Q</v>
          </cell>
          <cell r="BJ463">
            <v>29</v>
          </cell>
          <cell r="BK463">
            <v>0</v>
          </cell>
          <cell r="BL463" t="str">
            <v>960506</v>
          </cell>
          <cell r="BM463" t="str">
            <v>G</v>
          </cell>
          <cell r="BN463" t="str">
            <v>55P0</v>
          </cell>
          <cell r="BO463">
            <v>122</v>
          </cell>
          <cell r="BP463" t="str">
            <v>951130</v>
          </cell>
          <cell r="BQ463" t="str">
            <v>951110</v>
          </cell>
          <cell r="BR463" t="str">
            <v>960220</v>
          </cell>
          <cell r="BS463" t="str">
            <v>960330</v>
          </cell>
          <cell r="BT463" t="str">
            <v>B999</v>
          </cell>
        </row>
        <row r="464">
          <cell r="A464" t="str">
            <v>T100</v>
          </cell>
          <cell r="B464" t="str">
            <v>F69</v>
          </cell>
          <cell r="C464" t="str">
            <v>08</v>
          </cell>
          <cell r="D464" t="str">
            <v>Z41</v>
          </cell>
          <cell r="E464" t="str">
            <v>86020</v>
          </cell>
          <cell r="F464" t="str">
            <v>P</v>
          </cell>
          <cell r="G464" t="str">
            <v>03</v>
          </cell>
          <cell r="H464" t="str">
            <v>03</v>
          </cell>
          <cell r="I464">
            <v>0</v>
          </cell>
          <cell r="J464" t="str">
            <v>L</v>
          </cell>
          <cell r="K464" t="str">
            <v>1E01</v>
          </cell>
          <cell r="L464">
            <v>1000</v>
          </cell>
          <cell r="M464" t="str">
            <v>BY10</v>
          </cell>
          <cell r="N464">
            <v>0</v>
          </cell>
          <cell r="O464" t="str">
            <v>F08</v>
          </cell>
          <cell r="P464" t="str">
            <v>F48</v>
          </cell>
          <cell r="Q464" t="str">
            <v>F69</v>
          </cell>
          <cell r="R464">
            <v>0</v>
          </cell>
          <cell r="S464" t="str">
            <v>K08</v>
          </cell>
          <cell r="T464" t="str">
            <v>K48</v>
          </cell>
          <cell r="U464" t="str">
            <v>K69</v>
          </cell>
          <cell r="V464">
            <v>0</v>
          </cell>
          <cell r="W464" t="str">
            <v>M08</v>
          </cell>
          <cell r="X464" t="str">
            <v>M48</v>
          </cell>
          <cell r="Y464" t="str">
            <v>M69</v>
          </cell>
          <cell r="Z464">
            <v>0</v>
          </cell>
          <cell r="AA464" t="str">
            <v>N08</v>
          </cell>
          <cell r="AB464" t="str">
            <v>N69</v>
          </cell>
          <cell r="AC464">
            <v>0</v>
          </cell>
          <cell r="AD464">
            <v>0</v>
          </cell>
          <cell r="AE464">
            <v>0</v>
          </cell>
          <cell r="AF464" t="str">
            <v>96-11-01</v>
          </cell>
          <cell r="AG464">
            <v>0</v>
          </cell>
          <cell r="AH464" t="str">
            <v>96306612</v>
          </cell>
          <cell r="AI464" t="str">
            <v>NA</v>
          </cell>
          <cell r="AJ464" t="str">
            <v>REINF A-FRONT PILLAR,LWRL</v>
          </cell>
          <cell r="AK464">
            <v>0</v>
          </cell>
          <cell r="AL464" t="str">
            <v>WB</v>
          </cell>
          <cell r="AM464" t="str">
            <v>D2B</v>
          </cell>
          <cell r="AN464" t="str">
            <v>（주）창원　　　　　　</v>
          </cell>
          <cell r="AO464" t="str">
            <v>PC01</v>
          </cell>
          <cell r="AP464">
            <v>0</v>
          </cell>
          <cell r="AQ464">
            <v>0</v>
          </cell>
          <cell r="AR464">
            <v>34972</v>
          </cell>
          <cell r="AS464">
            <v>34944</v>
          </cell>
          <cell r="AT464">
            <v>3</v>
          </cell>
          <cell r="AU464" t="str">
            <v>961011</v>
          </cell>
          <cell r="AV464">
            <v>34904</v>
          </cell>
          <cell r="AW464">
            <v>34904</v>
          </cell>
          <cell r="AX464">
            <v>34929</v>
          </cell>
          <cell r="AY464">
            <v>34929</v>
          </cell>
          <cell r="AZ464">
            <v>34992</v>
          </cell>
          <cell r="BA464">
            <v>34995</v>
          </cell>
          <cell r="BB464">
            <v>35123</v>
          </cell>
          <cell r="BC464">
            <v>35122</v>
          </cell>
          <cell r="BD464">
            <v>35165</v>
          </cell>
          <cell r="BE464">
            <v>0</v>
          </cell>
          <cell r="BF464">
            <v>1</v>
          </cell>
          <cell r="BG464">
            <v>0</v>
          </cell>
          <cell r="BH464">
            <v>0</v>
          </cell>
          <cell r="BI464" t="str">
            <v>Q</v>
          </cell>
          <cell r="BJ464">
            <v>43</v>
          </cell>
          <cell r="BK464">
            <v>0</v>
          </cell>
          <cell r="BL464">
            <v>0</v>
          </cell>
          <cell r="BM464">
            <v>0</v>
          </cell>
          <cell r="BN464" t="str">
            <v>55P0</v>
          </cell>
          <cell r="BO464">
            <v>174</v>
          </cell>
          <cell r="BP464" t="str">
            <v>951020</v>
          </cell>
          <cell r="BQ464" t="str">
            <v>950818</v>
          </cell>
          <cell r="BR464" t="str">
            <v>960228</v>
          </cell>
          <cell r="BS464" t="str">
            <v>960410</v>
          </cell>
          <cell r="BT464" t="str">
            <v>B999</v>
          </cell>
        </row>
        <row r="465">
          <cell r="A465" t="str">
            <v>T100</v>
          </cell>
          <cell r="B465" t="str">
            <v>F69</v>
          </cell>
          <cell r="C465" t="str">
            <v>08</v>
          </cell>
          <cell r="D465" t="str">
            <v>Z41</v>
          </cell>
          <cell r="E465" t="str">
            <v>86130</v>
          </cell>
          <cell r="F465" t="str">
            <v>P</v>
          </cell>
          <cell r="G465" t="str">
            <v>03</v>
          </cell>
          <cell r="H465" t="str">
            <v>03</v>
          </cell>
          <cell r="I465">
            <v>0</v>
          </cell>
          <cell r="J465" t="str">
            <v>R</v>
          </cell>
          <cell r="K465" t="str">
            <v>1E01</v>
          </cell>
          <cell r="L465">
            <v>1000</v>
          </cell>
          <cell r="M465" t="str">
            <v>BY10</v>
          </cell>
          <cell r="N465">
            <v>0</v>
          </cell>
          <cell r="O465" t="str">
            <v>F08</v>
          </cell>
          <cell r="P465" t="str">
            <v>F48</v>
          </cell>
          <cell r="Q465" t="str">
            <v>F69</v>
          </cell>
          <cell r="R465">
            <v>0</v>
          </cell>
          <cell r="S465" t="str">
            <v>K08</v>
          </cell>
          <cell r="T465" t="str">
            <v>K48</v>
          </cell>
          <cell r="U465" t="str">
            <v>K69</v>
          </cell>
          <cell r="V465">
            <v>0</v>
          </cell>
          <cell r="W465" t="str">
            <v>M08</v>
          </cell>
          <cell r="X465" t="str">
            <v>M48</v>
          </cell>
          <cell r="Y465" t="str">
            <v>M69</v>
          </cell>
          <cell r="Z465">
            <v>0</v>
          </cell>
          <cell r="AA465" t="str">
            <v>N08</v>
          </cell>
          <cell r="AB465" t="str">
            <v>N69</v>
          </cell>
          <cell r="AC465">
            <v>0</v>
          </cell>
          <cell r="AD465">
            <v>0</v>
          </cell>
          <cell r="AE465">
            <v>0</v>
          </cell>
          <cell r="AF465" t="str">
            <v>96306612</v>
          </cell>
          <cell r="AG465" t="str">
            <v>96-11-01</v>
          </cell>
          <cell r="AH465" t="str">
            <v>96306613</v>
          </cell>
          <cell r="AI465" t="str">
            <v>N1</v>
          </cell>
          <cell r="AJ465" t="str">
            <v>REINF A-FRONT PILLAR,LWRR</v>
          </cell>
          <cell r="AK465">
            <v>0</v>
          </cell>
          <cell r="AL465" t="str">
            <v>WB</v>
          </cell>
          <cell r="AM465" t="str">
            <v>D2B</v>
          </cell>
          <cell r="AN465" t="str">
            <v>（주）창원　　　　　　</v>
          </cell>
          <cell r="AO465" t="str">
            <v>PC01</v>
          </cell>
          <cell r="AP465">
            <v>0</v>
          </cell>
          <cell r="AQ465">
            <v>0</v>
          </cell>
          <cell r="AR465">
            <v>34972</v>
          </cell>
          <cell r="AS465">
            <v>34944</v>
          </cell>
          <cell r="AT465">
            <v>0</v>
          </cell>
          <cell r="AU465">
            <v>0</v>
          </cell>
          <cell r="AV465">
            <v>34904</v>
          </cell>
          <cell r="AW465">
            <v>34904</v>
          </cell>
          <cell r="AX465">
            <v>34929</v>
          </cell>
          <cell r="AY465">
            <v>34929</v>
          </cell>
          <cell r="AZ465">
            <v>34992</v>
          </cell>
          <cell r="BA465">
            <v>34995</v>
          </cell>
          <cell r="BB465">
            <v>35123</v>
          </cell>
          <cell r="BC465">
            <v>35122</v>
          </cell>
          <cell r="BD465">
            <v>35165</v>
          </cell>
          <cell r="BE465">
            <v>0</v>
          </cell>
          <cell r="BF465">
            <v>174</v>
          </cell>
          <cell r="BG465">
            <v>0</v>
          </cell>
          <cell r="BH465">
            <v>0</v>
          </cell>
          <cell r="BI465" t="str">
            <v>Q</v>
          </cell>
          <cell r="BJ465">
            <v>43</v>
          </cell>
          <cell r="BK465">
            <v>0</v>
          </cell>
          <cell r="BL465">
            <v>0</v>
          </cell>
          <cell r="BM465">
            <v>0</v>
          </cell>
          <cell r="BN465" t="str">
            <v>55P0</v>
          </cell>
          <cell r="BO465">
            <v>174</v>
          </cell>
          <cell r="BP465" t="str">
            <v>951020</v>
          </cell>
          <cell r="BQ465" t="str">
            <v>950818</v>
          </cell>
          <cell r="BR465" t="str">
            <v>960228</v>
          </cell>
          <cell r="BS465" t="str">
            <v>960410</v>
          </cell>
          <cell r="BT465" t="str">
            <v>B999</v>
          </cell>
        </row>
        <row r="466">
          <cell r="A466" t="str">
            <v>T100</v>
          </cell>
          <cell r="B466" t="str">
            <v>F69</v>
          </cell>
          <cell r="C466" t="str">
            <v>04</v>
          </cell>
          <cell r="D466" t="str">
            <v>Z47</v>
          </cell>
          <cell r="E466" t="str">
            <v>37700</v>
          </cell>
          <cell r="F466" t="str">
            <v>P</v>
          </cell>
          <cell r="G466" t="str">
            <v>03</v>
          </cell>
          <cell r="H466" t="str">
            <v>03</v>
          </cell>
          <cell r="I466">
            <v>0</v>
          </cell>
          <cell r="J466" t="str">
            <v>L</v>
          </cell>
          <cell r="K466" t="str">
            <v>1G06</v>
          </cell>
          <cell r="L466">
            <v>1000</v>
          </cell>
          <cell r="M466" t="str">
            <v>TR20</v>
          </cell>
          <cell r="N466">
            <v>0</v>
          </cell>
          <cell r="O466">
            <v>0</v>
          </cell>
          <cell r="P466" t="str">
            <v>F48</v>
          </cell>
          <cell r="Q466" t="str">
            <v>F69</v>
          </cell>
          <cell r="R466">
            <v>0</v>
          </cell>
          <cell r="S466">
            <v>0</v>
          </cell>
          <cell r="T466" t="str">
            <v>K48</v>
          </cell>
          <cell r="U466" t="str">
            <v>K69</v>
          </cell>
          <cell r="V466">
            <v>0</v>
          </cell>
          <cell r="W466">
            <v>0</v>
          </cell>
          <cell r="X466" t="str">
            <v>M48</v>
          </cell>
          <cell r="Y466" t="str">
            <v>M69</v>
          </cell>
          <cell r="Z466">
            <v>0</v>
          </cell>
          <cell r="AA466">
            <v>0</v>
          </cell>
          <cell r="AB466" t="str">
            <v>N69</v>
          </cell>
          <cell r="AC466">
            <v>0</v>
          </cell>
          <cell r="AD466">
            <v>0</v>
          </cell>
          <cell r="AE466">
            <v>0</v>
          </cell>
          <cell r="AF466" t="str">
            <v>96-11-13</v>
          </cell>
          <cell r="AG466">
            <v>0</v>
          </cell>
          <cell r="AH466" t="str">
            <v>96306640</v>
          </cell>
          <cell r="AI466">
            <v>0</v>
          </cell>
          <cell r="AJ466" t="str">
            <v>SEAL-REAR DOOR TRIM     L</v>
          </cell>
          <cell r="AK466">
            <v>0</v>
          </cell>
          <cell r="AL466" t="str">
            <v>WB</v>
          </cell>
          <cell r="AM466" t="str">
            <v>E1B</v>
          </cell>
          <cell r="AN466" t="str">
            <v>동보공업（주）　　　　</v>
          </cell>
          <cell r="AO466" t="str">
            <v>PD01</v>
          </cell>
          <cell r="AP466" t="str">
            <v>2</v>
          </cell>
          <cell r="AQ466">
            <v>0</v>
          </cell>
          <cell r="AR466">
            <v>34958</v>
          </cell>
          <cell r="AS466">
            <v>34979</v>
          </cell>
          <cell r="AT466">
            <v>4</v>
          </cell>
          <cell r="AU466" t="str">
            <v>961008</v>
          </cell>
          <cell r="AV466">
            <v>34992</v>
          </cell>
          <cell r="AW466">
            <v>35021</v>
          </cell>
          <cell r="AX466">
            <v>35053</v>
          </cell>
          <cell r="AY466">
            <v>35053</v>
          </cell>
          <cell r="AZ466">
            <v>35063</v>
          </cell>
          <cell r="BA466">
            <v>35063</v>
          </cell>
          <cell r="BB466">
            <v>35154</v>
          </cell>
          <cell r="BC466">
            <v>35151</v>
          </cell>
          <cell r="BD466">
            <v>35170</v>
          </cell>
          <cell r="BE466">
            <v>35167</v>
          </cell>
          <cell r="BF466">
            <v>1</v>
          </cell>
          <cell r="BG466">
            <v>0</v>
          </cell>
          <cell r="BH466">
            <v>0</v>
          </cell>
          <cell r="BI466" t="str">
            <v>Q</v>
          </cell>
          <cell r="BJ466">
            <v>29</v>
          </cell>
          <cell r="BK466">
            <v>0</v>
          </cell>
          <cell r="BL466" t="str">
            <v>960414</v>
          </cell>
          <cell r="BM466" t="str">
            <v>G</v>
          </cell>
          <cell r="BN466" t="str">
            <v>56T0</v>
          </cell>
          <cell r="BO466">
            <v>108</v>
          </cell>
          <cell r="BP466" t="str">
            <v>951230</v>
          </cell>
          <cell r="BQ466" t="str">
            <v>951220</v>
          </cell>
          <cell r="BR466" t="str">
            <v>960330</v>
          </cell>
          <cell r="BS466" t="str">
            <v>960415</v>
          </cell>
          <cell r="BT466" t="str">
            <v>TA1</v>
          </cell>
        </row>
        <row r="467">
          <cell r="A467" t="str">
            <v>T100</v>
          </cell>
          <cell r="B467" t="str">
            <v>F69</v>
          </cell>
          <cell r="C467" t="str">
            <v>07</v>
          </cell>
          <cell r="D467" t="str">
            <v>Z42</v>
          </cell>
          <cell r="E467" t="str">
            <v>11300</v>
          </cell>
          <cell r="F467" t="str">
            <v>P</v>
          </cell>
          <cell r="G467" t="str">
            <v>03</v>
          </cell>
          <cell r="H467" t="str">
            <v>03</v>
          </cell>
          <cell r="I467">
            <v>0</v>
          </cell>
          <cell r="J467" t="str">
            <v>L</v>
          </cell>
          <cell r="K467" t="str">
            <v>1E01</v>
          </cell>
          <cell r="L467">
            <v>1000</v>
          </cell>
          <cell r="M467" t="str">
            <v>BY35</v>
          </cell>
          <cell r="N467">
            <v>0</v>
          </cell>
          <cell r="O467">
            <v>0</v>
          </cell>
          <cell r="P467">
            <v>0</v>
          </cell>
          <cell r="Q467" t="str">
            <v>F69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 t="str">
            <v>M69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 t="str">
            <v>96-05-30</v>
          </cell>
          <cell r="AG467">
            <v>0</v>
          </cell>
          <cell r="AH467" t="str">
            <v>96306659</v>
          </cell>
          <cell r="AI467">
            <v>0</v>
          </cell>
          <cell r="AJ467" t="str">
            <v>PATCH-ATCH,OTR PNL,T/LIDL</v>
          </cell>
          <cell r="AK467">
            <v>0</v>
          </cell>
          <cell r="AL467" t="str">
            <v>WB</v>
          </cell>
          <cell r="AM467" t="str">
            <v>D4N</v>
          </cell>
          <cell r="AN467" t="str">
            <v>（주）남성　　　　　　</v>
          </cell>
          <cell r="AO467" t="str">
            <v>PN02</v>
          </cell>
          <cell r="AP467">
            <v>0</v>
          </cell>
          <cell r="AQ467" t="str">
            <v>&amp;XCK.</v>
          </cell>
          <cell r="AR467">
            <v>34944</v>
          </cell>
          <cell r="AS467">
            <v>34930</v>
          </cell>
          <cell r="AT467">
            <v>0</v>
          </cell>
          <cell r="AU467">
            <v>0</v>
          </cell>
          <cell r="AV467">
            <v>34922</v>
          </cell>
          <cell r="AW467">
            <v>34922</v>
          </cell>
          <cell r="AX467">
            <v>35063</v>
          </cell>
          <cell r="AY467">
            <v>35063</v>
          </cell>
          <cell r="AZ467">
            <v>35074</v>
          </cell>
          <cell r="BA467">
            <v>35074</v>
          </cell>
          <cell r="BB467">
            <v>35144</v>
          </cell>
          <cell r="BC467">
            <v>35139</v>
          </cell>
          <cell r="BD467">
            <v>35170</v>
          </cell>
          <cell r="BE467">
            <v>35191</v>
          </cell>
          <cell r="BF467">
            <v>97</v>
          </cell>
          <cell r="BG467">
            <v>0</v>
          </cell>
          <cell r="BH467">
            <v>0</v>
          </cell>
          <cell r="BI467" t="str">
            <v>Q</v>
          </cell>
          <cell r="BJ467">
            <v>15</v>
          </cell>
          <cell r="BK467">
            <v>0</v>
          </cell>
          <cell r="BL467" t="str">
            <v>960511</v>
          </cell>
          <cell r="BM467" t="str">
            <v>G</v>
          </cell>
          <cell r="BN467" t="str">
            <v>55P0</v>
          </cell>
          <cell r="BO467">
            <v>97</v>
          </cell>
          <cell r="BP467" t="str">
            <v>960110</v>
          </cell>
          <cell r="BQ467" t="str">
            <v>951230</v>
          </cell>
          <cell r="BR467" t="str">
            <v>960320</v>
          </cell>
          <cell r="BS467" t="str">
            <v>960415</v>
          </cell>
          <cell r="BT467" t="str">
            <v>B999</v>
          </cell>
        </row>
        <row r="468">
          <cell r="A468" t="str">
            <v>T100</v>
          </cell>
          <cell r="B468" t="str">
            <v>F69</v>
          </cell>
          <cell r="C468" t="str">
            <v>07</v>
          </cell>
          <cell r="D468" t="str">
            <v>Z42</v>
          </cell>
          <cell r="E468" t="str">
            <v>11320</v>
          </cell>
          <cell r="F468" t="str">
            <v>P</v>
          </cell>
          <cell r="G468" t="str">
            <v>03</v>
          </cell>
          <cell r="H468" t="str">
            <v>03</v>
          </cell>
          <cell r="I468">
            <v>0</v>
          </cell>
          <cell r="J468" t="str">
            <v>R</v>
          </cell>
          <cell r="K468" t="str">
            <v>1E01</v>
          </cell>
          <cell r="L468">
            <v>1000</v>
          </cell>
          <cell r="M468" t="str">
            <v>BY35</v>
          </cell>
          <cell r="N468">
            <v>0</v>
          </cell>
          <cell r="O468">
            <v>0</v>
          </cell>
          <cell r="P468">
            <v>0</v>
          </cell>
          <cell r="Q468" t="str">
            <v>F69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 t="str">
            <v>M69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 t="str">
            <v>96306659</v>
          </cell>
          <cell r="AG468" t="str">
            <v>96-05-30</v>
          </cell>
          <cell r="AH468" t="str">
            <v>96306660</v>
          </cell>
          <cell r="AI468">
            <v>0</v>
          </cell>
          <cell r="AJ468" t="str">
            <v>PATCH-ATCH,OTR PNL,T/LIDR</v>
          </cell>
          <cell r="AK468">
            <v>0</v>
          </cell>
          <cell r="AL468" t="str">
            <v>WB</v>
          </cell>
          <cell r="AM468" t="str">
            <v>D4N</v>
          </cell>
          <cell r="AN468" t="str">
            <v>（주）남성　　　　　　</v>
          </cell>
          <cell r="AO468" t="str">
            <v>PN02</v>
          </cell>
          <cell r="AP468">
            <v>0</v>
          </cell>
          <cell r="AQ468" t="str">
            <v>&amp;XCK.</v>
          </cell>
          <cell r="AR468">
            <v>34944</v>
          </cell>
          <cell r="AS468">
            <v>34930</v>
          </cell>
          <cell r="AT468">
            <v>2</v>
          </cell>
          <cell r="AU468" t="str">
            <v>960720</v>
          </cell>
          <cell r="AV468">
            <v>34922</v>
          </cell>
          <cell r="AW468">
            <v>34922</v>
          </cell>
          <cell r="AX468">
            <v>35063</v>
          </cell>
          <cell r="AY468">
            <v>35429</v>
          </cell>
          <cell r="AZ468">
            <v>35074</v>
          </cell>
          <cell r="BA468">
            <v>35074</v>
          </cell>
          <cell r="BB468">
            <v>35144</v>
          </cell>
          <cell r="BC468">
            <v>35139</v>
          </cell>
          <cell r="BD468">
            <v>35170</v>
          </cell>
          <cell r="BE468">
            <v>35191</v>
          </cell>
          <cell r="BF468">
            <v>49</v>
          </cell>
          <cell r="BG468">
            <v>0</v>
          </cell>
          <cell r="BH468">
            <v>0</v>
          </cell>
          <cell r="BI468" t="str">
            <v>Q</v>
          </cell>
          <cell r="BJ468">
            <v>15</v>
          </cell>
          <cell r="BK468">
            <v>0</v>
          </cell>
          <cell r="BL468" t="str">
            <v>960511</v>
          </cell>
          <cell r="BM468" t="str">
            <v>G</v>
          </cell>
          <cell r="BN468" t="str">
            <v>55P0</v>
          </cell>
          <cell r="BO468">
            <v>97</v>
          </cell>
          <cell r="BP468" t="str">
            <v>960110</v>
          </cell>
          <cell r="BQ468" t="str">
            <v>951230</v>
          </cell>
          <cell r="BR468" t="str">
            <v>960320</v>
          </cell>
          <cell r="BS468" t="str">
            <v>960415</v>
          </cell>
          <cell r="BT468" t="str">
            <v>B999</v>
          </cell>
        </row>
        <row r="469">
          <cell r="A469" t="str">
            <v>T100</v>
          </cell>
          <cell r="B469" t="str">
            <v>F69</v>
          </cell>
          <cell r="C469" t="str">
            <v>07</v>
          </cell>
          <cell r="D469" t="str">
            <v>Z42</v>
          </cell>
          <cell r="E469" t="str">
            <v>09250</v>
          </cell>
          <cell r="F469" t="str">
            <v>P</v>
          </cell>
          <cell r="G469" t="str">
            <v>03</v>
          </cell>
          <cell r="H469" t="str">
            <v>03</v>
          </cell>
          <cell r="I469">
            <v>0</v>
          </cell>
          <cell r="J469" t="str">
            <v>R</v>
          </cell>
          <cell r="K469" t="str">
            <v>1E01</v>
          </cell>
          <cell r="L469">
            <v>1000</v>
          </cell>
          <cell r="M469" t="str">
            <v>BY35</v>
          </cell>
          <cell r="N469">
            <v>0</v>
          </cell>
          <cell r="O469">
            <v>0</v>
          </cell>
          <cell r="P469">
            <v>0</v>
          </cell>
          <cell r="Q469" t="str">
            <v>F69</v>
          </cell>
          <cell r="R469">
            <v>0</v>
          </cell>
          <cell r="S469">
            <v>0</v>
          </cell>
          <cell r="T469">
            <v>0</v>
          </cell>
          <cell r="U469" t="str">
            <v>K69</v>
          </cell>
          <cell r="V469">
            <v>0</v>
          </cell>
          <cell r="W469">
            <v>0</v>
          </cell>
          <cell r="X469">
            <v>0</v>
          </cell>
          <cell r="Y469" t="str">
            <v>M69</v>
          </cell>
          <cell r="Z469">
            <v>0</v>
          </cell>
          <cell r="AA469">
            <v>0</v>
          </cell>
          <cell r="AB469" t="str">
            <v>N69</v>
          </cell>
          <cell r="AC469">
            <v>0</v>
          </cell>
          <cell r="AD469">
            <v>0</v>
          </cell>
          <cell r="AE469">
            <v>0</v>
          </cell>
          <cell r="AF469" t="str">
            <v>96303337</v>
          </cell>
          <cell r="AG469" t="str">
            <v>96-05-30</v>
          </cell>
          <cell r="AH469" t="str">
            <v>96306661</v>
          </cell>
          <cell r="AI469">
            <v>0</v>
          </cell>
          <cell r="AJ469" t="str">
            <v>REINF A-HINGE ATCH,T/LIDR</v>
          </cell>
          <cell r="AK469">
            <v>0</v>
          </cell>
          <cell r="AL469" t="str">
            <v>WB</v>
          </cell>
          <cell r="AM469" t="str">
            <v>D4K</v>
          </cell>
          <cell r="AN469" t="str">
            <v>（주）다성　　　　　　</v>
          </cell>
          <cell r="AO469" t="str">
            <v>PS37</v>
          </cell>
          <cell r="AP469">
            <v>0</v>
          </cell>
          <cell r="AQ469">
            <v>0</v>
          </cell>
          <cell r="AR469">
            <v>34944</v>
          </cell>
          <cell r="AS469">
            <v>34930</v>
          </cell>
          <cell r="AT469">
            <v>1</v>
          </cell>
          <cell r="AU469" t="str">
            <v>960602</v>
          </cell>
          <cell r="AV469">
            <v>34813</v>
          </cell>
          <cell r="AW469">
            <v>34813</v>
          </cell>
          <cell r="AX469">
            <v>35002</v>
          </cell>
          <cell r="AY469">
            <v>34982</v>
          </cell>
          <cell r="AZ469">
            <v>35013</v>
          </cell>
          <cell r="BA469">
            <v>34992</v>
          </cell>
          <cell r="BB469">
            <v>35123</v>
          </cell>
          <cell r="BC469">
            <v>35123</v>
          </cell>
          <cell r="BD469">
            <v>35154</v>
          </cell>
          <cell r="BE469">
            <v>35140</v>
          </cell>
          <cell r="BF469">
            <v>142</v>
          </cell>
          <cell r="BG469">
            <v>0</v>
          </cell>
          <cell r="BH469">
            <v>0</v>
          </cell>
          <cell r="BI469" t="str">
            <v>Q</v>
          </cell>
          <cell r="BJ469">
            <v>15</v>
          </cell>
          <cell r="BK469">
            <v>0</v>
          </cell>
          <cell r="BL469" t="str">
            <v>960318</v>
          </cell>
          <cell r="BM469" t="str">
            <v>G</v>
          </cell>
          <cell r="BN469" t="str">
            <v>55P0</v>
          </cell>
          <cell r="BO469">
            <v>142</v>
          </cell>
          <cell r="BP469" t="str">
            <v>951110</v>
          </cell>
          <cell r="BQ469" t="str">
            <v>951030</v>
          </cell>
          <cell r="BR469" t="str">
            <v>960228</v>
          </cell>
          <cell r="BS469" t="str">
            <v>960330</v>
          </cell>
          <cell r="BT469" t="str">
            <v>B999</v>
          </cell>
        </row>
        <row r="470">
          <cell r="A470" t="str">
            <v>T100</v>
          </cell>
          <cell r="B470" t="str">
            <v>F69</v>
          </cell>
          <cell r="C470" t="str">
            <v>02</v>
          </cell>
          <cell r="D470" t="str">
            <v>Z11</v>
          </cell>
          <cell r="E470" t="str">
            <v>21650</v>
          </cell>
          <cell r="F470" t="str">
            <v>P</v>
          </cell>
          <cell r="G470" t="str">
            <v>03</v>
          </cell>
          <cell r="H470" t="str">
            <v>03</v>
          </cell>
          <cell r="I470" t="str">
            <v>L</v>
          </cell>
          <cell r="J470" t="str">
            <v>L</v>
          </cell>
          <cell r="K470" t="str">
            <v>5F</v>
          </cell>
          <cell r="L470">
            <v>1000</v>
          </cell>
          <cell r="M470" t="str">
            <v>CH30</v>
          </cell>
          <cell r="N470">
            <v>0</v>
          </cell>
          <cell r="O470" t="str">
            <v>F08</v>
          </cell>
          <cell r="P470" t="str">
            <v>F48</v>
          </cell>
          <cell r="Q470" t="str">
            <v>F69</v>
          </cell>
          <cell r="R470">
            <v>0</v>
          </cell>
          <cell r="S470" t="str">
            <v>K08</v>
          </cell>
          <cell r="T470" t="str">
            <v>K48</v>
          </cell>
          <cell r="U470" t="str">
            <v>K69</v>
          </cell>
          <cell r="V470">
            <v>0</v>
          </cell>
          <cell r="W470" t="str">
            <v>M08</v>
          </cell>
          <cell r="X470" t="str">
            <v>M48</v>
          </cell>
          <cell r="Y470" t="str">
            <v>M69</v>
          </cell>
          <cell r="Z470">
            <v>0</v>
          </cell>
          <cell r="AA470" t="str">
            <v>N08</v>
          </cell>
          <cell r="AB470" t="str">
            <v>N69</v>
          </cell>
          <cell r="AC470">
            <v>0</v>
          </cell>
          <cell r="AD470">
            <v>0</v>
          </cell>
          <cell r="AE470">
            <v>0</v>
          </cell>
          <cell r="AF470" t="str">
            <v>96-06-20</v>
          </cell>
          <cell r="AG470">
            <v>0</v>
          </cell>
          <cell r="AH470" t="str">
            <v>96306678</v>
          </cell>
          <cell r="AI470" t="str">
            <v>NF</v>
          </cell>
          <cell r="AJ470" t="str">
            <v>PIPE A-BRAKE,FRONT</v>
          </cell>
          <cell r="AK470">
            <v>0</v>
          </cell>
          <cell r="AL470" t="str">
            <v>WB</v>
          </cell>
          <cell r="AM470" t="str">
            <v>B3E</v>
          </cell>
          <cell r="AN470" t="str">
            <v>（주）세아튜빙　　　　</v>
          </cell>
          <cell r="AO470" t="str">
            <v>PH19</v>
          </cell>
          <cell r="AP470" t="str">
            <v>2</v>
          </cell>
          <cell r="AQ470" t="str">
            <v>-JL9.</v>
          </cell>
          <cell r="AR470">
            <v>35063</v>
          </cell>
          <cell r="AS470">
            <v>35140</v>
          </cell>
          <cell r="AT470">
            <v>1</v>
          </cell>
          <cell r="AU470" t="str">
            <v>950827</v>
          </cell>
          <cell r="AV470">
            <v>35063</v>
          </cell>
          <cell r="AW470">
            <v>35136</v>
          </cell>
          <cell r="AX470">
            <v>35117</v>
          </cell>
          <cell r="AY470">
            <v>35135</v>
          </cell>
          <cell r="AZ470">
            <v>35121</v>
          </cell>
          <cell r="BA470">
            <v>35136</v>
          </cell>
          <cell r="BB470">
            <v>35156</v>
          </cell>
          <cell r="BC470">
            <v>35144</v>
          </cell>
          <cell r="BD470">
            <v>35186</v>
          </cell>
          <cell r="BE470">
            <v>35188</v>
          </cell>
          <cell r="BF470">
            <v>66</v>
          </cell>
          <cell r="BG470">
            <v>0</v>
          </cell>
          <cell r="BH470">
            <v>0</v>
          </cell>
          <cell r="BI470" t="str">
            <v>Q</v>
          </cell>
          <cell r="BJ470">
            <v>134</v>
          </cell>
          <cell r="BK470">
            <v>0</v>
          </cell>
          <cell r="BL470" t="str">
            <v>960506</v>
          </cell>
          <cell r="BM470" t="str">
            <v>G</v>
          </cell>
          <cell r="BN470" t="str">
            <v>55M0</v>
          </cell>
          <cell r="BO470">
            <v>66</v>
          </cell>
          <cell r="BP470" t="str">
            <v>960226</v>
          </cell>
          <cell r="BQ470" t="str">
            <v>960222</v>
          </cell>
          <cell r="BR470" t="str">
            <v>960401</v>
          </cell>
          <cell r="BS470" t="str">
            <v>960501</v>
          </cell>
          <cell r="BT470" t="str">
            <v>TB6</v>
          </cell>
        </row>
        <row r="471">
          <cell r="A471" t="str">
            <v>T100</v>
          </cell>
          <cell r="B471" t="str">
            <v>F69</v>
          </cell>
          <cell r="C471" t="str">
            <v>07</v>
          </cell>
          <cell r="D471" t="str">
            <v>Z41</v>
          </cell>
          <cell r="E471" t="str">
            <v>90150</v>
          </cell>
          <cell r="F471" t="str">
            <v>P</v>
          </cell>
          <cell r="G471" t="str">
            <v>03</v>
          </cell>
          <cell r="H471" t="str">
            <v>03</v>
          </cell>
          <cell r="I471">
            <v>0</v>
          </cell>
          <cell r="J471">
            <v>0</v>
          </cell>
          <cell r="K471" t="str">
            <v>1C01</v>
          </cell>
          <cell r="L471">
            <v>1000</v>
          </cell>
          <cell r="M471" t="str">
            <v>BY10</v>
          </cell>
          <cell r="N471">
            <v>0</v>
          </cell>
          <cell r="O471" t="str">
            <v>F08</v>
          </cell>
          <cell r="P471" t="str">
            <v>F48</v>
          </cell>
          <cell r="Q471" t="str">
            <v>F69</v>
          </cell>
          <cell r="R471">
            <v>0</v>
          </cell>
          <cell r="S471" t="str">
            <v>K08</v>
          </cell>
          <cell r="T471" t="str">
            <v>K48</v>
          </cell>
          <cell r="U471" t="str">
            <v>K69</v>
          </cell>
          <cell r="V471">
            <v>0</v>
          </cell>
          <cell r="W471" t="str">
            <v>M08</v>
          </cell>
          <cell r="X471" t="str">
            <v>M48</v>
          </cell>
          <cell r="Y471" t="str">
            <v>M69</v>
          </cell>
          <cell r="Z471">
            <v>0</v>
          </cell>
          <cell r="AA471" t="str">
            <v>N08</v>
          </cell>
          <cell r="AB471" t="str">
            <v>N69</v>
          </cell>
          <cell r="AC471">
            <v>0</v>
          </cell>
          <cell r="AD471">
            <v>0</v>
          </cell>
          <cell r="AE471">
            <v>0</v>
          </cell>
          <cell r="AF471" t="str">
            <v>97-01-17</v>
          </cell>
          <cell r="AG471">
            <v>0</v>
          </cell>
          <cell r="AH471" t="str">
            <v>96307051</v>
          </cell>
          <cell r="AI471">
            <v>0</v>
          </cell>
          <cell r="AJ471" t="str">
            <v>SUPPORT A-ROOF,CENTER</v>
          </cell>
          <cell r="AK471">
            <v>0</v>
          </cell>
          <cell r="AL471" t="str">
            <v>WB</v>
          </cell>
          <cell r="AM471" t="str">
            <v>D3I</v>
          </cell>
          <cell r="AN471" t="str">
            <v>（주）흥진　　　　　　</v>
          </cell>
          <cell r="AO471" t="str">
            <v>PH48</v>
          </cell>
          <cell r="AP471">
            <v>0</v>
          </cell>
          <cell r="AQ471" t="str">
            <v>-CF6.</v>
          </cell>
          <cell r="AR471">
            <v>34958</v>
          </cell>
          <cell r="AS471">
            <v>34965</v>
          </cell>
          <cell r="AT471">
            <v>1</v>
          </cell>
          <cell r="AU471" t="str">
            <v>960709</v>
          </cell>
          <cell r="AV471">
            <v>34849</v>
          </cell>
          <cell r="AW471">
            <v>34849</v>
          </cell>
          <cell r="AX471">
            <v>34929</v>
          </cell>
          <cell r="AY471">
            <v>34929</v>
          </cell>
          <cell r="AZ471">
            <v>34973</v>
          </cell>
          <cell r="BA471">
            <v>34982</v>
          </cell>
          <cell r="BB471">
            <v>35094</v>
          </cell>
          <cell r="BC471">
            <v>35094</v>
          </cell>
          <cell r="BD471">
            <v>35170</v>
          </cell>
          <cell r="BE471">
            <v>35171</v>
          </cell>
          <cell r="BF471">
            <v>1</v>
          </cell>
          <cell r="BG471">
            <v>0</v>
          </cell>
          <cell r="BH471">
            <v>0</v>
          </cell>
          <cell r="BI471" t="str">
            <v>Q</v>
          </cell>
          <cell r="BJ471">
            <v>29</v>
          </cell>
          <cell r="BK471">
            <v>0</v>
          </cell>
          <cell r="BL471" t="str">
            <v>960419</v>
          </cell>
          <cell r="BM471" t="str">
            <v>G</v>
          </cell>
          <cell r="BN471" t="str">
            <v>55P0</v>
          </cell>
          <cell r="BO471">
            <v>198</v>
          </cell>
          <cell r="BP471" t="str">
            <v>951001</v>
          </cell>
          <cell r="BQ471" t="str">
            <v>950818</v>
          </cell>
          <cell r="BR471" t="str">
            <v>960130</v>
          </cell>
          <cell r="BS471" t="str">
            <v>960415</v>
          </cell>
          <cell r="BT471" t="str">
            <v>B999</v>
          </cell>
        </row>
        <row r="472">
          <cell r="A472" t="str">
            <v>T100</v>
          </cell>
          <cell r="B472" t="str">
            <v>F69</v>
          </cell>
          <cell r="C472" t="str">
            <v>08</v>
          </cell>
          <cell r="D472" t="str">
            <v>Z42</v>
          </cell>
          <cell r="E472" t="str">
            <v>17700</v>
          </cell>
          <cell r="F472" t="str">
            <v>M</v>
          </cell>
          <cell r="G472" t="str">
            <v>01</v>
          </cell>
          <cell r="H472" t="str">
            <v>01</v>
          </cell>
          <cell r="I472">
            <v>0</v>
          </cell>
          <cell r="J472" t="str">
            <v>L</v>
          </cell>
          <cell r="K472" t="str">
            <v>1F01</v>
          </cell>
          <cell r="L472">
            <v>1000</v>
          </cell>
          <cell r="M472" t="str">
            <v>BY30</v>
          </cell>
          <cell r="N472">
            <v>0</v>
          </cell>
          <cell r="O472">
            <v>0</v>
          </cell>
          <cell r="P472" t="str">
            <v>F48</v>
          </cell>
          <cell r="Q472" t="str">
            <v>F69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 t="str">
            <v>M48</v>
          </cell>
          <cell r="Y472" t="str">
            <v>M69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 t="str">
            <v>97-01-06</v>
          </cell>
          <cell r="AG472">
            <v>0</v>
          </cell>
          <cell r="AH472" t="str">
            <v>96307291</v>
          </cell>
          <cell r="AI472" t="str">
            <v>NA</v>
          </cell>
          <cell r="AJ472" t="str">
            <v>PANEL-INNER,FRONT DOOR  L</v>
          </cell>
          <cell r="AK472">
            <v>0</v>
          </cell>
          <cell r="AL472">
            <v>0</v>
          </cell>
          <cell r="AM472" t="str">
            <v>M1A</v>
          </cell>
          <cell r="AN472" t="str">
            <v>프레스기술담당　　　　</v>
          </cell>
          <cell r="AO472" t="str">
            <v>C800</v>
          </cell>
          <cell r="AP472">
            <v>0</v>
          </cell>
          <cell r="AQ472" t="str">
            <v>&amp;XCK.</v>
          </cell>
          <cell r="AR472">
            <v>35000</v>
          </cell>
          <cell r="AS472">
            <v>35000</v>
          </cell>
          <cell r="AT472">
            <v>1</v>
          </cell>
          <cell r="AU472" t="str">
            <v>960309</v>
          </cell>
          <cell r="AV472">
            <v>34863</v>
          </cell>
          <cell r="AW472">
            <v>34863</v>
          </cell>
          <cell r="AX472">
            <v>34547</v>
          </cell>
          <cell r="AY472">
            <v>34547</v>
          </cell>
          <cell r="AZ472">
            <v>34700</v>
          </cell>
          <cell r="BA472">
            <v>34700</v>
          </cell>
          <cell r="BB472">
            <v>34973</v>
          </cell>
          <cell r="BC472">
            <v>34992</v>
          </cell>
          <cell r="BD472">
            <v>35186</v>
          </cell>
          <cell r="BE472">
            <v>0</v>
          </cell>
          <cell r="BF472">
            <v>487</v>
          </cell>
          <cell r="BG472">
            <v>0</v>
          </cell>
          <cell r="BH472">
            <v>0</v>
          </cell>
          <cell r="BI472" t="str">
            <v>Q</v>
          </cell>
          <cell r="BJ472">
            <v>71</v>
          </cell>
          <cell r="BK472">
            <v>0</v>
          </cell>
          <cell r="BL472">
            <v>0</v>
          </cell>
          <cell r="BM472">
            <v>0</v>
          </cell>
          <cell r="BN472" t="str">
            <v>780M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 t="str">
            <v>B999</v>
          </cell>
        </row>
        <row r="473">
          <cell r="A473" t="str">
            <v>T100</v>
          </cell>
          <cell r="B473" t="str">
            <v>F69</v>
          </cell>
          <cell r="C473" t="str">
            <v>08</v>
          </cell>
          <cell r="D473" t="str">
            <v>Z42</v>
          </cell>
          <cell r="E473" t="str">
            <v>17750</v>
          </cell>
          <cell r="F473" t="str">
            <v>M</v>
          </cell>
          <cell r="G473" t="str">
            <v>01</v>
          </cell>
          <cell r="H473" t="str">
            <v>01</v>
          </cell>
          <cell r="I473">
            <v>0</v>
          </cell>
          <cell r="J473" t="str">
            <v>R</v>
          </cell>
          <cell r="K473" t="str">
            <v>1F01</v>
          </cell>
          <cell r="L473">
            <v>1000</v>
          </cell>
          <cell r="M473" t="str">
            <v>BY30</v>
          </cell>
          <cell r="N473">
            <v>0</v>
          </cell>
          <cell r="O473">
            <v>0</v>
          </cell>
          <cell r="P473" t="str">
            <v>F48</v>
          </cell>
          <cell r="Q473" t="str">
            <v>F69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 t="str">
            <v>M48</v>
          </cell>
          <cell r="Y473" t="str">
            <v>M69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 t="str">
            <v>96307291</v>
          </cell>
          <cell r="AG473" t="str">
            <v>97-01-06</v>
          </cell>
          <cell r="AH473" t="str">
            <v>96307292</v>
          </cell>
          <cell r="AI473" t="str">
            <v>N1</v>
          </cell>
          <cell r="AJ473" t="str">
            <v>PANEL-INNER,FRONT DOOR  R</v>
          </cell>
          <cell r="AK473">
            <v>0</v>
          </cell>
          <cell r="AL473">
            <v>0</v>
          </cell>
          <cell r="AM473" t="str">
            <v>M1A</v>
          </cell>
          <cell r="AN473" t="str">
            <v>프레스기술담당　　　　</v>
          </cell>
          <cell r="AO473" t="str">
            <v>C800</v>
          </cell>
          <cell r="AP473">
            <v>0</v>
          </cell>
          <cell r="AQ473" t="str">
            <v>&amp;XCK.</v>
          </cell>
          <cell r="AR473">
            <v>35000</v>
          </cell>
          <cell r="AS473">
            <v>35000</v>
          </cell>
          <cell r="AT473">
            <v>1</v>
          </cell>
          <cell r="AU473" t="str">
            <v>951101</v>
          </cell>
          <cell r="AV473">
            <v>34863</v>
          </cell>
          <cell r="AW473">
            <v>34863</v>
          </cell>
          <cell r="AX473">
            <v>34547</v>
          </cell>
          <cell r="AY473">
            <v>34547</v>
          </cell>
          <cell r="AZ473">
            <v>34700</v>
          </cell>
          <cell r="BA473">
            <v>34700</v>
          </cell>
          <cell r="BB473">
            <v>34973</v>
          </cell>
          <cell r="BC473">
            <v>34992</v>
          </cell>
          <cell r="BD473">
            <v>35186</v>
          </cell>
          <cell r="BE473">
            <v>0</v>
          </cell>
          <cell r="BF473">
            <v>487</v>
          </cell>
          <cell r="BG473">
            <v>0</v>
          </cell>
          <cell r="BH473">
            <v>0</v>
          </cell>
          <cell r="BI473" t="str">
            <v>Q</v>
          </cell>
          <cell r="BJ473">
            <v>71</v>
          </cell>
          <cell r="BK473">
            <v>0</v>
          </cell>
          <cell r="BL473">
            <v>0</v>
          </cell>
          <cell r="BM473">
            <v>0</v>
          </cell>
          <cell r="BN473" t="str">
            <v>780M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 t="str">
            <v>B999</v>
          </cell>
        </row>
        <row r="474">
          <cell r="A474" t="str">
            <v>T100</v>
          </cell>
          <cell r="B474" t="str">
            <v>F69</v>
          </cell>
          <cell r="C474" t="str">
            <v>09</v>
          </cell>
          <cell r="D474" t="str">
            <v>Z42</v>
          </cell>
          <cell r="E474" t="str">
            <v>19100</v>
          </cell>
          <cell r="F474" t="str">
            <v>M</v>
          </cell>
          <cell r="G474" t="str">
            <v>18</v>
          </cell>
          <cell r="H474" t="str">
            <v>18</v>
          </cell>
          <cell r="I474">
            <v>0</v>
          </cell>
          <cell r="J474" t="str">
            <v>L</v>
          </cell>
          <cell r="K474" t="str">
            <v>1F01</v>
          </cell>
          <cell r="L474">
            <v>1000</v>
          </cell>
          <cell r="M474" t="str">
            <v>BY30</v>
          </cell>
          <cell r="N474">
            <v>0</v>
          </cell>
          <cell r="O474" t="str">
            <v>F08</v>
          </cell>
          <cell r="P474" t="str">
            <v>F48</v>
          </cell>
          <cell r="Q474" t="str">
            <v>F69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 t="str">
            <v>M08</v>
          </cell>
          <cell r="X474" t="str">
            <v>M48</v>
          </cell>
          <cell r="Y474" t="str">
            <v>M69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 t="str">
            <v>96310078</v>
          </cell>
          <cell r="AG474" t="str">
            <v>96-11-11</v>
          </cell>
          <cell r="AH474" t="str">
            <v>96307295</v>
          </cell>
          <cell r="AI474">
            <v>0</v>
          </cell>
          <cell r="AJ474" t="str">
            <v>PILLAR-HINGE,DOOR       L</v>
          </cell>
          <cell r="AK474">
            <v>0</v>
          </cell>
          <cell r="AL474" t="str">
            <v>WB</v>
          </cell>
          <cell r="AM474" t="str">
            <v>M1A</v>
          </cell>
          <cell r="AN474" t="str">
            <v>프레스기술담당　　　　</v>
          </cell>
          <cell r="AO474" t="str">
            <v>C800</v>
          </cell>
          <cell r="AP474">
            <v>0</v>
          </cell>
          <cell r="AQ474" t="str">
            <v>&amp;XCK.</v>
          </cell>
          <cell r="AR474">
            <v>35007</v>
          </cell>
          <cell r="AS474">
            <v>35000</v>
          </cell>
          <cell r="AT474">
            <v>2</v>
          </cell>
          <cell r="AU474" t="str">
            <v>960601</v>
          </cell>
          <cell r="AV474">
            <v>34863</v>
          </cell>
          <cell r="AW474">
            <v>34863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Q</v>
          </cell>
          <cell r="BJ474">
            <v>78</v>
          </cell>
          <cell r="BK474">
            <v>0</v>
          </cell>
          <cell r="BL474">
            <v>0</v>
          </cell>
          <cell r="BM474">
            <v>0</v>
          </cell>
          <cell r="BN474" t="str">
            <v>780M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 t="str">
            <v>B999</v>
          </cell>
        </row>
        <row r="475">
          <cell r="A475" t="str">
            <v>T100</v>
          </cell>
          <cell r="B475" t="str">
            <v>F69</v>
          </cell>
          <cell r="C475" t="str">
            <v>09</v>
          </cell>
          <cell r="D475" t="str">
            <v>Z42</v>
          </cell>
          <cell r="E475" t="str">
            <v>19150</v>
          </cell>
          <cell r="F475" t="str">
            <v>M</v>
          </cell>
          <cell r="G475" t="str">
            <v>18</v>
          </cell>
          <cell r="H475" t="str">
            <v>18</v>
          </cell>
          <cell r="I475">
            <v>0</v>
          </cell>
          <cell r="J475" t="str">
            <v>R</v>
          </cell>
          <cell r="K475" t="str">
            <v>1F01</v>
          </cell>
          <cell r="L475">
            <v>1000</v>
          </cell>
          <cell r="M475" t="str">
            <v>BY30</v>
          </cell>
          <cell r="N475">
            <v>0</v>
          </cell>
          <cell r="O475" t="str">
            <v>F08</v>
          </cell>
          <cell r="P475" t="str">
            <v>F48</v>
          </cell>
          <cell r="Q475" t="str">
            <v>F69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 t="str">
            <v>M08</v>
          </cell>
          <cell r="X475" t="str">
            <v>M48</v>
          </cell>
          <cell r="Y475" t="str">
            <v>M69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 t="str">
            <v>96310078</v>
          </cell>
          <cell r="AG475" t="str">
            <v>96-11-11</v>
          </cell>
          <cell r="AH475" t="str">
            <v>96307296</v>
          </cell>
          <cell r="AI475">
            <v>0</v>
          </cell>
          <cell r="AJ475" t="str">
            <v>PILLAR-HINGE,DOOR       R</v>
          </cell>
          <cell r="AK475">
            <v>0</v>
          </cell>
          <cell r="AL475" t="str">
            <v>WB</v>
          </cell>
          <cell r="AM475" t="str">
            <v>M1A</v>
          </cell>
          <cell r="AN475" t="str">
            <v>프레스기술담당　　　　</v>
          </cell>
          <cell r="AO475" t="str">
            <v>C800</v>
          </cell>
          <cell r="AP475">
            <v>0</v>
          </cell>
          <cell r="AQ475" t="str">
            <v>&amp;XCK.</v>
          </cell>
          <cell r="AR475">
            <v>35007</v>
          </cell>
          <cell r="AS475">
            <v>35000</v>
          </cell>
          <cell r="AT475">
            <v>1</v>
          </cell>
          <cell r="AU475" t="str">
            <v>951010</v>
          </cell>
          <cell r="AV475">
            <v>34863</v>
          </cell>
          <cell r="AW475">
            <v>34863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Q</v>
          </cell>
          <cell r="BJ475">
            <v>78</v>
          </cell>
          <cell r="BK475">
            <v>0</v>
          </cell>
          <cell r="BL475">
            <v>0</v>
          </cell>
          <cell r="BM475">
            <v>0</v>
          </cell>
          <cell r="BN475" t="str">
            <v>780M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 t="str">
            <v>B999</v>
          </cell>
        </row>
        <row r="476">
          <cell r="A476" t="str">
            <v>T100</v>
          </cell>
          <cell r="B476" t="str">
            <v>F69</v>
          </cell>
          <cell r="C476" t="str">
            <v>08</v>
          </cell>
          <cell r="D476" t="str">
            <v>Z42</v>
          </cell>
          <cell r="E476" t="str">
            <v>21500</v>
          </cell>
          <cell r="F476" t="str">
            <v>P</v>
          </cell>
          <cell r="G476" t="str">
            <v>03</v>
          </cell>
          <cell r="H476" t="str">
            <v>03</v>
          </cell>
          <cell r="I476">
            <v>0</v>
          </cell>
          <cell r="J476" t="str">
            <v>L</v>
          </cell>
          <cell r="K476" t="str">
            <v>1F01</v>
          </cell>
          <cell r="L476">
            <v>1000</v>
          </cell>
          <cell r="M476" t="str">
            <v>BY30</v>
          </cell>
          <cell r="N476">
            <v>0</v>
          </cell>
          <cell r="O476">
            <v>0</v>
          </cell>
          <cell r="P476" t="str">
            <v>F48</v>
          </cell>
          <cell r="Q476" t="str">
            <v>F69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 t="str">
            <v>M48</v>
          </cell>
          <cell r="Y476" t="str">
            <v>M69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 t="str">
            <v>97-01-24</v>
          </cell>
          <cell r="AG476">
            <v>0</v>
          </cell>
          <cell r="AH476" t="str">
            <v>96307299</v>
          </cell>
          <cell r="AI476">
            <v>0</v>
          </cell>
          <cell r="AJ476" t="str">
            <v>REINF-INNER PANEL,FRT DRL</v>
          </cell>
          <cell r="AK476">
            <v>0</v>
          </cell>
          <cell r="AL476" t="str">
            <v>WB</v>
          </cell>
          <cell r="AM476" t="str">
            <v>D4N</v>
          </cell>
          <cell r="AN476" t="str">
            <v>신일정공（주）　　　　</v>
          </cell>
          <cell r="AO476" t="str">
            <v>PS31</v>
          </cell>
          <cell r="AP476">
            <v>0</v>
          </cell>
          <cell r="AQ476" t="str">
            <v>&amp;XCK.</v>
          </cell>
          <cell r="AR476">
            <v>35007</v>
          </cell>
          <cell r="AS476">
            <v>34951</v>
          </cell>
          <cell r="AT476">
            <v>2</v>
          </cell>
          <cell r="AU476" t="str">
            <v>960817</v>
          </cell>
          <cell r="AV476">
            <v>34933</v>
          </cell>
          <cell r="AW476">
            <v>34933</v>
          </cell>
          <cell r="AX476">
            <v>34943</v>
          </cell>
          <cell r="AY476">
            <v>34943</v>
          </cell>
          <cell r="AZ476">
            <v>34947</v>
          </cell>
          <cell r="BA476">
            <v>34947</v>
          </cell>
          <cell r="BB476">
            <v>35144</v>
          </cell>
          <cell r="BC476">
            <v>35118</v>
          </cell>
          <cell r="BD476">
            <v>35170</v>
          </cell>
          <cell r="BE476">
            <v>35177</v>
          </cell>
          <cell r="BF476">
            <v>1</v>
          </cell>
          <cell r="BG476">
            <v>0</v>
          </cell>
          <cell r="BH476">
            <v>0</v>
          </cell>
          <cell r="BI476" t="str">
            <v>Q</v>
          </cell>
          <cell r="BJ476">
            <v>78</v>
          </cell>
          <cell r="BK476">
            <v>0</v>
          </cell>
          <cell r="BL476" t="str">
            <v>960422</v>
          </cell>
          <cell r="BM476" t="str">
            <v>G</v>
          </cell>
          <cell r="BN476" t="str">
            <v>55P0</v>
          </cell>
          <cell r="BO476">
            <v>224</v>
          </cell>
          <cell r="BP476" t="str">
            <v>950905</v>
          </cell>
          <cell r="BQ476" t="str">
            <v>950901</v>
          </cell>
          <cell r="BR476" t="str">
            <v>960320</v>
          </cell>
          <cell r="BS476" t="str">
            <v>960415</v>
          </cell>
          <cell r="BT476" t="str">
            <v>B999</v>
          </cell>
        </row>
        <row r="477">
          <cell r="A477" t="str">
            <v>T100</v>
          </cell>
          <cell r="B477" t="str">
            <v>F69</v>
          </cell>
          <cell r="C477" t="str">
            <v>08</v>
          </cell>
          <cell r="D477" t="str">
            <v>Z42</v>
          </cell>
          <cell r="E477" t="str">
            <v>21600</v>
          </cell>
          <cell r="F477" t="str">
            <v>P</v>
          </cell>
          <cell r="G477" t="str">
            <v>03</v>
          </cell>
          <cell r="H477" t="str">
            <v>03</v>
          </cell>
          <cell r="I477">
            <v>0</v>
          </cell>
          <cell r="J477" t="str">
            <v>R</v>
          </cell>
          <cell r="K477" t="str">
            <v>1F01</v>
          </cell>
          <cell r="L477">
            <v>1000</v>
          </cell>
          <cell r="M477" t="str">
            <v>BY30</v>
          </cell>
          <cell r="N477">
            <v>0</v>
          </cell>
          <cell r="O477">
            <v>0</v>
          </cell>
          <cell r="P477" t="str">
            <v>F48</v>
          </cell>
          <cell r="Q477" t="str">
            <v>F69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 t="str">
            <v>M48</v>
          </cell>
          <cell r="Y477" t="str">
            <v>M69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 t="str">
            <v>96307299</v>
          </cell>
          <cell r="AG477" t="str">
            <v>97-01-24</v>
          </cell>
          <cell r="AH477" t="str">
            <v>96307300</v>
          </cell>
          <cell r="AI477">
            <v>0</v>
          </cell>
          <cell r="AJ477" t="str">
            <v>REINF-INNER PANEL,FRT DRR</v>
          </cell>
          <cell r="AK477">
            <v>0</v>
          </cell>
          <cell r="AL477" t="str">
            <v>WB</v>
          </cell>
          <cell r="AM477" t="str">
            <v>D4N</v>
          </cell>
          <cell r="AN477" t="str">
            <v>신일정공（주）　　　　</v>
          </cell>
          <cell r="AO477" t="str">
            <v>PS31</v>
          </cell>
          <cell r="AP477">
            <v>0</v>
          </cell>
          <cell r="AQ477" t="str">
            <v>&amp;XCK.</v>
          </cell>
          <cell r="AR477">
            <v>35007</v>
          </cell>
          <cell r="AS477">
            <v>34951</v>
          </cell>
          <cell r="AT477">
            <v>1</v>
          </cell>
          <cell r="AU477" t="str">
            <v>960720</v>
          </cell>
          <cell r="AV477">
            <v>34933</v>
          </cell>
          <cell r="AW477">
            <v>34933</v>
          </cell>
          <cell r="AX477">
            <v>34943</v>
          </cell>
          <cell r="AY477">
            <v>34943</v>
          </cell>
          <cell r="AZ477">
            <v>34947</v>
          </cell>
          <cell r="BA477">
            <v>34947</v>
          </cell>
          <cell r="BB477">
            <v>35144</v>
          </cell>
          <cell r="BC477">
            <v>35118</v>
          </cell>
          <cell r="BD477">
            <v>35170</v>
          </cell>
          <cell r="BE477">
            <v>35177</v>
          </cell>
          <cell r="BF477">
            <v>1</v>
          </cell>
          <cell r="BG477">
            <v>0</v>
          </cell>
          <cell r="BH477">
            <v>0</v>
          </cell>
          <cell r="BI477" t="str">
            <v>Q</v>
          </cell>
          <cell r="BJ477">
            <v>78</v>
          </cell>
          <cell r="BK477">
            <v>0</v>
          </cell>
          <cell r="BL477" t="str">
            <v>960422</v>
          </cell>
          <cell r="BM477" t="str">
            <v>G</v>
          </cell>
          <cell r="BN477" t="str">
            <v>55P0</v>
          </cell>
          <cell r="BO477">
            <v>224</v>
          </cell>
          <cell r="BP477" t="str">
            <v>950905</v>
          </cell>
          <cell r="BQ477" t="str">
            <v>950901</v>
          </cell>
          <cell r="BR477" t="str">
            <v>960320</v>
          </cell>
          <cell r="BS477" t="str">
            <v>960415</v>
          </cell>
          <cell r="BT477" t="str">
            <v>B999</v>
          </cell>
        </row>
        <row r="478">
          <cell r="A478" t="str">
            <v>T100</v>
          </cell>
          <cell r="B478" t="str">
            <v>F69</v>
          </cell>
          <cell r="C478" t="str">
            <v>08</v>
          </cell>
          <cell r="D478" t="str">
            <v>Z42</v>
          </cell>
          <cell r="E478" t="str">
            <v>23720</v>
          </cell>
          <cell r="F478" t="str">
            <v>P</v>
          </cell>
          <cell r="G478" t="str">
            <v>03</v>
          </cell>
          <cell r="H478" t="str">
            <v>03</v>
          </cell>
          <cell r="I478">
            <v>0</v>
          </cell>
          <cell r="J478" t="str">
            <v>L</v>
          </cell>
          <cell r="K478" t="str">
            <v>1F01</v>
          </cell>
          <cell r="L478">
            <v>1000</v>
          </cell>
          <cell r="M478" t="str">
            <v>BY30</v>
          </cell>
          <cell r="N478">
            <v>0</v>
          </cell>
          <cell r="O478">
            <v>0</v>
          </cell>
          <cell r="P478" t="str">
            <v>F48</v>
          </cell>
          <cell r="Q478" t="str">
            <v>F69</v>
          </cell>
          <cell r="R478">
            <v>0</v>
          </cell>
          <cell r="S478">
            <v>0</v>
          </cell>
          <cell r="T478" t="str">
            <v>K48</v>
          </cell>
          <cell r="U478" t="str">
            <v>K69</v>
          </cell>
          <cell r="V478">
            <v>0</v>
          </cell>
          <cell r="W478">
            <v>0</v>
          </cell>
          <cell r="X478" t="str">
            <v>M48</v>
          </cell>
          <cell r="Y478" t="str">
            <v>M69</v>
          </cell>
          <cell r="Z478">
            <v>0</v>
          </cell>
          <cell r="AA478">
            <v>0</v>
          </cell>
          <cell r="AB478" t="str">
            <v>N69</v>
          </cell>
          <cell r="AC478">
            <v>0</v>
          </cell>
          <cell r="AD478">
            <v>0</v>
          </cell>
          <cell r="AE478">
            <v>0</v>
          </cell>
          <cell r="AF478" t="str">
            <v>97-01-15</v>
          </cell>
          <cell r="AG478">
            <v>0</v>
          </cell>
          <cell r="AH478" t="str">
            <v>96310007</v>
          </cell>
          <cell r="AI478">
            <v>0</v>
          </cell>
          <cell r="AJ478" t="str">
            <v>FRAME A1-WINDOW,FRONT DOL</v>
          </cell>
          <cell r="AK478">
            <v>0</v>
          </cell>
          <cell r="AL478" t="str">
            <v>WB</v>
          </cell>
          <cell r="AM478" t="str">
            <v>C4G</v>
          </cell>
          <cell r="AN478" t="str">
            <v>동원금속공업（주）경산</v>
          </cell>
          <cell r="AO478" t="str">
            <v>PT87</v>
          </cell>
          <cell r="AP478">
            <v>0</v>
          </cell>
          <cell r="AQ478">
            <v>0</v>
          </cell>
          <cell r="AR478">
            <v>34979</v>
          </cell>
          <cell r="AS478">
            <v>34965</v>
          </cell>
          <cell r="AT478">
            <v>3</v>
          </cell>
          <cell r="AU478" t="str">
            <v>961026</v>
          </cell>
          <cell r="AV478">
            <v>34923</v>
          </cell>
          <cell r="AW478">
            <v>34923</v>
          </cell>
          <cell r="AX478">
            <v>35016</v>
          </cell>
          <cell r="AY478">
            <v>35016</v>
          </cell>
          <cell r="AZ478">
            <v>34865</v>
          </cell>
          <cell r="BA478">
            <v>34865</v>
          </cell>
          <cell r="BB478">
            <v>35135</v>
          </cell>
          <cell r="BC478">
            <v>35135</v>
          </cell>
          <cell r="BD478">
            <v>35170</v>
          </cell>
          <cell r="BE478">
            <v>35180</v>
          </cell>
          <cell r="BF478">
            <v>1</v>
          </cell>
          <cell r="BG478">
            <v>0</v>
          </cell>
          <cell r="BH478">
            <v>0</v>
          </cell>
          <cell r="BI478" t="str">
            <v>Q</v>
          </cell>
          <cell r="BJ478">
            <v>50</v>
          </cell>
          <cell r="BK478">
            <v>0</v>
          </cell>
          <cell r="BL478" t="str">
            <v>960501</v>
          </cell>
          <cell r="BM478" t="str">
            <v>L</v>
          </cell>
          <cell r="BN478" t="str">
            <v>55P0</v>
          </cell>
          <cell r="BO478">
            <v>317</v>
          </cell>
          <cell r="BP478" t="str">
            <v>950615</v>
          </cell>
          <cell r="BQ478" t="str">
            <v>951113</v>
          </cell>
          <cell r="BR478" t="str">
            <v>960311</v>
          </cell>
          <cell r="BS478" t="str">
            <v>960426</v>
          </cell>
          <cell r="BT478" t="str">
            <v>B999</v>
          </cell>
        </row>
        <row r="479">
          <cell r="A479" t="str">
            <v>T100</v>
          </cell>
          <cell r="B479" t="str">
            <v>F69</v>
          </cell>
          <cell r="C479" t="str">
            <v>08</v>
          </cell>
          <cell r="D479" t="str">
            <v>Z42</v>
          </cell>
          <cell r="E479" t="str">
            <v>23740</v>
          </cell>
          <cell r="F479" t="str">
            <v>P</v>
          </cell>
          <cell r="G479" t="str">
            <v>03</v>
          </cell>
          <cell r="H479" t="str">
            <v>03</v>
          </cell>
          <cell r="I479">
            <v>0</v>
          </cell>
          <cell r="J479" t="str">
            <v>R</v>
          </cell>
          <cell r="K479" t="str">
            <v>1F01</v>
          </cell>
          <cell r="L479">
            <v>1000</v>
          </cell>
          <cell r="M479" t="str">
            <v>BY30</v>
          </cell>
          <cell r="N479">
            <v>0</v>
          </cell>
          <cell r="O479">
            <v>0</v>
          </cell>
          <cell r="P479" t="str">
            <v>F48</v>
          </cell>
          <cell r="Q479" t="str">
            <v>F69</v>
          </cell>
          <cell r="R479">
            <v>0</v>
          </cell>
          <cell r="S479">
            <v>0</v>
          </cell>
          <cell r="T479" t="str">
            <v>K48</v>
          </cell>
          <cell r="U479" t="str">
            <v>K69</v>
          </cell>
          <cell r="V479">
            <v>0</v>
          </cell>
          <cell r="W479">
            <v>0</v>
          </cell>
          <cell r="X479" t="str">
            <v>M48</v>
          </cell>
          <cell r="Y479" t="str">
            <v>M69</v>
          </cell>
          <cell r="Z479">
            <v>0</v>
          </cell>
          <cell r="AA479">
            <v>0</v>
          </cell>
          <cell r="AB479" t="str">
            <v>N69</v>
          </cell>
          <cell r="AC479">
            <v>0</v>
          </cell>
          <cell r="AD479">
            <v>0</v>
          </cell>
          <cell r="AE479">
            <v>0</v>
          </cell>
          <cell r="AF479" t="str">
            <v>96310007</v>
          </cell>
          <cell r="AG479" t="str">
            <v>97-01-15</v>
          </cell>
          <cell r="AH479" t="str">
            <v>96310008</v>
          </cell>
          <cell r="AI479">
            <v>0</v>
          </cell>
          <cell r="AJ479" t="str">
            <v>FRAME A1-WINDOW,FRONT DOR</v>
          </cell>
          <cell r="AK479">
            <v>0</v>
          </cell>
          <cell r="AL479" t="str">
            <v>WB</v>
          </cell>
          <cell r="AM479" t="str">
            <v>C4G</v>
          </cell>
          <cell r="AN479" t="str">
            <v>동원금속공업（주）경산</v>
          </cell>
          <cell r="AO479" t="str">
            <v>PT87</v>
          </cell>
          <cell r="AP479">
            <v>0</v>
          </cell>
          <cell r="AQ479">
            <v>0</v>
          </cell>
          <cell r="AR479">
            <v>34979</v>
          </cell>
          <cell r="AS479">
            <v>34965</v>
          </cell>
          <cell r="AT479">
            <v>0</v>
          </cell>
          <cell r="AU479">
            <v>0</v>
          </cell>
          <cell r="AV479">
            <v>34923</v>
          </cell>
          <cell r="AW479">
            <v>34923</v>
          </cell>
          <cell r="AX479">
            <v>35016</v>
          </cell>
          <cell r="AY479">
            <v>35016</v>
          </cell>
          <cell r="AZ479">
            <v>34865</v>
          </cell>
          <cell r="BA479">
            <v>34865</v>
          </cell>
          <cell r="BB479">
            <v>35135</v>
          </cell>
          <cell r="BC479">
            <v>35135</v>
          </cell>
          <cell r="BD479">
            <v>35170</v>
          </cell>
          <cell r="BE479">
            <v>35180</v>
          </cell>
          <cell r="BF479">
            <v>306</v>
          </cell>
          <cell r="BG479">
            <v>0</v>
          </cell>
          <cell r="BH479">
            <v>0</v>
          </cell>
          <cell r="BI479" t="str">
            <v>Q</v>
          </cell>
          <cell r="BJ479">
            <v>50</v>
          </cell>
          <cell r="BK479">
            <v>0</v>
          </cell>
          <cell r="BL479" t="str">
            <v>960501</v>
          </cell>
          <cell r="BM479" t="str">
            <v>L</v>
          </cell>
          <cell r="BN479" t="str">
            <v>55P0</v>
          </cell>
          <cell r="BO479">
            <v>317</v>
          </cell>
          <cell r="BP479" t="str">
            <v>950615</v>
          </cell>
          <cell r="BQ479" t="str">
            <v>951113</v>
          </cell>
          <cell r="BR479" t="str">
            <v>960311</v>
          </cell>
          <cell r="BS479" t="str">
            <v>960426</v>
          </cell>
          <cell r="BT479" t="str">
            <v>B999</v>
          </cell>
        </row>
        <row r="480">
          <cell r="A480" t="str">
            <v>T100</v>
          </cell>
          <cell r="B480" t="str">
            <v>F69</v>
          </cell>
          <cell r="C480" t="str">
            <v>08</v>
          </cell>
          <cell r="D480" t="str">
            <v>Z42</v>
          </cell>
          <cell r="E480" t="str">
            <v>42500</v>
          </cell>
          <cell r="F480" t="str">
            <v>M</v>
          </cell>
          <cell r="G480" t="str">
            <v>01</v>
          </cell>
          <cell r="H480" t="str">
            <v>01</v>
          </cell>
          <cell r="I480">
            <v>0</v>
          </cell>
          <cell r="J480" t="str">
            <v>L</v>
          </cell>
          <cell r="K480" t="str">
            <v>1F01</v>
          </cell>
          <cell r="L480">
            <v>1000</v>
          </cell>
          <cell r="M480" t="str">
            <v>BY30</v>
          </cell>
          <cell r="N480">
            <v>0</v>
          </cell>
          <cell r="O480">
            <v>0</v>
          </cell>
          <cell r="P480" t="str">
            <v>F48</v>
          </cell>
          <cell r="Q480" t="str">
            <v>F69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 t="str">
            <v>M48</v>
          </cell>
          <cell r="Y480" t="str">
            <v>M69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 t="str">
            <v>96310019</v>
          </cell>
          <cell r="AG480" t="str">
            <v>96-08-14</v>
          </cell>
          <cell r="AH480" t="str">
            <v>96310023</v>
          </cell>
          <cell r="AI480" t="str">
            <v>TA</v>
          </cell>
          <cell r="AJ480" t="str">
            <v>PANEL-OUTER,FRONT DOOR  L</v>
          </cell>
          <cell r="AK480">
            <v>0</v>
          </cell>
          <cell r="AL480">
            <v>0</v>
          </cell>
          <cell r="AM480" t="str">
            <v>M1A</v>
          </cell>
          <cell r="AN480" t="str">
            <v>프레스기술담당　　　　</v>
          </cell>
          <cell r="AO480" t="str">
            <v>C800</v>
          </cell>
          <cell r="AP480">
            <v>0</v>
          </cell>
          <cell r="AQ480" t="str">
            <v>&amp;XCK.</v>
          </cell>
          <cell r="AR480">
            <v>35007</v>
          </cell>
          <cell r="AS480">
            <v>35007</v>
          </cell>
          <cell r="AT480">
            <v>3</v>
          </cell>
          <cell r="AU480" t="str">
            <v>960309</v>
          </cell>
          <cell r="AV480">
            <v>34863</v>
          </cell>
          <cell r="AW480">
            <v>34863</v>
          </cell>
          <cell r="AX480">
            <v>34547</v>
          </cell>
          <cell r="AY480">
            <v>34547</v>
          </cell>
          <cell r="AZ480">
            <v>34700</v>
          </cell>
          <cell r="BA480">
            <v>34700</v>
          </cell>
          <cell r="BB480">
            <v>34973</v>
          </cell>
          <cell r="BC480">
            <v>35023</v>
          </cell>
          <cell r="BD480">
            <v>35186</v>
          </cell>
          <cell r="BE480">
            <v>0</v>
          </cell>
          <cell r="BF480">
            <v>487</v>
          </cell>
          <cell r="BG480">
            <v>0</v>
          </cell>
          <cell r="BH480">
            <v>0</v>
          </cell>
          <cell r="BI480" t="str">
            <v>Q</v>
          </cell>
          <cell r="BJ480">
            <v>78</v>
          </cell>
          <cell r="BK480">
            <v>0</v>
          </cell>
          <cell r="BL480">
            <v>0</v>
          </cell>
          <cell r="BM480">
            <v>0</v>
          </cell>
          <cell r="BN480" t="str">
            <v>780M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 t="str">
            <v>B999</v>
          </cell>
        </row>
        <row r="481">
          <cell r="A481" t="str">
            <v>T100</v>
          </cell>
          <cell r="B481" t="str">
            <v>F69</v>
          </cell>
          <cell r="C481" t="str">
            <v>08</v>
          </cell>
          <cell r="D481" t="str">
            <v>Z42</v>
          </cell>
          <cell r="E481" t="str">
            <v>42600</v>
          </cell>
          <cell r="F481" t="str">
            <v>M</v>
          </cell>
          <cell r="G481" t="str">
            <v>01</v>
          </cell>
          <cell r="H481" t="str">
            <v>01</v>
          </cell>
          <cell r="I481">
            <v>0</v>
          </cell>
          <cell r="J481" t="str">
            <v>R</v>
          </cell>
          <cell r="K481" t="str">
            <v>1F01</v>
          </cell>
          <cell r="L481">
            <v>1000</v>
          </cell>
          <cell r="M481" t="str">
            <v>BY30</v>
          </cell>
          <cell r="N481">
            <v>0</v>
          </cell>
          <cell r="O481">
            <v>0</v>
          </cell>
          <cell r="P481" t="str">
            <v>F48</v>
          </cell>
          <cell r="Q481" t="str">
            <v>F69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 t="str">
            <v>M48</v>
          </cell>
          <cell r="Y481" t="str">
            <v>M69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 t="str">
            <v>96310019</v>
          </cell>
          <cell r="AG481" t="str">
            <v>96-08-14</v>
          </cell>
          <cell r="AH481" t="str">
            <v>96310024</v>
          </cell>
          <cell r="AI481" t="str">
            <v>T1</v>
          </cell>
          <cell r="AJ481" t="str">
            <v>PANEL-OUTER,FRONT DOOR  R</v>
          </cell>
          <cell r="AK481">
            <v>0</v>
          </cell>
          <cell r="AL481">
            <v>0</v>
          </cell>
          <cell r="AM481" t="str">
            <v>M1A</v>
          </cell>
          <cell r="AN481" t="str">
            <v>프레스기술담당　　　　</v>
          </cell>
          <cell r="AO481" t="str">
            <v>C800</v>
          </cell>
          <cell r="AP481">
            <v>0</v>
          </cell>
          <cell r="AQ481" t="str">
            <v>&amp;XCK.</v>
          </cell>
          <cell r="AR481">
            <v>35007</v>
          </cell>
          <cell r="AS481">
            <v>35007</v>
          </cell>
          <cell r="AT481">
            <v>1</v>
          </cell>
          <cell r="AU481" t="str">
            <v>951010</v>
          </cell>
          <cell r="AV481">
            <v>34863</v>
          </cell>
          <cell r="AW481">
            <v>34863</v>
          </cell>
          <cell r="AX481">
            <v>34547</v>
          </cell>
          <cell r="AY481">
            <v>34547</v>
          </cell>
          <cell r="AZ481">
            <v>34700</v>
          </cell>
          <cell r="BA481">
            <v>34700</v>
          </cell>
          <cell r="BB481">
            <v>34973</v>
          </cell>
          <cell r="BC481">
            <v>35023</v>
          </cell>
          <cell r="BD481">
            <v>35186</v>
          </cell>
          <cell r="BE481">
            <v>0</v>
          </cell>
          <cell r="BF481">
            <v>487</v>
          </cell>
          <cell r="BG481">
            <v>0</v>
          </cell>
          <cell r="BH481">
            <v>0</v>
          </cell>
          <cell r="BI481" t="str">
            <v>Q</v>
          </cell>
          <cell r="BJ481">
            <v>78</v>
          </cell>
          <cell r="BK481">
            <v>0</v>
          </cell>
          <cell r="BL481">
            <v>0</v>
          </cell>
          <cell r="BM481">
            <v>0</v>
          </cell>
          <cell r="BN481" t="str">
            <v>780M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 t="str">
            <v>B999</v>
          </cell>
        </row>
        <row r="482">
          <cell r="A482" t="str">
            <v>T100</v>
          </cell>
          <cell r="B482" t="str">
            <v>F69</v>
          </cell>
          <cell r="C482" t="str">
            <v>08</v>
          </cell>
          <cell r="D482" t="str">
            <v>Z42</v>
          </cell>
          <cell r="E482" t="str">
            <v>51600</v>
          </cell>
          <cell r="F482" t="str">
            <v>M</v>
          </cell>
          <cell r="G482" t="str">
            <v>01</v>
          </cell>
          <cell r="H482" t="str">
            <v>01</v>
          </cell>
          <cell r="I482">
            <v>0</v>
          </cell>
          <cell r="J482" t="str">
            <v>L</v>
          </cell>
          <cell r="K482" t="str">
            <v>1G01</v>
          </cell>
          <cell r="L482">
            <v>1000</v>
          </cell>
          <cell r="M482" t="str">
            <v>BY30</v>
          </cell>
          <cell r="N482">
            <v>0</v>
          </cell>
          <cell r="O482">
            <v>0</v>
          </cell>
          <cell r="P482" t="str">
            <v>F48</v>
          </cell>
          <cell r="Q482" t="str">
            <v>F69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 t="str">
            <v>M48</v>
          </cell>
          <cell r="Y482" t="str">
            <v>M69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 t="str">
            <v>96-11-18</v>
          </cell>
          <cell r="AG482">
            <v>0</v>
          </cell>
          <cell r="AH482" t="str">
            <v>96310035</v>
          </cell>
          <cell r="AI482" t="str">
            <v>CA</v>
          </cell>
          <cell r="AJ482" t="str">
            <v>PANEL-INNER,REAR DOOR   L</v>
          </cell>
          <cell r="AK482">
            <v>0</v>
          </cell>
          <cell r="AL482">
            <v>0</v>
          </cell>
          <cell r="AM482" t="str">
            <v>M1A</v>
          </cell>
          <cell r="AN482" t="str">
            <v>프레스기술담당　　　　</v>
          </cell>
          <cell r="AO482" t="str">
            <v>C800</v>
          </cell>
          <cell r="AP482">
            <v>0</v>
          </cell>
          <cell r="AQ482" t="str">
            <v>&amp;XCK.</v>
          </cell>
          <cell r="AR482">
            <v>35007</v>
          </cell>
          <cell r="AS482">
            <v>34979</v>
          </cell>
          <cell r="AT482">
            <v>2</v>
          </cell>
          <cell r="AU482" t="str">
            <v>960630</v>
          </cell>
          <cell r="AV482">
            <v>34863</v>
          </cell>
          <cell r="AW482">
            <v>34863</v>
          </cell>
          <cell r="AX482">
            <v>34547</v>
          </cell>
          <cell r="AY482">
            <v>34547</v>
          </cell>
          <cell r="AZ482">
            <v>34700</v>
          </cell>
          <cell r="BA482">
            <v>34700</v>
          </cell>
          <cell r="BB482">
            <v>34973</v>
          </cell>
          <cell r="BC482">
            <v>35011</v>
          </cell>
          <cell r="BD482">
            <v>35186</v>
          </cell>
          <cell r="BE482">
            <v>0</v>
          </cell>
          <cell r="BF482">
            <v>374</v>
          </cell>
          <cell r="BG482">
            <v>0</v>
          </cell>
          <cell r="BH482">
            <v>0</v>
          </cell>
          <cell r="BI482" t="str">
            <v>Q</v>
          </cell>
          <cell r="BJ482">
            <v>78</v>
          </cell>
          <cell r="BK482">
            <v>0</v>
          </cell>
          <cell r="BL482">
            <v>0</v>
          </cell>
          <cell r="BM482">
            <v>0</v>
          </cell>
          <cell r="BN482" t="str">
            <v>780M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 t="str">
            <v>B999</v>
          </cell>
        </row>
        <row r="483">
          <cell r="A483" t="str">
            <v>T100</v>
          </cell>
          <cell r="B483" t="str">
            <v>F69</v>
          </cell>
          <cell r="C483" t="str">
            <v>08</v>
          </cell>
          <cell r="D483" t="str">
            <v>Z42</v>
          </cell>
          <cell r="E483" t="str">
            <v>51700</v>
          </cell>
          <cell r="F483" t="str">
            <v>M</v>
          </cell>
          <cell r="G483" t="str">
            <v>01</v>
          </cell>
          <cell r="H483" t="str">
            <v>01</v>
          </cell>
          <cell r="I483">
            <v>0</v>
          </cell>
          <cell r="J483" t="str">
            <v>R</v>
          </cell>
          <cell r="K483" t="str">
            <v>1G01</v>
          </cell>
          <cell r="L483">
            <v>1000</v>
          </cell>
          <cell r="M483" t="str">
            <v>BY30</v>
          </cell>
          <cell r="N483">
            <v>0</v>
          </cell>
          <cell r="O483">
            <v>0</v>
          </cell>
          <cell r="P483" t="str">
            <v>F48</v>
          </cell>
          <cell r="Q483" t="str">
            <v>F69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 t="str">
            <v>M48</v>
          </cell>
          <cell r="Y483" t="str">
            <v>M69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 t="str">
            <v>96310035</v>
          </cell>
          <cell r="AG483" t="str">
            <v>96-11-18</v>
          </cell>
          <cell r="AH483" t="str">
            <v>96310036</v>
          </cell>
          <cell r="AI483" t="str">
            <v>C1</v>
          </cell>
          <cell r="AJ483" t="str">
            <v>PANEL-INNER,REAR DOOR   R</v>
          </cell>
          <cell r="AK483">
            <v>0</v>
          </cell>
          <cell r="AL483">
            <v>0</v>
          </cell>
          <cell r="AM483" t="str">
            <v>M1A</v>
          </cell>
          <cell r="AN483" t="str">
            <v>프레스기술담당　　　　</v>
          </cell>
          <cell r="AO483" t="str">
            <v>C800</v>
          </cell>
          <cell r="AP483">
            <v>0</v>
          </cell>
          <cell r="AQ483" t="str">
            <v>&amp;XCK.</v>
          </cell>
          <cell r="AR483">
            <v>35007</v>
          </cell>
          <cell r="AS483">
            <v>34979</v>
          </cell>
          <cell r="AT483">
            <v>0</v>
          </cell>
          <cell r="AU483">
            <v>0</v>
          </cell>
          <cell r="AV483">
            <v>34863</v>
          </cell>
          <cell r="AW483">
            <v>34863</v>
          </cell>
          <cell r="AX483">
            <v>34547</v>
          </cell>
          <cell r="AY483">
            <v>34547</v>
          </cell>
          <cell r="AZ483">
            <v>34700</v>
          </cell>
          <cell r="BA483">
            <v>34700</v>
          </cell>
          <cell r="BB483">
            <v>34973</v>
          </cell>
          <cell r="BC483">
            <v>35011</v>
          </cell>
          <cell r="BD483">
            <v>35186</v>
          </cell>
          <cell r="BE483">
            <v>0</v>
          </cell>
          <cell r="BF483">
            <v>487</v>
          </cell>
          <cell r="BG483">
            <v>0</v>
          </cell>
          <cell r="BH483">
            <v>0</v>
          </cell>
          <cell r="BI483" t="str">
            <v>Q</v>
          </cell>
          <cell r="BJ483">
            <v>78</v>
          </cell>
          <cell r="BK483">
            <v>0</v>
          </cell>
          <cell r="BL483">
            <v>0</v>
          </cell>
          <cell r="BM483">
            <v>0</v>
          </cell>
          <cell r="BN483" t="str">
            <v>780M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 t="str">
            <v>B999</v>
          </cell>
        </row>
        <row r="484">
          <cell r="A484" t="str">
            <v>T100</v>
          </cell>
          <cell r="B484" t="str">
            <v>F69</v>
          </cell>
          <cell r="C484" t="str">
            <v>08</v>
          </cell>
          <cell r="D484" t="str">
            <v>Z42</v>
          </cell>
          <cell r="E484" t="str">
            <v>52300</v>
          </cell>
          <cell r="F484" t="str">
            <v>P</v>
          </cell>
          <cell r="G484" t="str">
            <v>03</v>
          </cell>
          <cell r="H484" t="str">
            <v>03</v>
          </cell>
          <cell r="I484">
            <v>0</v>
          </cell>
          <cell r="J484" t="str">
            <v>L</v>
          </cell>
          <cell r="K484" t="str">
            <v>1G01</v>
          </cell>
          <cell r="L484">
            <v>1000</v>
          </cell>
          <cell r="M484" t="str">
            <v>BY30</v>
          </cell>
          <cell r="N484">
            <v>0</v>
          </cell>
          <cell r="O484">
            <v>0</v>
          </cell>
          <cell r="P484" t="str">
            <v>F48</v>
          </cell>
          <cell r="Q484" t="str">
            <v>F69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 t="str">
            <v>M48</v>
          </cell>
          <cell r="Y484" t="str">
            <v>M69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 t="str">
            <v>96-12-31</v>
          </cell>
          <cell r="AG484">
            <v>0</v>
          </cell>
          <cell r="AH484" t="str">
            <v>96310037</v>
          </cell>
          <cell r="AI484">
            <v>0</v>
          </cell>
          <cell r="AJ484" t="str">
            <v>PILLAR A-HINGE,REAR DOORL</v>
          </cell>
          <cell r="AK484">
            <v>0</v>
          </cell>
          <cell r="AL484" t="str">
            <v>WB</v>
          </cell>
          <cell r="AM484" t="str">
            <v>D4K</v>
          </cell>
          <cell r="AN484" t="str">
            <v>（주）다성　　　　　　</v>
          </cell>
          <cell r="AO484" t="str">
            <v>PS37</v>
          </cell>
          <cell r="AP484">
            <v>0</v>
          </cell>
          <cell r="AQ484" t="str">
            <v>&amp;XCK.</v>
          </cell>
          <cell r="AR484">
            <v>35007</v>
          </cell>
          <cell r="AS484">
            <v>34993</v>
          </cell>
          <cell r="AT484">
            <v>2</v>
          </cell>
          <cell r="AU484" t="str">
            <v>961008</v>
          </cell>
          <cell r="AV484">
            <v>34941</v>
          </cell>
          <cell r="AW484">
            <v>34941</v>
          </cell>
          <cell r="AX484">
            <v>35002</v>
          </cell>
          <cell r="AY484">
            <v>35002</v>
          </cell>
          <cell r="AZ484">
            <v>35023</v>
          </cell>
          <cell r="BA484">
            <v>35005</v>
          </cell>
          <cell r="BB484">
            <v>35123</v>
          </cell>
          <cell r="BC484">
            <v>35123</v>
          </cell>
          <cell r="BD484">
            <v>35154</v>
          </cell>
          <cell r="BE484">
            <v>0</v>
          </cell>
          <cell r="BF484">
            <v>3</v>
          </cell>
          <cell r="BG484">
            <v>0</v>
          </cell>
          <cell r="BH484">
            <v>0</v>
          </cell>
          <cell r="BI484" t="str">
            <v>Q</v>
          </cell>
          <cell r="BJ484">
            <v>78</v>
          </cell>
          <cell r="BK484">
            <v>0</v>
          </cell>
          <cell r="BL484">
            <v>0</v>
          </cell>
          <cell r="BM484">
            <v>0</v>
          </cell>
          <cell r="BN484" t="str">
            <v>55P0</v>
          </cell>
          <cell r="BO484">
            <v>132</v>
          </cell>
          <cell r="BP484" t="str">
            <v>951120</v>
          </cell>
          <cell r="BQ484" t="str">
            <v>951030</v>
          </cell>
          <cell r="BR484" t="str">
            <v>960228</v>
          </cell>
          <cell r="BS484" t="str">
            <v>960330</v>
          </cell>
          <cell r="BT484" t="str">
            <v>B999</v>
          </cell>
        </row>
        <row r="485">
          <cell r="A485" t="str">
            <v>T100</v>
          </cell>
          <cell r="B485" t="str">
            <v>F69</v>
          </cell>
          <cell r="C485" t="str">
            <v>08</v>
          </cell>
          <cell r="D485" t="str">
            <v>Z42</v>
          </cell>
          <cell r="E485" t="str">
            <v>52400</v>
          </cell>
          <cell r="F485" t="str">
            <v>P</v>
          </cell>
          <cell r="G485" t="str">
            <v>03</v>
          </cell>
          <cell r="H485" t="str">
            <v>03</v>
          </cell>
          <cell r="I485">
            <v>0</v>
          </cell>
          <cell r="J485" t="str">
            <v>R</v>
          </cell>
          <cell r="K485" t="str">
            <v>1G01</v>
          </cell>
          <cell r="L485">
            <v>1000</v>
          </cell>
          <cell r="M485" t="str">
            <v>BY30</v>
          </cell>
          <cell r="N485">
            <v>0</v>
          </cell>
          <cell r="O485">
            <v>0</v>
          </cell>
          <cell r="P485" t="str">
            <v>F48</v>
          </cell>
          <cell r="Q485" t="str">
            <v>F69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 t="str">
            <v>M48</v>
          </cell>
          <cell r="Y485" t="str">
            <v>M69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 t="str">
            <v>96310037</v>
          </cell>
          <cell r="AG485" t="str">
            <v>96-12-31</v>
          </cell>
          <cell r="AH485" t="str">
            <v>96310038</v>
          </cell>
          <cell r="AI485">
            <v>0</v>
          </cell>
          <cell r="AJ485" t="str">
            <v>PILLAR A-HINGE,REAR DOORR</v>
          </cell>
          <cell r="AK485">
            <v>0</v>
          </cell>
          <cell r="AL485" t="str">
            <v>WB</v>
          </cell>
          <cell r="AM485" t="str">
            <v>D4K</v>
          </cell>
          <cell r="AN485" t="str">
            <v>（주）다성　　　　　　</v>
          </cell>
          <cell r="AO485" t="str">
            <v>PS37</v>
          </cell>
          <cell r="AP485">
            <v>0</v>
          </cell>
          <cell r="AQ485" t="str">
            <v>&amp;XCK.</v>
          </cell>
          <cell r="AR485">
            <v>35007</v>
          </cell>
          <cell r="AS485">
            <v>34993</v>
          </cell>
          <cell r="AT485">
            <v>1</v>
          </cell>
          <cell r="AU485" t="str">
            <v>951024</v>
          </cell>
          <cell r="AV485">
            <v>34941</v>
          </cell>
          <cell r="AW485">
            <v>34941</v>
          </cell>
          <cell r="AX485">
            <v>35002</v>
          </cell>
          <cell r="AY485">
            <v>35002</v>
          </cell>
          <cell r="AZ485">
            <v>35023</v>
          </cell>
          <cell r="BA485">
            <v>35005</v>
          </cell>
          <cell r="BB485">
            <v>35123</v>
          </cell>
          <cell r="BC485">
            <v>35123</v>
          </cell>
          <cell r="BD485">
            <v>35154</v>
          </cell>
          <cell r="BE485">
            <v>0</v>
          </cell>
          <cell r="BF485">
            <v>132</v>
          </cell>
          <cell r="BG485">
            <v>0</v>
          </cell>
          <cell r="BH485">
            <v>0</v>
          </cell>
          <cell r="BI485" t="str">
            <v>Q</v>
          </cell>
          <cell r="BJ485">
            <v>78</v>
          </cell>
          <cell r="BK485">
            <v>0</v>
          </cell>
          <cell r="BL485">
            <v>0</v>
          </cell>
          <cell r="BM485">
            <v>0</v>
          </cell>
          <cell r="BN485" t="str">
            <v>55P0</v>
          </cell>
          <cell r="BO485">
            <v>132</v>
          </cell>
          <cell r="BP485" t="str">
            <v>951120</v>
          </cell>
          <cell r="BQ485" t="str">
            <v>951030</v>
          </cell>
          <cell r="BR485" t="str">
            <v>960228</v>
          </cell>
          <cell r="BS485" t="str">
            <v>960330</v>
          </cell>
          <cell r="BT485" t="str">
            <v>B999</v>
          </cell>
        </row>
        <row r="486">
          <cell r="A486" t="str">
            <v>T100</v>
          </cell>
          <cell r="B486" t="str">
            <v>F69</v>
          </cell>
          <cell r="C486" t="str">
            <v>09</v>
          </cell>
          <cell r="D486" t="str">
            <v>Z42</v>
          </cell>
          <cell r="E486" t="str">
            <v>53000</v>
          </cell>
          <cell r="F486" t="str">
            <v>M</v>
          </cell>
          <cell r="G486" t="str">
            <v>18</v>
          </cell>
          <cell r="H486" t="str">
            <v>18</v>
          </cell>
          <cell r="I486">
            <v>0</v>
          </cell>
          <cell r="J486" t="str">
            <v>L</v>
          </cell>
          <cell r="K486" t="str">
            <v>1G01</v>
          </cell>
          <cell r="L486">
            <v>1000</v>
          </cell>
          <cell r="M486" t="str">
            <v>BY30</v>
          </cell>
          <cell r="N486">
            <v>0</v>
          </cell>
          <cell r="O486">
            <v>0</v>
          </cell>
          <cell r="P486" t="str">
            <v>F48</v>
          </cell>
          <cell r="Q486" t="str">
            <v>F69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 t="str">
            <v>M48</v>
          </cell>
          <cell r="Y486" t="str">
            <v>M69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 t="str">
            <v>96310037</v>
          </cell>
          <cell r="AG486" t="str">
            <v>96-12-31</v>
          </cell>
          <cell r="AH486" t="str">
            <v>96310039</v>
          </cell>
          <cell r="AI486">
            <v>0</v>
          </cell>
          <cell r="AJ486" t="str">
            <v>PILLAR-HINGE,REAR DOOR  L</v>
          </cell>
          <cell r="AK486">
            <v>0</v>
          </cell>
          <cell r="AL486" t="str">
            <v>WB</v>
          </cell>
          <cell r="AM486" t="str">
            <v>M1A</v>
          </cell>
          <cell r="AN486" t="str">
            <v>프레스기술담당　　　　</v>
          </cell>
          <cell r="AO486" t="str">
            <v>C800</v>
          </cell>
          <cell r="AP486">
            <v>0</v>
          </cell>
          <cell r="AQ486" t="str">
            <v>&amp;XCK.</v>
          </cell>
          <cell r="AR486">
            <v>35007</v>
          </cell>
          <cell r="AS486">
            <v>34993</v>
          </cell>
          <cell r="AT486">
            <v>2</v>
          </cell>
          <cell r="AU486" t="str">
            <v>960601</v>
          </cell>
          <cell r="AV486">
            <v>34863</v>
          </cell>
          <cell r="AW486">
            <v>34863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 t="str">
            <v>Q</v>
          </cell>
          <cell r="BJ486">
            <v>78</v>
          </cell>
          <cell r="BK486">
            <v>0</v>
          </cell>
          <cell r="BL486">
            <v>0</v>
          </cell>
          <cell r="BM486">
            <v>0</v>
          </cell>
          <cell r="BN486" t="str">
            <v>780M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 t="str">
            <v>B999</v>
          </cell>
        </row>
        <row r="487">
          <cell r="A487" t="str">
            <v>T100</v>
          </cell>
          <cell r="B487" t="str">
            <v>F69</v>
          </cell>
          <cell r="C487" t="str">
            <v>09</v>
          </cell>
          <cell r="D487" t="str">
            <v>Z42</v>
          </cell>
          <cell r="E487" t="str">
            <v>53100</v>
          </cell>
          <cell r="F487" t="str">
            <v>M</v>
          </cell>
          <cell r="G487" t="str">
            <v>18</v>
          </cell>
          <cell r="H487" t="str">
            <v>18</v>
          </cell>
          <cell r="I487">
            <v>0</v>
          </cell>
          <cell r="J487" t="str">
            <v>R</v>
          </cell>
          <cell r="K487" t="str">
            <v>1G01</v>
          </cell>
          <cell r="L487">
            <v>1000</v>
          </cell>
          <cell r="M487" t="str">
            <v>BY30</v>
          </cell>
          <cell r="N487">
            <v>0</v>
          </cell>
          <cell r="O487">
            <v>0</v>
          </cell>
          <cell r="P487" t="str">
            <v>F48</v>
          </cell>
          <cell r="Q487" t="str">
            <v>F69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 t="str">
            <v>M48</v>
          </cell>
          <cell r="Y487" t="str">
            <v>M69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 t="str">
            <v>96310037</v>
          </cell>
          <cell r="AG487" t="str">
            <v>96-12-31</v>
          </cell>
          <cell r="AH487" t="str">
            <v>96310040</v>
          </cell>
          <cell r="AI487">
            <v>0</v>
          </cell>
          <cell r="AJ487" t="str">
            <v>PILLAR-HINGE,REAR DOOR  R</v>
          </cell>
          <cell r="AK487">
            <v>0</v>
          </cell>
          <cell r="AL487" t="str">
            <v>WB</v>
          </cell>
          <cell r="AM487" t="str">
            <v>M1A</v>
          </cell>
          <cell r="AN487" t="str">
            <v>프레스기술담당　　　　</v>
          </cell>
          <cell r="AO487" t="str">
            <v>C800</v>
          </cell>
          <cell r="AP487">
            <v>0</v>
          </cell>
          <cell r="AQ487" t="str">
            <v>&amp;XCK.</v>
          </cell>
          <cell r="AR487">
            <v>35007</v>
          </cell>
          <cell r="AS487">
            <v>34993</v>
          </cell>
          <cell r="AT487">
            <v>2</v>
          </cell>
          <cell r="AU487" t="str">
            <v>960202</v>
          </cell>
          <cell r="AV487">
            <v>34863</v>
          </cell>
          <cell r="AW487">
            <v>34863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 t="str">
            <v>Q</v>
          </cell>
          <cell r="BJ487">
            <v>78</v>
          </cell>
          <cell r="BK487">
            <v>0</v>
          </cell>
          <cell r="BL487">
            <v>0</v>
          </cell>
          <cell r="BM487">
            <v>0</v>
          </cell>
          <cell r="BN487" t="str">
            <v>780M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 t="str">
            <v>B999</v>
          </cell>
        </row>
        <row r="488">
          <cell r="A488" t="str">
            <v>T100</v>
          </cell>
          <cell r="B488" t="str">
            <v>F69</v>
          </cell>
          <cell r="C488" t="str">
            <v>08</v>
          </cell>
          <cell r="D488" t="str">
            <v>Z42</v>
          </cell>
          <cell r="E488" t="str">
            <v>57550</v>
          </cell>
          <cell r="F488" t="str">
            <v>P</v>
          </cell>
          <cell r="G488" t="str">
            <v>03</v>
          </cell>
          <cell r="H488" t="str">
            <v>03</v>
          </cell>
          <cell r="I488">
            <v>0</v>
          </cell>
          <cell r="J488" t="str">
            <v>L</v>
          </cell>
          <cell r="K488" t="str">
            <v>1G01</v>
          </cell>
          <cell r="L488">
            <v>1000</v>
          </cell>
          <cell r="M488" t="str">
            <v>BY30</v>
          </cell>
          <cell r="N488">
            <v>0</v>
          </cell>
          <cell r="O488">
            <v>0</v>
          </cell>
          <cell r="P488" t="str">
            <v>F48</v>
          </cell>
          <cell r="Q488" t="str">
            <v>F69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 t="str">
            <v>M48</v>
          </cell>
          <cell r="Y488" t="str">
            <v>M69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 t="str">
            <v>97-01-24</v>
          </cell>
          <cell r="AG488">
            <v>0</v>
          </cell>
          <cell r="AH488" t="str">
            <v>96310041</v>
          </cell>
          <cell r="AI488">
            <v>0</v>
          </cell>
          <cell r="AJ488" t="str">
            <v>REINF-INNER PANEL,RR DOOL</v>
          </cell>
          <cell r="AK488">
            <v>0</v>
          </cell>
          <cell r="AL488" t="str">
            <v>WB</v>
          </cell>
          <cell r="AM488" t="str">
            <v>D4N</v>
          </cell>
          <cell r="AN488" t="str">
            <v>신일정공（주）　　　　</v>
          </cell>
          <cell r="AO488" t="str">
            <v>PS31</v>
          </cell>
          <cell r="AP488">
            <v>0</v>
          </cell>
          <cell r="AQ488" t="str">
            <v>&amp;XCK.</v>
          </cell>
          <cell r="AR488">
            <v>35007</v>
          </cell>
          <cell r="AS488">
            <v>34951</v>
          </cell>
          <cell r="AT488">
            <v>0</v>
          </cell>
          <cell r="AU488">
            <v>0</v>
          </cell>
          <cell r="AV488">
            <v>34933</v>
          </cell>
          <cell r="AW488">
            <v>34933</v>
          </cell>
          <cell r="AX488">
            <v>34982</v>
          </cell>
          <cell r="AY488">
            <v>34982</v>
          </cell>
          <cell r="AZ488">
            <v>35033</v>
          </cell>
          <cell r="BA488">
            <v>35033</v>
          </cell>
          <cell r="BB488">
            <v>35144</v>
          </cell>
          <cell r="BC488">
            <v>35118</v>
          </cell>
          <cell r="BD488">
            <v>35170</v>
          </cell>
          <cell r="BE488">
            <v>35171</v>
          </cell>
          <cell r="BF488">
            <v>138</v>
          </cell>
          <cell r="BG488">
            <v>0</v>
          </cell>
          <cell r="BH488">
            <v>0</v>
          </cell>
          <cell r="BI488" t="str">
            <v>Q</v>
          </cell>
          <cell r="BJ488">
            <v>78</v>
          </cell>
          <cell r="BK488">
            <v>0</v>
          </cell>
          <cell r="BL488" t="str">
            <v>960417</v>
          </cell>
          <cell r="BM488" t="str">
            <v>G</v>
          </cell>
          <cell r="BN488" t="str">
            <v>55P0</v>
          </cell>
          <cell r="BO488">
            <v>138</v>
          </cell>
          <cell r="BP488" t="str">
            <v>951130</v>
          </cell>
          <cell r="BQ488" t="str">
            <v>951010</v>
          </cell>
          <cell r="BR488" t="str">
            <v>960320</v>
          </cell>
          <cell r="BS488" t="str">
            <v>960415</v>
          </cell>
          <cell r="BT488" t="str">
            <v>B999</v>
          </cell>
        </row>
        <row r="489">
          <cell r="A489" t="str">
            <v>T100</v>
          </cell>
          <cell r="B489" t="str">
            <v>F69</v>
          </cell>
          <cell r="C489" t="str">
            <v>08</v>
          </cell>
          <cell r="D489" t="str">
            <v>Z42</v>
          </cell>
          <cell r="E489" t="str">
            <v>57650</v>
          </cell>
          <cell r="F489" t="str">
            <v>P</v>
          </cell>
          <cell r="G489" t="str">
            <v>03</v>
          </cell>
          <cell r="H489" t="str">
            <v>03</v>
          </cell>
          <cell r="I489">
            <v>0</v>
          </cell>
          <cell r="J489" t="str">
            <v>R</v>
          </cell>
          <cell r="K489" t="str">
            <v>1G01</v>
          </cell>
          <cell r="L489">
            <v>1000</v>
          </cell>
          <cell r="M489" t="str">
            <v>BY30</v>
          </cell>
          <cell r="N489">
            <v>0</v>
          </cell>
          <cell r="O489">
            <v>0</v>
          </cell>
          <cell r="P489" t="str">
            <v>F48</v>
          </cell>
          <cell r="Q489" t="str">
            <v>F69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 t="str">
            <v>M48</v>
          </cell>
          <cell r="Y489" t="str">
            <v>M69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 t="str">
            <v>96310041</v>
          </cell>
          <cell r="AG489" t="str">
            <v>97-01-24</v>
          </cell>
          <cell r="AH489" t="str">
            <v>96310042</v>
          </cell>
          <cell r="AI489">
            <v>0</v>
          </cell>
          <cell r="AJ489" t="str">
            <v>REINF-INNER PANEL,RR DOOR</v>
          </cell>
          <cell r="AK489">
            <v>0</v>
          </cell>
          <cell r="AL489" t="str">
            <v>WB</v>
          </cell>
          <cell r="AM489" t="str">
            <v>D4N</v>
          </cell>
          <cell r="AN489" t="str">
            <v>신일정공（주）　　　　</v>
          </cell>
          <cell r="AO489" t="str">
            <v>PS31</v>
          </cell>
          <cell r="AP489">
            <v>0</v>
          </cell>
          <cell r="AQ489" t="str">
            <v>&amp;XCK.</v>
          </cell>
          <cell r="AR489">
            <v>35007</v>
          </cell>
          <cell r="AS489">
            <v>34951</v>
          </cell>
          <cell r="AT489">
            <v>1</v>
          </cell>
          <cell r="AU489" t="str">
            <v>960720</v>
          </cell>
          <cell r="AV489">
            <v>34933</v>
          </cell>
          <cell r="AW489">
            <v>34933</v>
          </cell>
          <cell r="AX489">
            <v>34982</v>
          </cell>
          <cell r="AY489">
            <v>34982</v>
          </cell>
          <cell r="AZ489">
            <v>35033</v>
          </cell>
          <cell r="BA489">
            <v>35033</v>
          </cell>
          <cell r="BB489">
            <v>35144</v>
          </cell>
          <cell r="BC489">
            <v>35118</v>
          </cell>
          <cell r="BD489">
            <v>35170</v>
          </cell>
          <cell r="BE489">
            <v>35171</v>
          </cell>
          <cell r="BF489">
            <v>1</v>
          </cell>
          <cell r="BG489">
            <v>0</v>
          </cell>
          <cell r="BH489">
            <v>0</v>
          </cell>
          <cell r="BI489" t="str">
            <v>Q</v>
          </cell>
          <cell r="BJ489">
            <v>78</v>
          </cell>
          <cell r="BK489">
            <v>0</v>
          </cell>
          <cell r="BL489" t="str">
            <v>960417</v>
          </cell>
          <cell r="BM489" t="str">
            <v>G</v>
          </cell>
          <cell r="BN489" t="str">
            <v>55P0</v>
          </cell>
          <cell r="BO489">
            <v>138</v>
          </cell>
          <cell r="BP489" t="str">
            <v>951130</v>
          </cell>
          <cell r="BQ489" t="str">
            <v>951010</v>
          </cell>
          <cell r="BR489" t="str">
            <v>960320</v>
          </cell>
          <cell r="BS489" t="str">
            <v>960415</v>
          </cell>
          <cell r="BT489" t="str">
            <v>B999</v>
          </cell>
        </row>
        <row r="490">
          <cell r="A490" t="str">
            <v>T100</v>
          </cell>
          <cell r="B490" t="str">
            <v>F69</v>
          </cell>
          <cell r="C490" t="str">
            <v>08</v>
          </cell>
          <cell r="D490" t="str">
            <v>Z42</v>
          </cell>
          <cell r="E490" t="str">
            <v>58900</v>
          </cell>
          <cell r="F490" t="str">
            <v>P</v>
          </cell>
          <cell r="G490" t="str">
            <v>03</v>
          </cell>
          <cell r="H490" t="str">
            <v>03</v>
          </cell>
          <cell r="I490">
            <v>0</v>
          </cell>
          <cell r="J490" t="str">
            <v>L</v>
          </cell>
          <cell r="K490" t="str">
            <v>1G01</v>
          </cell>
          <cell r="L490">
            <v>1000</v>
          </cell>
          <cell r="M490" t="str">
            <v>BY30</v>
          </cell>
          <cell r="N490">
            <v>0</v>
          </cell>
          <cell r="O490">
            <v>0</v>
          </cell>
          <cell r="P490" t="str">
            <v>F48</v>
          </cell>
          <cell r="Q490" t="str">
            <v>F69</v>
          </cell>
          <cell r="R490">
            <v>0</v>
          </cell>
          <cell r="S490">
            <v>0</v>
          </cell>
          <cell r="T490" t="str">
            <v>K48</v>
          </cell>
          <cell r="U490" t="str">
            <v>K69</v>
          </cell>
          <cell r="V490">
            <v>0</v>
          </cell>
          <cell r="W490">
            <v>0</v>
          </cell>
          <cell r="X490" t="str">
            <v>M48</v>
          </cell>
          <cell r="Y490" t="str">
            <v>M69</v>
          </cell>
          <cell r="Z490">
            <v>0</v>
          </cell>
          <cell r="AA490">
            <v>0</v>
          </cell>
          <cell r="AB490" t="str">
            <v>N69</v>
          </cell>
          <cell r="AC490">
            <v>0</v>
          </cell>
          <cell r="AD490">
            <v>0</v>
          </cell>
          <cell r="AE490">
            <v>0</v>
          </cell>
          <cell r="AF490" t="str">
            <v>96-11-18</v>
          </cell>
          <cell r="AG490">
            <v>0</v>
          </cell>
          <cell r="AH490" t="str">
            <v>96310045</v>
          </cell>
          <cell r="AI490">
            <v>0</v>
          </cell>
          <cell r="AJ490" t="str">
            <v>FRAME A1-WINDOW,REAR DOOL</v>
          </cell>
          <cell r="AK490">
            <v>0</v>
          </cell>
          <cell r="AL490" t="str">
            <v>WB</v>
          </cell>
          <cell r="AM490" t="str">
            <v>C4G</v>
          </cell>
          <cell r="AN490" t="str">
            <v>동원금속공업（주）경산</v>
          </cell>
          <cell r="AO490" t="str">
            <v>PT87</v>
          </cell>
          <cell r="AP490">
            <v>0</v>
          </cell>
          <cell r="AQ490">
            <v>0</v>
          </cell>
          <cell r="AR490">
            <v>35007</v>
          </cell>
          <cell r="AS490">
            <v>34965</v>
          </cell>
          <cell r="AT490">
            <v>1</v>
          </cell>
          <cell r="AU490" t="str">
            <v>950923</v>
          </cell>
          <cell r="AV490">
            <v>34923</v>
          </cell>
          <cell r="AW490">
            <v>34923</v>
          </cell>
          <cell r="AX490">
            <v>35016</v>
          </cell>
          <cell r="AY490">
            <v>35016</v>
          </cell>
          <cell r="AZ490">
            <v>34865</v>
          </cell>
          <cell r="BA490">
            <v>34865</v>
          </cell>
          <cell r="BB490">
            <v>35135</v>
          </cell>
          <cell r="BC490">
            <v>35135</v>
          </cell>
          <cell r="BD490">
            <v>35170</v>
          </cell>
          <cell r="BE490">
            <v>35180</v>
          </cell>
          <cell r="BF490">
            <v>306</v>
          </cell>
          <cell r="BG490">
            <v>0</v>
          </cell>
          <cell r="BH490">
            <v>0</v>
          </cell>
          <cell r="BI490" t="str">
            <v>Q</v>
          </cell>
          <cell r="BJ490">
            <v>78</v>
          </cell>
          <cell r="BK490">
            <v>0</v>
          </cell>
          <cell r="BL490" t="str">
            <v>960501</v>
          </cell>
          <cell r="BM490" t="str">
            <v>L</v>
          </cell>
          <cell r="BN490" t="str">
            <v>55P0</v>
          </cell>
          <cell r="BO490">
            <v>317</v>
          </cell>
          <cell r="BP490" t="str">
            <v>950615</v>
          </cell>
          <cell r="BQ490" t="str">
            <v>951113</v>
          </cell>
          <cell r="BR490" t="str">
            <v>960311</v>
          </cell>
          <cell r="BS490" t="str">
            <v>960426</v>
          </cell>
          <cell r="BT490" t="str">
            <v>B999</v>
          </cell>
        </row>
        <row r="491">
          <cell r="A491" t="str">
            <v>T100</v>
          </cell>
          <cell r="B491" t="str">
            <v>F69</v>
          </cell>
          <cell r="C491" t="str">
            <v>08</v>
          </cell>
          <cell r="D491" t="str">
            <v>Z42</v>
          </cell>
          <cell r="E491" t="str">
            <v>58950</v>
          </cell>
          <cell r="F491" t="str">
            <v>P</v>
          </cell>
          <cell r="G491" t="str">
            <v>03</v>
          </cell>
          <cell r="H491" t="str">
            <v>03</v>
          </cell>
          <cell r="I491">
            <v>0</v>
          </cell>
          <cell r="J491" t="str">
            <v>R</v>
          </cell>
          <cell r="K491" t="str">
            <v>1G01</v>
          </cell>
          <cell r="L491">
            <v>1000</v>
          </cell>
          <cell r="M491" t="str">
            <v>BY30</v>
          </cell>
          <cell r="N491">
            <v>0</v>
          </cell>
          <cell r="O491">
            <v>0</v>
          </cell>
          <cell r="P491" t="str">
            <v>F48</v>
          </cell>
          <cell r="Q491" t="str">
            <v>F69</v>
          </cell>
          <cell r="R491">
            <v>0</v>
          </cell>
          <cell r="S491">
            <v>0</v>
          </cell>
          <cell r="T491" t="str">
            <v>K48</v>
          </cell>
          <cell r="U491" t="str">
            <v>K69</v>
          </cell>
          <cell r="V491">
            <v>0</v>
          </cell>
          <cell r="W491">
            <v>0</v>
          </cell>
          <cell r="X491" t="str">
            <v>M48</v>
          </cell>
          <cell r="Y491" t="str">
            <v>M69</v>
          </cell>
          <cell r="Z491">
            <v>0</v>
          </cell>
          <cell r="AA491">
            <v>0</v>
          </cell>
          <cell r="AB491" t="str">
            <v>N69</v>
          </cell>
          <cell r="AC491">
            <v>0</v>
          </cell>
          <cell r="AD491">
            <v>0</v>
          </cell>
          <cell r="AE491">
            <v>0</v>
          </cell>
          <cell r="AF491" t="str">
            <v>96310045</v>
          </cell>
          <cell r="AG491" t="str">
            <v>96-11-18</v>
          </cell>
          <cell r="AH491" t="str">
            <v>96310046</v>
          </cell>
          <cell r="AI491">
            <v>0</v>
          </cell>
          <cell r="AJ491" t="str">
            <v>FRAME A1-WINDOW,REAR DOOR</v>
          </cell>
          <cell r="AK491">
            <v>0</v>
          </cell>
          <cell r="AL491" t="str">
            <v>WB</v>
          </cell>
          <cell r="AM491" t="str">
            <v>C4G</v>
          </cell>
          <cell r="AN491" t="str">
            <v>동원금속공업（주）경산</v>
          </cell>
          <cell r="AO491" t="str">
            <v>PT87</v>
          </cell>
          <cell r="AP491">
            <v>0</v>
          </cell>
          <cell r="AQ491">
            <v>0</v>
          </cell>
          <cell r="AR491">
            <v>35007</v>
          </cell>
          <cell r="AS491">
            <v>34965</v>
          </cell>
          <cell r="AT491">
            <v>1</v>
          </cell>
          <cell r="AU491" t="str">
            <v>951213</v>
          </cell>
          <cell r="AV491">
            <v>34923</v>
          </cell>
          <cell r="AW491">
            <v>34923</v>
          </cell>
          <cell r="AX491">
            <v>35016</v>
          </cell>
          <cell r="AY491">
            <v>35016</v>
          </cell>
          <cell r="AZ491">
            <v>34865</v>
          </cell>
          <cell r="BA491">
            <v>34865</v>
          </cell>
          <cell r="BB491">
            <v>35135</v>
          </cell>
          <cell r="BC491">
            <v>35135</v>
          </cell>
          <cell r="BD491">
            <v>35170</v>
          </cell>
          <cell r="BE491">
            <v>35180</v>
          </cell>
          <cell r="BF491">
            <v>306</v>
          </cell>
          <cell r="BG491">
            <v>0</v>
          </cell>
          <cell r="BH491">
            <v>0</v>
          </cell>
          <cell r="BI491" t="str">
            <v>Q</v>
          </cell>
          <cell r="BJ491">
            <v>78</v>
          </cell>
          <cell r="BK491">
            <v>0</v>
          </cell>
          <cell r="BL491" t="str">
            <v>960501</v>
          </cell>
          <cell r="BM491" t="str">
            <v>L</v>
          </cell>
          <cell r="BN491" t="str">
            <v>55P0</v>
          </cell>
          <cell r="BO491">
            <v>317</v>
          </cell>
          <cell r="BP491" t="str">
            <v>950615</v>
          </cell>
          <cell r="BQ491" t="str">
            <v>951113</v>
          </cell>
          <cell r="BR491" t="str">
            <v>960311</v>
          </cell>
          <cell r="BS491" t="str">
            <v>960426</v>
          </cell>
          <cell r="BT491" t="str">
            <v>B999</v>
          </cell>
        </row>
        <row r="492">
          <cell r="A492" t="str">
            <v>T100</v>
          </cell>
          <cell r="B492" t="str">
            <v>F69</v>
          </cell>
          <cell r="C492" t="str">
            <v>08</v>
          </cell>
          <cell r="D492" t="str">
            <v>Z42</v>
          </cell>
          <cell r="E492" t="str">
            <v>63250</v>
          </cell>
          <cell r="F492" t="str">
            <v>P</v>
          </cell>
          <cell r="G492" t="str">
            <v>03</v>
          </cell>
          <cell r="H492" t="str">
            <v>03</v>
          </cell>
          <cell r="I492">
            <v>0</v>
          </cell>
          <cell r="J492" t="str">
            <v>L</v>
          </cell>
          <cell r="K492" t="str">
            <v>1G01</v>
          </cell>
          <cell r="L492">
            <v>1000</v>
          </cell>
          <cell r="M492" t="str">
            <v>BY30</v>
          </cell>
          <cell r="N492">
            <v>0</v>
          </cell>
          <cell r="O492">
            <v>0</v>
          </cell>
          <cell r="P492" t="str">
            <v>F48</v>
          </cell>
          <cell r="Q492" t="str">
            <v>F69</v>
          </cell>
          <cell r="R492">
            <v>0</v>
          </cell>
          <cell r="S492">
            <v>0</v>
          </cell>
          <cell r="T492" t="str">
            <v>K48</v>
          </cell>
          <cell r="U492" t="str">
            <v>K69</v>
          </cell>
          <cell r="V492">
            <v>0</v>
          </cell>
          <cell r="W492">
            <v>0</v>
          </cell>
          <cell r="X492" t="str">
            <v>M48</v>
          </cell>
          <cell r="Y492" t="str">
            <v>M69</v>
          </cell>
          <cell r="Z492">
            <v>0</v>
          </cell>
          <cell r="AA492">
            <v>0</v>
          </cell>
          <cell r="AB492" t="str">
            <v>N69</v>
          </cell>
          <cell r="AC492">
            <v>0</v>
          </cell>
          <cell r="AD492">
            <v>0</v>
          </cell>
          <cell r="AE492">
            <v>0</v>
          </cell>
          <cell r="AF492" t="str">
            <v>96-12-11</v>
          </cell>
          <cell r="AG492">
            <v>0</v>
          </cell>
          <cell r="AH492" t="str">
            <v>96310051</v>
          </cell>
          <cell r="AI492">
            <v>0</v>
          </cell>
          <cell r="AJ492" t="str">
            <v>BEAM A-IMPACT,REAR DOOR L</v>
          </cell>
          <cell r="AK492">
            <v>0</v>
          </cell>
          <cell r="AL492" t="str">
            <v>WB</v>
          </cell>
          <cell r="AM492" t="str">
            <v>D3H</v>
          </cell>
          <cell r="AN492" t="str">
            <v>（주）영신　　　　　　</v>
          </cell>
          <cell r="AO492" t="str">
            <v>PY04</v>
          </cell>
          <cell r="AP492">
            <v>0</v>
          </cell>
          <cell r="AQ492">
            <v>0</v>
          </cell>
          <cell r="AR492">
            <v>35007</v>
          </cell>
          <cell r="AS492">
            <v>34965</v>
          </cell>
          <cell r="AT492">
            <v>1</v>
          </cell>
          <cell r="AU492" t="str">
            <v>960711</v>
          </cell>
          <cell r="AV492">
            <v>34964</v>
          </cell>
          <cell r="AW492">
            <v>34964</v>
          </cell>
          <cell r="AX492">
            <v>34941</v>
          </cell>
          <cell r="AY492">
            <v>34941</v>
          </cell>
          <cell r="AZ492">
            <v>35011</v>
          </cell>
          <cell r="BA492">
            <v>35022</v>
          </cell>
          <cell r="BB492">
            <v>35105</v>
          </cell>
          <cell r="BC492">
            <v>35100</v>
          </cell>
          <cell r="BD492">
            <v>35154</v>
          </cell>
          <cell r="BE492">
            <v>35177</v>
          </cell>
          <cell r="BF492">
            <v>1</v>
          </cell>
          <cell r="BG492">
            <v>0</v>
          </cell>
          <cell r="BH492">
            <v>0</v>
          </cell>
          <cell r="BI492" t="str">
            <v>Q</v>
          </cell>
          <cell r="BJ492">
            <v>78</v>
          </cell>
          <cell r="BK492">
            <v>0</v>
          </cell>
          <cell r="BL492" t="str">
            <v>960423</v>
          </cell>
          <cell r="BM492" t="str">
            <v>G</v>
          </cell>
          <cell r="BN492" t="str">
            <v>55P0</v>
          </cell>
          <cell r="BO492">
            <v>144</v>
          </cell>
          <cell r="BP492" t="str">
            <v>951108</v>
          </cell>
          <cell r="BQ492" t="str">
            <v>950830</v>
          </cell>
          <cell r="BR492" t="str">
            <v>960210</v>
          </cell>
          <cell r="BS492" t="str">
            <v>960330</v>
          </cell>
          <cell r="BT492" t="str">
            <v>B999</v>
          </cell>
        </row>
        <row r="493">
          <cell r="A493" t="str">
            <v>T100</v>
          </cell>
          <cell r="B493" t="str">
            <v>F69</v>
          </cell>
          <cell r="C493" t="str">
            <v>08</v>
          </cell>
          <cell r="D493" t="str">
            <v>Z42</v>
          </cell>
          <cell r="E493" t="str">
            <v>63300</v>
          </cell>
          <cell r="F493" t="str">
            <v>P</v>
          </cell>
          <cell r="G493" t="str">
            <v>03</v>
          </cell>
          <cell r="H493" t="str">
            <v>03</v>
          </cell>
          <cell r="I493">
            <v>0</v>
          </cell>
          <cell r="J493" t="str">
            <v>R</v>
          </cell>
          <cell r="K493" t="str">
            <v>1G01</v>
          </cell>
          <cell r="L493">
            <v>1000</v>
          </cell>
          <cell r="M493" t="str">
            <v>BY30</v>
          </cell>
          <cell r="N493">
            <v>0</v>
          </cell>
          <cell r="O493">
            <v>0</v>
          </cell>
          <cell r="P493" t="str">
            <v>F48</v>
          </cell>
          <cell r="Q493" t="str">
            <v>F69</v>
          </cell>
          <cell r="R493">
            <v>0</v>
          </cell>
          <cell r="S493">
            <v>0</v>
          </cell>
          <cell r="T493" t="str">
            <v>K48</v>
          </cell>
          <cell r="U493" t="str">
            <v>K69</v>
          </cell>
          <cell r="V493">
            <v>0</v>
          </cell>
          <cell r="W493">
            <v>0</v>
          </cell>
          <cell r="X493" t="str">
            <v>M48</v>
          </cell>
          <cell r="Y493" t="str">
            <v>M69</v>
          </cell>
          <cell r="Z493">
            <v>0</v>
          </cell>
          <cell r="AA493">
            <v>0</v>
          </cell>
          <cell r="AB493" t="str">
            <v>N69</v>
          </cell>
          <cell r="AC493">
            <v>0</v>
          </cell>
          <cell r="AD493">
            <v>0</v>
          </cell>
          <cell r="AE493">
            <v>0</v>
          </cell>
          <cell r="AF493" t="str">
            <v>96310051</v>
          </cell>
          <cell r="AG493" t="str">
            <v>96-12-11</v>
          </cell>
          <cell r="AH493" t="str">
            <v>96310052</v>
          </cell>
          <cell r="AI493">
            <v>0</v>
          </cell>
          <cell r="AJ493" t="str">
            <v>BEAM A-IMPACT,REAR DOOR R</v>
          </cell>
          <cell r="AK493">
            <v>0</v>
          </cell>
          <cell r="AL493" t="str">
            <v>WB</v>
          </cell>
          <cell r="AM493" t="str">
            <v>D3H</v>
          </cell>
          <cell r="AN493" t="str">
            <v>（주）영신　　　　　　</v>
          </cell>
          <cell r="AO493" t="str">
            <v>PY04</v>
          </cell>
          <cell r="AP493">
            <v>0</v>
          </cell>
          <cell r="AQ493">
            <v>0</v>
          </cell>
          <cell r="AR493">
            <v>35007</v>
          </cell>
          <cell r="AS493">
            <v>34965</v>
          </cell>
          <cell r="AT493">
            <v>2</v>
          </cell>
          <cell r="AU493" t="str">
            <v>960720</v>
          </cell>
          <cell r="AV493">
            <v>34964</v>
          </cell>
          <cell r="AW493">
            <v>34964</v>
          </cell>
          <cell r="AX493">
            <v>34941</v>
          </cell>
          <cell r="AY493">
            <v>34941</v>
          </cell>
          <cell r="AZ493">
            <v>35011</v>
          </cell>
          <cell r="BA493">
            <v>35018</v>
          </cell>
          <cell r="BB493">
            <v>35105</v>
          </cell>
          <cell r="BC493">
            <v>35100</v>
          </cell>
          <cell r="BD493">
            <v>35154</v>
          </cell>
          <cell r="BE493">
            <v>35177</v>
          </cell>
          <cell r="BF493">
            <v>1</v>
          </cell>
          <cell r="BG493">
            <v>0</v>
          </cell>
          <cell r="BH493">
            <v>0</v>
          </cell>
          <cell r="BI493" t="str">
            <v>E</v>
          </cell>
          <cell r="BJ493">
            <v>78</v>
          </cell>
          <cell r="BK493">
            <v>0</v>
          </cell>
          <cell r="BL493" t="str">
            <v>960423</v>
          </cell>
          <cell r="BM493" t="str">
            <v>G</v>
          </cell>
          <cell r="BN493" t="str">
            <v>55P0</v>
          </cell>
          <cell r="BO493">
            <v>144</v>
          </cell>
          <cell r="BP493" t="str">
            <v>951108</v>
          </cell>
          <cell r="BQ493" t="str">
            <v>950830</v>
          </cell>
          <cell r="BR493" t="str">
            <v>960210</v>
          </cell>
          <cell r="BS493" t="str">
            <v>960330</v>
          </cell>
          <cell r="BT493" t="str">
            <v>B999</v>
          </cell>
        </row>
        <row r="494">
          <cell r="A494" t="str">
            <v>T100</v>
          </cell>
          <cell r="B494" t="str">
            <v>F69</v>
          </cell>
          <cell r="C494" t="str">
            <v>08</v>
          </cell>
          <cell r="D494" t="str">
            <v>Z42</v>
          </cell>
          <cell r="E494" t="str">
            <v>67000</v>
          </cell>
          <cell r="F494" t="str">
            <v>M</v>
          </cell>
          <cell r="G494" t="str">
            <v>01</v>
          </cell>
          <cell r="H494" t="str">
            <v>01</v>
          </cell>
          <cell r="I494">
            <v>0</v>
          </cell>
          <cell r="J494" t="str">
            <v>L</v>
          </cell>
          <cell r="K494" t="str">
            <v>1G01</v>
          </cell>
          <cell r="L494">
            <v>1000</v>
          </cell>
          <cell r="M494" t="str">
            <v>BY30</v>
          </cell>
          <cell r="N494">
            <v>0</v>
          </cell>
          <cell r="O494">
            <v>0</v>
          </cell>
          <cell r="P494" t="str">
            <v>F48</v>
          </cell>
          <cell r="Q494" t="str">
            <v>F69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 t="str">
            <v>M48</v>
          </cell>
          <cell r="Y494" t="str">
            <v>M69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 t="str">
            <v>96310056</v>
          </cell>
          <cell r="AG494" t="str">
            <v>96-08-14</v>
          </cell>
          <cell r="AH494" t="str">
            <v>96310058</v>
          </cell>
          <cell r="AI494" t="str">
            <v>JA</v>
          </cell>
          <cell r="AJ494" t="str">
            <v>PANEL-OUTER,REAR DOOR   L</v>
          </cell>
          <cell r="AK494">
            <v>0</v>
          </cell>
          <cell r="AL494">
            <v>0</v>
          </cell>
          <cell r="AM494" t="str">
            <v>M1A</v>
          </cell>
          <cell r="AN494" t="str">
            <v>프레스기술담당　　　　</v>
          </cell>
          <cell r="AO494" t="str">
            <v>C800</v>
          </cell>
          <cell r="AP494">
            <v>0</v>
          </cell>
          <cell r="AQ494" t="str">
            <v>&amp;XCK.</v>
          </cell>
          <cell r="AR494">
            <v>35007</v>
          </cell>
          <cell r="AS494">
            <v>34993</v>
          </cell>
          <cell r="AT494">
            <v>3</v>
          </cell>
          <cell r="AU494" t="str">
            <v>960829</v>
          </cell>
          <cell r="AV494">
            <v>34863</v>
          </cell>
          <cell r="AW494">
            <v>34863</v>
          </cell>
          <cell r="AX494">
            <v>34547</v>
          </cell>
          <cell r="AY494">
            <v>34547</v>
          </cell>
          <cell r="AZ494">
            <v>34700</v>
          </cell>
          <cell r="BA494">
            <v>34700</v>
          </cell>
          <cell r="BB494">
            <v>34973</v>
          </cell>
          <cell r="BC494">
            <v>35028</v>
          </cell>
          <cell r="BD494">
            <v>35186</v>
          </cell>
          <cell r="BE494">
            <v>0</v>
          </cell>
          <cell r="BF494">
            <v>314</v>
          </cell>
          <cell r="BG494">
            <v>0</v>
          </cell>
          <cell r="BH494">
            <v>0</v>
          </cell>
          <cell r="BI494" t="str">
            <v>E</v>
          </cell>
          <cell r="BJ494">
            <v>78</v>
          </cell>
          <cell r="BK494">
            <v>0</v>
          </cell>
          <cell r="BL494">
            <v>0</v>
          </cell>
          <cell r="BM494">
            <v>0</v>
          </cell>
          <cell r="BN494" t="str">
            <v>780M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 t="str">
            <v>B999</v>
          </cell>
        </row>
        <row r="495">
          <cell r="A495" t="str">
            <v>T100</v>
          </cell>
          <cell r="B495" t="str">
            <v>F69</v>
          </cell>
          <cell r="C495" t="str">
            <v>08</v>
          </cell>
          <cell r="D495" t="str">
            <v>Z42</v>
          </cell>
          <cell r="E495" t="str">
            <v>67100</v>
          </cell>
          <cell r="F495" t="str">
            <v>M</v>
          </cell>
          <cell r="G495" t="str">
            <v>01</v>
          </cell>
          <cell r="H495" t="str">
            <v>01</v>
          </cell>
          <cell r="I495">
            <v>0</v>
          </cell>
          <cell r="J495" t="str">
            <v>R</v>
          </cell>
          <cell r="K495" t="str">
            <v>1G01</v>
          </cell>
          <cell r="L495">
            <v>1000</v>
          </cell>
          <cell r="M495" t="str">
            <v>BY30</v>
          </cell>
          <cell r="N495">
            <v>0</v>
          </cell>
          <cell r="O495">
            <v>0</v>
          </cell>
          <cell r="P495" t="str">
            <v>F48</v>
          </cell>
          <cell r="Q495" t="str">
            <v>F69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 t="str">
            <v>M48</v>
          </cell>
          <cell r="Y495" t="str">
            <v>M69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 t="str">
            <v>96310056</v>
          </cell>
          <cell r="AG495" t="str">
            <v>96-08-14</v>
          </cell>
          <cell r="AH495" t="str">
            <v>96310059</v>
          </cell>
          <cell r="AI495" t="str">
            <v>J1</v>
          </cell>
          <cell r="AJ495" t="str">
            <v>PANEL-OUTER,REAR DOOR   R</v>
          </cell>
          <cell r="AK495">
            <v>0</v>
          </cell>
          <cell r="AL495">
            <v>0</v>
          </cell>
          <cell r="AM495" t="str">
            <v>M1A</v>
          </cell>
          <cell r="AN495" t="str">
            <v>프레스기술담당　　　　</v>
          </cell>
          <cell r="AO495" t="str">
            <v>C800</v>
          </cell>
          <cell r="AP495">
            <v>0</v>
          </cell>
          <cell r="AQ495" t="str">
            <v>&amp;XCK.</v>
          </cell>
          <cell r="AR495">
            <v>35007</v>
          </cell>
          <cell r="AS495">
            <v>34993</v>
          </cell>
          <cell r="AT495">
            <v>1</v>
          </cell>
          <cell r="AU495" t="str">
            <v>950831</v>
          </cell>
          <cell r="AV495">
            <v>34863</v>
          </cell>
          <cell r="AW495">
            <v>34863</v>
          </cell>
          <cell r="AX495">
            <v>34547</v>
          </cell>
          <cell r="AY495">
            <v>34547</v>
          </cell>
          <cell r="AZ495">
            <v>34700</v>
          </cell>
          <cell r="BA495">
            <v>34700</v>
          </cell>
          <cell r="BB495">
            <v>34973</v>
          </cell>
          <cell r="BC495">
            <v>35028</v>
          </cell>
          <cell r="BD495">
            <v>35186</v>
          </cell>
          <cell r="BE495">
            <v>0</v>
          </cell>
          <cell r="BF495">
            <v>487</v>
          </cell>
          <cell r="BG495">
            <v>0</v>
          </cell>
          <cell r="BH495">
            <v>0</v>
          </cell>
          <cell r="BI495" t="str">
            <v>E</v>
          </cell>
          <cell r="BJ495">
            <v>78</v>
          </cell>
          <cell r="BK495">
            <v>0</v>
          </cell>
          <cell r="BL495">
            <v>0</v>
          </cell>
          <cell r="BM495">
            <v>0</v>
          </cell>
          <cell r="BN495" t="str">
            <v>780M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 t="str">
            <v>B999</v>
          </cell>
        </row>
        <row r="496">
          <cell r="A496" t="str">
            <v>T100</v>
          </cell>
          <cell r="B496" t="str">
            <v>F69</v>
          </cell>
          <cell r="C496" t="str">
            <v>08</v>
          </cell>
          <cell r="D496" t="str">
            <v>Z42</v>
          </cell>
          <cell r="E496" t="str">
            <v>67600</v>
          </cell>
          <cell r="F496" t="str">
            <v>P</v>
          </cell>
          <cell r="G496" t="str">
            <v>03</v>
          </cell>
          <cell r="H496" t="str">
            <v>03</v>
          </cell>
          <cell r="I496">
            <v>0</v>
          </cell>
          <cell r="J496" t="str">
            <v>L</v>
          </cell>
          <cell r="K496" t="str">
            <v>1G01</v>
          </cell>
          <cell r="L496">
            <v>1000</v>
          </cell>
          <cell r="M496" t="str">
            <v>BY30</v>
          </cell>
          <cell r="N496">
            <v>0</v>
          </cell>
          <cell r="O496">
            <v>0</v>
          </cell>
          <cell r="P496" t="str">
            <v>F48</v>
          </cell>
          <cell r="Q496" t="str">
            <v>F69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 t="str">
            <v>M48</v>
          </cell>
          <cell r="Y496" t="str">
            <v>M69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 t="str">
            <v>96-11-21</v>
          </cell>
          <cell r="AG496">
            <v>0</v>
          </cell>
          <cell r="AH496" t="str">
            <v>96310064</v>
          </cell>
          <cell r="AI496">
            <v>0</v>
          </cell>
          <cell r="AJ496" t="str">
            <v>REINF A-OUTER PANEL,RR DL</v>
          </cell>
          <cell r="AK496">
            <v>0</v>
          </cell>
          <cell r="AL496" t="str">
            <v>WB</v>
          </cell>
          <cell r="AM496" t="str">
            <v>D4N</v>
          </cell>
          <cell r="AN496" t="str">
            <v>신일정공（주）　　　　</v>
          </cell>
          <cell r="AO496" t="str">
            <v>PS31</v>
          </cell>
          <cell r="AP496">
            <v>0</v>
          </cell>
          <cell r="AQ496" t="str">
            <v>&amp;XCK.</v>
          </cell>
          <cell r="AR496">
            <v>35007</v>
          </cell>
          <cell r="AS496">
            <v>34951</v>
          </cell>
          <cell r="AT496">
            <v>1</v>
          </cell>
          <cell r="AU496" t="str">
            <v>950907</v>
          </cell>
          <cell r="AV496">
            <v>34933</v>
          </cell>
          <cell r="AW496">
            <v>34933</v>
          </cell>
          <cell r="AX496">
            <v>34982</v>
          </cell>
          <cell r="AY496">
            <v>34982</v>
          </cell>
          <cell r="AZ496">
            <v>35033</v>
          </cell>
          <cell r="BA496">
            <v>35033</v>
          </cell>
          <cell r="BB496">
            <v>35144</v>
          </cell>
          <cell r="BC496">
            <v>35139</v>
          </cell>
          <cell r="BD496">
            <v>35170</v>
          </cell>
          <cell r="BE496">
            <v>35175</v>
          </cell>
          <cell r="BF496">
            <v>138</v>
          </cell>
          <cell r="BG496">
            <v>0</v>
          </cell>
          <cell r="BH496">
            <v>0</v>
          </cell>
          <cell r="BI496" t="str">
            <v>E</v>
          </cell>
          <cell r="BJ496">
            <v>78</v>
          </cell>
          <cell r="BK496">
            <v>0</v>
          </cell>
          <cell r="BL496" t="str">
            <v>960420</v>
          </cell>
          <cell r="BM496" t="str">
            <v>G</v>
          </cell>
          <cell r="BN496" t="str">
            <v>55P0</v>
          </cell>
          <cell r="BO496">
            <v>138</v>
          </cell>
          <cell r="BP496" t="str">
            <v>951130</v>
          </cell>
          <cell r="BQ496" t="str">
            <v>951010</v>
          </cell>
          <cell r="BR496" t="str">
            <v>960320</v>
          </cell>
          <cell r="BS496" t="str">
            <v>960415</v>
          </cell>
          <cell r="BT496" t="str">
            <v>B999</v>
          </cell>
        </row>
        <row r="497">
          <cell r="A497" t="str">
            <v>T100</v>
          </cell>
          <cell r="B497" t="str">
            <v>F69</v>
          </cell>
          <cell r="C497" t="str">
            <v>08</v>
          </cell>
          <cell r="D497" t="str">
            <v>Z42</v>
          </cell>
          <cell r="E497" t="str">
            <v>67650</v>
          </cell>
          <cell r="F497" t="str">
            <v>P</v>
          </cell>
          <cell r="G497" t="str">
            <v>03</v>
          </cell>
          <cell r="H497" t="str">
            <v>03</v>
          </cell>
          <cell r="I497">
            <v>0</v>
          </cell>
          <cell r="J497" t="str">
            <v>R</v>
          </cell>
          <cell r="K497" t="str">
            <v>1G01</v>
          </cell>
          <cell r="L497">
            <v>1000</v>
          </cell>
          <cell r="M497" t="str">
            <v>BY30</v>
          </cell>
          <cell r="N497">
            <v>0</v>
          </cell>
          <cell r="O497">
            <v>0</v>
          </cell>
          <cell r="P497" t="str">
            <v>F48</v>
          </cell>
          <cell r="Q497" t="str">
            <v>F69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 t="str">
            <v>M48</v>
          </cell>
          <cell r="Y497" t="str">
            <v>M69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 t="str">
            <v>96310064</v>
          </cell>
          <cell r="AG497" t="str">
            <v>96-11-21</v>
          </cell>
          <cell r="AH497" t="str">
            <v>96310065</v>
          </cell>
          <cell r="AI497">
            <v>0</v>
          </cell>
          <cell r="AJ497" t="str">
            <v>REINF A-OUTER PANEL,RR DR</v>
          </cell>
          <cell r="AK497">
            <v>0</v>
          </cell>
          <cell r="AL497" t="str">
            <v>WB</v>
          </cell>
          <cell r="AM497" t="str">
            <v>D4N</v>
          </cell>
          <cell r="AN497" t="str">
            <v>신일정공（주）　　　　</v>
          </cell>
          <cell r="AO497" t="str">
            <v>PS31</v>
          </cell>
          <cell r="AP497">
            <v>0</v>
          </cell>
          <cell r="AQ497" t="str">
            <v>&amp;XCK.</v>
          </cell>
          <cell r="AR497">
            <v>35007</v>
          </cell>
          <cell r="AS497">
            <v>34951</v>
          </cell>
          <cell r="AT497">
            <v>1</v>
          </cell>
          <cell r="AU497" t="str">
            <v>960720</v>
          </cell>
          <cell r="AV497">
            <v>34933</v>
          </cell>
          <cell r="AW497">
            <v>34933</v>
          </cell>
          <cell r="AX497">
            <v>34982</v>
          </cell>
          <cell r="AY497">
            <v>34982</v>
          </cell>
          <cell r="AZ497">
            <v>35002</v>
          </cell>
          <cell r="BA497">
            <v>35002</v>
          </cell>
          <cell r="BB497">
            <v>35144</v>
          </cell>
          <cell r="BC497">
            <v>35139</v>
          </cell>
          <cell r="BD497">
            <v>35170</v>
          </cell>
          <cell r="BE497">
            <v>35175</v>
          </cell>
          <cell r="BF497">
            <v>1</v>
          </cell>
          <cell r="BG497">
            <v>0</v>
          </cell>
          <cell r="BH497">
            <v>0</v>
          </cell>
          <cell r="BI497" t="str">
            <v>Q</v>
          </cell>
          <cell r="BJ497">
            <v>78</v>
          </cell>
          <cell r="BK497">
            <v>0</v>
          </cell>
          <cell r="BL497" t="str">
            <v>960420</v>
          </cell>
          <cell r="BM497" t="str">
            <v>G</v>
          </cell>
          <cell r="BN497" t="str">
            <v>55P0</v>
          </cell>
          <cell r="BO497">
            <v>169</v>
          </cell>
          <cell r="BP497" t="str">
            <v>951030</v>
          </cell>
          <cell r="BQ497" t="str">
            <v>951010</v>
          </cell>
          <cell r="BR497" t="str">
            <v>960320</v>
          </cell>
          <cell r="BS497" t="str">
            <v>960415</v>
          </cell>
          <cell r="BT497" t="str">
            <v>B999</v>
          </cell>
        </row>
        <row r="498">
          <cell r="A498" t="str">
            <v>T100</v>
          </cell>
          <cell r="B498" t="str">
            <v>F69</v>
          </cell>
          <cell r="C498" t="str">
            <v>08</v>
          </cell>
          <cell r="D498" t="str">
            <v>Z42</v>
          </cell>
          <cell r="E498" t="str">
            <v>18251</v>
          </cell>
          <cell r="F498" t="str">
            <v>P</v>
          </cell>
          <cell r="G498" t="str">
            <v>03</v>
          </cell>
          <cell r="H498" t="str">
            <v>03</v>
          </cell>
          <cell r="I498">
            <v>0</v>
          </cell>
          <cell r="J498" t="str">
            <v>L</v>
          </cell>
          <cell r="K498" t="str">
            <v>1F01</v>
          </cell>
          <cell r="L498">
            <v>1000</v>
          </cell>
          <cell r="M498" t="str">
            <v>BY30</v>
          </cell>
          <cell r="N498">
            <v>0</v>
          </cell>
          <cell r="O498" t="str">
            <v>F08</v>
          </cell>
          <cell r="P498" t="str">
            <v>F48</v>
          </cell>
          <cell r="Q498" t="str">
            <v>F69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 t="str">
            <v>M08</v>
          </cell>
          <cell r="X498" t="str">
            <v>M48</v>
          </cell>
          <cell r="Y498" t="str">
            <v>M69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 t="str">
            <v>96-11-11</v>
          </cell>
          <cell r="AG498">
            <v>0</v>
          </cell>
          <cell r="AH498" t="str">
            <v>96310078</v>
          </cell>
          <cell r="AI498">
            <v>0</v>
          </cell>
          <cell r="AJ498" t="str">
            <v>PILLAR A-HINGE,FRONT DOOL</v>
          </cell>
          <cell r="AK498">
            <v>0</v>
          </cell>
          <cell r="AL498" t="str">
            <v>WB</v>
          </cell>
          <cell r="AM498" t="str">
            <v>D4K</v>
          </cell>
          <cell r="AN498" t="str">
            <v>（주）다성　　　　　　</v>
          </cell>
          <cell r="AO498" t="str">
            <v>PS37</v>
          </cell>
          <cell r="AP498">
            <v>0</v>
          </cell>
          <cell r="AQ498" t="str">
            <v>&amp;XCK.</v>
          </cell>
          <cell r="AR498">
            <v>35000</v>
          </cell>
          <cell r="AS498">
            <v>35000</v>
          </cell>
          <cell r="AT498">
            <v>3</v>
          </cell>
          <cell r="AU498" t="str">
            <v>960601</v>
          </cell>
          <cell r="AV498">
            <v>34941</v>
          </cell>
          <cell r="AW498">
            <v>34941</v>
          </cell>
          <cell r="AX498">
            <v>35002</v>
          </cell>
          <cell r="AY498">
            <v>35002</v>
          </cell>
          <cell r="AZ498">
            <v>35005</v>
          </cell>
          <cell r="BA498">
            <v>35005</v>
          </cell>
          <cell r="BB498">
            <v>35154</v>
          </cell>
          <cell r="BC498">
            <v>35180</v>
          </cell>
          <cell r="BD498">
            <v>35195</v>
          </cell>
          <cell r="BE498">
            <v>0</v>
          </cell>
          <cell r="BF498">
            <v>191</v>
          </cell>
          <cell r="BG498">
            <v>0</v>
          </cell>
          <cell r="BH498">
            <v>0</v>
          </cell>
          <cell r="BI498" t="str">
            <v>Q</v>
          </cell>
          <cell r="BJ498">
            <v>71</v>
          </cell>
          <cell r="BK498">
            <v>0</v>
          </cell>
          <cell r="BL498">
            <v>0</v>
          </cell>
          <cell r="BM498">
            <v>0</v>
          </cell>
          <cell r="BN498" t="str">
            <v>55P0</v>
          </cell>
          <cell r="BO498">
            <v>191</v>
          </cell>
          <cell r="BP498" t="str">
            <v>951102</v>
          </cell>
          <cell r="BQ498" t="str">
            <v>951030</v>
          </cell>
          <cell r="BR498" t="str">
            <v>960330</v>
          </cell>
          <cell r="BS498" t="str">
            <v>960510</v>
          </cell>
          <cell r="BT498" t="str">
            <v>B999</v>
          </cell>
        </row>
        <row r="499">
          <cell r="A499" t="str">
            <v>T100</v>
          </cell>
          <cell r="B499" t="str">
            <v>F69</v>
          </cell>
          <cell r="C499" t="str">
            <v>08</v>
          </cell>
          <cell r="D499" t="str">
            <v>Z42</v>
          </cell>
          <cell r="E499" t="str">
            <v>18301</v>
          </cell>
          <cell r="F499" t="str">
            <v>P</v>
          </cell>
          <cell r="G499" t="str">
            <v>03</v>
          </cell>
          <cell r="H499" t="str">
            <v>03</v>
          </cell>
          <cell r="I499">
            <v>0</v>
          </cell>
          <cell r="J499" t="str">
            <v>R</v>
          </cell>
          <cell r="K499" t="str">
            <v>1F01</v>
          </cell>
          <cell r="L499">
            <v>1000</v>
          </cell>
          <cell r="M499" t="str">
            <v>BY30</v>
          </cell>
          <cell r="N499">
            <v>0</v>
          </cell>
          <cell r="O499" t="str">
            <v>F08</v>
          </cell>
          <cell r="P499" t="str">
            <v>F48</v>
          </cell>
          <cell r="Q499" t="str">
            <v>F69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 t="str">
            <v>M08</v>
          </cell>
          <cell r="X499" t="str">
            <v>M48</v>
          </cell>
          <cell r="Y499" t="str">
            <v>M69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 t="str">
            <v>96310078</v>
          </cell>
          <cell r="AG499" t="str">
            <v>96-11-11</v>
          </cell>
          <cell r="AH499" t="str">
            <v>96310079</v>
          </cell>
          <cell r="AI499">
            <v>0</v>
          </cell>
          <cell r="AJ499" t="str">
            <v>PILLAR A-HINGE,FRONT DOOR</v>
          </cell>
          <cell r="AK499">
            <v>0</v>
          </cell>
          <cell r="AL499" t="str">
            <v>WB</v>
          </cell>
          <cell r="AM499" t="str">
            <v>D4K</v>
          </cell>
          <cell r="AN499" t="str">
            <v>（주）다성　　　　　　</v>
          </cell>
          <cell r="AO499" t="str">
            <v>PS37</v>
          </cell>
          <cell r="AP499">
            <v>0</v>
          </cell>
          <cell r="AQ499" t="str">
            <v>&amp;XCK.</v>
          </cell>
          <cell r="AR499">
            <v>35000</v>
          </cell>
          <cell r="AS499">
            <v>35000</v>
          </cell>
          <cell r="AT499">
            <v>0</v>
          </cell>
          <cell r="AU499">
            <v>0</v>
          </cell>
          <cell r="AV499">
            <v>34941</v>
          </cell>
          <cell r="AW499">
            <v>34941</v>
          </cell>
          <cell r="AX499">
            <v>35002</v>
          </cell>
          <cell r="AY499">
            <v>35002</v>
          </cell>
          <cell r="AZ499">
            <v>35023</v>
          </cell>
          <cell r="BA499">
            <v>35005</v>
          </cell>
          <cell r="BB499">
            <v>35154</v>
          </cell>
          <cell r="BC499">
            <v>35180</v>
          </cell>
          <cell r="BD499">
            <v>35195</v>
          </cell>
          <cell r="BE499">
            <v>0</v>
          </cell>
          <cell r="BF499">
            <v>173</v>
          </cell>
          <cell r="BG499">
            <v>0</v>
          </cell>
          <cell r="BH499">
            <v>0</v>
          </cell>
          <cell r="BI499" t="str">
            <v>Q</v>
          </cell>
          <cell r="BJ499">
            <v>71</v>
          </cell>
          <cell r="BK499">
            <v>0</v>
          </cell>
          <cell r="BL499">
            <v>0</v>
          </cell>
          <cell r="BM499">
            <v>0</v>
          </cell>
          <cell r="BN499" t="str">
            <v>55P0</v>
          </cell>
          <cell r="BO499">
            <v>173</v>
          </cell>
          <cell r="BP499" t="str">
            <v>951120</v>
          </cell>
          <cell r="BQ499" t="str">
            <v>951030</v>
          </cell>
          <cell r="BR499" t="str">
            <v>960330</v>
          </cell>
          <cell r="BS499" t="str">
            <v>960510</v>
          </cell>
          <cell r="BT499" t="str">
            <v>B999</v>
          </cell>
        </row>
        <row r="500">
          <cell r="A500" t="str">
            <v>T100</v>
          </cell>
          <cell r="B500" t="str">
            <v>F69</v>
          </cell>
          <cell r="C500" t="str">
            <v>08</v>
          </cell>
          <cell r="D500" t="str">
            <v>Z42</v>
          </cell>
          <cell r="E500" t="str">
            <v>43260</v>
          </cell>
          <cell r="F500" t="str">
            <v>P</v>
          </cell>
          <cell r="G500" t="str">
            <v>03</v>
          </cell>
          <cell r="H500" t="str">
            <v>03</v>
          </cell>
          <cell r="I500">
            <v>0</v>
          </cell>
          <cell r="J500" t="str">
            <v>L</v>
          </cell>
          <cell r="K500" t="str">
            <v>1F01</v>
          </cell>
          <cell r="L500">
            <v>1000</v>
          </cell>
          <cell r="M500" t="str">
            <v>BY30</v>
          </cell>
          <cell r="N500">
            <v>0</v>
          </cell>
          <cell r="O500">
            <v>0</v>
          </cell>
          <cell r="P500" t="str">
            <v>F48</v>
          </cell>
          <cell r="Q500" t="str">
            <v>F69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 t="str">
            <v>M48</v>
          </cell>
          <cell r="Y500" t="str">
            <v>M69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 t="str">
            <v>96-09-20</v>
          </cell>
          <cell r="AG500">
            <v>0</v>
          </cell>
          <cell r="AH500" t="str">
            <v>96310189</v>
          </cell>
          <cell r="AI500">
            <v>0</v>
          </cell>
          <cell r="AJ500" t="str">
            <v>REINF A-OUTER PANEL,FRT L</v>
          </cell>
          <cell r="AK500">
            <v>0</v>
          </cell>
          <cell r="AL500" t="str">
            <v>WB</v>
          </cell>
          <cell r="AM500" t="str">
            <v>D4N</v>
          </cell>
          <cell r="AN500" t="str">
            <v>신일정공（주）　　　　</v>
          </cell>
          <cell r="AO500" t="str">
            <v>PS31</v>
          </cell>
          <cell r="AP500">
            <v>0</v>
          </cell>
          <cell r="AQ500" t="str">
            <v>&amp;XCK.</v>
          </cell>
          <cell r="AR500">
            <v>35007</v>
          </cell>
          <cell r="AS500">
            <v>34951</v>
          </cell>
          <cell r="AT500">
            <v>1</v>
          </cell>
          <cell r="AU500" t="str">
            <v>960829</v>
          </cell>
          <cell r="AV500">
            <v>34933</v>
          </cell>
          <cell r="AW500">
            <v>34933</v>
          </cell>
          <cell r="AX500">
            <v>34982</v>
          </cell>
          <cell r="AY500">
            <v>34972</v>
          </cell>
          <cell r="AZ500">
            <v>35002</v>
          </cell>
          <cell r="BA500">
            <v>35004</v>
          </cell>
          <cell r="BB500">
            <v>35144</v>
          </cell>
          <cell r="BC500">
            <v>35139</v>
          </cell>
          <cell r="BD500">
            <v>35170</v>
          </cell>
          <cell r="BE500">
            <v>35175</v>
          </cell>
          <cell r="BF500">
            <v>1</v>
          </cell>
          <cell r="BG500">
            <v>0</v>
          </cell>
          <cell r="BH500">
            <v>0</v>
          </cell>
          <cell r="BI500" t="str">
            <v>Q</v>
          </cell>
          <cell r="BJ500">
            <v>78</v>
          </cell>
          <cell r="BK500">
            <v>0</v>
          </cell>
          <cell r="BL500" t="str">
            <v>960420</v>
          </cell>
          <cell r="BM500" t="str">
            <v>G</v>
          </cell>
          <cell r="BN500" t="str">
            <v>55P0</v>
          </cell>
          <cell r="BO500">
            <v>169</v>
          </cell>
          <cell r="BP500" t="str">
            <v>951030</v>
          </cell>
          <cell r="BQ500" t="str">
            <v>951010</v>
          </cell>
          <cell r="BR500" t="str">
            <v>960320</v>
          </cell>
          <cell r="BS500" t="str">
            <v>960415</v>
          </cell>
          <cell r="BT500" t="str">
            <v>B999</v>
          </cell>
        </row>
        <row r="501">
          <cell r="A501" t="str">
            <v>T100</v>
          </cell>
          <cell r="B501" t="str">
            <v>F69</v>
          </cell>
          <cell r="C501" t="str">
            <v>08</v>
          </cell>
          <cell r="D501" t="str">
            <v>Z42</v>
          </cell>
          <cell r="E501" t="str">
            <v>43270</v>
          </cell>
          <cell r="F501" t="str">
            <v>P</v>
          </cell>
          <cell r="G501" t="str">
            <v>03</v>
          </cell>
          <cell r="H501" t="str">
            <v>03</v>
          </cell>
          <cell r="I501">
            <v>0</v>
          </cell>
          <cell r="J501" t="str">
            <v>R</v>
          </cell>
          <cell r="K501" t="str">
            <v>1F01</v>
          </cell>
          <cell r="L501">
            <v>1000</v>
          </cell>
          <cell r="M501" t="str">
            <v>BY30</v>
          </cell>
          <cell r="N501">
            <v>0</v>
          </cell>
          <cell r="O501">
            <v>0</v>
          </cell>
          <cell r="P501" t="str">
            <v>F48</v>
          </cell>
          <cell r="Q501" t="str">
            <v>F69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 t="str">
            <v>M48</v>
          </cell>
          <cell r="Y501" t="str">
            <v>M69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 t="str">
            <v>96310189</v>
          </cell>
          <cell r="AG501" t="str">
            <v>96-09-20</v>
          </cell>
          <cell r="AH501" t="str">
            <v>96310190</v>
          </cell>
          <cell r="AI501">
            <v>0</v>
          </cell>
          <cell r="AJ501" t="str">
            <v>REINF A-OUTER PANEL,FRT R</v>
          </cell>
          <cell r="AK501">
            <v>0</v>
          </cell>
          <cell r="AL501" t="str">
            <v>WB</v>
          </cell>
          <cell r="AM501" t="str">
            <v>D4N</v>
          </cell>
          <cell r="AN501" t="str">
            <v>신일정공（주）　　　　</v>
          </cell>
          <cell r="AO501" t="str">
            <v>PS31</v>
          </cell>
          <cell r="AP501">
            <v>0</v>
          </cell>
          <cell r="AQ501" t="str">
            <v>&amp;XCK.</v>
          </cell>
          <cell r="AR501">
            <v>35007</v>
          </cell>
          <cell r="AS501">
            <v>34951</v>
          </cell>
          <cell r="AT501">
            <v>1</v>
          </cell>
          <cell r="AU501" t="str">
            <v>960720</v>
          </cell>
          <cell r="AV501">
            <v>34933</v>
          </cell>
          <cell r="AW501">
            <v>34933</v>
          </cell>
          <cell r="AX501">
            <v>34972</v>
          </cell>
          <cell r="AY501">
            <v>34972</v>
          </cell>
          <cell r="AZ501">
            <v>35004</v>
          </cell>
          <cell r="BA501">
            <v>35004</v>
          </cell>
          <cell r="BB501">
            <v>35144</v>
          </cell>
          <cell r="BC501">
            <v>35139</v>
          </cell>
          <cell r="BD501">
            <v>35170</v>
          </cell>
          <cell r="BE501">
            <v>35175</v>
          </cell>
          <cell r="BF501">
            <v>1</v>
          </cell>
          <cell r="BG501">
            <v>0</v>
          </cell>
          <cell r="BH501">
            <v>0</v>
          </cell>
          <cell r="BI501" t="str">
            <v>Q</v>
          </cell>
          <cell r="BJ501">
            <v>78</v>
          </cell>
          <cell r="BK501">
            <v>0</v>
          </cell>
          <cell r="BL501" t="str">
            <v>960420</v>
          </cell>
          <cell r="BM501" t="str">
            <v>G</v>
          </cell>
          <cell r="BN501" t="str">
            <v>55P0</v>
          </cell>
          <cell r="BO501">
            <v>167</v>
          </cell>
          <cell r="BP501" t="str">
            <v>951101</v>
          </cell>
          <cell r="BQ501" t="str">
            <v>950930</v>
          </cell>
          <cell r="BR501" t="str">
            <v>960320</v>
          </cell>
          <cell r="BS501" t="str">
            <v>960415</v>
          </cell>
          <cell r="BT501" t="str">
            <v>B999</v>
          </cell>
        </row>
        <row r="502">
          <cell r="A502" t="str">
            <v>T100</v>
          </cell>
          <cell r="B502" t="str">
            <v>F69</v>
          </cell>
          <cell r="C502" t="str">
            <v>04</v>
          </cell>
          <cell r="D502" t="str">
            <v>Z47</v>
          </cell>
          <cell r="E502" t="str">
            <v>36120</v>
          </cell>
          <cell r="F502" t="str">
            <v>P</v>
          </cell>
          <cell r="G502" t="str">
            <v>03</v>
          </cell>
          <cell r="H502" t="str">
            <v>03</v>
          </cell>
          <cell r="I502">
            <v>0</v>
          </cell>
          <cell r="J502" t="str">
            <v>L</v>
          </cell>
          <cell r="K502" t="str">
            <v>1G03</v>
          </cell>
          <cell r="L502">
            <v>1000</v>
          </cell>
          <cell r="M502" t="str">
            <v>BY30</v>
          </cell>
          <cell r="N502">
            <v>0</v>
          </cell>
          <cell r="O502">
            <v>0</v>
          </cell>
          <cell r="P502" t="str">
            <v>F48</v>
          </cell>
          <cell r="Q502" t="str">
            <v>F69</v>
          </cell>
          <cell r="R502">
            <v>0</v>
          </cell>
          <cell r="S502">
            <v>0</v>
          </cell>
          <cell r="T502" t="str">
            <v>K48</v>
          </cell>
          <cell r="U502" t="str">
            <v>K69</v>
          </cell>
          <cell r="V502">
            <v>0</v>
          </cell>
          <cell r="W502">
            <v>0</v>
          </cell>
          <cell r="X502" t="str">
            <v>M48</v>
          </cell>
          <cell r="Y502" t="str">
            <v>M69</v>
          </cell>
          <cell r="Z502">
            <v>0</v>
          </cell>
          <cell r="AA502">
            <v>0</v>
          </cell>
          <cell r="AB502" t="str">
            <v>N69</v>
          </cell>
          <cell r="AC502">
            <v>0</v>
          </cell>
          <cell r="AD502">
            <v>0</v>
          </cell>
          <cell r="AE502">
            <v>0</v>
          </cell>
          <cell r="AF502" t="str">
            <v>96304138</v>
          </cell>
          <cell r="AG502" t="str">
            <v>97-01-08</v>
          </cell>
          <cell r="AH502" t="str">
            <v>96304142</v>
          </cell>
          <cell r="AI502">
            <v>0</v>
          </cell>
          <cell r="AJ502" t="str">
            <v>GLASS-DROP WINDOW,REAR DL</v>
          </cell>
          <cell r="AK502">
            <v>0</v>
          </cell>
          <cell r="AL502" t="str">
            <v>WB</v>
          </cell>
          <cell r="AM502" t="str">
            <v>G1P</v>
          </cell>
          <cell r="AN502" t="str">
            <v>한국안전유리（주）　　</v>
          </cell>
          <cell r="AO502" t="str">
            <v>PH67</v>
          </cell>
          <cell r="AP502">
            <v>0</v>
          </cell>
          <cell r="AQ502" t="str">
            <v>&amp;A01.</v>
          </cell>
          <cell r="AR502">
            <v>35000</v>
          </cell>
          <cell r="AS502">
            <v>34965</v>
          </cell>
          <cell r="AT502">
            <v>2</v>
          </cell>
          <cell r="AU502" t="str">
            <v>960720</v>
          </cell>
          <cell r="AV502">
            <v>34964</v>
          </cell>
          <cell r="AW502">
            <v>34964</v>
          </cell>
          <cell r="AX502">
            <v>34973</v>
          </cell>
          <cell r="AY502">
            <v>34973</v>
          </cell>
          <cell r="AZ502">
            <v>34979</v>
          </cell>
          <cell r="BA502">
            <v>34979</v>
          </cell>
          <cell r="BB502">
            <v>35094</v>
          </cell>
          <cell r="BC502">
            <v>35094</v>
          </cell>
          <cell r="BD502">
            <v>35154</v>
          </cell>
          <cell r="BE502">
            <v>35151</v>
          </cell>
          <cell r="BF502">
            <v>1</v>
          </cell>
          <cell r="BG502">
            <v>15</v>
          </cell>
          <cell r="BH502">
            <v>36</v>
          </cell>
          <cell r="BI502" t="str">
            <v>E</v>
          </cell>
          <cell r="BJ502">
            <v>65</v>
          </cell>
          <cell r="BK502">
            <v>0</v>
          </cell>
          <cell r="BL502" t="str">
            <v>960329</v>
          </cell>
          <cell r="BM502" t="str">
            <v>G</v>
          </cell>
          <cell r="BN502" t="str">
            <v>56R0</v>
          </cell>
          <cell r="BO502">
            <v>176</v>
          </cell>
          <cell r="BP502" t="str">
            <v>951007</v>
          </cell>
          <cell r="BQ502" t="str">
            <v>951001</v>
          </cell>
          <cell r="BR502" t="str">
            <v>960130</v>
          </cell>
          <cell r="BS502" t="str">
            <v>960330</v>
          </cell>
          <cell r="BT502" t="str">
            <v>TA1</v>
          </cell>
        </row>
        <row r="503">
          <cell r="A503" t="str">
            <v>T100</v>
          </cell>
          <cell r="B503" t="str">
            <v>F69</v>
          </cell>
          <cell r="C503" t="str">
            <v>04</v>
          </cell>
          <cell r="D503" t="str">
            <v>Z47</v>
          </cell>
          <cell r="E503" t="str">
            <v>36140</v>
          </cell>
          <cell r="F503" t="str">
            <v>P</v>
          </cell>
          <cell r="G503" t="str">
            <v>03</v>
          </cell>
          <cell r="H503" t="str">
            <v>03</v>
          </cell>
          <cell r="I503">
            <v>0</v>
          </cell>
          <cell r="J503" t="str">
            <v>R</v>
          </cell>
          <cell r="K503" t="str">
            <v>1G03</v>
          </cell>
          <cell r="L503">
            <v>1000</v>
          </cell>
          <cell r="M503" t="str">
            <v>BY30</v>
          </cell>
          <cell r="N503">
            <v>0</v>
          </cell>
          <cell r="O503">
            <v>0</v>
          </cell>
          <cell r="P503" t="str">
            <v>F48</v>
          </cell>
          <cell r="Q503" t="str">
            <v>F69</v>
          </cell>
          <cell r="R503">
            <v>0</v>
          </cell>
          <cell r="S503">
            <v>0</v>
          </cell>
          <cell r="T503" t="str">
            <v>K48</v>
          </cell>
          <cell r="U503" t="str">
            <v>K69</v>
          </cell>
          <cell r="V503">
            <v>0</v>
          </cell>
          <cell r="W503">
            <v>0</v>
          </cell>
          <cell r="X503" t="str">
            <v>M48</v>
          </cell>
          <cell r="Y503" t="str">
            <v>M69</v>
          </cell>
          <cell r="Z503">
            <v>0</v>
          </cell>
          <cell r="AA503">
            <v>0</v>
          </cell>
          <cell r="AB503" t="str">
            <v>N69</v>
          </cell>
          <cell r="AC503">
            <v>0</v>
          </cell>
          <cell r="AD503">
            <v>0</v>
          </cell>
          <cell r="AE503">
            <v>0</v>
          </cell>
          <cell r="AF503" t="str">
            <v>96304138</v>
          </cell>
          <cell r="AG503" t="str">
            <v>97-01-08</v>
          </cell>
          <cell r="AH503" t="str">
            <v>96304144</v>
          </cell>
          <cell r="AI503">
            <v>0</v>
          </cell>
          <cell r="AJ503" t="str">
            <v>GLASS-DROP WINDOW,REAR DR</v>
          </cell>
          <cell r="AK503">
            <v>0</v>
          </cell>
          <cell r="AL503" t="str">
            <v>WB</v>
          </cell>
          <cell r="AM503" t="str">
            <v>G1P</v>
          </cell>
          <cell r="AN503" t="str">
            <v>한국안전유리（주）　　</v>
          </cell>
          <cell r="AO503" t="str">
            <v>PH67</v>
          </cell>
          <cell r="AP503">
            <v>0</v>
          </cell>
          <cell r="AQ503" t="str">
            <v>&amp;A01.</v>
          </cell>
          <cell r="AR503">
            <v>35000</v>
          </cell>
          <cell r="AS503">
            <v>34965</v>
          </cell>
          <cell r="AT503">
            <v>1</v>
          </cell>
          <cell r="AU503" t="str">
            <v>950927</v>
          </cell>
          <cell r="AV503">
            <v>34964</v>
          </cell>
          <cell r="AW503">
            <v>34964</v>
          </cell>
          <cell r="AX503">
            <v>34973</v>
          </cell>
          <cell r="AY503">
            <v>34973</v>
          </cell>
          <cell r="AZ503">
            <v>34979</v>
          </cell>
          <cell r="BA503">
            <v>34979</v>
          </cell>
          <cell r="BB503">
            <v>35094</v>
          </cell>
          <cell r="BC503">
            <v>35094</v>
          </cell>
          <cell r="BD503">
            <v>35154</v>
          </cell>
          <cell r="BE503">
            <v>35151</v>
          </cell>
          <cell r="BF503">
            <v>176</v>
          </cell>
          <cell r="BG503">
            <v>15</v>
          </cell>
          <cell r="BH503">
            <v>36</v>
          </cell>
          <cell r="BI503" t="str">
            <v>E</v>
          </cell>
          <cell r="BJ503">
            <v>65</v>
          </cell>
          <cell r="BK503">
            <v>0</v>
          </cell>
          <cell r="BL503" t="str">
            <v>960329</v>
          </cell>
          <cell r="BM503" t="str">
            <v>G</v>
          </cell>
          <cell r="BN503" t="str">
            <v>56R0</v>
          </cell>
          <cell r="BO503">
            <v>176</v>
          </cell>
          <cell r="BP503" t="str">
            <v>951007</v>
          </cell>
          <cell r="BQ503" t="str">
            <v>951001</v>
          </cell>
          <cell r="BR503" t="str">
            <v>960130</v>
          </cell>
          <cell r="BS503" t="str">
            <v>960330</v>
          </cell>
          <cell r="BT503" t="str">
            <v>TA1</v>
          </cell>
        </row>
        <row r="504">
          <cell r="A504" t="str">
            <v>T100</v>
          </cell>
          <cell r="B504" t="str">
            <v>F69</v>
          </cell>
          <cell r="C504" t="str">
            <v>03</v>
          </cell>
          <cell r="D504" t="str">
            <v>Z27</v>
          </cell>
          <cell r="E504" t="str">
            <v>26752</v>
          </cell>
          <cell r="F504" t="str">
            <v>P</v>
          </cell>
          <cell r="G504" t="str">
            <v>03</v>
          </cell>
          <cell r="H504" t="str">
            <v>19</v>
          </cell>
          <cell r="I504">
            <v>0</v>
          </cell>
          <cell r="J504" t="str">
            <v>B</v>
          </cell>
          <cell r="K504" t="str">
            <v>3A</v>
          </cell>
          <cell r="L504">
            <v>2000</v>
          </cell>
          <cell r="M504" t="str">
            <v>CH40</v>
          </cell>
          <cell r="N504">
            <v>0</v>
          </cell>
          <cell r="O504" t="str">
            <v>F08</v>
          </cell>
          <cell r="P504" t="str">
            <v>F48</v>
          </cell>
          <cell r="Q504" t="str">
            <v>F69</v>
          </cell>
          <cell r="R504">
            <v>0</v>
          </cell>
          <cell r="S504" t="str">
            <v>K08</v>
          </cell>
          <cell r="T504" t="str">
            <v>K48</v>
          </cell>
          <cell r="U504" t="str">
            <v>K69</v>
          </cell>
          <cell r="V504">
            <v>0</v>
          </cell>
          <cell r="W504" t="str">
            <v>M08</v>
          </cell>
          <cell r="X504" t="str">
            <v>M48</v>
          </cell>
          <cell r="Y504" t="str">
            <v>M69</v>
          </cell>
          <cell r="Z504">
            <v>0</v>
          </cell>
          <cell r="AA504" t="str">
            <v>N08</v>
          </cell>
          <cell r="AB504" t="str">
            <v>N69</v>
          </cell>
          <cell r="AC504">
            <v>0</v>
          </cell>
          <cell r="AD504">
            <v>0</v>
          </cell>
          <cell r="AE504">
            <v>0</v>
          </cell>
          <cell r="AF504" t="str">
            <v>96-12-16</v>
          </cell>
          <cell r="AG504">
            <v>0</v>
          </cell>
          <cell r="AH504" t="str">
            <v>96225638</v>
          </cell>
          <cell r="AI504">
            <v>0</v>
          </cell>
          <cell r="AJ504" t="str">
            <v>STRUT MT A1-S/ABS STRUT</v>
          </cell>
          <cell r="AK504">
            <v>0</v>
          </cell>
          <cell r="AL504" t="str">
            <v>WB</v>
          </cell>
          <cell r="AM504" t="str">
            <v>G3E</v>
          </cell>
          <cell r="AN504" t="str">
            <v>평화산업（주）　　　　</v>
          </cell>
          <cell r="AO504" t="str">
            <v>PP03</v>
          </cell>
          <cell r="AP504" t="str">
            <v>3</v>
          </cell>
          <cell r="AQ504">
            <v>0</v>
          </cell>
          <cell r="AR504">
            <v>35049</v>
          </cell>
          <cell r="AS504">
            <v>35056</v>
          </cell>
          <cell r="AT504">
            <v>1</v>
          </cell>
          <cell r="AU504" t="str">
            <v>960721</v>
          </cell>
          <cell r="AV504">
            <v>336</v>
          </cell>
          <cell r="AW504">
            <v>0</v>
          </cell>
          <cell r="AX504">
            <v>35063</v>
          </cell>
          <cell r="AY504">
            <v>35036</v>
          </cell>
          <cell r="AZ504">
            <v>35105</v>
          </cell>
          <cell r="BA504">
            <v>35084</v>
          </cell>
          <cell r="BB504">
            <v>35164</v>
          </cell>
          <cell r="BC504">
            <v>35164</v>
          </cell>
          <cell r="BD504">
            <v>35182</v>
          </cell>
          <cell r="BE504">
            <v>35181</v>
          </cell>
          <cell r="BF504">
            <v>1</v>
          </cell>
          <cell r="BG504">
            <v>0</v>
          </cell>
          <cell r="BH504">
            <v>0</v>
          </cell>
          <cell r="BI504" t="str">
            <v>Q</v>
          </cell>
          <cell r="BJ504">
            <v>112</v>
          </cell>
          <cell r="BK504">
            <v>0</v>
          </cell>
          <cell r="BL504">
            <v>0</v>
          </cell>
          <cell r="BM504">
            <v>0</v>
          </cell>
          <cell r="BN504" t="str">
            <v>56R0</v>
          </cell>
          <cell r="BO504">
            <v>0</v>
          </cell>
          <cell r="BP504" t="str">
            <v>960210</v>
          </cell>
          <cell r="BQ504" t="str">
            <v>951230</v>
          </cell>
          <cell r="BR504" t="str">
            <v>960409</v>
          </cell>
          <cell r="BS504" t="str">
            <v>96</v>
          </cell>
          <cell r="BT504" t="str">
            <v>E 00</v>
          </cell>
        </row>
        <row r="505">
          <cell r="A505" t="str">
            <v>T100</v>
          </cell>
          <cell r="B505" t="str">
            <v>F69</v>
          </cell>
          <cell r="C505" t="str">
            <v>02</v>
          </cell>
          <cell r="D505" t="str">
            <v>Z11</v>
          </cell>
          <cell r="E505" t="str">
            <v>17651</v>
          </cell>
          <cell r="F505" t="str">
            <v>P</v>
          </cell>
          <cell r="G505" t="str">
            <v>03</v>
          </cell>
          <cell r="H505" t="str">
            <v>03</v>
          </cell>
          <cell r="I505">
            <v>0</v>
          </cell>
          <cell r="J505">
            <v>0</v>
          </cell>
          <cell r="K505" t="str">
            <v>3G</v>
          </cell>
          <cell r="L505">
            <v>1000</v>
          </cell>
          <cell r="M505" t="str">
            <v>CH40</v>
          </cell>
          <cell r="N505">
            <v>0</v>
          </cell>
          <cell r="O505" t="str">
            <v>F08</v>
          </cell>
          <cell r="P505" t="str">
            <v>F48</v>
          </cell>
          <cell r="Q505" t="str">
            <v>F69</v>
          </cell>
          <cell r="R505">
            <v>0</v>
          </cell>
          <cell r="S505" t="str">
            <v>K08</v>
          </cell>
          <cell r="T505" t="str">
            <v>K48</v>
          </cell>
          <cell r="U505" t="str">
            <v>K69</v>
          </cell>
          <cell r="V505">
            <v>0</v>
          </cell>
          <cell r="W505" t="str">
            <v>M08</v>
          </cell>
          <cell r="X505" t="str">
            <v>M48</v>
          </cell>
          <cell r="Y505" t="str">
            <v>M69</v>
          </cell>
          <cell r="Z505">
            <v>0</v>
          </cell>
          <cell r="AA505" t="str">
            <v>N08</v>
          </cell>
          <cell r="AB505" t="str">
            <v>N69</v>
          </cell>
          <cell r="AC505">
            <v>0</v>
          </cell>
          <cell r="AD505">
            <v>0</v>
          </cell>
          <cell r="AE505">
            <v>0</v>
          </cell>
          <cell r="AF505" t="str">
            <v>96230860</v>
          </cell>
          <cell r="AG505" t="str">
            <v>97-01-30</v>
          </cell>
          <cell r="AH505" t="str">
            <v>96226986</v>
          </cell>
          <cell r="AI505">
            <v>0</v>
          </cell>
          <cell r="AJ505" t="str">
            <v>STABILIZER-FRONT</v>
          </cell>
          <cell r="AK505">
            <v>0</v>
          </cell>
          <cell r="AL505" t="str">
            <v>GB1</v>
          </cell>
          <cell r="AM505" t="str">
            <v>A4P</v>
          </cell>
          <cell r="AN505" t="str">
            <v>대원강업（주）　　　　</v>
          </cell>
          <cell r="AO505" t="str">
            <v>PD14</v>
          </cell>
          <cell r="AP505" t="str">
            <v>3</v>
          </cell>
          <cell r="AQ505">
            <v>0</v>
          </cell>
          <cell r="AR505">
            <v>35049</v>
          </cell>
          <cell r="AS505">
            <v>35014</v>
          </cell>
          <cell r="AT505">
            <v>1</v>
          </cell>
          <cell r="AU505" t="str">
            <v>951114</v>
          </cell>
          <cell r="AV505">
            <v>35002</v>
          </cell>
          <cell r="AW505">
            <v>35030</v>
          </cell>
          <cell r="AX505">
            <v>35035</v>
          </cell>
          <cell r="AY505">
            <v>35035</v>
          </cell>
          <cell r="AZ505">
            <v>35043</v>
          </cell>
          <cell r="BA505">
            <v>35043</v>
          </cell>
          <cell r="BB505">
            <v>35134</v>
          </cell>
          <cell r="BC505">
            <v>35133</v>
          </cell>
          <cell r="BD505">
            <v>35154</v>
          </cell>
          <cell r="BE505">
            <v>35154</v>
          </cell>
          <cell r="BF505">
            <v>112</v>
          </cell>
          <cell r="BG505">
            <v>9</v>
          </cell>
          <cell r="BH505">
            <v>26</v>
          </cell>
          <cell r="BI505" t="str">
            <v>E</v>
          </cell>
          <cell r="BJ505">
            <v>112</v>
          </cell>
          <cell r="BK505">
            <v>0</v>
          </cell>
          <cell r="BL505" t="str">
            <v>960401</v>
          </cell>
          <cell r="BM505" t="str">
            <v>G</v>
          </cell>
          <cell r="BN505" t="str">
            <v>55M0</v>
          </cell>
          <cell r="BO505">
            <v>112</v>
          </cell>
          <cell r="BP505" t="str">
            <v>951210</v>
          </cell>
          <cell r="BQ505" t="str">
            <v>951202</v>
          </cell>
          <cell r="BR505" t="str">
            <v>960310</v>
          </cell>
          <cell r="BS505" t="str">
            <v>960330</v>
          </cell>
          <cell r="BT505" t="str">
            <v>TB6</v>
          </cell>
        </row>
        <row r="506">
          <cell r="A506" t="str">
            <v>T100</v>
          </cell>
          <cell r="B506" t="str">
            <v>F69</v>
          </cell>
          <cell r="C506" t="str">
            <v>02</v>
          </cell>
          <cell r="D506" t="str">
            <v>Z11</v>
          </cell>
          <cell r="E506" t="str">
            <v>19371</v>
          </cell>
          <cell r="F506" t="str">
            <v>P</v>
          </cell>
          <cell r="G506" t="str">
            <v>03</v>
          </cell>
          <cell r="H506" t="str">
            <v>03</v>
          </cell>
          <cell r="I506">
            <v>0</v>
          </cell>
          <cell r="J506">
            <v>0</v>
          </cell>
          <cell r="K506" t="str">
            <v>4B</v>
          </cell>
          <cell r="L506">
            <v>2000</v>
          </cell>
          <cell r="M506" t="str">
            <v>CH40</v>
          </cell>
          <cell r="N506">
            <v>0</v>
          </cell>
          <cell r="O506" t="str">
            <v>F08</v>
          </cell>
          <cell r="P506" t="str">
            <v>F48</v>
          </cell>
          <cell r="Q506" t="str">
            <v>F69</v>
          </cell>
          <cell r="R506">
            <v>0</v>
          </cell>
          <cell r="S506" t="str">
            <v>K08</v>
          </cell>
          <cell r="T506" t="str">
            <v>K48</v>
          </cell>
          <cell r="U506" t="str">
            <v>K69</v>
          </cell>
          <cell r="V506">
            <v>0</v>
          </cell>
          <cell r="W506" t="str">
            <v>M08</v>
          </cell>
          <cell r="X506" t="str">
            <v>M48</v>
          </cell>
          <cell r="Y506" t="str">
            <v>M69</v>
          </cell>
          <cell r="Z506">
            <v>0</v>
          </cell>
          <cell r="AA506" t="str">
            <v>N08</v>
          </cell>
          <cell r="AB506" t="str">
            <v>N69</v>
          </cell>
          <cell r="AC506">
            <v>0</v>
          </cell>
          <cell r="AD506">
            <v>0</v>
          </cell>
          <cell r="AE506">
            <v>0</v>
          </cell>
          <cell r="AF506" t="str">
            <v>96-06-15</v>
          </cell>
          <cell r="AG506">
            <v>0</v>
          </cell>
          <cell r="AH506" t="str">
            <v>96226988</v>
          </cell>
          <cell r="AI506" t="str">
            <v>GG</v>
          </cell>
          <cell r="AJ506" t="str">
            <v>SPRING-REAR</v>
          </cell>
          <cell r="AK506">
            <v>0</v>
          </cell>
          <cell r="AL506" t="str">
            <v>GB1</v>
          </cell>
          <cell r="AM506" t="str">
            <v>A4P</v>
          </cell>
          <cell r="AN506" t="str">
            <v>대원강업（주）　　　　</v>
          </cell>
          <cell r="AO506" t="str">
            <v>PD14</v>
          </cell>
          <cell r="AP506" t="str">
            <v>2</v>
          </cell>
          <cell r="AQ506" t="str">
            <v>&amp;F39.</v>
          </cell>
          <cell r="AR506">
            <v>35049</v>
          </cell>
          <cell r="AS506">
            <v>35091</v>
          </cell>
          <cell r="AT506">
            <v>2</v>
          </cell>
          <cell r="AU506" t="str">
            <v>960608</v>
          </cell>
          <cell r="AV506">
            <v>34982</v>
          </cell>
          <cell r="AW506">
            <v>34982</v>
          </cell>
          <cell r="AX506">
            <v>35094</v>
          </cell>
          <cell r="AY506">
            <v>35097</v>
          </cell>
          <cell r="AZ506">
            <v>35094</v>
          </cell>
          <cell r="BA506">
            <v>35097</v>
          </cell>
          <cell r="BB506">
            <v>35124</v>
          </cell>
          <cell r="BC506">
            <v>35124</v>
          </cell>
          <cell r="BD506">
            <v>35154</v>
          </cell>
          <cell r="BE506">
            <v>35159</v>
          </cell>
          <cell r="BF506">
            <v>61</v>
          </cell>
          <cell r="BG506">
            <v>9</v>
          </cell>
          <cell r="BH506">
            <v>26</v>
          </cell>
          <cell r="BI506" t="str">
            <v>E</v>
          </cell>
          <cell r="BJ506">
            <v>112</v>
          </cell>
          <cell r="BK506">
            <v>0</v>
          </cell>
          <cell r="BL506" t="str">
            <v>960406</v>
          </cell>
          <cell r="BM506" t="str">
            <v>C</v>
          </cell>
          <cell r="BN506" t="str">
            <v>55M0</v>
          </cell>
          <cell r="BO506">
            <v>61</v>
          </cell>
          <cell r="BP506" t="str">
            <v>960130</v>
          </cell>
          <cell r="BQ506" t="str">
            <v>960130</v>
          </cell>
          <cell r="BR506" t="str">
            <v>960229</v>
          </cell>
          <cell r="BS506" t="str">
            <v>960330</v>
          </cell>
          <cell r="BT506" t="str">
            <v>TC4</v>
          </cell>
        </row>
        <row r="507">
          <cell r="A507" t="str">
            <v>T100</v>
          </cell>
          <cell r="B507" t="str">
            <v>F69</v>
          </cell>
          <cell r="C507" t="str">
            <v>03</v>
          </cell>
          <cell r="D507" t="str">
            <v>Z44</v>
          </cell>
          <cell r="E507" t="str">
            <v>27150</v>
          </cell>
          <cell r="F507" t="str">
            <v>P</v>
          </cell>
          <cell r="G507" t="str">
            <v>03</v>
          </cell>
          <cell r="H507" t="str">
            <v>03</v>
          </cell>
          <cell r="I507">
            <v>0</v>
          </cell>
          <cell r="J507">
            <v>0</v>
          </cell>
          <cell r="K507" t="str">
            <v>4E</v>
          </cell>
          <cell r="L507">
            <v>2000</v>
          </cell>
          <cell r="M507" t="str">
            <v>CH40</v>
          </cell>
          <cell r="N507">
            <v>0</v>
          </cell>
          <cell r="O507" t="str">
            <v>F08</v>
          </cell>
          <cell r="P507" t="str">
            <v>F48</v>
          </cell>
          <cell r="Q507" t="str">
            <v>F69</v>
          </cell>
          <cell r="R507">
            <v>0</v>
          </cell>
          <cell r="S507" t="str">
            <v>K08</v>
          </cell>
          <cell r="T507" t="str">
            <v>K48</v>
          </cell>
          <cell r="U507" t="str">
            <v>K69</v>
          </cell>
          <cell r="V507">
            <v>0</v>
          </cell>
          <cell r="W507" t="str">
            <v>M08</v>
          </cell>
          <cell r="X507" t="str">
            <v>M48</v>
          </cell>
          <cell r="Y507" t="str">
            <v>M69</v>
          </cell>
          <cell r="Z507">
            <v>0</v>
          </cell>
          <cell r="AA507" t="str">
            <v>N08</v>
          </cell>
          <cell r="AB507" t="str">
            <v>N69</v>
          </cell>
          <cell r="AC507">
            <v>0</v>
          </cell>
          <cell r="AD507">
            <v>0</v>
          </cell>
          <cell r="AE507">
            <v>0</v>
          </cell>
          <cell r="AF507" t="str">
            <v>96226994</v>
          </cell>
          <cell r="AG507" t="str">
            <v>97-01-08</v>
          </cell>
          <cell r="AH507" t="str">
            <v>96226990</v>
          </cell>
          <cell r="AI507" t="str">
            <v>XA</v>
          </cell>
          <cell r="AJ507" t="str">
            <v>ABSORBER A-SHOCK,T/TUBE</v>
          </cell>
          <cell r="AK507">
            <v>0</v>
          </cell>
          <cell r="AL507" t="str">
            <v>GB1</v>
          </cell>
          <cell r="AM507" t="str">
            <v>A2B</v>
          </cell>
          <cell r="AN507" t="str">
            <v>대우정밀공업（주）　　</v>
          </cell>
          <cell r="AO507" t="str">
            <v>PD47</v>
          </cell>
          <cell r="AP507" t="str">
            <v>3</v>
          </cell>
          <cell r="AQ507" t="str">
            <v>&amp;F39.</v>
          </cell>
          <cell r="AR507">
            <v>35049</v>
          </cell>
          <cell r="AS507">
            <v>35014</v>
          </cell>
          <cell r="AT507">
            <v>0</v>
          </cell>
          <cell r="AU507">
            <v>0</v>
          </cell>
          <cell r="AV507">
            <v>34982</v>
          </cell>
          <cell r="AW507">
            <v>34982</v>
          </cell>
          <cell r="AX507">
            <v>35034</v>
          </cell>
          <cell r="AY507">
            <v>35034</v>
          </cell>
          <cell r="AZ507">
            <v>35048</v>
          </cell>
          <cell r="BA507">
            <v>35048</v>
          </cell>
          <cell r="BB507">
            <v>35123</v>
          </cell>
          <cell r="BC507">
            <v>35123</v>
          </cell>
          <cell r="BD507">
            <v>35185</v>
          </cell>
          <cell r="BE507">
            <v>0</v>
          </cell>
          <cell r="BF507">
            <v>138</v>
          </cell>
          <cell r="BG507">
            <v>12</v>
          </cell>
          <cell r="BH507">
            <v>26</v>
          </cell>
          <cell r="BI507" t="str">
            <v>E</v>
          </cell>
          <cell r="BJ507">
            <v>112</v>
          </cell>
          <cell r="BK507">
            <v>0</v>
          </cell>
          <cell r="BL507">
            <v>0</v>
          </cell>
          <cell r="BM507">
            <v>0</v>
          </cell>
          <cell r="BN507" t="str">
            <v>55M0</v>
          </cell>
          <cell r="BO507">
            <v>138</v>
          </cell>
          <cell r="BP507" t="str">
            <v>951215</v>
          </cell>
          <cell r="BQ507" t="str">
            <v>951201</v>
          </cell>
          <cell r="BR507" t="str">
            <v>960228</v>
          </cell>
          <cell r="BS507" t="str">
            <v>960430</v>
          </cell>
          <cell r="BT507" t="str">
            <v>TA9</v>
          </cell>
        </row>
        <row r="508">
          <cell r="A508" t="str">
            <v>T100</v>
          </cell>
          <cell r="B508" t="str">
            <v>F69</v>
          </cell>
          <cell r="C508" t="str">
            <v>03</v>
          </cell>
          <cell r="D508" t="str">
            <v>Z27</v>
          </cell>
          <cell r="E508" t="str">
            <v>26682</v>
          </cell>
          <cell r="F508" t="str">
            <v>P</v>
          </cell>
          <cell r="G508" t="str">
            <v>03</v>
          </cell>
          <cell r="H508" t="str">
            <v>19</v>
          </cell>
          <cell r="I508">
            <v>0</v>
          </cell>
          <cell r="J508" t="str">
            <v>B</v>
          </cell>
          <cell r="K508" t="str">
            <v>3F</v>
          </cell>
          <cell r="L508">
            <v>2000</v>
          </cell>
          <cell r="M508" t="str">
            <v>CH40</v>
          </cell>
          <cell r="N508">
            <v>0</v>
          </cell>
          <cell r="O508" t="str">
            <v>F08</v>
          </cell>
          <cell r="P508" t="str">
            <v>F48</v>
          </cell>
          <cell r="Q508" t="str">
            <v>F69</v>
          </cell>
          <cell r="R508">
            <v>0</v>
          </cell>
          <cell r="S508" t="str">
            <v>K08</v>
          </cell>
          <cell r="T508" t="str">
            <v>K48</v>
          </cell>
          <cell r="U508" t="str">
            <v>K69</v>
          </cell>
          <cell r="V508">
            <v>0</v>
          </cell>
          <cell r="W508" t="str">
            <v>M08</v>
          </cell>
          <cell r="X508" t="str">
            <v>M48</v>
          </cell>
          <cell r="Y508" t="str">
            <v>M69</v>
          </cell>
          <cell r="Z508">
            <v>0</v>
          </cell>
          <cell r="AA508" t="str">
            <v>N08</v>
          </cell>
          <cell r="AB508" t="str">
            <v>N69</v>
          </cell>
          <cell r="AC508">
            <v>0</v>
          </cell>
          <cell r="AD508">
            <v>0</v>
          </cell>
          <cell r="AE508">
            <v>0</v>
          </cell>
          <cell r="AF508" t="str">
            <v>96226993</v>
          </cell>
          <cell r="AG508" t="str">
            <v>96-11-15</v>
          </cell>
          <cell r="AH508" t="str">
            <v>96226992</v>
          </cell>
          <cell r="AI508">
            <v>0</v>
          </cell>
          <cell r="AJ508" t="str">
            <v>CARTRIDGE A-S/ABS STRUT</v>
          </cell>
          <cell r="AK508">
            <v>0</v>
          </cell>
          <cell r="AL508" t="str">
            <v>GB1</v>
          </cell>
          <cell r="AM508" t="str">
            <v>A2B</v>
          </cell>
          <cell r="AN508" t="str">
            <v>대우정밀공업（주）　　</v>
          </cell>
          <cell r="AO508" t="str">
            <v>PD47</v>
          </cell>
          <cell r="AP508" t="str">
            <v>3</v>
          </cell>
          <cell r="AQ508">
            <v>0</v>
          </cell>
          <cell r="AR508">
            <v>35049</v>
          </cell>
          <cell r="AS508">
            <v>35014</v>
          </cell>
          <cell r="AT508">
            <v>0</v>
          </cell>
          <cell r="AU508">
            <v>0</v>
          </cell>
          <cell r="AV508">
            <v>275</v>
          </cell>
          <cell r="AW508">
            <v>0</v>
          </cell>
          <cell r="AX508">
            <v>35034</v>
          </cell>
          <cell r="AY508">
            <v>35034</v>
          </cell>
          <cell r="AZ508">
            <v>35048</v>
          </cell>
          <cell r="BA508">
            <v>35048</v>
          </cell>
          <cell r="BB508">
            <v>35123</v>
          </cell>
          <cell r="BC508">
            <v>35123</v>
          </cell>
          <cell r="BD508">
            <v>35185</v>
          </cell>
          <cell r="BE508">
            <v>35226</v>
          </cell>
          <cell r="BF508">
            <v>138</v>
          </cell>
          <cell r="BG508">
            <v>17</v>
          </cell>
          <cell r="BH508">
            <v>26</v>
          </cell>
          <cell r="BI508" t="str">
            <v>E</v>
          </cell>
          <cell r="BJ508">
            <v>112</v>
          </cell>
          <cell r="BK508">
            <v>0</v>
          </cell>
          <cell r="BL508" t="str">
            <v>960521</v>
          </cell>
          <cell r="BM508" t="str">
            <v>D</v>
          </cell>
          <cell r="BN508" t="str">
            <v>55M0</v>
          </cell>
          <cell r="BO508">
            <v>0</v>
          </cell>
          <cell r="BP508" t="str">
            <v>951215</v>
          </cell>
          <cell r="BQ508" t="str">
            <v>951201</v>
          </cell>
          <cell r="BR508" t="str">
            <v>960228</v>
          </cell>
          <cell r="BS508" t="str">
            <v>96</v>
          </cell>
          <cell r="BT508" t="str">
            <v>E 00</v>
          </cell>
        </row>
        <row r="509">
          <cell r="A509" t="str">
            <v>T100</v>
          </cell>
          <cell r="B509" t="str">
            <v>F69</v>
          </cell>
          <cell r="C509" t="str">
            <v>02</v>
          </cell>
          <cell r="D509" t="str">
            <v>Z11</v>
          </cell>
          <cell r="E509" t="str">
            <v>17801</v>
          </cell>
          <cell r="F509" t="str">
            <v>P</v>
          </cell>
          <cell r="G509" t="str">
            <v>03</v>
          </cell>
          <cell r="H509" t="str">
            <v>03</v>
          </cell>
          <cell r="I509">
            <v>0</v>
          </cell>
          <cell r="J509">
            <v>0</v>
          </cell>
          <cell r="K509" t="str">
            <v>3G</v>
          </cell>
          <cell r="L509">
            <v>2000</v>
          </cell>
          <cell r="M509" t="str">
            <v>CH40</v>
          </cell>
          <cell r="N509">
            <v>0</v>
          </cell>
          <cell r="O509" t="str">
            <v>F08</v>
          </cell>
          <cell r="P509" t="str">
            <v>F48</v>
          </cell>
          <cell r="Q509" t="str">
            <v>F69</v>
          </cell>
          <cell r="R509">
            <v>0</v>
          </cell>
          <cell r="S509" t="str">
            <v>K08</v>
          </cell>
          <cell r="T509" t="str">
            <v>K48</v>
          </cell>
          <cell r="U509" t="str">
            <v>K69</v>
          </cell>
          <cell r="V509">
            <v>0</v>
          </cell>
          <cell r="W509" t="str">
            <v>M08</v>
          </cell>
          <cell r="X509" t="str">
            <v>M48</v>
          </cell>
          <cell r="Y509" t="str">
            <v>M69</v>
          </cell>
          <cell r="Z509">
            <v>0</v>
          </cell>
          <cell r="AA509" t="str">
            <v>N08</v>
          </cell>
          <cell r="AB509" t="str">
            <v>N69</v>
          </cell>
          <cell r="AC509">
            <v>0</v>
          </cell>
          <cell r="AD509">
            <v>0</v>
          </cell>
          <cell r="AE509">
            <v>0</v>
          </cell>
          <cell r="AF509" t="str">
            <v>96230861</v>
          </cell>
          <cell r="AG509" t="str">
            <v>96-08-17</v>
          </cell>
          <cell r="AH509" t="str">
            <v>96227420</v>
          </cell>
          <cell r="AI509">
            <v>0</v>
          </cell>
          <cell r="AJ509" t="str">
            <v>BUSHING-STABILIZER BAR</v>
          </cell>
          <cell r="AK509">
            <v>0</v>
          </cell>
          <cell r="AL509" t="str">
            <v>WB</v>
          </cell>
          <cell r="AM509" t="str">
            <v>G3F</v>
          </cell>
          <cell r="AN509" t="str">
            <v>동명통산（주）　　　　</v>
          </cell>
          <cell r="AO509" t="str">
            <v>PD19</v>
          </cell>
          <cell r="AP509">
            <v>0</v>
          </cell>
          <cell r="AQ509">
            <v>0</v>
          </cell>
          <cell r="AR509">
            <v>35049</v>
          </cell>
          <cell r="AS509">
            <v>35014</v>
          </cell>
          <cell r="AT509">
            <v>1</v>
          </cell>
          <cell r="AU509" t="str">
            <v>951129</v>
          </cell>
          <cell r="AV509">
            <v>35049</v>
          </cell>
          <cell r="AW509">
            <v>35030</v>
          </cell>
          <cell r="AX509">
            <v>35107</v>
          </cell>
          <cell r="AY509">
            <v>35107</v>
          </cell>
          <cell r="AZ509">
            <v>35110</v>
          </cell>
          <cell r="BA509">
            <v>35110</v>
          </cell>
          <cell r="BB509">
            <v>35144</v>
          </cell>
          <cell r="BC509">
            <v>35144</v>
          </cell>
          <cell r="BD509">
            <v>35160</v>
          </cell>
          <cell r="BE509">
            <v>35157</v>
          </cell>
          <cell r="BF509">
            <v>51</v>
          </cell>
          <cell r="BG509">
            <v>3</v>
          </cell>
          <cell r="BH509">
            <v>26</v>
          </cell>
          <cell r="BI509" t="str">
            <v>E</v>
          </cell>
          <cell r="BJ509">
            <v>112</v>
          </cell>
          <cell r="BK509">
            <v>0</v>
          </cell>
          <cell r="BL509" t="str">
            <v>960404</v>
          </cell>
          <cell r="BM509" t="str">
            <v>G</v>
          </cell>
          <cell r="BN509" t="str">
            <v>56R0</v>
          </cell>
          <cell r="BO509">
            <v>51</v>
          </cell>
          <cell r="BP509" t="str">
            <v>960215</v>
          </cell>
          <cell r="BQ509" t="str">
            <v>960212</v>
          </cell>
          <cell r="BR509" t="str">
            <v>960320</v>
          </cell>
          <cell r="BS509" t="str">
            <v>960405</v>
          </cell>
          <cell r="BT509" t="str">
            <v>TB6</v>
          </cell>
        </row>
        <row r="510">
          <cell r="A510" t="str">
            <v>T100</v>
          </cell>
          <cell r="B510" t="str">
            <v>F69</v>
          </cell>
          <cell r="C510" t="str">
            <v>02</v>
          </cell>
          <cell r="D510" t="str">
            <v>Z11</v>
          </cell>
          <cell r="E510" t="str">
            <v>41101</v>
          </cell>
          <cell r="F510" t="str">
            <v>P</v>
          </cell>
          <cell r="G510" t="str">
            <v>03</v>
          </cell>
          <cell r="H510" t="str">
            <v>03</v>
          </cell>
          <cell r="I510">
            <v>0</v>
          </cell>
          <cell r="J510">
            <v>0</v>
          </cell>
          <cell r="K510" t="str">
            <v>6Q</v>
          </cell>
          <cell r="L510">
            <v>1000</v>
          </cell>
          <cell r="M510" t="str">
            <v>CH40</v>
          </cell>
          <cell r="N510">
            <v>0</v>
          </cell>
          <cell r="O510" t="str">
            <v>F08</v>
          </cell>
          <cell r="P510" t="str">
            <v>F48</v>
          </cell>
          <cell r="Q510" t="str">
            <v>F69</v>
          </cell>
          <cell r="R510">
            <v>0</v>
          </cell>
          <cell r="S510" t="str">
            <v>K08</v>
          </cell>
          <cell r="T510" t="str">
            <v>K48</v>
          </cell>
          <cell r="U510" t="str">
            <v>K69</v>
          </cell>
          <cell r="V510">
            <v>0</v>
          </cell>
          <cell r="W510" t="str">
            <v>M08</v>
          </cell>
          <cell r="X510" t="str">
            <v>M48</v>
          </cell>
          <cell r="Y510" t="str">
            <v>M69</v>
          </cell>
          <cell r="Z510">
            <v>0</v>
          </cell>
          <cell r="AA510" t="str">
            <v>N08</v>
          </cell>
          <cell r="AB510" t="str">
            <v>N69</v>
          </cell>
          <cell r="AC510">
            <v>0</v>
          </cell>
          <cell r="AD510">
            <v>0</v>
          </cell>
          <cell r="AE510">
            <v>0</v>
          </cell>
          <cell r="AF510" t="str">
            <v>97-02-03</v>
          </cell>
          <cell r="AG510">
            <v>0</v>
          </cell>
          <cell r="AH510" t="str">
            <v>96227422</v>
          </cell>
          <cell r="AI510" t="str">
            <v>XA</v>
          </cell>
          <cell r="AJ510" t="str">
            <v>BLOCK A-DAMPING,RR,PWR U</v>
          </cell>
          <cell r="AK510">
            <v>0</v>
          </cell>
          <cell r="AL510" t="str">
            <v>WB</v>
          </cell>
          <cell r="AM510" t="str">
            <v>G3E</v>
          </cell>
          <cell r="AN510" t="str">
            <v>평화산업（주）　　　　</v>
          </cell>
          <cell r="AO510" t="str">
            <v>PP03</v>
          </cell>
          <cell r="AP510" t="str">
            <v>3</v>
          </cell>
          <cell r="AQ510">
            <v>0</v>
          </cell>
          <cell r="AR510">
            <v>35049</v>
          </cell>
          <cell r="AS510">
            <v>35049</v>
          </cell>
          <cell r="AT510">
            <v>1</v>
          </cell>
          <cell r="AU510" t="str">
            <v>960227</v>
          </cell>
          <cell r="AV510">
            <v>35049</v>
          </cell>
          <cell r="AW510">
            <v>35047</v>
          </cell>
          <cell r="AX510">
            <v>35063</v>
          </cell>
          <cell r="AY510">
            <v>35063</v>
          </cell>
          <cell r="AZ510">
            <v>35105</v>
          </cell>
          <cell r="BA510">
            <v>35084</v>
          </cell>
          <cell r="BB510">
            <v>35175</v>
          </cell>
          <cell r="BC510">
            <v>35159</v>
          </cell>
          <cell r="BD510">
            <v>35193</v>
          </cell>
          <cell r="BE510">
            <v>35168</v>
          </cell>
          <cell r="BF510">
            <v>89</v>
          </cell>
          <cell r="BG510">
            <v>6</v>
          </cell>
          <cell r="BH510">
            <v>36</v>
          </cell>
          <cell r="BI510" t="str">
            <v>E</v>
          </cell>
          <cell r="BJ510">
            <v>112</v>
          </cell>
          <cell r="BK510">
            <v>0</v>
          </cell>
          <cell r="BL510" t="str">
            <v>960817</v>
          </cell>
          <cell r="BM510" t="str">
            <v>G</v>
          </cell>
          <cell r="BN510" t="str">
            <v>56R0</v>
          </cell>
          <cell r="BO510">
            <v>89</v>
          </cell>
          <cell r="BP510" t="str">
            <v>960210</v>
          </cell>
          <cell r="BQ510" t="str">
            <v>951230</v>
          </cell>
          <cell r="BR510" t="str">
            <v>960420</v>
          </cell>
          <cell r="BS510" t="str">
            <v>960508</v>
          </cell>
          <cell r="BT510" t="str">
            <v>TB7</v>
          </cell>
        </row>
        <row r="511">
          <cell r="A511" t="str">
            <v>T100</v>
          </cell>
          <cell r="B511" t="str">
            <v>F69</v>
          </cell>
          <cell r="C511" t="str">
            <v>03</v>
          </cell>
          <cell r="D511" t="str">
            <v>Z13</v>
          </cell>
          <cell r="E511" t="str">
            <v>31410</v>
          </cell>
          <cell r="F511" t="str">
            <v>P</v>
          </cell>
          <cell r="G511" t="str">
            <v>03</v>
          </cell>
          <cell r="H511" t="str">
            <v>03</v>
          </cell>
          <cell r="I511">
            <v>0</v>
          </cell>
          <cell r="J511" t="str">
            <v>R</v>
          </cell>
          <cell r="K511" t="str">
            <v>6Q</v>
          </cell>
          <cell r="L511">
            <v>1000</v>
          </cell>
          <cell r="M511" t="str">
            <v>CH40</v>
          </cell>
          <cell r="N511">
            <v>0</v>
          </cell>
          <cell r="O511" t="str">
            <v>F08</v>
          </cell>
          <cell r="P511" t="str">
            <v>F48</v>
          </cell>
          <cell r="Q511" t="str">
            <v>F69</v>
          </cell>
          <cell r="R511">
            <v>0</v>
          </cell>
          <cell r="S511" t="str">
            <v>K08</v>
          </cell>
          <cell r="T511" t="str">
            <v>K48</v>
          </cell>
          <cell r="U511" t="str">
            <v>K69</v>
          </cell>
          <cell r="V511">
            <v>0</v>
          </cell>
          <cell r="W511" t="str">
            <v>M08</v>
          </cell>
          <cell r="X511" t="str">
            <v>M48</v>
          </cell>
          <cell r="Y511" t="str">
            <v>M69</v>
          </cell>
          <cell r="Z511">
            <v>0</v>
          </cell>
          <cell r="AA511" t="str">
            <v>N08</v>
          </cell>
          <cell r="AB511" t="str">
            <v>N69</v>
          </cell>
          <cell r="AC511">
            <v>0</v>
          </cell>
          <cell r="AD511">
            <v>0</v>
          </cell>
          <cell r="AE511">
            <v>0</v>
          </cell>
          <cell r="AF511" t="str">
            <v>96-08-06</v>
          </cell>
          <cell r="AG511">
            <v>0</v>
          </cell>
          <cell r="AH511" t="str">
            <v>96227425</v>
          </cell>
          <cell r="AI511" t="str">
            <v>XB</v>
          </cell>
          <cell r="AJ511" t="str">
            <v>BLOCK A-DAMPING,PWR U</v>
          </cell>
          <cell r="AK511">
            <v>0</v>
          </cell>
          <cell r="AL511" t="str">
            <v>WB</v>
          </cell>
          <cell r="AM511" t="str">
            <v>G3E</v>
          </cell>
          <cell r="AN511" t="str">
            <v>평화산업（주）　　　　</v>
          </cell>
          <cell r="AO511" t="str">
            <v>PP03</v>
          </cell>
          <cell r="AP511" t="str">
            <v>3</v>
          </cell>
          <cell r="AQ511" t="str">
            <v>&amp;ML4.</v>
          </cell>
          <cell r="AR511">
            <v>35049</v>
          </cell>
          <cell r="AS511">
            <v>35049</v>
          </cell>
          <cell r="AT511">
            <v>2</v>
          </cell>
          <cell r="AU511" t="str">
            <v>960814</v>
          </cell>
          <cell r="AV511">
            <v>35049</v>
          </cell>
          <cell r="AW511">
            <v>35047</v>
          </cell>
          <cell r="AX511">
            <v>35063</v>
          </cell>
          <cell r="AY511">
            <v>35063</v>
          </cell>
          <cell r="AZ511">
            <v>35105</v>
          </cell>
          <cell r="BA511">
            <v>35084</v>
          </cell>
          <cell r="BB511">
            <v>35175</v>
          </cell>
          <cell r="BC511">
            <v>35159</v>
          </cell>
          <cell r="BD511">
            <v>35193</v>
          </cell>
          <cell r="BE511">
            <v>35168</v>
          </cell>
          <cell r="BF511">
            <v>1</v>
          </cell>
          <cell r="BG511">
            <v>5</v>
          </cell>
          <cell r="BH511">
            <v>36</v>
          </cell>
          <cell r="BI511" t="str">
            <v>E</v>
          </cell>
          <cell r="BJ511">
            <v>112</v>
          </cell>
          <cell r="BK511">
            <v>0</v>
          </cell>
          <cell r="BL511" t="str">
            <v>960509</v>
          </cell>
          <cell r="BM511" t="str">
            <v>D</v>
          </cell>
          <cell r="BN511" t="str">
            <v>56R0</v>
          </cell>
          <cell r="BO511">
            <v>89</v>
          </cell>
          <cell r="BP511" t="str">
            <v>960210</v>
          </cell>
          <cell r="BQ511" t="str">
            <v>951230</v>
          </cell>
          <cell r="BR511" t="str">
            <v>960420</v>
          </cell>
          <cell r="BS511" t="str">
            <v>960508</v>
          </cell>
          <cell r="BT511" t="str">
            <v>TC2</v>
          </cell>
        </row>
        <row r="512">
          <cell r="A512" t="str">
            <v>T100</v>
          </cell>
          <cell r="B512" t="str">
            <v>F69</v>
          </cell>
          <cell r="C512" t="str">
            <v>02</v>
          </cell>
          <cell r="D512" t="str">
            <v>Z11</v>
          </cell>
          <cell r="E512" t="str">
            <v>16260</v>
          </cell>
          <cell r="F512" t="str">
            <v>I</v>
          </cell>
          <cell r="G512" t="str">
            <v>33</v>
          </cell>
          <cell r="H512" t="str">
            <v>33</v>
          </cell>
          <cell r="I512">
            <v>0</v>
          </cell>
          <cell r="J512" t="str">
            <v>R</v>
          </cell>
          <cell r="K512" t="str">
            <v>3A02</v>
          </cell>
          <cell r="L512">
            <v>1000</v>
          </cell>
          <cell r="M512" t="str">
            <v>CH10</v>
          </cell>
          <cell r="N512">
            <v>0</v>
          </cell>
          <cell r="O512">
            <v>0</v>
          </cell>
          <cell r="P512" t="str">
            <v>F48</v>
          </cell>
          <cell r="Q512" t="str">
            <v>F69</v>
          </cell>
          <cell r="R512">
            <v>0</v>
          </cell>
          <cell r="S512" t="str">
            <v>K08</v>
          </cell>
          <cell r="T512" t="str">
            <v>K48</v>
          </cell>
          <cell r="U512" t="str">
            <v>K69</v>
          </cell>
          <cell r="V512">
            <v>0</v>
          </cell>
          <cell r="W512" t="str">
            <v>M08</v>
          </cell>
          <cell r="X512" t="str">
            <v>M48</v>
          </cell>
          <cell r="Y512" t="str">
            <v>M69</v>
          </cell>
          <cell r="Z512">
            <v>0</v>
          </cell>
          <cell r="AA512" t="str">
            <v>N08</v>
          </cell>
          <cell r="AB512" t="str">
            <v>N69</v>
          </cell>
          <cell r="AC512">
            <v>0</v>
          </cell>
          <cell r="AD512">
            <v>0</v>
          </cell>
          <cell r="AE512">
            <v>0</v>
          </cell>
          <cell r="AF512" t="str">
            <v>96217069</v>
          </cell>
          <cell r="AG512" t="str">
            <v>96-06-27</v>
          </cell>
          <cell r="AH512" t="str">
            <v>96225970</v>
          </cell>
          <cell r="AI512" t="str">
            <v>RQ</v>
          </cell>
          <cell r="AJ512" t="str">
            <v>SHAFT A-AXLE,FRT WHL DRI</v>
          </cell>
          <cell r="AK512">
            <v>0</v>
          </cell>
          <cell r="AL512" t="str">
            <v>GB1</v>
          </cell>
          <cell r="AM512" t="str">
            <v>K1F</v>
          </cell>
          <cell r="AN512" t="str">
            <v>ＮＴＮ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</row>
        <row r="513">
          <cell r="A513" t="str">
            <v>T100</v>
          </cell>
          <cell r="B513" t="str">
            <v>F69</v>
          </cell>
          <cell r="C513" t="str">
            <v>05</v>
          </cell>
          <cell r="D513" t="str">
            <v>Z42</v>
          </cell>
          <cell r="E513" t="str">
            <v>06870</v>
          </cell>
          <cell r="F513" t="str">
            <v>P</v>
          </cell>
          <cell r="G513" t="str">
            <v>03</v>
          </cell>
          <cell r="H513" t="str">
            <v>03</v>
          </cell>
          <cell r="I513">
            <v>0</v>
          </cell>
          <cell r="J513" t="str">
            <v>B</v>
          </cell>
          <cell r="K513" t="str">
            <v>1H03</v>
          </cell>
          <cell r="L513">
            <v>12000</v>
          </cell>
          <cell r="M513" t="str">
            <v>BY35</v>
          </cell>
          <cell r="N513">
            <v>0</v>
          </cell>
          <cell r="O513" t="str">
            <v>F08</v>
          </cell>
          <cell r="P513" t="str">
            <v>F48</v>
          </cell>
          <cell r="Q513" t="str">
            <v>F69</v>
          </cell>
          <cell r="R513">
            <v>0</v>
          </cell>
          <cell r="S513" t="str">
            <v>K08</v>
          </cell>
          <cell r="T513" t="str">
            <v>K48</v>
          </cell>
          <cell r="U513" t="str">
            <v>K69</v>
          </cell>
          <cell r="V513">
            <v>0</v>
          </cell>
          <cell r="W513" t="str">
            <v>M08</v>
          </cell>
          <cell r="X513" t="str">
            <v>M48</v>
          </cell>
          <cell r="Y513" t="str">
            <v>M69</v>
          </cell>
          <cell r="Z513">
            <v>0</v>
          </cell>
          <cell r="AA513" t="str">
            <v>N08</v>
          </cell>
          <cell r="AB513" t="str">
            <v>N69</v>
          </cell>
          <cell r="AC513">
            <v>0</v>
          </cell>
          <cell r="AD513">
            <v>0</v>
          </cell>
          <cell r="AE513">
            <v>0</v>
          </cell>
          <cell r="AF513" t="str">
            <v>09118-06001</v>
          </cell>
          <cell r="AG513" t="str">
            <v>96-06-14</v>
          </cell>
          <cell r="AH513" t="str">
            <v>09118-06003</v>
          </cell>
          <cell r="AI513">
            <v>0</v>
          </cell>
          <cell r="AJ513" t="str">
            <v>BOLT-W/WASHER</v>
          </cell>
          <cell r="AK513" t="str">
            <v>FOR EXTENSION-WHEELHOUSE,INNER &amp; SPACER</v>
          </cell>
          <cell r="AL513" t="str">
            <v>WB</v>
          </cell>
          <cell r="AM513" t="str">
            <v>WCN</v>
          </cell>
          <cell r="AN513" t="str">
            <v>영신금속공업（주）　　</v>
          </cell>
          <cell r="AO513" t="str">
            <v>PY02</v>
          </cell>
          <cell r="AP513">
            <v>0</v>
          </cell>
          <cell r="AQ513">
            <v>0</v>
          </cell>
          <cell r="AR513">
            <v>35000</v>
          </cell>
          <cell r="AS513">
            <v>35000</v>
          </cell>
          <cell r="AT513">
            <v>0</v>
          </cell>
          <cell r="AU513">
            <v>0</v>
          </cell>
          <cell r="AV513">
            <v>35000</v>
          </cell>
          <cell r="AW513">
            <v>35000</v>
          </cell>
          <cell r="AX513">
            <v>35002</v>
          </cell>
          <cell r="AY513">
            <v>35003</v>
          </cell>
          <cell r="AZ513">
            <v>35013</v>
          </cell>
          <cell r="BA513">
            <v>35013</v>
          </cell>
          <cell r="BB513">
            <v>35074</v>
          </cell>
          <cell r="BC513">
            <v>35074</v>
          </cell>
          <cell r="BD513">
            <v>35125</v>
          </cell>
          <cell r="BE513">
            <v>35132</v>
          </cell>
          <cell r="BF513">
            <v>113</v>
          </cell>
          <cell r="BG513">
            <v>0</v>
          </cell>
          <cell r="BH513">
            <v>0</v>
          </cell>
          <cell r="BI513" t="str">
            <v>Q</v>
          </cell>
          <cell r="BJ513">
            <v>56</v>
          </cell>
          <cell r="BK513">
            <v>0</v>
          </cell>
          <cell r="BL513" t="str">
            <v>960312</v>
          </cell>
          <cell r="BM513" t="str">
            <v>G</v>
          </cell>
          <cell r="BN513" t="str">
            <v>55H0</v>
          </cell>
          <cell r="BO513">
            <v>113</v>
          </cell>
          <cell r="BP513" t="str">
            <v>951110</v>
          </cell>
          <cell r="BQ513" t="str">
            <v>951030</v>
          </cell>
          <cell r="BR513" t="str">
            <v>960110</v>
          </cell>
          <cell r="BS513" t="str">
            <v>960301</v>
          </cell>
          <cell r="BT513" t="str">
            <v>TA6</v>
          </cell>
        </row>
        <row r="514">
          <cell r="A514" t="str">
            <v>T100</v>
          </cell>
          <cell r="B514" t="str">
            <v>F69</v>
          </cell>
          <cell r="C514" t="str">
            <v>05</v>
          </cell>
          <cell r="D514" t="str">
            <v>Z42</v>
          </cell>
          <cell r="E514" t="str">
            <v>12300</v>
          </cell>
          <cell r="F514" t="str">
            <v>P</v>
          </cell>
          <cell r="G514" t="str">
            <v>03</v>
          </cell>
          <cell r="H514" t="str">
            <v>03</v>
          </cell>
          <cell r="I514">
            <v>0</v>
          </cell>
          <cell r="J514" t="str">
            <v>B</v>
          </cell>
          <cell r="K514" t="str">
            <v>1E01</v>
          </cell>
          <cell r="L514">
            <v>4000</v>
          </cell>
          <cell r="M514" t="str">
            <v>BY35</v>
          </cell>
          <cell r="N514">
            <v>0</v>
          </cell>
          <cell r="O514">
            <v>0</v>
          </cell>
          <cell r="P514">
            <v>0</v>
          </cell>
          <cell r="Q514" t="str">
            <v>F69</v>
          </cell>
          <cell r="R514">
            <v>0</v>
          </cell>
          <cell r="S514">
            <v>0</v>
          </cell>
          <cell r="T514">
            <v>0</v>
          </cell>
          <cell r="U514" t="str">
            <v>K69</v>
          </cell>
          <cell r="V514">
            <v>0</v>
          </cell>
          <cell r="W514">
            <v>0</v>
          </cell>
          <cell r="X514">
            <v>0</v>
          </cell>
          <cell r="Y514" t="str">
            <v>M69</v>
          </cell>
          <cell r="Z514">
            <v>0</v>
          </cell>
          <cell r="AA514">
            <v>0</v>
          </cell>
          <cell r="AB514" t="str">
            <v>N69</v>
          </cell>
          <cell r="AC514">
            <v>0</v>
          </cell>
          <cell r="AD514">
            <v>0</v>
          </cell>
          <cell r="AE514">
            <v>0</v>
          </cell>
          <cell r="AF514" t="str">
            <v>09118-06001</v>
          </cell>
          <cell r="AG514" t="str">
            <v>96-06-14</v>
          </cell>
          <cell r="AH514" t="str">
            <v>09118-06004</v>
          </cell>
          <cell r="AI514">
            <v>0</v>
          </cell>
          <cell r="AJ514" t="str">
            <v>BOLT-W/WASHER</v>
          </cell>
          <cell r="AK514" t="str">
            <v>HINGE MOUNTING TO INNER PANEL-TRUNK LID</v>
          </cell>
          <cell r="AL514" t="str">
            <v>WB</v>
          </cell>
          <cell r="AM514" t="str">
            <v>WCN</v>
          </cell>
          <cell r="AN514" t="str">
            <v>영신금속공업（주）　　</v>
          </cell>
          <cell r="AO514" t="str">
            <v>PY02</v>
          </cell>
          <cell r="AP514">
            <v>0</v>
          </cell>
          <cell r="AQ514">
            <v>0</v>
          </cell>
          <cell r="AR514">
            <v>34944</v>
          </cell>
          <cell r="AS514">
            <v>34944</v>
          </cell>
          <cell r="AT514">
            <v>1</v>
          </cell>
          <cell r="AU514" t="str">
            <v>960720</v>
          </cell>
          <cell r="AV514">
            <v>34940</v>
          </cell>
          <cell r="AW514">
            <v>34940</v>
          </cell>
          <cell r="AX514">
            <v>35002</v>
          </cell>
          <cell r="AY514">
            <v>35003</v>
          </cell>
          <cell r="AZ514">
            <v>35013</v>
          </cell>
          <cell r="BA514">
            <v>35013</v>
          </cell>
          <cell r="BB514">
            <v>35074</v>
          </cell>
          <cell r="BC514">
            <v>35074</v>
          </cell>
          <cell r="BD514">
            <v>35125</v>
          </cell>
          <cell r="BE514">
            <v>35132</v>
          </cell>
          <cell r="BF514">
            <v>1</v>
          </cell>
          <cell r="BG514">
            <v>0</v>
          </cell>
          <cell r="BH514">
            <v>0</v>
          </cell>
          <cell r="BI514" t="str">
            <v>Q</v>
          </cell>
          <cell r="BJ514">
            <v>0</v>
          </cell>
          <cell r="BK514">
            <v>0</v>
          </cell>
          <cell r="BL514" t="str">
            <v>960312</v>
          </cell>
          <cell r="BM514" t="str">
            <v>G</v>
          </cell>
          <cell r="BN514" t="str">
            <v>55H0</v>
          </cell>
          <cell r="BO514">
            <v>113</v>
          </cell>
          <cell r="BP514" t="str">
            <v>951110</v>
          </cell>
          <cell r="BQ514" t="str">
            <v>951030</v>
          </cell>
          <cell r="BR514" t="str">
            <v>960110</v>
          </cell>
          <cell r="BS514" t="str">
            <v>960301</v>
          </cell>
          <cell r="BT514" t="str">
            <v>B999</v>
          </cell>
        </row>
        <row r="515">
          <cell r="A515" t="str">
            <v>T100</v>
          </cell>
          <cell r="B515" t="str">
            <v>F69</v>
          </cell>
          <cell r="C515" t="str">
            <v>08</v>
          </cell>
          <cell r="D515" t="str">
            <v>Z41</v>
          </cell>
          <cell r="E515" t="str">
            <v>87900</v>
          </cell>
          <cell r="F515" t="str">
            <v>P</v>
          </cell>
          <cell r="G515" t="str">
            <v>03</v>
          </cell>
          <cell r="H515" t="str">
            <v>03</v>
          </cell>
          <cell r="I515">
            <v>0</v>
          </cell>
          <cell r="J515" t="str">
            <v>R</v>
          </cell>
          <cell r="K515" t="str">
            <v>1E01</v>
          </cell>
          <cell r="L515">
            <v>1000</v>
          </cell>
          <cell r="M515" t="str">
            <v>BY10</v>
          </cell>
          <cell r="N515">
            <v>0</v>
          </cell>
          <cell r="O515">
            <v>0</v>
          </cell>
          <cell r="P515" t="str">
            <v>F48</v>
          </cell>
          <cell r="Q515" t="str">
            <v>F69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 t="str">
            <v>M48</v>
          </cell>
          <cell r="Y515" t="str">
            <v>M69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 t="str">
            <v>96303735</v>
          </cell>
          <cell r="AG515" t="str">
            <v>96-10-01</v>
          </cell>
          <cell r="AH515" t="str">
            <v>96228755</v>
          </cell>
          <cell r="AI515" t="str">
            <v>R2</v>
          </cell>
          <cell r="AJ515" t="str">
            <v>REINF-ROCKER            R</v>
          </cell>
          <cell r="AK515">
            <v>0</v>
          </cell>
          <cell r="AL515" t="str">
            <v>WB</v>
          </cell>
          <cell r="AM515" t="str">
            <v>D2D</v>
          </cell>
          <cell r="AN515" t="str">
            <v>광덕금속공업（주）　　</v>
          </cell>
          <cell r="AO515" t="str">
            <v>PK03</v>
          </cell>
          <cell r="AP515">
            <v>0</v>
          </cell>
          <cell r="AQ515" t="str">
            <v>&amp;XCK.</v>
          </cell>
          <cell r="AR515">
            <v>34944</v>
          </cell>
          <cell r="AS515">
            <v>34944</v>
          </cell>
          <cell r="AT515">
            <v>1</v>
          </cell>
          <cell r="AU515" t="str">
            <v>960720</v>
          </cell>
          <cell r="AV515">
            <v>34937</v>
          </cell>
          <cell r="AW515">
            <v>34937</v>
          </cell>
          <cell r="AX515">
            <v>34992</v>
          </cell>
          <cell r="AY515">
            <v>34987</v>
          </cell>
          <cell r="AZ515">
            <v>35028</v>
          </cell>
          <cell r="BA515">
            <v>35028</v>
          </cell>
          <cell r="BB515">
            <v>35139</v>
          </cell>
          <cell r="BC515">
            <v>35118</v>
          </cell>
          <cell r="BD515">
            <v>35170</v>
          </cell>
          <cell r="BE515">
            <v>35178</v>
          </cell>
          <cell r="BF515">
            <v>1</v>
          </cell>
          <cell r="BG515">
            <v>0</v>
          </cell>
          <cell r="BH515">
            <v>0</v>
          </cell>
          <cell r="BI515" t="str">
            <v>Q</v>
          </cell>
          <cell r="BJ515">
            <v>0</v>
          </cell>
          <cell r="BK515">
            <v>0</v>
          </cell>
          <cell r="BL515" t="str">
            <v>960425</v>
          </cell>
          <cell r="BM515" t="str">
            <v>G</v>
          </cell>
          <cell r="BN515" t="str">
            <v>55P0</v>
          </cell>
          <cell r="BO515">
            <v>143</v>
          </cell>
          <cell r="BP515" t="str">
            <v>951125</v>
          </cell>
          <cell r="BQ515" t="str">
            <v>951020</v>
          </cell>
          <cell r="BR515" t="str">
            <v>960315</v>
          </cell>
          <cell r="BS515" t="str">
            <v>960415</v>
          </cell>
          <cell r="BT515" t="str">
            <v>B999</v>
          </cell>
        </row>
        <row r="516">
          <cell r="A516" t="str">
            <v>T100</v>
          </cell>
          <cell r="B516" t="str">
            <v>F69</v>
          </cell>
          <cell r="C516" t="str">
            <v>03</v>
          </cell>
          <cell r="D516" t="str">
            <v>Z44</v>
          </cell>
          <cell r="E516" t="str">
            <v>68811</v>
          </cell>
          <cell r="F516" t="str">
            <v>P</v>
          </cell>
          <cell r="G516" t="str">
            <v>03</v>
          </cell>
          <cell r="H516" t="str">
            <v>03</v>
          </cell>
          <cell r="I516" t="str">
            <v>L</v>
          </cell>
          <cell r="J516">
            <v>0</v>
          </cell>
          <cell r="K516" t="str">
            <v>7A</v>
          </cell>
          <cell r="L516">
            <v>1000</v>
          </cell>
          <cell r="M516" t="str">
            <v>CH20</v>
          </cell>
          <cell r="N516">
            <v>0</v>
          </cell>
          <cell r="O516" t="str">
            <v>F08</v>
          </cell>
          <cell r="P516" t="str">
            <v>F48</v>
          </cell>
          <cell r="Q516" t="str">
            <v>F69</v>
          </cell>
          <cell r="R516">
            <v>0</v>
          </cell>
          <cell r="S516" t="str">
            <v>K08</v>
          </cell>
          <cell r="T516" t="str">
            <v>K48</v>
          </cell>
          <cell r="U516" t="str">
            <v>K69</v>
          </cell>
          <cell r="V516">
            <v>0</v>
          </cell>
          <cell r="W516" t="str">
            <v>M08</v>
          </cell>
          <cell r="X516" t="str">
            <v>M48</v>
          </cell>
          <cell r="Y516" t="str">
            <v>M69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 t="str">
            <v>96-09-07</v>
          </cell>
          <cell r="AG516">
            <v>0</v>
          </cell>
          <cell r="AH516" t="str">
            <v>96228515</v>
          </cell>
          <cell r="AI516">
            <v>0</v>
          </cell>
          <cell r="AJ516" t="str">
            <v>SELECTOR CONTROL A</v>
          </cell>
          <cell r="AK516">
            <v>0</v>
          </cell>
          <cell r="AL516" t="str">
            <v>WB</v>
          </cell>
          <cell r="AM516" t="str">
            <v>A3Q</v>
          </cell>
          <cell r="AN516" t="str">
            <v>대신기계공업（주）　　</v>
          </cell>
          <cell r="AO516" t="str">
            <v>PD16</v>
          </cell>
          <cell r="AP516">
            <v>0</v>
          </cell>
          <cell r="AQ516" t="str">
            <v>&amp;ML4.</v>
          </cell>
          <cell r="AR516">
            <v>34965</v>
          </cell>
          <cell r="AS516">
            <v>35098</v>
          </cell>
          <cell r="AT516">
            <v>0</v>
          </cell>
          <cell r="AU516">
            <v>0</v>
          </cell>
          <cell r="AV516">
            <v>34957</v>
          </cell>
          <cell r="AW516">
            <v>34957</v>
          </cell>
          <cell r="AX516">
            <v>34978</v>
          </cell>
          <cell r="AY516">
            <v>34978</v>
          </cell>
          <cell r="AZ516">
            <v>34992</v>
          </cell>
          <cell r="BA516">
            <v>34992</v>
          </cell>
          <cell r="BB516">
            <v>35115</v>
          </cell>
          <cell r="BC516">
            <v>35116</v>
          </cell>
          <cell r="BD516">
            <v>35154</v>
          </cell>
          <cell r="BE516">
            <v>35159</v>
          </cell>
          <cell r="BF516">
            <v>163</v>
          </cell>
          <cell r="BG516">
            <v>12</v>
          </cell>
          <cell r="BH516">
            <v>66</v>
          </cell>
          <cell r="BI516" t="str">
            <v>E</v>
          </cell>
          <cell r="BJ516">
            <v>1</v>
          </cell>
          <cell r="BK516">
            <v>0</v>
          </cell>
          <cell r="BL516" t="str">
            <v>960406</v>
          </cell>
          <cell r="BM516" t="str">
            <v>L</v>
          </cell>
          <cell r="BN516" t="str">
            <v>55M0</v>
          </cell>
          <cell r="BO516">
            <v>163</v>
          </cell>
          <cell r="BP516" t="str">
            <v>951020</v>
          </cell>
          <cell r="BQ516" t="str">
            <v>951006</v>
          </cell>
          <cell r="BR516" t="str">
            <v>960220</v>
          </cell>
          <cell r="BS516" t="str">
            <v>960330</v>
          </cell>
          <cell r="BT516" t="str">
            <v>TB4</v>
          </cell>
        </row>
        <row r="517">
          <cell r="A517" t="str">
            <v>T100</v>
          </cell>
          <cell r="B517" t="str">
            <v>F69</v>
          </cell>
          <cell r="C517" t="str">
            <v>06</v>
          </cell>
          <cell r="D517" t="str">
            <v>Z42</v>
          </cell>
          <cell r="E517" t="str">
            <v>91700</v>
          </cell>
          <cell r="F517" t="str">
            <v>M</v>
          </cell>
          <cell r="G517" t="str">
            <v>01</v>
          </cell>
          <cell r="H517" t="str">
            <v>01</v>
          </cell>
          <cell r="I517">
            <v>0</v>
          </cell>
          <cell r="J517">
            <v>0</v>
          </cell>
          <cell r="K517" t="str">
            <v>11D</v>
          </cell>
          <cell r="L517">
            <v>1000</v>
          </cell>
          <cell r="M517" t="str">
            <v>BY35</v>
          </cell>
          <cell r="N517">
            <v>0</v>
          </cell>
          <cell r="O517" t="str">
            <v>F08</v>
          </cell>
          <cell r="P517" t="str">
            <v>F48</v>
          </cell>
          <cell r="Q517" t="str">
            <v>F69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 t="str">
            <v>M08</v>
          </cell>
          <cell r="X517" t="str">
            <v>M48</v>
          </cell>
          <cell r="Y517" t="str">
            <v>M69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 t="str">
            <v>96303303</v>
          </cell>
          <cell r="AG517" t="str">
            <v>97-01-09</v>
          </cell>
          <cell r="AH517" t="str">
            <v>96303314</v>
          </cell>
          <cell r="AI517" t="str">
            <v>HN</v>
          </cell>
          <cell r="AJ517" t="str">
            <v>PANEL-OUTER,HOOD</v>
          </cell>
          <cell r="AK517">
            <v>0</v>
          </cell>
          <cell r="AL517">
            <v>0</v>
          </cell>
          <cell r="AM517" t="str">
            <v>M1A</v>
          </cell>
          <cell r="AN517" t="str">
            <v>프레스기술담당　　　　</v>
          </cell>
          <cell r="AO517" t="str">
            <v>C800</v>
          </cell>
          <cell r="AP517">
            <v>0</v>
          </cell>
          <cell r="AQ517" t="str">
            <v>&amp;XCK.</v>
          </cell>
          <cell r="AR517">
            <v>34965</v>
          </cell>
          <cell r="AS517">
            <v>34958</v>
          </cell>
          <cell r="AT517">
            <v>0</v>
          </cell>
          <cell r="AU517">
            <v>0</v>
          </cell>
          <cell r="AV517">
            <v>34822</v>
          </cell>
          <cell r="AW517">
            <v>34822</v>
          </cell>
          <cell r="AX517">
            <v>34547</v>
          </cell>
          <cell r="AY517">
            <v>34547</v>
          </cell>
          <cell r="AZ517">
            <v>34700</v>
          </cell>
          <cell r="BA517">
            <v>34700</v>
          </cell>
          <cell r="BB517">
            <v>34973</v>
          </cell>
          <cell r="BC517">
            <v>35125</v>
          </cell>
          <cell r="BD517">
            <v>35186</v>
          </cell>
          <cell r="BE517">
            <v>0</v>
          </cell>
          <cell r="BF517">
            <v>487</v>
          </cell>
          <cell r="BG517">
            <v>0</v>
          </cell>
          <cell r="BH517">
            <v>0</v>
          </cell>
          <cell r="BI517" t="str">
            <v>Q</v>
          </cell>
          <cell r="BJ517">
            <v>1</v>
          </cell>
          <cell r="BK517">
            <v>0</v>
          </cell>
          <cell r="BL517">
            <v>0</v>
          </cell>
          <cell r="BM517">
            <v>0</v>
          </cell>
          <cell r="BN517" t="str">
            <v>780M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 t="str">
            <v>B999</v>
          </cell>
        </row>
        <row r="518">
          <cell r="A518" t="str">
            <v>T100</v>
          </cell>
          <cell r="B518" t="str">
            <v>F69</v>
          </cell>
          <cell r="C518" t="str">
            <v>07</v>
          </cell>
          <cell r="D518" t="str">
            <v>Z42</v>
          </cell>
          <cell r="E518" t="str">
            <v>88550</v>
          </cell>
          <cell r="F518" t="str">
            <v>M</v>
          </cell>
          <cell r="G518" t="str">
            <v>01</v>
          </cell>
          <cell r="H518" t="str">
            <v>01</v>
          </cell>
          <cell r="I518">
            <v>0</v>
          </cell>
          <cell r="J518">
            <v>0</v>
          </cell>
          <cell r="K518" t="str">
            <v>11D</v>
          </cell>
          <cell r="L518">
            <v>1000</v>
          </cell>
          <cell r="M518" t="str">
            <v>BY35</v>
          </cell>
          <cell r="N518">
            <v>0</v>
          </cell>
          <cell r="O518" t="str">
            <v>F08</v>
          </cell>
          <cell r="P518" t="str">
            <v>F48</v>
          </cell>
          <cell r="Q518" t="str">
            <v>F69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 t="str">
            <v>M08</v>
          </cell>
          <cell r="X518" t="str">
            <v>M48</v>
          </cell>
          <cell r="Y518" t="str">
            <v>M69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 t="str">
            <v>96303303</v>
          </cell>
          <cell r="AG518" t="str">
            <v>97-01-09</v>
          </cell>
          <cell r="AH518" t="str">
            <v>96304583</v>
          </cell>
          <cell r="AI518" t="str">
            <v>H1</v>
          </cell>
          <cell r="AJ518" t="str">
            <v>PANEL-INNER,HOOD</v>
          </cell>
          <cell r="AK518">
            <v>0</v>
          </cell>
          <cell r="AL518">
            <v>0</v>
          </cell>
          <cell r="AM518" t="str">
            <v>M1A</v>
          </cell>
          <cell r="AN518" t="str">
            <v>프레스기술담당　　　　</v>
          </cell>
          <cell r="AO518" t="str">
            <v>C800</v>
          </cell>
          <cell r="AP518" t="str">
            <v>2</v>
          </cell>
          <cell r="AQ518" t="str">
            <v>&amp;XCK.</v>
          </cell>
          <cell r="AR518">
            <v>34965</v>
          </cell>
          <cell r="AS518">
            <v>34958</v>
          </cell>
          <cell r="AT518">
            <v>0</v>
          </cell>
          <cell r="AU518">
            <v>0</v>
          </cell>
          <cell r="AV518">
            <v>34822</v>
          </cell>
          <cell r="AW518">
            <v>34822</v>
          </cell>
          <cell r="AX518">
            <v>34547</v>
          </cell>
          <cell r="AY518">
            <v>34547</v>
          </cell>
          <cell r="AZ518">
            <v>34700</v>
          </cell>
          <cell r="BA518">
            <v>34700</v>
          </cell>
          <cell r="BB518">
            <v>34973</v>
          </cell>
          <cell r="BC518">
            <v>35115</v>
          </cell>
          <cell r="BD518">
            <v>35186</v>
          </cell>
          <cell r="BE518">
            <v>0</v>
          </cell>
          <cell r="BF518">
            <v>487</v>
          </cell>
          <cell r="BG518">
            <v>0</v>
          </cell>
          <cell r="BH518">
            <v>0</v>
          </cell>
          <cell r="BI518" t="str">
            <v>Q</v>
          </cell>
          <cell r="BJ518">
            <v>1</v>
          </cell>
          <cell r="BK518">
            <v>0</v>
          </cell>
          <cell r="BL518">
            <v>0</v>
          </cell>
          <cell r="BM518">
            <v>0</v>
          </cell>
          <cell r="BN518" t="str">
            <v>780M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 t="str">
            <v>B999</v>
          </cell>
        </row>
        <row r="519">
          <cell r="A519" t="str">
            <v>T100</v>
          </cell>
          <cell r="B519" t="str">
            <v>F69</v>
          </cell>
          <cell r="C519" t="str">
            <v>03</v>
          </cell>
          <cell r="D519" t="str">
            <v>Z44</v>
          </cell>
          <cell r="E519" t="str">
            <v>15620</v>
          </cell>
          <cell r="F519" t="str">
            <v>P</v>
          </cell>
          <cell r="G519" t="str">
            <v>03</v>
          </cell>
          <cell r="H519" t="str">
            <v>03</v>
          </cell>
          <cell r="I519">
            <v>0</v>
          </cell>
          <cell r="J519">
            <v>0</v>
          </cell>
          <cell r="K519" t="str">
            <v>5G</v>
          </cell>
          <cell r="L519">
            <v>1000</v>
          </cell>
          <cell r="M519" t="str">
            <v>CH30</v>
          </cell>
          <cell r="N519">
            <v>0</v>
          </cell>
          <cell r="O519" t="str">
            <v>F08</v>
          </cell>
          <cell r="P519" t="str">
            <v>F48</v>
          </cell>
          <cell r="Q519" t="str">
            <v>F69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 t="str">
            <v>EDS-G-1504</v>
          </cell>
          <cell r="AG519" t="str">
            <v>96-06-10</v>
          </cell>
          <cell r="AH519" t="str">
            <v>08322-11083</v>
          </cell>
          <cell r="AI519">
            <v>0</v>
          </cell>
          <cell r="AJ519" t="str">
            <v>WASHER-PLAIN</v>
          </cell>
          <cell r="AK519" t="str">
            <v>FOR LICENCE PLATE</v>
          </cell>
          <cell r="AL519" t="str">
            <v>WB</v>
          </cell>
          <cell r="AM519" t="str">
            <v>WCN</v>
          </cell>
          <cell r="AN519" t="str">
            <v>（주）코리아양행　　　</v>
          </cell>
          <cell r="AO519" t="str">
            <v>PK26</v>
          </cell>
          <cell r="AP519">
            <v>0</v>
          </cell>
          <cell r="AQ519">
            <v>0</v>
          </cell>
          <cell r="AR519">
            <v>35203</v>
          </cell>
          <cell r="AS519">
            <v>35203</v>
          </cell>
          <cell r="AT519">
            <v>0</v>
          </cell>
          <cell r="AU519">
            <v>0</v>
          </cell>
          <cell r="AV519">
            <v>274</v>
          </cell>
          <cell r="AW519">
            <v>0</v>
          </cell>
          <cell r="AX519">
            <v>35002</v>
          </cell>
          <cell r="AY519">
            <v>35003</v>
          </cell>
          <cell r="AZ519">
            <v>35013</v>
          </cell>
          <cell r="BA519">
            <v>35013</v>
          </cell>
          <cell r="BB519">
            <v>35074</v>
          </cell>
          <cell r="BC519">
            <v>35074</v>
          </cell>
          <cell r="BD519">
            <v>35125</v>
          </cell>
          <cell r="BE519">
            <v>35143</v>
          </cell>
          <cell r="BF519">
            <v>113</v>
          </cell>
          <cell r="BG519">
            <v>0</v>
          </cell>
          <cell r="BH519">
            <v>0</v>
          </cell>
          <cell r="BI519" t="str">
            <v>E</v>
          </cell>
          <cell r="BJ519">
            <v>226</v>
          </cell>
          <cell r="BK519">
            <v>0</v>
          </cell>
          <cell r="BL519" t="str">
            <v>960425</v>
          </cell>
          <cell r="BM519" t="str">
            <v>G</v>
          </cell>
          <cell r="BN519" t="str">
            <v>55H0</v>
          </cell>
          <cell r="BO519">
            <v>132</v>
          </cell>
          <cell r="BP519" t="str">
            <v>951110</v>
          </cell>
          <cell r="BQ519" t="str">
            <v>951030</v>
          </cell>
          <cell r="BR519" t="str">
            <v>960110</v>
          </cell>
          <cell r="BS519" t="str">
            <v>960320</v>
          </cell>
          <cell r="BT519" t="str">
            <v>T 00</v>
          </cell>
        </row>
        <row r="520">
          <cell r="A520" t="str">
            <v>T100</v>
          </cell>
          <cell r="B520" t="str">
            <v>F69</v>
          </cell>
          <cell r="C520" t="str">
            <v>03</v>
          </cell>
          <cell r="D520" t="str">
            <v>Z44</v>
          </cell>
          <cell r="E520" t="str">
            <v>06750</v>
          </cell>
          <cell r="F520" t="str">
            <v>P</v>
          </cell>
          <cell r="G520" t="str">
            <v>03</v>
          </cell>
          <cell r="H520" t="str">
            <v>03</v>
          </cell>
          <cell r="I520">
            <v>0</v>
          </cell>
          <cell r="J520" t="str">
            <v>B</v>
          </cell>
          <cell r="K520" t="str">
            <v>1B06</v>
          </cell>
          <cell r="L520">
            <v>2000</v>
          </cell>
          <cell r="M520" t="str">
            <v>TR40</v>
          </cell>
          <cell r="N520">
            <v>0</v>
          </cell>
          <cell r="O520" t="str">
            <v>F08</v>
          </cell>
          <cell r="P520" t="str">
            <v>F48</v>
          </cell>
          <cell r="Q520" t="str">
            <v>F69</v>
          </cell>
          <cell r="R520">
            <v>0</v>
          </cell>
          <cell r="S520" t="str">
            <v>K08</v>
          </cell>
          <cell r="T520" t="str">
            <v>K48</v>
          </cell>
          <cell r="U520" t="str">
            <v>K69</v>
          </cell>
          <cell r="V520">
            <v>0</v>
          </cell>
          <cell r="W520" t="str">
            <v>M08</v>
          </cell>
          <cell r="X520" t="str">
            <v>M48</v>
          </cell>
          <cell r="Y520" t="str">
            <v>M69</v>
          </cell>
          <cell r="Z520">
            <v>0</v>
          </cell>
          <cell r="AA520" t="str">
            <v>N08</v>
          </cell>
          <cell r="AB520" t="str">
            <v>N69</v>
          </cell>
          <cell r="AC520">
            <v>0</v>
          </cell>
          <cell r="AD520">
            <v>0</v>
          </cell>
          <cell r="AE520">
            <v>0</v>
          </cell>
          <cell r="AF520" t="str">
            <v>96-06-20</v>
          </cell>
          <cell r="AG520">
            <v>0</v>
          </cell>
          <cell r="AH520" t="str">
            <v>96226902</v>
          </cell>
          <cell r="AI520">
            <v>0</v>
          </cell>
          <cell r="AJ520" t="str">
            <v>DEADENER-'A' PILLAR UPPE</v>
          </cell>
          <cell r="AK520">
            <v>0</v>
          </cell>
          <cell r="AL520" t="str">
            <v>WB</v>
          </cell>
          <cell r="AM520" t="str">
            <v>E3J</v>
          </cell>
          <cell r="AN520" t="str">
            <v>홍성화학（주）　　　　</v>
          </cell>
          <cell r="AO520" t="str">
            <v>PH58</v>
          </cell>
          <cell r="AP520" t="str">
            <v>2</v>
          </cell>
          <cell r="AQ520">
            <v>0</v>
          </cell>
          <cell r="AR520">
            <v>34979</v>
          </cell>
          <cell r="AS520">
            <v>34979</v>
          </cell>
          <cell r="AT520">
            <v>1</v>
          </cell>
          <cell r="AU520" t="str">
            <v>960309</v>
          </cell>
          <cell r="AV520">
            <v>35002</v>
          </cell>
          <cell r="AW520">
            <v>35021</v>
          </cell>
          <cell r="AX520">
            <v>35111</v>
          </cell>
          <cell r="AY520">
            <v>35110</v>
          </cell>
          <cell r="AZ520">
            <v>35118</v>
          </cell>
          <cell r="BA520">
            <v>35117</v>
          </cell>
          <cell r="BB520">
            <v>35134</v>
          </cell>
          <cell r="BC520">
            <v>35128</v>
          </cell>
          <cell r="BD520">
            <v>35149</v>
          </cell>
          <cell r="BE520">
            <v>35149</v>
          </cell>
          <cell r="BF520">
            <v>32</v>
          </cell>
          <cell r="BG520">
            <v>0</v>
          </cell>
          <cell r="BH520">
            <v>0</v>
          </cell>
          <cell r="BI520" t="str">
            <v>Q</v>
          </cell>
          <cell r="BJ520">
            <v>1</v>
          </cell>
          <cell r="BK520">
            <v>0</v>
          </cell>
          <cell r="BL520" t="str">
            <v>960330</v>
          </cell>
          <cell r="BM520" t="str">
            <v>G</v>
          </cell>
          <cell r="BN520" t="str">
            <v>56T0</v>
          </cell>
          <cell r="BO520">
            <v>32</v>
          </cell>
          <cell r="BP520" t="str">
            <v>960223</v>
          </cell>
          <cell r="BQ520" t="str">
            <v>960216</v>
          </cell>
          <cell r="BR520" t="str">
            <v>960310</v>
          </cell>
          <cell r="BS520" t="str">
            <v>960325</v>
          </cell>
          <cell r="BT520" t="str">
            <v>TA7</v>
          </cell>
        </row>
        <row r="521">
          <cell r="A521" t="str">
            <v>T100</v>
          </cell>
          <cell r="B521" t="str">
            <v>F69</v>
          </cell>
          <cell r="C521" t="str">
            <v>04</v>
          </cell>
          <cell r="D521" t="str">
            <v>Z43</v>
          </cell>
          <cell r="E521" t="str">
            <v>15500</v>
          </cell>
          <cell r="F521" t="str">
            <v>P</v>
          </cell>
          <cell r="G521" t="str">
            <v>03</v>
          </cell>
          <cell r="H521" t="str">
            <v>03</v>
          </cell>
          <cell r="I521">
            <v>0</v>
          </cell>
          <cell r="J521" t="str">
            <v>B</v>
          </cell>
          <cell r="K521" t="str">
            <v>1B06</v>
          </cell>
          <cell r="L521">
            <v>2000</v>
          </cell>
          <cell r="M521" t="str">
            <v>TR40</v>
          </cell>
          <cell r="N521">
            <v>0</v>
          </cell>
          <cell r="O521" t="str">
            <v>F08</v>
          </cell>
          <cell r="P521" t="str">
            <v>F48</v>
          </cell>
          <cell r="Q521" t="str">
            <v>F69</v>
          </cell>
          <cell r="R521">
            <v>0</v>
          </cell>
          <cell r="S521" t="str">
            <v>K08</v>
          </cell>
          <cell r="T521" t="str">
            <v>K48</v>
          </cell>
          <cell r="U521" t="str">
            <v>K69</v>
          </cell>
          <cell r="V521">
            <v>0</v>
          </cell>
          <cell r="W521" t="str">
            <v>M08</v>
          </cell>
          <cell r="X521" t="str">
            <v>M48</v>
          </cell>
          <cell r="Y521" t="str">
            <v>M69</v>
          </cell>
          <cell r="Z521">
            <v>0</v>
          </cell>
          <cell r="AA521" t="str">
            <v>N08</v>
          </cell>
          <cell r="AB521" t="str">
            <v>N69</v>
          </cell>
          <cell r="AC521">
            <v>0</v>
          </cell>
          <cell r="AD521">
            <v>0</v>
          </cell>
          <cell r="AE521">
            <v>0</v>
          </cell>
          <cell r="AF521" t="str">
            <v>96-08-13</v>
          </cell>
          <cell r="AG521">
            <v>0</v>
          </cell>
          <cell r="AH521" t="str">
            <v>96226915</v>
          </cell>
          <cell r="AI521">
            <v>0</v>
          </cell>
          <cell r="AJ521" t="str">
            <v>DEADENER-'A' PILLAR</v>
          </cell>
          <cell r="AK521" t="str">
            <v>FOR SIDE</v>
          </cell>
          <cell r="AL521" t="str">
            <v>WB</v>
          </cell>
          <cell r="AM521" t="str">
            <v>E3J</v>
          </cell>
          <cell r="AN521" t="str">
            <v>홍성화학（주）　　　　</v>
          </cell>
          <cell r="AO521" t="str">
            <v>PH58</v>
          </cell>
          <cell r="AP521" t="str">
            <v>2</v>
          </cell>
          <cell r="AQ521">
            <v>0</v>
          </cell>
          <cell r="AR521">
            <v>34979</v>
          </cell>
          <cell r="AS521">
            <v>34979</v>
          </cell>
          <cell r="AT521">
            <v>1</v>
          </cell>
          <cell r="AU521" t="str">
            <v>960626</v>
          </cell>
          <cell r="AV521">
            <v>35002</v>
          </cell>
          <cell r="AW521">
            <v>35021</v>
          </cell>
          <cell r="AX521">
            <v>35111</v>
          </cell>
          <cell r="AY521">
            <v>35110</v>
          </cell>
          <cell r="AZ521">
            <v>35118</v>
          </cell>
          <cell r="BA521">
            <v>35117</v>
          </cell>
          <cell r="BB521">
            <v>35134</v>
          </cell>
          <cell r="BC521">
            <v>35128</v>
          </cell>
          <cell r="BD521">
            <v>35149</v>
          </cell>
          <cell r="BE521">
            <v>35149</v>
          </cell>
          <cell r="BF521">
            <v>1</v>
          </cell>
          <cell r="BG521">
            <v>0</v>
          </cell>
          <cell r="BH521">
            <v>0</v>
          </cell>
          <cell r="BI521" t="str">
            <v>Q</v>
          </cell>
          <cell r="BJ521">
            <v>1</v>
          </cell>
          <cell r="BK521">
            <v>0</v>
          </cell>
          <cell r="BL521" t="str">
            <v>960330</v>
          </cell>
          <cell r="BM521" t="str">
            <v>G</v>
          </cell>
          <cell r="BN521" t="str">
            <v>56T0</v>
          </cell>
          <cell r="BO521">
            <v>32</v>
          </cell>
          <cell r="BP521" t="str">
            <v>960223</v>
          </cell>
          <cell r="BQ521" t="str">
            <v>960216</v>
          </cell>
          <cell r="BR521" t="str">
            <v>960310</v>
          </cell>
          <cell r="BS521" t="str">
            <v>960325</v>
          </cell>
          <cell r="BT521" t="str">
            <v>TA7</v>
          </cell>
        </row>
        <row r="522">
          <cell r="A522" t="str">
            <v>T100</v>
          </cell>
          <cell r="B522" t="str">
            <v>F69</v>
          </cell>
          <cell r="C522" t="str">
            <v>03</v>
          </cell>
          <cell r="D522" t="str">
            <v>Z13</v>
          </cell>
          <cell r="E522" t="str">
            <v>83505</v>
          </cell>
          <cell r="F522" t="str">
            <v>P</v>
          </cell>
          <cell r="G522" t="str">
            <v>03</v>
          </cell>
          <cell r="H522" t="str">
            <v>03</v>
          </cell>
          <cell r="I522">
            <v>0</v>
          </cell>
          <cell r="J522">
            <v>0</v>
          </cell>
          <cell r="K522" t="str">
            <v>6L02</v>
          </cell>
          <cell r="L522">
            <v>1000</v>
          </cell>
          <cell r="M522" t="str">
            <v>EN40</v>
          </cell>
          <cell r="N522">
            <v>0</v>
          </cell>
          <cell r="O522">
            <v>0</v>
          </cell>
          <cell r="P522" t="str">
            <v>F48</v>
          </cell>
          <cell r="Q522" t="str">
            <v>F69</v>
          </cell>
          <cell r="R522">
            <v>0</v>
          </cell>
          <cell r="S522" t="str">
            <v>K08</v>
          </cell>
          <cell r="T522" t="str">
            <v>K48</v>
          </cell>
          <cell r="U522" t="str">
            <v>K69</v>
          </cell>
          <cell r="V522">
            <v>0</v>
          </cell>
          <cell r="W522" t="str">
            <v>M08</v>
          </cell>
          <cell r="X522" t="str">
            <v>M48</v>
          </cell>
          <cell r="Y522" t="str">
            <v>M69</v>
          </cell>
          <cell r="Z522">
            <v>0</v>
          </cell>
          <cell r="AA522" t="str">
            <v>N08</v>
          </cell>
          <cell r="AB522" t="str">
            <v>N69</v>
          </cell>
          <cell r="AC522">
            <v>0</v>
          </cell>
          <cell r="AD522">
            <v>0</v>
          </cell>
          <cell r="AE522">
            <v>0</v>
          </cell>
          <cell r="AF522" t="str">
            <v>96-10-01</v>
          </cell>
          <cell r="AG522">
            <v>0</v>
          </cell>
          <cell r="AH522" t="str">
            <v>96182236</v>
          </cell>
          <cell r="AI522" t="str">
            <v>MS</v>
          </cell>
          <cell r="AJ522" t="str">
            <v>SHIELD A-HEAT,EXH MANI</v>
          </cell>
          <cell r="AK522">
            <v>0</v>
          </cell>
          <cell r="AL522" t="str">
            <v>WB</v>
          </cell>
          <cell r="AM522" t="str">
            <v>D2D</v>
          </cell>
          <cell r="AN522" t="str">
            <v>광덕금속공업（주）　　</v>
          </cell>
          <cell r="AO522" t="str">
            <v>PK03</v>
          </cell>
          <cell r="AP522">
            <v>0</v>
          </cell>
          <cell r="AQ522" t="str">
            <v>&amp;LX6/L13.</v>
          </cell>
          <cell r="AR522">
            <v>34986</v>
          </cell>
          <cell r="AS522">
            <v>34986</v>
          </cell>
          <cell r="AT522">
            <v>3</v>
          </cell>
          <cell r="AU522" t="str">
            <v>961013</v>
          </cell>
          <cell r="AV522">
            <v>35039</v>
          </cell>
          <cell r="AW522">
            <v>35039</v>
          </cell>
          <cell r="AX522">
            <v>35018</v>
          </cell>
          <cell r="AY522">
            <v>35018</v>
          </cell>
          <cell r="AZ522">
            <v>35043</v>
          </cell>
          <cell r="BA522">
            <v>35043</v>
          </cell>
          <cell r="BB522">
            <v>35165</v>
          </cell>
          <cell r="BC522">
            <v>35215</v>
          </cell>
          <cell r="BD522">
            <v>35200</v>
          </cell>
          <cell r="BE522">
            <v>0</v>
          </cell>
          <cell r="BF522">
            <v>1</v>
          </cell>
          <cell r="BG522">
            <v>0</v>
          </cell>
          <cell r="BH522">
            <v>0</v>
          </cell>
          <cell r="BI522" t="str">
            <v>Q</v>
          </cell>
          <cell r="BJ522">
            <v>2</v>
          </cell>
          <cell r="BK522">
            <v>0</v>
          </cell>
          <cell r="BL522">
            <v>0</v>
          </cell>
          <cell r="BM522">
            <v>0</v>
          </cell>
          <cell r="BN522" t="str">
            <v>55P0</v>
          </cell>
          <cell r="BO522">
            <v>158</v>
          </cell>
          <cell r="BP522" t="str">
            <v>951210</v>
          </cell>
          <cell r="BQ522" t="str">
            <v>951115</v>
          </cell>
          <cell r="BR522" t="str">
            <v>960410</v>
          </cell>
          <cell r="BS522" t="str">
            <v>960515</v>
          </cell>
          <cell r="BT522" t="str">
            <v>TC2</v>
          </cell>
        </row>
        <row r="523">
          <cell r="A523" t="str">
            <v>T100</v>
          </cell>
          <cell r="B523" t="str">
            <v>F69</v>
          </cell>
          <cell r="C523" t="str">
            <v>09</v>
          </cell>
          <cell r="D523" t="str">
            <v>Z41</v>
          </cell>
          <cell r="E523" t="str">
            <v>28500</v>
          </cell>
          <cell r="F523" t="str">
            <v>P</v>
          </cell>
          <cell r="G523" t="str">
            <v>03</v>
          </cell>
          <cell r="H523" t="str">
            <v>03</v>
          </cell>
          <cell r="I523">
            <v>0</v>
          </cell>
          <cell r="J523">
            <v>0</v>
          </cell>
          <cell r="K523" t="str">
            <v>8C</v>
          </cell>
          <cell r="L523">
            <v>4000</v>
          </cell>
          <cell r="M523" t="str">
            <v>BY10</v>
          </cell>
          <cell r="N523">
            <v>0</v>
          </cell>
          <cell r="O523" t="str">
            <v>F08</v>
          </cell>
          <cell r="P523" t="str">
            <v>F48</v>
          </cell>
          <cell r="Q523" t="str">
            <v>F69</v>
          </cell>
          <cell r="R523">
            <v>0</v>
          </cell>
          <cell r="S523" t="str">
            <v>K08</v>
          </cell>
          <cell r="T523" t="str">
            <v>K48</v>
          </cell>
          <cell r="U523" t="str">
            <v>K69</v>
          </cell>
          <cell r="V523">
            <v>0</v>
          </cell>
          <cell r="W523" t="str">
            <v>M08</v>
          </cell>
          <cell r="X523" t="str">
            <v>M48</v>
          </cell>
          <cell r="Y523" t="str">
            <v>M69</v>
          </cell>
          <cell r="Z523">
            <v>0</v>
          </cell>
          <cell r="AA523" t="str">
            <v>N08</v>
          </cell>
          <cell r="AB523" t="str">
            <v>N69</v>
          </cell>
          <cell r="AC523">
            <v>0</v>
          </cell>
          <cell r="AD523">
            <v>0</v>
          </cell>
          <cell r="AE523">
            <v>0</v>
          </cell>
          <cell r="AF523" t="str">
            <v>96-11-20</v>
          </cell>
          <cell r="AG523">
            <v>0</v>
          </cell>
          <cell r="AH523" t="str">
            <v>96228477</v>
          </cell>
          <cell r="AI523">
            <v>0</v>
          </cell>
          <cell r="AJ523" t="str">
            <v>PATCH A-PROTECTOR</v>
          </cell>
          <cell r="AK523">
            <v>0</v>
          </cell>
          <cell r="AL523" t="str">
            <v>WB</v>
          </cell>
          <cell r="AM523" t="str">
            <v>D4M</v>
          </cell>
          <cell r="AN523" t="str">
            <v>（주）동우정공　　　　</v>
          </cell>
          <cell r="AO523" t="str">
            <v>PK20</v>
          </cell>
          <cell r="AP523">
            <v>0</v>
          </cell>
          <cell r="AQ523">
            <v>0</v>
          </cell>
          <cell r="AR523">
            <v>34979</v>
          </cell>
          <cell r="AS523">
            <v>34979</v>
          </cell>
          <cell r="AT523">
            <v>0</v>
          </cell>
          <cell r="AU523">
            <v>0</v>
          </cell>
          <cell r="AV523">
            <v>34979</v>
          </cell>
          <cell r="AW523">
            <v>34979</v>
          </cell>
          <cell r="AX523">
            <v>34992</v>
          </cell>
          <cell r="AY523">
            <v>34992</v>
          </cell>
          <cell r="AZ523">
            <v>35045</v>
          </cell>
          <cell r="BA523">
            <v>35045</v>
          </cell>
          <cell r="BB523">
            <v>35121</v>
          </cell>
          <cell r="BC523">
            <v>35084</v>
          </cell>
          <cell r="BD523">
            <v>35135</v>
          </cell>
          <cell r="BE523">
            <v>35140</v>
          </cell>
          <cell r="BF523">
            <v>91</v>
          </cell>
          <cell r="BG523">
            <v>0</v>
          </cell>
          <cell r="BH523">
            <v>0</v>
          </cell>
          <cell r="BI523" t="str">
            <v>Q</v>
          </cell>
          <cell r="BJ523">
            <v>0</v>
          </cell>
          <cell r="BK523">
            <v>0</v>
          </cell>
          <cell r="BL523" t="str">
            <v>960316</v>
          </cell>
          <cell r="BM523" t="str">
            <v>G</v>
          </cell>
          <cell r="BN523" t="str">
            <v>55P0</v>
          </cell>
          <cell r="BO523">
            <v>91</v>
          </cell>
          <cell r="BP523" t="str">
            <v>951212</v>
          </cell>
          <cell r="BQ523" t="str">
            <v>951020</v>
          </cell>
          <cell r="BR523" t="str">
            <v>960226</v>
          </cell>
          <cell r="BS523" t="str">
            <v>960311</v>
          </cell>
          <cell r="BT523" t="str">
            <v>B999</v>
          </cell>
        </row>
        <row r="524">
          <cell r="A524" t="str">
            <v>T100</v>
          </cell>
          <cell r="B524" t="str">
            <v>F69</v>
          </cell>
          <cell r="C524" t="str">
            <v>03</v>
          </cell>
          <cell r="D524" t="str">
            <v>Z44</v>
          </cell>
          <cell r="E524" t="str">
            <v>83030</v>
          </cell>
          <cell r="F524" t="str">
            <v>P</v>
          </cell>
          <cell r="G524" t="str">
            <v>03</v>
          </cell>
          <cell r="H524" t="str">
            <v>03</v>
          </cell>
          <cell r="I524">
            <v>0</v>
          </cell>
          <cell r="J524">
            <v>0</v>
          </cell>
          <cell r="K524" t="str">
            <v>12E</v>
          </cell>
          <cell r="L524">
            <v>4000</v>
          </cell>
          <cell r="M524" t="str">
            <v>BY20</v>
          </cell>
          <cell r="N524">
            <v>0</v>
          </cell>
          <cell r="O524">
            <v>0</v>
          </cell>
          <cell r="P524">
            <v>0</v>
          </cell>
          <cell r="Q524" t="str">
            <v>F69</v>
          </cell>
          <cell r="R524">
            <v>0</v>
          </cell>
          <cell r="S524">
            <v>0</v>
          </cell>
          <cell r="T524">
            <v>0</v>
          </cell>
          <cell r="U524" t="str">
            <v>K69</v>
          </cell>
          <cell r="V524">
            <v>0</v>
          </cell>
          <cell r="W524">
            <v>0</v>
          </cell>
          <cell r="X524">
            <v>0</v>
          </cell>
          <cell r="Y524" t="str">
            <v>M69</v>
          </cell>
          <cell r="Z524">
            <v>0</v>
          </cell>
          <cell r="AA524">
            <v>0</v>
          </cell>
          <cell r="AB524" t="str">
            <v>N69</v>
          </cell>
          <cell r="AC524">
            <v>0</v>
          </cell>
          <cell r="AD524">
            <v>0</v>
          </cell>
          <cell r="AE524">
            <v>0</v>
          </cell>
          <cell r="AF524" t="str">
            <v>EDS-G-1305</v>
          </cell>
          <cell r="AG524" t="str">
            <v>96-06-10</v>
          </cell>
          <cell r="AH524" t="str">
            <v>08316-25053</v>
          </cell>
          <cell r="AI524">
            <v>0</v>
          </cell>
          <cell r="AJ524" t="str">
            <v>NUT-HEXAGON FLANGE</v>
          </cell>
          <cell r="AK524" t="str">
            <v>FOR HANDLE A-TRUNK LID ATCH</v>
          </cell>
          <cell r="AL524" t="str">
            <v>WB</v>
          </cell>
          <cell r="AM524" t="str">
            <v>WCK</v>
          </cell>
          <cell r="AN524" t="str">
            <v>풍강금속공업（주）　　</v>
          </cell>
          <cell r="AO524" t="str">
            <v>PP11</v>
          </cell>
          <cell r="AP524">
            <v>0</v>
          </cell>
          <cell r="AQ524">
            <v>0</v>
          </cell>
          <cell r="AR524">
            <v>34993</v>
          </cell>
          <cell r="AS524">
            <v>34993</v>
          </cell>
          <cell r="AT524">
            <v>1</v>
          </cell>
          <cell r="AU524" t="str">
            <v>960704</v>
          </cell>
          <cell r="AV524">
            <v>34993</v>
          </cell>
          <cell r="AW524">
            <v>34993</v>
          </cell>
          <cell r="AX524">
            <v>35003</v>
          </cell>
          <cell r="AY524">
            <v>35009</v>
          </cell>
          <cell r="AZ524">
            <v>35013</v>
          </cell>
          <cell r="BA524">
            <v>35013</v>
          </cell>
          <cell r="BB524">
            <v>35074</v>
          </cell>
          <cell r="BC524">
            <v>35071</v>
          </cell>
          <cell r="BD524">
            <v>35139</v>
          </cell>
          <cell r="BE524">
            <v>35123</v>
          </cell>
          <cell r="BF524">
            <v>1</v>
          </cell>
          <cell r="BG524">
            <v>0</v>
          </cell>
          <cell r="BH524">
            <v>0</v>
          </cell>
          <cell r="BI524" t="str">
            <v>Q</v>
          </cell>
          <cell r="BJ524">
            <v>3</v>
          </cell>
          <cell r="BK524">
            <v>0</v>
          </cell>
          <cell r="BL524" t="str">
            <v>960229</v>
          </cell>
          <cell r="BM524" t="str">
            <v>G</v>
          </cell>
          <cell r="BN524" t="str">
            <v>55H0</v>
          </cell>
          <cell r="BO524">
            <v>127</v>
          </cell>
          <cell r="BP524" t="str">
            <v>951110</v>
          </cell>
          <cell r="BQ524" t="str">
            <v>951031</v>
          </cell>
          <cell r="BR524" t="str">
            <v>960110</v>
          </cell>
          <cell r="BS524" t="str">
            <v>960315</v>
          </cell>
          <cell r="BT524" t="str">
            <v>TA3</v>
          </cell>
        </row>
        <row r="525">
          <cell r="A525" t="str">
            <v>T100</v>
          </cell>
          <cell r="B525" t="str">
            <v>F69</v>
          </cell>
          <cell r="C525" t="str">
            <v>02</v>
          </cell>
          <cell r="D525" t="str">
            <v>Z11</v>
          </cell>
          <cell r="E525" t="str">
            <v>28010</v>
          </cell>
          <cell r="F525" t="str">
            <v>P</v>
          </cell>
          <cell r="G525" t="str">
            <v>03</v>
          </cell>
          <cell r="H525" t="str">
            <v>03</v>
          </cell>
          <cell r="I525">
            <v>0</v>
          </cell>
          <cell r="J525">
            <v>0</v>
          </cell>
          <cell r="K525" t="str">
            <v>6K01</v>
          </cell>
          <cell r="L525">
            <v>1000</v>
          </cell>
          <cell r="M525" t="str">
            <v>EN20</v>
          </cell>
          <cell r="N525">
            <v>0</v>
          </cell>
          <cell r="O525" t="str">
            <v>F08</v>
          </cell>
          <cell r="P525" t="str">
            <v>F48</v>
          </cell>
          <cell r="Q525" t="str">
            <v>F69</v>
          </cell>
          <cell r="R525">
            <v>0</v>
          </cell>
          <cell r="S525" t="str">
            <v>K08</v>
          </cell>
          <cell r="T525" t="str">
            <v>K48</v>
          </cell>
          <cell r="U525" t="str">
            <v>K69</v>
          </cell>
          <cell r="V525">
            <v>0</v>
          </cell>
          <cell r="W525" t="str">
            <v>M08</v>
          </cell>
          <cell r="X525" t="str">
            <v>M48</v>
          </cell>
          <cell r="Y525" t="str">
            <v>M69</v>
          </cell>
          <cell r="Z525">
            <v>0</v>
          </cell>
          <cell r="AA525" t="str">
            <v>N08</v>
          </cell>
          <cell r="AB525" t="str">
            <v>N69</v>
          </cell>
          <cell r="AC525">
            <v>0</v>
          </cell>
          <cell r="AD525">
            <v>0</v>
          </cell>
          <cell r="AE525">
            <v>0</v>
          </cell>
          <cell r="AF525" t="str">
            <v>96-12-30</v>
          </cell>
          <cell r="AG525">
            <v>0</v>
          </cell>
          <cell r="AH525" t="str">
            <v>96183756</v>
          </cell>
          <cell r="AI525">
            <v>0</v>
          </cell>
          <cell r="AJ525" t="str">
            <v>FAN A-MAIN</v>
          </cell>
          <cell r="AK525">
            <v>0</v>
          </cell>
          <cell r="AL525" t="str">
            <v>GB1</v>
          </cell>
          <cell r="AM525" t="str">
            <v>H4K</v>
          </cell>
          <cell r="AN525" t="str">
            <v>동양기전（주）　　　　</v>
          </cell>
          <cell r="AO525" t="str">
            <v>PD97</v>
          </cell>
          <cell r="AP525">
            <v>0</v>
          </cell>
          <cell r="AQ525">
            <v>0</v>
          </cell>
          <cell r="AR525">
            <v>35049</v>
          </cell>
          <cell r="AS525">
            <v>34993</v>
          </cell>
          <cell r="AT525">
            <v>0</v>
          </cell>
          <cell r="AU525">
            <v>0</v>
          </cell>
          <cell r="AV525">
            <v>34999</v>
          </cell>
          <cell r="AW525">
            <v>34999</v>
          </cell>
          <cell r="AX525">
            <v>34999</v>
          </cell>
          <cell r="AY525">
            <v>34999</v>
          </cell>
          <cell r="AZ525">
            <v>35023</v>
          </cell>
          <cell r="BA525">
            <v>35023</v>
          </cell>
          <cell r="BB525">
            <v>35093</v>
          </cell>
          <cell r="BC525">
            <v>35093</v>
          </cell>
          <cell r="BD525">
            <v>35135</v>
          </cell>
          <cell r="BE525">
            <v>35159</v>
          </cell>
          <cell r="BF525">
            <v>113</v>
          </cell>
          <cell r="BG525">
            <v>25</v>
          </cell>
          <cell r="BH525">
            <v>47</v>
          </cell>
          <cell r="BI525" t="str">
            <v>E</v>
          </cell>
          <cell r="BJ525">
            <v>120</v>
          </cell>
          <cell r="BK525">
            <v>0</v>
          </cell>
          <cell r="BL525" t="str">
            <v>960406</v>
          </cell>
          <cell r="BM525" t="str">
            <v>G</v>
          </cell>
          <cell r="BN525" t="str">
            <v>55E0</v>
          </cell>
          <cell r="BO525">
            <v>113</v>
          </cell>
          <cell r="BP525" t="str">
            <v>951120</v>
          </cell>
          <cell r="BQ525" t="str">
            <v>951027</v>
          </cell>
          <cell r="BR525" t="str">
            <v>960129</v>
          </cell>
          <cell r="BS525" t="str">
            <v>960311</v>
          </cell>
          <cell r="BT525" t="str">
            <v>TB5S</v>
          </cell>
        </row>
        <row r="526">
          <cell r="A526" t="str">
            <v>T100</v>
          </cell>
          <cell r="B526" t="str">
            <v>F69</v>
          </cell>
          <cell r="C526" t="str">
            <v>02</v>
          </cell>
          <cell r="D526" t="str">
            <v>Z11</v>
          </cell>
          <cell r="E526" t="str">
            <v>28510</v>
          </cell>
          <cell r="F526" t="str">
            <v>P</v>
          </cell>
          <cell r="G526" t="str">
            <v>03</v>
          </cell>
          <cell r="H526" t="str">
            <v>03</v>
          </cell>
          <cell r="I526">
            <v>0</v>
          </cell>
          <cell r="J526">
            <v>0</v>
          </cell>
          <cell r="K526" t="str">
            <v>6K02</v>
          </cell>
          <cell r="L526">
            <v>1000</v>
          </cell>
          <cell r="M526" t="str">
            <v>EN20</v>
          </cell>
          <cell r="N526">
            <v>0</v>
          </cell>
          <cell r="O526" t="str">
            <v>F08</v>
          </cell>
          <cell r="P526" t="str">
            <v>F48</v>
          </cell>
          <cell r="Q526" t="str">
            <v>F69</v>
          </cell>
          <cell r="R526">
            <v>0</v>
          </cell>
          <cell r="S526" t="str">
            <v>K08</v>
          </cell>
          <cell r="T526" t="str">
            <v>K48</v>
          </cell>
          <cell r="U526" t="str">
            <v>K69</v>
          </cell>
          <cell r="V526">
            <v>0</v>
          </cell>
          <cell r="W526" t="str">
            <v>M08</v>
          </cell>
          <cell r="X526" t="str">
            <v>M48</v>
          </cell>
          <cell r="Y526" t="str">
            <v>M69</v>
          </cell>
          <cell r="Z526">
            <v>0</v>
          </cell>
          <cell r="AA526" t="str">
            <v>N08</v>
          </cell>
          <cell r="AB526" t="str">
            <v>N69</v>
          </cell>
          <cell r="AC526">
            <v>0</v>
          </cell>
          <cell r="AD526">
            <v>0</v>
          </cell>
          <cell r="AE526">
            <v>0</v>
          </cell>
          <cell r="AF526" t="str">
            <v>96-11-08</v>
          </cell>
          <cell r="AG526">
            <v>0</v>
          </cell>
          <cell r="AH526" t="str">
            <v>96350692</v>
          </cell>
          <cell r="AI526">
            <v>0</v>
          </cell>
          <cell r="AJ526" t="str">
            <v>HOSE-RADIATOR,LOWER</v>
          </cell>
          <cell r="AK526">
            <v>0</v>
          </cell>
          <cell r="AL526" t="str">
            <v>WB</v>
          </cell>
          <cell r="AM526" t="str">
            <v>G3E</v>
          </cell>
          <cell r="AN526" t="str">
            <v>평화산업（주）　　　　</v>
          </cell>
          <cell r="AO526" t="str">
            <v>PP03</v>
          </cell>
          <cell r="AP526">
            <v>0</v>
          </cell>
          <cell r="AQ526">
            <v>0</v>
          </cell>
          <cell r="AR526">
            <v>34993</v>
          </cell>
          <cell r="AS526">
            <v>34993</v>
          </cell>
          <cell r="AT526">
            <v>0</v>
          </cell>
          <cell r="AU526">
            <v>0</v>
          </cell>
          <cell r="AV526">
            <v>34999</v>
          </cell>
          <cell r="AW526">
            <v>34999</v>
          </cell>
          <cell r="AX526">
            <v>35094</v>
          </cell>
          <cell r="AY526">
            <v>35002</v>
          </cell>
          <cell r="AZ526">
            <v>35013</v>
          </cell>
          <cell r="BA526">
            <v>35013</v>
          </cell>
          <cell r="BB526">
            <v>35091</v>
          </cell>
          <cell r="BC526">
            <v>35053</v>
          </cell>
          <cell r="BD526">
            <v>35124</v>
          </cell>
          <cell r="BE526">
            <v>35124</v>
          </cell>
          <cell r="BF526">
            <v>112</v>
          </cell>
          <cell r="BG526">
            <v>0</v>
          </cell>
          <cell r="BH526">
            <v>0</v>
          </cell>
          <cell r="BI526" t="str">
            <v>Q</v>
          </cell>
          <cell r="BJ526">
            <v>2</v>
          </cell>
          <cell r="BK526">
            <v>0</v>
          </cell>
          <cell r="BL526" t="str">
            <v>960319</v>
          </cell>
          <cell r="BM526" t="str">
            <v>G</v>
          </cell>
          <cell r="BN526" t="str">
            <v>56R0</v>
          </cell>
          <cell r="BO526">
            <v>112</v>
          </cell>
          <cell r="BP526" t="str">
            <v>951110</v>
          </cell>
          <cell r="BQ526" t="str">
            <v>960130</v>
          </cell>
          <cell r="BR526" t="str">
            <v>960127</v>
          </cell>
          <cell r="BS526" t="str">
            <v>960229</v>
          </cell>
          <cell r="BT526" t="str">
            <v>TB5S</v>
          </cell>
        </row>
        <row r="527">
          <cell r="A527" t="str">
            <v>T100</v>
          </cell>
          <cell r="B527" t="str">
            <v>F69</v>
          </cell>
          <cell r="C527" t="str">
            <v>03</v>
          </cell>
          <cell r="D527" t="str">
            <v>Z13</v>
          </cell>
          <cell r="E527" t="str">
            <v>84710</v>
          </cell>
          <cell r="F527" t="str">
            <v>P</v>
          </cell>
          <cell r="G527" t="str">
            <v>03</v>
          </cell>
          <cell r="H527" t="str">
            <v>03</v>
          </cell>
          <cell r="I527">
            <v>0</v>
          </cell>
          <cell r="J527">
            <v>0</v>
          </cell>
          <cell r="K527" t="str">
            <v>9E</v>
          </cell>
          <cell r="L527">
            <v>1000</v>
          </cell>
          <cell r="M527" t="str">
            <v>CH50</v>
          </cell>
          <cell r="N527">
            <v>0</v>
          </cell>
          <cell r="O527">
            <v>0</v>
          </cell>
          <cell r="P527" t="str">
            <v>F48</v>
          </cell>
          <cell r="Q527" t="str">
            <v>F69</v>
          </cell>
          <cell r="R527">
            <v>0</v>
          </cell>
          <cell r="S527" t="str">
            <v>K08</v>
          </cell>
          <cell r="T527" t="str">
            <v>K48</v>
          </cell>
          <cell r="U527" t="str">
            <v>K69</v>
          </cell>
          <cell r="V527">
            <v>0</v>
          </cell>
          <cell r="W527" t="str">
            <v>M08</v>
          </cell>
          <cell r="X527" t="str">
            <v>M48</v>
          </cell>
          <cell r="Y527" t="str">
            <v>M69</v>
          </cell>
          <cell r="Z527">
            <v>0</v>
          </cell>
          <cell r="AA527" t="str">
            <v>N08</v>
          </cell>
          <cell r="AB527" t="str">
            <v>N69</v>
          </cell>
          <cell r="AC527">
            <v>0</v>
          </cell>
          <cell r="AD527">
            <v>0</v>
          </cell>
          <cell r="AE527">
            <v>0</v>
          </cell>
          <cell r="AF527" t="str">
            <v>96-07-23</v>
          </cell>
          <cell r="AG527">
            <v>0</v>
          </cell>
          <cell r="AH527" t="str">
            <v>96230842</v>
          </cell>
          <cell r="AI527" t="str">
            <v>TR</v>
          </cell>
          <cell r="AJ527" t="str">
            <v>PUMP A1-POWER STEERING</v>
          </cell>
          <cell r="AK527">
            <v>0</v>
          </cell>
          <cell r="AL527" t="str">
            <v>GB1</v>
          </cell>
          <cell r="AM527" t="str">
            <v>A3K</v>
          </cell>
          <cell r="AN527" t="str">
            <v>대우기전공업（주）　　</v>
          </cell>
          <cell r="AO527" t="str">
            <v>PD63</v>
          </cell>
          <cell r="AP527" t="str">
            <v>3</v>
          </cell>
          <cell r="AQ527" t="str">
            <v>&amp;LX6/L13&amp;N40.</v>
          </cell>
          <cell r="AR527">
            <v>35000</v>
          </cell>
          <cell r="AS527">
            <v>35000</v>
          </cell>
          <cell r="AT527">
            <v>0</v>
          </cell>
          <cell r="AU527">
            <v>0</v>
          </cell>
          <cell r="AV527">
            <v>34996</v>
          </cell>
          <cell r="AW527">
            <v>34996</v>
          </cell>
          <cell r="AX527">
            <v>35004</v>
          </cell>
          <cell r="AY527">
            <v>35004</v>
          </cell>
          <cell r="AZ527">
            <v>35013</v>
          </cell>
          <cell r="BA527">
            <v>35013</v>
          </cell>
          <cell r="BB527">
            <v>35124</v>
          </cell>
          <cell r="BC527">
            <v>35042</v>
          </cell>
          <cell r="BD527">
            <v>35185</v>
          </cell>
          <cell r="BE527">
            <v>35188</v>
          </cell>
          <cell r="BF527">
            <v>173</v>
          </cell>
          <cell r="BG527">
            <v>0</v>
          </cell>
          <cell r="BH527">
            <v>0</v>
          </cell>
          <cell r="BI527" t="str">
            <v>Q</v>
          </cell>
          <cell r="BJ527">
            <v>2</v>
          </cell>
          <cell r="BK527">
            <v>0</v>
          </cell>
          <cell r="BL527" t="str">
            <v>960508</v>
          </cell>
          <cell r="BM527" t="str">
            <v>G</v>
          </cell>
          <cell r="BN527" t="str">
            <v>55M0</v>
          </cell>
          <cell r="BO527">
            <v>173</v>
          </cell>
          <cell r="BP527" t="str">
            <v>951110</v>
          </cell>
          <cell r="BQ527" t="str">
            <v>951101</v>
          </cell>
          <cell r="BR527" t="str">
            <v>960229</v>
          </cell>
          <cell r="BS527" t="str">
            <v>960430</v>
          </cell>
          <cell r="BT527" t="str">
            <v>TC1</v>
          </cell>
        </row>
        <row r="528">
          <cell r="A528" t="str">
            <v>T100</v>
          </cell>
          <cell r="B528" t="str">
            <v>F69</v>
          </cell>
          <cell r="C528" t="str">
            <v>02</v>
          </cell>
          <cell r="D528" t="str">
            <v>Z11</v>
          </cell>
          <cell r="E528" t="str">
            <v>02490</v>
          </cell>
          <cell r="F528" t="str">
            <v>P</v>
          </cell>
          <cell r="G528" t="str">
            <v>03</v>
          </cell>
          <cell r="H528" t="str">
            <v>03</v>
          </cell>
          <cell r="I528" t="str">
            <v>L</v>
          </cell>
          <cell r="J528">
            <v>0</v>
          </cell>
          <cell r="K528" t="str">
            <v>1A1206</v>
          </cell>
          <cell r="L528">
            <v>1000</v>
          </cell>
          <cell r="M528" t="str">
            <v>TR10</v>
          </cell>
          <cell r="N528">
            <v>0</v>
          </cell>
          <cell r="O528" t="str">
            <v>F08</v>
          </cell>
          <cell r="P528" t="str">
            <v>F48</v>
          </cell>
          <cell r="Q528" t="str">
            <v>F69</v>
          </cell>
          <cell r="R528">
            <v>0</v>
          </cell>
          <cell r="S528" t="str">
            <v>K08</v>
          </cell>
          <cell r="T528" t="str">
            <v>K48</v>
          </cell>
          <cell r="U528" t="str">
            <v>K69</v>
          </cell>
          <cell r="V528">
            <v>0</v>
          </cell>
          <cell r="W528" t="str">
            <v>M08</v>
          </cell>
          <cell r="X528" t="str">
            <v>M48</v>
          </cell>
          <cell r="Y528" t="str">
            <v>M69</v>
          </cell>
          <cell r="Z528">
            <v>0</v>
          </cell>
          <cell r="AA528" t="str">
            <v>N08</v>
          </cell>
          <cell r="AB528" t="str">
            <v>N69</v>
          </cell>
          <cell r="AC528">
            <v>0</v>
          </cell>
          <cell r="AD528">
            <v>0</v>
          </cell>
          <cell r="AE528">
            <v>0</v>
          </cell>
          <cell r="AF528" t="str">
            <v>97-01-18</v>
          </cell>
          <cell r="AG528">
            <v>0</v>
          </cell>
          <cell r="AH528" t="str">
            <v>96230855</v>
          </cell>
          <cell r="AI528">
            <v>0</v>
          </cell>
          <cell r="AJ528" t="str">
            <v>CONSOLE-FRONT</v>
          </cell>
          <cell r="AK528">
            <v>0</v>
          </cell>
          <cell r="AL528" t="str">
            <v>WB</v>
          </cell>
          <cell r="AM528" t="str">
            <v>F1C</v>
          </cell>
          <cell r="AN528" t="str">
            <v>대의실업（주）　　　　</v>
          </cell>
          <cell r="AO528" t="str">
            <v>PD05</v>
          </cell>
          <cell r="AP528" t="str">
            <v>2</v>
          </cell>
          <cell r="AQ528">
            <v>0</v>
          </cell>
          <cell r="AR528">
            <v>34993</v>
          </cell>
          <cell r="AS528">
            <v>34993</v>
          </cell>
          <cell r="AT528">
            <v>1</v>
          </cell>
          <cell r="AU528" t="str">
            <v>961003</v>
          </cell>
          <cell r="AV528">
            <v>35020</v>
          </cell>
          <cell r="AW528">
            <v>35020</v>
          </cell>
          <cell r="AX528">
            <v>34989</v>
          </cell>
          <cell r="AY528">
            <v>34989</v>
          </cell>
          <cell r="AZ528">
            <v>35023</v>
          </cell>
          <cell r="BA528">
            <v>35023</v>
          </cell>
          <cell r="BB528">
            <v>35124</v>
          </cell>
          <cell r="BC528">
            <v>35124</v>
          </cell>
          <cell r="BD528">
            <v>35183</v>
          </cell>
          <cell r="BE528">
            <v>35212</v>
          </cell>
          <cell r="BF528">
            <v>1</v>
          </cell>
          <cell r="BG528">
            <v>0</v>
          </cell>
          <cell r="BH528">
            <v>0</v>
          </cell>
          <cell r="BI528" t="str">
            <v>Q</v>
          </cell>
          <cell r="BJ528">
            <v>0</v>
          </cell>
          <cell r="BK528">
            <v>0</v>
          </cell>
          <cell r="BL528">
            <v>0</v>
          </cell>
          <cell r="BM528" t="str">
            <v>G</v>
          </cell>
          <cell r="BN528" t="str">
            <v>56C0</v>
          </cell>
          <cell r="BO528">
            <v>161</v>
          </cell>
          <cell r="BP528" t="str">
            <v>951120</v>
          </cell>
          <cell r="BQ528" t="str">
            <v>951017</v>
          </cell>
          <cell r="BR528" t="str">
            <v>960229</v>
          </cell>
          <cell r="BS528" t="str">
            <v>960428</v>
          </cell>
          <cell r="BT528" t="str">
            <v>TB4</v>
          </cell>
        </row>
        <row r="529">
          <cell r="A529" t="str">
            <v>T100</v>
          </cell>
          <cell r="B529" t="str">
            <v>F69</v>
          </cell>
          <cell r="C529" t="str">
            <v>02</v>
          </cell>
          <cell r="D529" t="str">
            <v>Z11</v>
          </cell>
          <cell r="E529" t="str">
            <v>15300</v>
          </cell>
          <cell r="F529" t="str">
            <v>P</v>
          </cell>
          <cell r="G529" t="str">
            <v>03</v>
          </cell>
          <cell r="H529" t="str">
            <v>03</v>
          </cell>
          <cell r="I529">
            <v>0</v>
          </cell>
          <cell r="J529" t="str">
            <v>L</v>
          </cell>
          <cell r="K529" t="str">
            <v>3A02</v>
          </cell>
          <cell r="L529">
            <v>1000</v>
          </cell>
          <cell r="M529" t="str">
            <v>CH10</v>
          </cell>
          <cell r="N529">
            <v>0</v>
          </cell>
          <cell r="O529" t="str">
            <v>F08</v>
          </cell>
          <cell r="P529">
            <v>0</v>
          </cell>
          <cell r="Q529" t="str">
            <v>F69</v>
          </cell>
          <cell r="R529">
            <v>0</v>
          </cell>
          <cell r="S529" t="str">
            <v>K08</v>
          </cell>
          <cell r="T529" t="str">
            <v>K48</v>
          </cell>
          <cell r="U529" t="str">
            <v>K69</v>
          </cell>
          <cell r="V529">
            <v>0</v>
          </cell>
          <cell r="W529" t="str">
            <v>M08</v>
          </cell>
          <cell r="X529" t="str">
            <v>M48</v>
          </cell>
          <cell r="Y529" t="str">
            <v>M69</v>
          </cell>
          <cell r="Z529">
            <v>0</v>
          </cell>
          <cell r="AA529" t="str">
            <v>N08</v>
          </cell>
          <cell r="AB529" t="str">
            <v>N69</v>
          </cell>
          <cell r="AC529">
            <v>0</v>
          </cell>
          <cell r="AD529">
            <v>0</v>
          </cell>
          <cell r="AE529">
            <v>0</v>
          </cell>
          <cell r="AF529" t="str">
            <v>96181876</v>
          </cell>
          <cell r="AG529" t="str">
            <v>96-09-06</v>
          </cell>
          <cell r="AH529" t="str">
            <v>96229093</v>
          </cell>
          <cell r="AI529" t="str">
            <v>WM</v>
          </cell>
          <cell r="AJ529" t="str">
            <v>SHAFT A-AXLE,FRT WHL DRI</v>
          </cell>
          <cell r="AK529">
            <v>0</v>
          </cell>
          <cell r="AL529" t="str">
            <v>GB1</v>
          </cell>
          <cell r="AM529" t="str">
            <v>A3K</v>
          </cell>
          <cell r="AN529" t="str">
            <v>대우기전공업（주）　　</v>
          </cell>
          <cell r="AO529" t="str">
            <v>PD63</v>
          </cell>
          <cell r="AP529" t="str">
            <v>3</v>
          </cell>
          <cell r="AQ529" t="str">
            <v>&amp;L43/L44&amp;MG4/M79/M85-JL9.</v>
          </cell>
          <cell r="AR529">
            <v>35343</v>
          </cell>
          <cell r="AS529">
            <v>35343</v>
          </cell>
          <cell r="AT529">
            <v>1</v>
          </cell>
          <cell r="AU529" t="str">
            <v>960704</v>
          </cell>
          <cell r="AV529">
            <v>305</v>
          </cell>
          <cell r="AW529">
            <v>0</v>
          </cell>
          <cell r="AX529">
            <v>35011</v>
          </cell>
          <cell r="AY529">
            <v>35011</v>
          </cell>
          <cell r="AZ529">
            <v>35013</v>
          </cell>
          <cell r="BA529">
            <v>35013</v>
          </cell>
          <cell r="BB529">
            <v>35124</v>
          </cell>
          <cell r="BC529">
            <v>35124</v>
          </cell>
          <cell r="BD529">
            <v>35175</v>
          </cell>
          <cell r="BE529">
            <v>35215</v>
          </cell>
          <cell r="BF529">
            <v>163</v>
          </cell>
          <cell r="BG529">
            <v>0</v>
          </cell>
          <cell r="BH529">
            <v>0</v>
          </cell>
          <cell r="BI529" t="str">
            <v>E</v>
          </cell>
          <cell r="BJ529">
            <v>344</v>
          </cell>
          <cell r="BK529">
            <v>0</v>
          </cell>
          <cell r="BL529" t="str">
            <v>960501</v>
          </cell>
          <cell r="BM529" t="str">
            <v>G</v>
          </cell>
          <cell r="BN529" t="str">
            <v>55M0</v>
          </cell>
          <cell r="BO529">
            <v>173</v>
          </cell>
          <cell r="BP529" t="str">
            <v>951110</v>
          </cell>
          <cell r="BQ529" t="str">
            <v>951108</v>
          </cell>
          <cell r="BR529" t="str">
            <v>960229</v>
          </cell>
          <cell r="BS529" t="str">
            <v>960430</v>
          </cell>
          <cell r="BT529" t="str">
            <v>T 00</v>
          </cell>
        </row>
        <row r="530">
          <cell r="A530" t="str">
            <v>T100</v>
          </cell>
          <cell r="B530" t="str">
            <v>F69</v>
          </cell>
          <cell r="C530" t="str">
            <v>02</v>
          </cell>
          <cell r="D530" t="str">
            <v>Z11</v>
          </cell>
          <cell r="E530" t="str">
            <v>15450</v>
          </cell>
          <cell r="F530" t="str">
            <v>P</v>
          </cell>
          <cell r="G530" t="str">
            <v>03</v>
          </cell>
          <cell r="H530" t="str">
            <v>03</v>
          </cell>
          <cell r="I530">
            <v>0</v>
          </cell>
          <cell r="J530" t="str">
            <v>R</v>
          </cell>
          <cell r="K530" t="str">
            <v>3A02</v>
          </cell>
          <cell r="L530">
            <v>1000</v>
          </cell>
          <cell r="M530" t="str">
            <v>CH10</v>
          </cell>
          <cell r="N530">
            <v>0</v>
          </cell>
          <cell r="O530" t="str">
            <v>F08</v>
          </cell>
          <cell r="P530">
            <v>0</v>
          </cell>
          <cell r="Q530" t="str">
            <v>F69</v>
          </cell>
          <cell r="R530">
            <v>0</v>
          </cell>
          <cell r="S530" t="str">
            <v>K08</v>
          </cell>
          <cell r="T530" t="str">
            <v>K48</v>
          </cell>
          <cell r="U530" t="str">
            <v>K69</v>
          </cell>
          <cell r="V530">
            <v>0</v>
          </cell>
          <cell r="W530" t="str">
            <v>M08</v>
          </cell>
          <cell r="X530" t="str">
            <v>M48</v>
          </cell>
          <cell r="Y530" t="str">
            <v>M69</v>
          </cell>
          <cell r="Z530">
            <v>0</v>
          </cell>
          <cell r="AA530" t="str">
            <v>N08</v>
          </cell>
          <cell r="AB530" t="str">
            <v>N69</v>
          </cell>
          <cell r="AC530">
            <v>0</v>
          </cell>
          <cell r="AD530">
            <v>0</v>
          </cell>
          <cell r="AE530">
            <v>0</v>
          </cell>
          <cell r="AF530" t="str">
            <v>96181876</v>
          </cell>
          <cell r="AG530" t="str">
            <v>96-09-06</v>
          </cell>
          <cell r="AH530" t="str">
            <v>96229094</v>
          </cell>
          <cell r="AI530" t="str">
            <v>XM</v>
          </cell>
          <cell r="AJ530" t="str">
            <v>SHAFT A-AXLE,FRT WHL DRI</v>
          </cell>
          <cell r="AK530">
            <v>0</v>
          </cell>
          <cell r="AL530" t="str">
            <v>GB1</v>
          </cell>
          <cell r="AM530" t="str">
            <v>A3K</v>
          </cell>
          <cell r="AN530" t="str">
            <v>대우기전공업（주）　　</v>
          </cell>
          <cell r="AO530" t="str">
            <v>PD63</v>
          </cell>
          <cell r="AP530" t="str">
            <v>3</v>
          </cell>
          <cell r="AQ530" t="str">
            <v>&amp;L43/L44&amp;MG4/M79/M85-JL9.</v>
          </cell>
          <cell r="AR530">
            <v>35343</v>
          </cell>
          <cell r="AS530">
            <v>35343</v>
          </cell>
          <cell r="AT530">
            <v>0</v>
          </cell>
          <cell r="AU530">
            <v>0</v>
          </cell>
          <cell r="AV530">
            <v>305</v>
          </cell>
          <cell r="AW530">
            <v>0</v>
          </cell>
          <cell r="AX530">
            <v>35011</v>
          </cell>
          <cell r="AY530">
            <v>35011</v>
          </cell>
          <cell r="AZ530">
            <v>35013</v>
          </cell>
          <cell r="BA530">
            <v>35013</v>
          </cell>
          <cell r="BB530">
            <v>35124</v>
          </cell>
          <cell r="BC530">
            <v>35124</v>
          </cell>
          <cell r="BD530">
            <v>35175</v>
          </cell>
          <cell r="BE530">
            <v>35185</v>
          </cell>
          <cell r="BF530">
            <v>163</v>
          </cell>
          <cell r="BG530">
            <v>0</v>
          </cell>
          <cell r="BH530">
            <v>0</v>
          </cell>
          <cell r="BI530" t="str">
            <v>E</v>
          </cell>
          <cell r="BJ530">
            <v>344</v>
          </cell>
          <cell r="BK530">
            <v>0</v>
          </cell>
          <cell r="BL530" t="str">
            <v>960501</v>
          </cell>
          <cell r="BM530" t="str">
            <v>G</v>
          </cell>
          <cell r="BN530" t="str">
            <v>55M0</v>
          </cell>
          <cell r="BO530">
            <v>173</v>
          </cell>
          <cell r="BP530" t="str">
            <v>951110</v>
          </cell>
          <cell r="BQ530" t="str">
            <v>951108</v>
          </cell>
          <cell r="BR530" t="str">
            <v>960229</v>
          </cell>
          <cell r="BS530" t="str">
            <v>960430</v>
          </cell>
          <cell r="BT530" t="str">
            <v>T 00</v>
          </cell>
        </row>
        <row r="531">
          <cell r="A531" t="str">
            <v>T100</v>
          </cell>
          <cell r="B531" t="str">
            <v>F69</v>
          </cell>
          <cell r="C531" t="str">
            <v>02</v>
          </cell>
          <cell r="D531" t="str">
            <v>Z11</v>
          </cell>
          <cell r="E531" t="str">
            <v>15600</v>
          </cell>
          <cell r="F531" t="str">
            <v>P</v>
          </cell>
          <cell r="G531" t="str">
            <v>03</v>
          </cell>
          <cell r="H531" t="str">
            <v>03</v>
          </cell>
          <cell r="I531">
            <v>0</v>
          </cell>
          <cell r="J531" t="str">
            <v>L</v>
          </cell>
          <cell r="K531" t="str">
            <v>3A02</v>
          </cell>
          <cell r="L531">
            <v>1000</v>
          </cell>
          <cell r="M531" t="str">
            <v>CH10</v>
          </cell>
          <cell r="N531">
            <v>0</v>
          </cell>
          <cell r="O531" t="str">
            <v>F08</v>
          </cell>
          <cell r="P531">
            <v>0</v>
          </cell>
          <cell r="Q531" t="str">
            <v>F69</v>
          </cell>
          <cell r="R531">
            <v>0</v>
          </cell>
          <cell r="S531" t="str">
            <v>K08</v>
          </cell>
          <cell r="T531" t="str">
            <v>K48</v>
          </cell>
          <cell r="U531" t="str">
            <v>K69</v>
          </cell>
          <cell r="V531">
            <v>0</v>
          </cell>
          <cell r="W531" t="str">
            <v>M08</v>
          </cell>
          <cell r="X531" t="str">
            <v>M48</v>
          </cell>
          <cell r="Y531" t="str">
            <v>M69</v>
          </cell>
          <cell r="Z531">
            <v>0</v>
          </cell>
          <cell r="AA531" t="str">
            <v>N08</v>
          </cell>
          <cell r="AB531" t="str">
            <v>N69</v>
          </cell>
          <cell r="AC531">
            <v>0</v>
          </cell>
          <cell r="AD531">
            <v>0</v>
          </cell>
          <cell r="AE531">
            <v>0</v>
          </cell>
          <cell r="AF531" t="str">
            <v>96181876</v>
          </cell>
          <cell r="AG531" t="str">
            <v>96-09-06</v>
          </cell>
          <cell r="AH531" t="str">
            <v>96229095</v>
          </cell>
          <cell r="AI531" t="str">
            <v>YM</v>
          </cell>
          <cell r="AJ531" t="str">
            <v>SHAFT A-AXLE,FRT WHL DRI</v>
          </cell>
          <cell r="AK531">
            <v>0</v>
          </cell>
          <cell r="AL531" t="str">
            <v>GB1</v>
          </cell>
          <cell r="AM531" t="str">
            <v>A3K</v>
          </cell>
          <cell r="AN531" t="str">
            <v>대우기전공업（주）　　</v>
          </cell>
          <cell r="AO531" t="str">
            <v>PD63</v>
          </cell>
          <cell r="AP531" t="str">
            <v>3</v>
          </cell>
          <cell r="AQ531" t="str">
            <v>&amp;JL9&amp;L43/L44&amp;MG4/M79/M85.</v>
          </cell>
          <cell r="AR531">
            <v>35343</v>
          </cell>
          <cell r="AS531">
            <v>35343</v>
          </cell>
          <cell r="AT531">
            <v>2</v>
          </cell>
          <cell r="AU531" t="str">
            <v>960704</v>
          </cell>
          <cell r="AV531">
            <v>305</v>
          </cell>
          <cell r="AW531">
            <v>0</v>
          </cell>
          <cell r="AX531">
            <v>35011</v>
          </cell>
          <cell r="AY531">
            <v>35011</v>
          </cell>
          <cell r="AZ531">
            <v>35013</v>
          </cell>
          <cell r="BA531">
            <v>35013</v>
          </cell>
          <cell r="BB531">
            <v>35124</v>
          </cell>
          <cell r="BC531">
            <v>35124</v>
          </cell>
          <cell r="BD531">
            <v>35175</v>
          </cell>
          <cell r="BE531">
            <v>35185</v>
          </cell>
          <cell r="BF531">
            <v>163</v>
          </cell>
          <cell r="BG531">
            <v>0</v>
          </cell>
          <cell r="BH531">
            <v>0</v>
          </cell>
          <cell r="BI531" t="str">
            <v>E</v>
          </cell>
          <cell r="BJ531">
            <v>344</v>
          </cell>
          <cell r="BK531">
            <v>0</v>
          </cell>
          <cell r="BL531" t="str">
            <v>960501</v>
          </cell>
          <cell r="BM531" t="str">
            <v>G</v>
          </cell>
          <cell r="BN531" t="str">
            <v>55M0</v>
          </cell>
          <cell r="BO531">
            <v>173</v>
          </cell>
          <cell r="BP531" t="str">
            <v>951110</v>
          </cell>
          <cell r="BQ531" t="str">
            <v>951108</v>
          </cell>
          <cell r="BR531" t="str">
            <v>960229</v>
          </cell>
          <cell r="BS531" t="str">
            <v>960430</v>
          </cell>
          <cell r="BT531" t="str">
            <v>T 00</v>
          </cell>
        </row>
        <row r="532">
          <cell r="A532" t="str">
            <v>T100</v>
          </cell>
          <cell r="B532" t="str">
            <v>F69</v>
          </cell>
          <cell r="C532" t="str">
            <v>02</v>
          </cell>
          <cell r="D532" t="str">
            <v>Z11</v>
          </cell>
          <cell r="E532" t="str">
            <v>15750</v>
          </cell>
          <cell r="F532" t="str">
            <v>P</v>
          </cell>
          <cell r="G532" t="str">
            <v>03</v>
          </cell>
          <cell r="H532" t="str">
            <v>03</v>
          </cell>
          <cell r="I532">
            <v>0</v>
          </cell>
          <cell r="J532" t="str">
            <v>R</v>
          </cell>
          <cell r="K532" t="str">
            <v>3A02</v>
          </cell>
          <cell r="L532">
            <v>1000</v>
          </cell>
          <cell r="M532" t="str">
            <v>CH10</v>
          </cell>
          <cell r="N532">
            <v>0</v>
          </cell>
          <cell r="O532" t="str">
            <v>F08</v>
          </cell>
          <cell r="P532">
            <v>0</v>
          </cell>
          <cell r="Q532" t="str">
            <v>F69</v>
          </cell>
          <cell r="R532">
            <v>0</v>
          </cell>
          <cell r="S532" t="str">
            <v>K08</v>
          </cell>
          <cell r="T532" t="str">
            <v>K48</v>
          </cell>
          <cell r="U532" t="str">
            <v>K69</v>
          </cell>
          <cell r="V532">
            <v>0</v>
          </cell>
          <cell r="W532" t="str">
            <v>M08</v>
          </cell>
          <cell r="X532" t="str">
            <v>M48</v>
          </cell>
          <cell r="Y532" t="str">
            <v>M69</v>
          </cell>
          <cell r="Z532">
            <v>0</v>
          </cell>
          <cell r="AA532" t="str">
            <v>N08</v>
          </cell>
          <cell r="AB532" t="str">
            <v>N69</v>
          </cell>
          <cell r="AC532">
            <v>0</v>
          </cell>
          <cell r="AD532">
            <v>0</v>
          </cell>
          <cell r="AE532">
            <v>0</v>
          </cell>
          <cell r="AF532" t="str">
            <v>96181876</v>
          </cell>
          <cell r="AG532" t="str">
            <v>96-09-06</v>
          </cell>
          <cell r="AH532" t="str">
            <v>96229096</v>
          </cell>
          <cell r="AI532" t="str">
            <v>ZM</v>
          </cell>
          <cell r="AJ532" t="str">
            <v>SHAFT A-AXLE,FRT WHL DRI</v>
          </cell>
          <cell r="AK532">
            <v>0</v>
          </cell>
          <cell r="AL532" t="str">
            <v>GB1</v>
          </cell>
          <cell r="AM532" t="str">
            <v>A3K</v>
          </cell>
          <cell r="AN532" t="str">
            <v>대우기전공업（주）　　</v>
          </cell>
          <cell r="AO532" t="str">
            <v>PD63</v>
          </cell>
          <cell r="AP532" t="str">
            <v>3</v>
          </cell>
          <cell r="AQ532" t="str">
            <v>&amp;JL9&amp;L43/L44&amp;MG4/M79/M85.</v>
          </cell>
          <cell r="AR532">
            <v>35343</v>
          </cell>
          <cell r="AS532">
            <v>35343</v>
          </cell>
          <cell r="AT532">
            <v>0</v>
          </cell>
          <cell r="AU532">
            <v>0</v>
          </cell>
          <cell r="AV532">
            <v>305</v>
          </cell>
          <cell r="AW532">
            <v>0</v>
          </cell>
          <cell r="AX532">
            <v>35011</v>
          </cell>
          <cell r="AY532">
            <v>35011</v>
          </cell>
          <cell r="AZ532">
            <v>35013</v>
          </cell>
          <cell r="BA532">
            <v>35013</v>
          </cell>
          <cell r="BB532">
            <v>35124</v>
          </cell>
          <cell r="BC532">
            <v>35124</v>
          </cell>
          <cell r="BD532">
            <v>35175</v>
          </cell>
          <cell r="BE532">
            <v>35185</v>
          </cell>
          <cell r="BF532">
            <v>163</v>
          </cell>
          <cell r="BG532">
            <v>0</v>
          </cell>
          <cell r="BH532">
            <v>0</v>
          </cell>
          <cell r="BI532" t="str">
            <v>E</v>
          </cell>
          <cell r="BJ532">
            <v>344</v>
          </cell>
          <cell r="BK532">
            <v>0</v>
          </cell>
          <cell r="BL532" t="str">
            <v>960501</v>
          </cell>
          <cell r="BM532" t="str">
            <v>G</v>
          </cell>
          <cell r="BN532" t="str">
            <v>55M0</v>
          </cell>
          <cell r="BO532">
            <v>173</v>
          </cell>
          <cell r="BP532" t="str">
            <v>951110</v>
          </cell>
          <cell r="BQ532" t="str">
            <v>951108</v>
          </cell>
          <cell r="BR532" t="str">
            <v>960229</v>
          </cell>
          <cell r="BS532" t="str">
            <v>960430</v>
          </cell>
          <cell r="BT532" t="str">
            <v>T 00</v>
          </cell>
        </row>
        <row r="533">
          <cell r="A533" t="str">
            <v>T100</v>
          </cell>
          <cell r="B533" t="str">
            <v>F69</v>
          </cell>
          <cell r="C533" t="str">
            <v>09</v>
          </cell>
          <cell r="D533" t="str">
            <v>Z41</v>
          </cell>
          <cell r="E533" t="str">
            <v>25500</v>
          </cell>
          <cell r="F533" t="str">
            <v>M</v>
          </cell>
          <cell r="G533" t="str">
            <v>01</v>
          </cell>
          <cell r="H533" t="str">
            <v>01</v>
          </cell>
          <cell r="I533">
            <v>0</v>
          </cell>
          <cell r="J533">
            <v>0</v>
          </cell>
          <cell r="K533" t="str">
            <v>1A01</v>
          </cell>
          <cell r="L533">
            <v>1000</v>
          </cell>
          <cell r="M533" t="str">
            <v>BY10</v>
          </cell>
          <cell r="N533">
            <v>0</v>
          </cell>
          <cell r="O533">
            <v>0</v>
          </cell>
          <cell r="P533">
            <v>0</v>
          </cell>
          <cell r="Q533" t="str">
            <v>F69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 t="str">
            <v>M69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 t="str">
            <v>96304553</v>
          </cell>
          <cell r="AG533" t="str">
            <v>96-08-08</v>
          </cell>
          <cell r="AH533" t="str">
            <v>96226347</v>
          </cell>
          <cell r="AI533">
            <v>0</v>
          </cell>
          <cell r="AJ533" t="str">
            <v>PANEL-FLOOR,REAR</v>
          </cell>
          <cell r="AK533">
            <v>0</v>
          </cell>
          <cell r="AL533">
            <v>0</v>
          </cell>
          <cell r="AM533" t="str">
            <v>M1A</v>
          </cell>
          <cell r="AN533" t="str">
            <v>프레스기술담당　　　　</v>
          </cell>
          <cell r="AO533" t="str">
            <v>C800</v>
          </cell>
          <cell r="AP533">
            <v>0</v>
          </cell>
          <cell r="AQ533" t="str">
            <v>&amp;XCK.</v>
          </cell>
          <cell r="AR533">
            <v>34944</v>
          </cell>
          <cell r="AS533">
            <v>35000</v>
          </cell>
          <cell r="AT533">
            <v>0</v>
          </cell>
          <cell r="AU533">
            <v>0</v>
          </cell>
          <cell r="AV533">
            <v>34873</v>
          </cell>
          <cell r="AW533">
            <v>34873</v>
          </cell>
          <cell r="AX533">
            <v>34547</v>
          </cell>
          <cell r="AY533">
            <v>34547</v>
          </cell>
          <cell r="AZ533">
            <v>34700</v>
          </cell>
          <cell r="BA533">
            <v>34700</v>
          </cell>
          <cell r="BB533">
            <v>34973</v>
          </cell>
          <cell r="BC533">
            <v>34943</v>
          </cell>
          <cell r="BD533">
            <v>35186</v>
          </cell>
          <cell r="BE533">
            <v>0</v>
          </cell>
          <cell r="BF533">
            <v>487</v>
          </cell>
          <cell r="BG533">
            <v>0</v>
          </cell>
          <cell r="BH533">
            <v>0</v>
          </cell>
          <cell r="BI533" t="str">
            <v>Q</v>
          </cell>
          <cell r="BJ533">
            <v>15</v>
          </cell>
          <cell r="BK533">
            <v>0</v>
          </cell>
          <cell r="BL533">
            <v>0</v>
          </cell>
          <cell r="BM533">
            <v>0</v>
          </cell>
          <cell r="BN533" t="str">
            <v>780M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 t="str">
            <v>B999</v>
          </cell>
        </row>
        <row r="534">
          <cell r="A534" t="str">
            <v>T100</v>
          </cell>
          <cell r="B534" t="str">
            <v>F69</v>
          </cell>
          <cell r="C534" t="str">
            <v>03</v>
          </cell>
          <cell r="D534" t="str">
            <v>Z44</v>
          </cell>
          <cell r="E534" t="str">
            <v>15541</v>
          </cell>
          <cell r="F534" t="str">
            <v>P</v>
          </cell>
          <cell r="G534" t="str">
            <v>03</v>
          </cell>
          <cell r="H534" t="str">
            <v>03</v>
          </cell>
          <cell r="I534">
            <v>0</v>
          </cell>
          <cell r="J534">
            <v>0</v>
          </cell>
          <cell r="K534" t="str">
            <v>1E03</v>
          </cell>
          <cell r="L534">
            <v>1000</v>
          </cell>
          <cell r="M534" t="str">
            <v>BY35</v>
          </cell>
          <cell r="N534">
            <v>0</v>
          </cell>
          <cell r="O534" t="str">
            <v>F08</v>
          </cell>
          <cell r="P534" t="str">
            <v>F48</v>
          </cell>
          <cell r="Q534" t="str">
            <v>F69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 t="str">
            <v>96-06-05</v>
          </cell>
          <cell r="AG534">
            <v>0</v>
          </cell>
          <cell r="AH534" t="str">
            <v>09148-06014</v>
          </cell>
          <cell r="AI534">
            <v>0</v>
          </cell>
          <cell r="AJ534" t="str">
            <v>NUT-SPEED</v>
          </cell>
          <cell r="AK534" t="str">
            <v>FOR LICENSE PLATE MOUNTING</v>
          </cell>
          <cell r="AL534" t="str">
            <v>WB</v>
          </cell>
          <cell r="AM534" t="str">
            <v>F2P</v>
          </cell>
          <cell r="AN534" t="str">
            <v>（주）키프코　　　　　</v>
          </cell>
          <cell r="AO534" t="str">
            <v>PK49</v>
          </cell>
          <cell r="AP534">
            <v>0</v>
          </cell>
          <cell r="AQ534">
            <v>0</v>
          </cell>
          <cell r="AR534">
            <v>35000</v>
          </cell>
          <cell r="AS534">
            <v>35000</v>
          </cell>
          <cell r="AT534">
            <v>1</v>
          </cell>
          <cell r="AU534" t="str">
            <v>960614</v>
          </cell>
          <cell r="AV534">
            <v>35000</v>
          </cell>
          <cell r="AW534">
            <v>35000</v>
          </cell>
          <cell r="AX534">
            <v>35018</v>
          </cell>
          <cell r="AY534">
            <v>35018</v>
          </cell>
          <cell r="AZ534">
            <v>35103</v>
          </cell>
          <cell r="BA534">
            <v>35033</v>
          </cell>
          <cell r="BB534">
            <v>35146</v>
          </cell>
          <cell r="BC534">
            <v>35146</v>
          </cell>
          <cell r="BD534">
            <v>35159</v>
          </cell>
          <cell r="BE534">
            <v>35159</v>
          </cell>
          <cell r="BF534">
            <v>57</v>
          </cell>
          <cell r="BG534">
            <v>0</v>
          </cell>
          <cell r="BH534">
            <v>0</v>
          </cell>
          <cell r="BI534" t="str">
            <v>Q</v>
          </cell>
          <cell r="BJ534">
            <v>0</v>
          </cell>
          <cell r="BK534">
            <v>0</v>
          </cell>
          <cell r="BL534" t="str">
            <v>960406</v>
          </cell>
          <cell r="BM534" t="str">
            <v>G</v>
          </cell>
          <cell r="BN534" t="str">
            <v>56C0</v>
          </cell>
          <cell r="BO534">
            <v>57</v>
          </cell>
          <cell r="BP534" t="str">
            <v>960208</v>
          </cell>
          <cell r="BQ534" t="str">
            <v>951115</v>
          </cell>
          <cell r="BR534" t="str">
            <v>960322</v>
          </cell>
          <cell r="BS534" t="str">
            <v>960404</v>
          </cell>
          <cell r="BT534" t="str">
            <v>T999</v>
          </cell>
        </row>
        <row r="535">
          <cell r="A535" t="str">
            <v>T100</v>
          </cell>
          <cell r="B535" t="str">
            <v>F69</v>
          </cell>
          <cell r="C535" t="str">
            <v>08</v>
          </cell>
          <cell r="D535" t="str">
            <v>Z41</v>
          </cell>
          <cell r="E535" t="str">
            <v>41580</v>
          </cell>
          <cell r="F535" t="str">
            <v>P</v>
          </cell>
          <cell r="G535" t="str">
            <v>03</v>
          </cell>
          <cell r="H535" t="str">
            <v>03</v>
          </cell>
          <cell r="I535">
            <v>0</v>
          </cell>
          <cell r="J535">
            <v>0</v>
          </cell>
          <cell r="K535" t="str">
            <v>11E</v>
          </cell>
          <cell r="L535">
            <v>1000</v>
          </cell>
          <cell r="M535" t="str">
            <v>BY10</v>
          </cell>
          <cell r="N535">
            <v>0</v>
          </cell>
          <cell r="O535" t="str">
            <v>F08</v>
          </cell>
          <cell r="P535" t="str">
            <v>F48</v>
          </cell>
          <cell r="Q535" t="str">
            <v>F69</v>
          </cell>
          <cell r="R535">
            <v>0</v>
          </cell>
          <cell r="S535" t="str">
            <v>K08</v>
          </cell>
          <cell r="T535" t="str">
            <v>K48</v>
          </cell>
          <cell r="U535" t="str">
            <v>K69</v>
          </cell>
          <cell r="V535">
            <v>0</v>
          </cell>
          <cell r="W535" t="str">
            <v>M08</v>
          </cell>
          <cell r="X535" t="str">
            <v>M48</v>
          </cell>
          <cell r="Y535" t="str">
            <v>M69</v>
          </cell>
          <cell r="Z535">
            <v>0</v>
          </cell>
          <cell r="AA535" t="str">
            <v>N08</v>
          </cell>
          <cell r="AB535" t="str">
            <v>N69</v>
          </cell>
          <cell r="AC535">
            <v>0</v>
          </cell>
          <cell r="AD535">
            <v>0</v>
          </cell>
          <cell r="AE535">
            <v>0</v>
          </cell>
          <cell r="AF535" t="str">
            <v>96-12-03</v>
          </cell>
          <cell r="AG535">
            <v>0</v>
          </cell>
          <cell r="AH535" t="str">
            <v>96303596</v>
          </cell>
          <cell r="AI535">
            <v>0</v>
          </cell>
          <cell r="AJ535" t="str">
            <v>PANEL A-FRONT</v>
          </cell>
          <cell r="AK535">
            <v>0</v>
          </cell>
          <cell r="AL535" t="str">
            <v>WB</v>
          </cell>
          <cell r="AM535" t="str">
            <v>D2C</v>
          </cell>
          <cell r="AN535" t="str">
            <v>흥일산업（주）　　　　</v>
          </cell>
          <cell r="AO535" t="str">
            <v>PH02</v>
          </cell>
          <cell r="AP535">
            <v>0</v>
          </cell>
          <cell r="AQ535">
            <v>0</v>
          </cell>
          <cell r="AR535">
            <v>34972</v>
          </cell>
          <cell r="AS535">
            <v>35000</v>
          </cell>
          <cell r="AT535">
            <v>0</v>
          </cell>
          <cell r="AU535">
            <v>0</v>
          </cell>
          <cell r="AV535">
            <v>34997</v>
          </cell>
          <cell r="AW535">
            <v>34997</v>
          </cell>
          <cell r="AX535">
            <v>34929</v>
          </cell>
          <cell r="AY535">
            <v>34929</v>
          </cell>
          <cell r="AZ535">
            <v>34943</v>
          </cell>
          <cell r="BA535">
            <v>34943</v>
          </cell>
          <cell r="BB535">
            <v>35134</v>
          </cell>
          <cell r="BC535">
            <v>35165</v>
          </cell>
          <cell r="BD535">
            <v>35144</v>
          </cell>
          <cell r="BE535">
            <v>0</v>
          </cell>
          <cell r="BF535">
            <v>202</v>
          </cell>
          <cell r="BG535">
            <v>0</v>
          </cell>
          <cell r="BH535">
            <v>0</v>
          </cell>
          <cell r="BI535" t="str">
            <v>Q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 t="str">
            <v>55P0</v>
          </cell>
          <cell r="BO535">
            <v>202</v>
          </cell>
          <cell r="BP535" t="str">
            <v>950901</v>
          </cell>
          <cell r="BQ535" t="str">
            <v>950818</v>
          </cell>
          <cell r="BR535" t="str">
            <v>960310</v>
          </cell>
          <cell r="BS535" t="str">
            <v>960320</v>
          </cell>
          <cell r="BT535" t="str">
            <v>B999</v>
          </cell>
        </row>
        <row r="536">
          <cell r="A536" t="str">
            <v>T100</v>
          </cell>
          <cell r="B536" t="str">
            <v>F69</v>
          </cell>
          <cell r="C536" t="str">
            <v>04</v>
          </cell>
          <cell r="D536" t="str">
            <v>Z46</v>
          </cell>
          <cell r="E536" t="str">
            <v>99200</v>
          </cell>
          <cell r="F536" t="str">
            <v>P</v>
          </cell>
          <cell r="G536" t="str">
            <v>03</v>
          </cell>
          <cell r="H536" t="str">
            <v>03</v>
          </cell>
          <cell r="I536">
            <v>0</v>
          </cell>
          <cell r="J536">
            <v>0</v>
          </cell>
          <cell r="K536" t="str">
            <v>12L</v>
          </cell>
          <cell r="L536">
            <v>1000</v>
          </cell>
          <cell r="M536" t="str">
            <v>EL10</v>
          </cell>
          <cell r="N536">
            <v>0</v>
          </cell>
          <cell r="O536" t="str">
            <v>F08</v>
          </cell>
          <cell r="P536" t="str">
            <v>F48</v>
          </cell>
          <cell r="Q536" t="str">
            <v>F69</v>
          </cell>
          <cell r="R536">
            <v>0</v>
          </cell>
          <cell r="S536" t="str">
            <v>K08</v>
          </cell>
          <cell r="T536" t="str">
            <v>K48</v>
          </cell>
          <cell r="U536" t="str">
            <v>K69</v>
          </cell>
          <cell r="V536">
            <v>0</v>
          </cell>
          <cell r="W536" t="str">
            <v>M08</v>
          </cell>
          <cell r="X536" t="str">
            <v>M48</v>
          </cell>
          <cell r="Y536" t="str">
            <v>M69</v>
          </cell>
          <cell r="Z536">
            <v>0</v>
          </cell>
          <cell r="AA536" t="str">
            <v>N08</v>
          </cell>
          <cell r="AB536" t="str">
            <v>N69</v>
          </cell>
          <cell r="AC536">
            <v>0</v>
          </cell>
          <cell r="AD536">
            <v>0</v>
          </cell>
          <cell r="AE536">
            <v>0</v>
          </cell>
          <cell r="AF536" t="str">
            <v>96-10-29</v>
          </cell>
          <cell r="AG536">
            <v>0</v>
          </cell>
          <cell r="AH536" t="str">
            <v>96230818</v>
          </cell>
          <cell r="AI536" t="str">
            <v>KP</v>
          </cell>
          <cell r="AJ536" t="str">
            <v>SWITCH A-MIRROR ADJUST</v>
          </cell>
          <cell r="AK536">
            <v>0</v>
          </cell>
          <cell r="AL536" t="str">
            <v>GB1</v>
          </cell>
          <cell r="AM536" t="str">
            <v>I1I</v>
          </cell>
          <cell r="AN536" t="str">
            <v>（주）신창전기　　　　</v>
          </cell>
          <cell r="AO536" t="str">
            <v>PS19</v>
          </cell>
          <cell r="AP536" t="str">
            <v>2</v>
          </cell>
          <cell r="AQ536" t="str">
            <v>&amp;DD4.</v>
          </cell>
          <cell r="AR536">
            <v>35000</v>
          </cell>
          <cell r="AS536">
            <v>35000</v>
          </cell>
          <cell r="AT536">
            <v>1</v>
          </cell>
          <cell r="AU536" t="str">
            <v>960629</v>
          </cell>
          <cell r="AV536">
            <v>35033</v>
          </cell>
          <cell r="AW536">
            <v>35031</v>
          </cell>
          <cell r="AX536">
            <v>34990</v>
          </cell>
          <cell r="AY536">
            <v>34990</v>
          </cell>
          <cell r="AZ536">
            <v>35013</v>
          </cell>
          <cell r="BA536">
            <v>35023</v>
          </cell>
          <cell r="BB536">
            <v>35123</v>
          </cell>
          <cell r="BC536">
            <v>35089</v>
          </cell>
          <cell r="BD536">
            <v>35170</v>
          </cell>
          <cell r="BE536">
            <v>35185</v>
          </cell>
          <cell r="BF536">
            <v>1</v>
          </cell>
          <cell r="BG536">
            <v>10</v>
          </cell>
          <cell r="BH536">
            <v>19</v>
          </cell>
          <cell r="BI536" t="str">
            <v>E</v>
          </cell>
          <cell r="BJ536">
            <v>0</v>
          </cell>
          <cell r="BK536">
            <v>0</v>
          </cell>
          <cell r="BL536" t="str">
            <v>960419</v>
          </cell>
          <cell r="BM536" t="str">
            <v>G</v>
          </cell>
          <cell r="BN536" t="str">
            <v>55E0</v>
          </cell>
          <cell r="BO536">
            <v>158</v>
          </cell>
          <cell r="BP536" t="str">
            <v>951110</v>
          </cell>
          <cell r="BQ536" t="str">
            <v>951018</v>
          </cell>
          <cell r="BR536" t="str">
            <v>960228</v>
          </cell>
          <cell r="BS536" t="str">
            <v>960415</v>
          </cell>
          <cell r="BT536" t="str">
            <v>T999</v>
          </cell>
        </row>
        <row r="537">
          <cell r="A537" t="str">
            <v>T100</v>
          </cell>
          <cell r="B537" t="str">
            <v>F69</v>
          </cell>
          <cell r="C537" t="str">
            <v>04</v>
          </cell>
          <cell r="D537" t="str">
            <v>Z44</v>
          </cell>
          <cell r="E537" t="str">
            <v>77650</v>
          </cell>
          <cell r="F537" t="str">
            <v>P</v>
          </cell>
          <cell r="G537" t="str">
            <v>03</v>
          </cell>
          <cell r="H537" t="str">
            <v>03</v>
          </cell>
          <cell r="I537">
            <v>0</v>
          </cell>
          <cell r="J537">
            <v>0</v>
          </cell>
          <cell r="K537" t="str">
            <v>12G</v>
          </cell>
          <cell r="L537">
            <v>1000</v>
          </cell>
          <cell r="M537" t="str">
            <v>CH50</v>
          </cell>
          <cell r="N537">
            <v>0</v>
          </cell>
          <cell r="O537" t="str">
            <v>F08</v>
          </cell>
          <cell r="P537" t="str">
            <v>F48</v>
          </cell>
          <cell r="Q537" t="str">
            <v>F69</v>
          </cell>
          <cell r="R537">
            <v>0</v>
          </cell>
          <cell r="S537" t="str">
            <v>K08</v>
          </cell>
          <cell r="T537" t="str">
            <v>K48</v>
          </cell>
          <cell r="U537" t="str">
            <v>K69</v>
          </cell>
          <cell r="V537">
            <v>0</v>
          </cell>
          <cell r="W537" t="str">
            <v>M08</v>
          </cell>
          <cell r="X537" t="str">
            <v>M48</v>
          </cell>
          <cell r="Y537" t="str">
            <v>M69</v>
          </cell>
          <cell r="Z537">
            <v>0</v>
          </cell>
          <cell r="AA537" t="str">
            <v>N08</v>
          </cell>
          <cell r="AB537" t="str">
            <v>N69</v>
          </cell>
          <cell r="AC537">
            <v>0</v>
          </cell>
          <cell r="AD537">
            <v>0</v>
          </cell>
          <cell r="AE537">
            <v>0</v>
          </cell>
          <cell r="AF537" t="str">
            <v>96-10-15</v>
          </cell>
          <cell r="AG537">
            <v>0</v>
          </cell>
          <cell r="AH537" t="str">
            <v>96230847</v>
          </cell>
          <cell r="AI537">
            <v>0</v>
          </cell>
          <cell r="AJ537" t="str">
            <v>CLOCK SPRING A-AIR BAG</v>
          </cell>
          <cell r="AK537">
            <v>0</v>
          </cell>
          <cell r="AL537" t="str">
            <v>GB1</v>
          </cell>
          <cell r="AM537" t="str">
            <v>I4J</v>
          </cell>
          <cell r="AN537" t="str">
            <v>한국알프스（주）　　　</v>
          </cell>
          <cell r="AO537" t="str">
            <v>PA04</v>
          </cell>
          <cell r="AP537" t="str">
            <v>2</v>
          </cell>
          <cell r="AQ537" t="str">
            <v>&amp;N58-N31.</v>
          </cell>
          <cell r="AR537">
            <v>35007</v>
          </cell>
          <cell r="AS537">
            <v>35007</v>
          </cell>
          <cell r="AT537">
            <v>2</v>
          </cell>
          <cell r="AU537" t="str">
            <v>961022</v>
          </cell>
          <cell r="AV537">
            <v>35028</v>
          </cell>
          <cell r="AW537">
            <v>35028</v>
          </cell>
          <cell r="AX537">
            <v>34946</v>
          </cell>
          <cell r="AY537">
            <v>34946</v>
          </cell>
          <cell r="AZ537">
            <v>34952</v>
          </cell>
          <cell r="BA537">
            <v>34952</v>
          </cell>
          <cell r="BB537">
            <v>35033</v>
          </cell>
          <cell r="BC537">
            <v>35063</v>
          </cell>
          <cell r="BD537">
            <v>35139</v>
          </cell>
          <cell r="BE537">
            <v>35152</v>
          </cell>
          <cell r="BF537">
            <v>9</v>
          </cell>
          <cell r="BG537">
            <v>6</v>
          </cell>
          <cell r="BH537">
            <v>63</v>
          </cell>
          <cell r="BI537" t="str">
            <v>E</v>
          </cell>
          <cell r="BJ537">
            <v>1</v>
          </cell>
          <cell r="BK537">
            <v>0</v>
          </cell>
          <cell r="BL537" t="str">
            <v>960330</v>
          </cell>
          <cell r="BM537" t="str">
            <v>C</v>
          </cell>
          <cell r="BN537" t="str">
            <v>55E0</v>
          </cell>
          <cell r="BO537">
            <v>188</v>
          </cell>
          <cell r="BP537" t="str">
            <v>950910</v>
          </cell>
          <cell r="BQ537" t="str">
            <v>950904</v>
          </cell>
          <cell r="BR537" t="str">
            <v>951130</v>
          </cell>
          <cell r="BS537" t="str">
            <v>960315</v>
          </cell>
          <cell r="BT537" t="str">
            <v>TA8S</v>
          </cell>
        </row>
        <row r="538">
          <cell r="A538" t="str">
            <v>T100</v>
          </cell>
          <cell r="B538" t="str">
            <v>F69</v>
          </cell>
          <cell r="C538" t="str">
            <v>04</v>
          </cell>
          <cell r="D538" t="str">
            <v>Z47</v>
          </cell>
          <cell r="E538" t="str">
            <v>10510</v>
          </cell>
          <cell r="F538" t="str">
            <v>P</v>
          </cell>
          <cell r="G538" t="str">
            <v>03</v>
          </cell>
          <cell r="H538" t="str">
            <v>03</v>
          </cell>
          <cell r="I538">
            <v>0</v>
          </cell>
          <cell r="J538" t="str">
            <v>B</v>
          </cell>
          <cell r="K538" t="str">
            <v>1G03</v>
          </cell>
          <cell r="L538">
            <v>2000</v>
          </cell>
          <cell r="M538" t="str">
            <v>BY30</v>
          </cell>
          <cell r="N538">
            <v>0</v>
          </cell>
          <cell r="O538" t="str">
            <v>F08</v>
          </cell>
          <cell r="P538" t="str">
            <v>F48</v>
          </cell>
          <cell r="Q538" t="str">
            <v>F69</v>
          </cell>
          <cell r="R538">
            <v>0</v>
          </cell>
          <cell r="S538" t="str">
            <v>K08</v>
          </cell>
          <cell r="T538" t="str">
            <v>K48</v>
          </cell>
          <cell r="U538" t="str">
            <v>K69</v>
          </cell>
          <cell r="V538">
            <v>0</v>
          </cell>
          <cell r="W538" t="str">
            <v>M08</v>
          </cell>
          <cell r="X538" t="str">
            <v>M48</v>
          </cell>
          <cell r="Y538" t="str">
            <v>M69</v>
          </cell>
          <cell r="Z538">
            <v>0</v>
          </cell>
          <cell r="AA538" t="str">
            <v>N08</v>
          </cell>
          <cell r="AB538" t="str">
            <v>N69</v>
          </cell>
          <cell r="AC538">
            <v>0</v>
          </cell>
          <cell r="AD538">
            <v>0</v>
          </cell>
          <cell r="AE538">
            <v>0</v>
          </cell>
          <cell r="AF538" t="str">
            <v>96-09-05</v>
          </cell>
          <cell r="AG538">
            <v>0</v>
          </cell>
          <cell r="AH538" t="str">
            <v>09408-00021</v>
          </cell>
          <cell r="AI538">
            <v>0</v>
          </cell>
          <cell r="AJ538" t="str">
            <v>CLIP</v>
          </cell>
          <cell r="AK538" t="str">
            <v>FOR LOCKING &amp; INSIDE HANDLE ROD</v>
          </cell>
          <cell r="AL538" t="str">
            <v>WB</v>
          </cell>
          <cell r="AM538" t="str">
            <v>F2P</v>
          </cell>
          <cell r="AN538" t="str">
            <v>（주）키프코　　　　　</v>
          </cell>
          <cell r="AO538" t="str">
            <v>PK49</v>
          </cell>
          <cell r="AP538">
            <v>0</v>
          </cell>
          <cell r="AQ538">
            <v>0</v>
          </cell>
          <cell r="AR538">
            <v>35007</v>
          </cell>
          <cell r="AS538">
            <v>35007</v>
          </cell>
          <cell r="AT538">
            <v>0</v>
          </cell>
          <cell r="AU538">
            <v>0</v>
          </cell>
          <cell r="AV538">
            <v>35007</v>
          </cell>
          <cell r="AW538">
            <v>35007</v>
          </cell>
          <cell r="AX538">
            <v>35018</v>
          </cell>
          <cell r="AY538">
            <v>35018</v>
          </cell>
          <cell r="AZ538">
            <v>34724</v>
          </cell>
          <cell r="BA538">
            <v>35035</v>
          </cell>
          <cell r="BB538">
            <v>35135</v>
          </cell>
          <cell r="BC538">
            <v>35135</v>
          </cell>
          <cell r="BD538">
            <v>35154</v>
          </cell>
          <cell r="BE538">
            <v>35156</v>
          </cell>
          <cell r="BF538">
            <v>431</v>
          </cell>
          <cell r="BG538">
            <v>0</v>
          </cell>
          <cell r="BH538">
            <v>0</v>
          </cell>
          <cell r="BI538" t="str">
            <v>Q</v>
          </cell>
          <cell r="BJ538">
            <v>0</v>
          </cell>
          <cell r="BK538">
            <v>0</v>
          </cell>
          <cell r="BL538" t="str">
            <v>960403</v>
          </cell>
          <cell r="BM538" t="str">
            <v>G</v>
          </cell>
          <cell r="BN538" t="str">
            <v>56C0</v>
          </cell>
          <cell r="BO538">
            <v>431</v>
          </cell>
          <cell r="BP538" t="str">
            <v>950125</v>
          </cell>
          <cell r="BQ538" t="str">
            <v>951115</v>
          </cell>
          <cell r="BR538" t="str">
            <v>960311</v>
          </cell>
          <cell r="BS538" t="str">
            <v>960330</v>
          </cell>
          <cell r="BT538" t="str">
            <v>TA1</v>
          </cell>
        </row>
        <row r="539">
          <cell r="A539" t="str">
            <v>T100</v>
          </cell>
          <cell r="B539" t="str">
            <v>F69</v>
          </cell>
          <cell r="C539" t="str">
            <v>08</v>
          </cell>
          <cell r="D539" t="str">
            <v>Z41</v>
          </cell>
          <cell r="E539" t="str">
            <v>14410</v>
          </cell>
          <cell r="F539" t="str">
            <v>P</v>
          </cell>
          <cell r="G539" t="str">
            <v>03</v>
          </cell>
          <cell r="H539" t="str">
            <v>03</v>
          </cell>
          <cell r="I539">
            <v>0</v>
          </cell>
          <cell r="J539" t="str">
            <v>L</v>
          </cell>
          <cell r="K539" t="str">
            <v>1A01</v>
          </cell>
          <cell r="L539">
            <v>1000</v>
          </cell>
          <cell r="M539" t="str">
            <v>BY10</v>
          </cell>
          <cell r="N539">
            <v>0</v>
          </cell>
          <cell r="O539" t="str">
            <v>F08</v>
          </cell>
          <cell r="P539" t="str">
            <v>F48</v>
          </cell>
          <cell r="Q539" t="str">
            <v>F69</v>
          </cell>
          <cell r="R539">
            <v>0</v>
          </cell>
          <cell r="S539" t="str">
            <v>K08</v>
          </cell>
          <cell r="T539" t="str">
            <v>K48</v>
          </cell>
          <cell r="U539" t="str">
            <v>K69</v>
          </cell>
          <cell r="V539">
            <v>0</v>
          </cell>
          <cell r="W539" t="str">
            <v>M08</v>
          </cell>
          <cell r="X539" t="str">
            <v>M48</v>
          </cell>
          <cell r="Y539" t="str">
            <v>M69</v>
          </cell>
          <cell r="Z539">
            <v>0</v>
          </cell>
          <cell r="AA539" t="str">
            <v>N08</v>
          </cell>
          <cell r="AB539" t="str">
            <v>N69</v>
          </cell>
          <cell r="AC539">
            <v>0</v>
          </cell>
          <cell r="AD539">
            <v>0</v>
          </cell>
          <cell r="AE539">
            <v>0</v>
          </cell>
          <cell r="AF539" t="str">
            <v>96-12-05</v>
          </cell>
          <cell r="AG539">
            <v>0</v>
          </cell>
          <cell r="AH539" t="str">
            <v>96303380</v>
          </cell>
          <cell r="AI539" t="str">
            <v>CA</v>
          </cell>
          <cell r="AJ539" t="str">
            <v>CROSSMEMBER A-FRONT SEATL</v>
          </cell>
          <cell r="AK539">
            <v>0</v>
          </cell>
          <cell r="AL539" t="str">
            <v>WB</v>
          </cell>
          <cell r="AM539" t="str">
            <v>D2B</v>
          </cell>
          <cell r="AN539" t="str">
            <v>（주）창원　　　　　　</v>
          </cell>
          <cell r="AO539" t="str">
            <v>PC01</v>
          </cell>
          <cell r="AP539">
            <v>0</v>
          </cell>
          <cell r="AQ539">
            <v>0</v>
          </cell>
          <cell r="AR539">
            <v>34958</v>
          </cell>
          <cell r="AS539">
            <v>34937</v>
          </cell>
          <cell r="AT539">
            <v>1</v>
          </cell>
          <cell r="AU539" t="str">
            <v>960810</v>
          </cell>
          <cell r="AV539">
            <v>34936</v>
          </cell>
          <cell r="AW539">
            <v>34936</v>
          </cell>
          <cell r="AX539">
            <v>34929</v>
          </cell>
          <cell r="AY539">
            <v>34929</v>
          </cell>
          <cell r="AZ539">
            <v>35023</v>
          </cell>
          <cell r="BA539">
            <v>35028</v>
          </cell>
          <cell r="BB539">
            <v>35123</v>
          </cell>
          <cell r="BC539">
            <v>35107</v>
          </cell>
          <cell r="BD539">
            <v>35165</v>
          </cell>
          <cell r="BE539">
            <v>35185</v>
          </cell>
          <cell r="BF539">
            <v>1</v>
          </cell>
          <cell r="BG539">
            <v>0</v>
          </cell>
          <cell r="BH539">
            <v>0</v>
          </cell>
          <cell r="BI539" t="str">
            <v>Q</v>
          </cell>
          <cell r="BJ539">
            <v>0</v>
          </cell>
          <cell r="BK539">
            <v>0</v>
          </cell>
          <cell r="BL539" t="str">
            <v>960502</v>
          </cell>
          <cell r="BM539" t="str">
            <v>G</v>
          </cell>
          <cell r="BN539" t="str">
            <v>55P0</v>
          </cell>
          <cell r="BO539">
            <v>143</v>
          </cell>
          <cell r="BP539" t="str">
            <v>951120</v>
          </cell>
          <cell r="BQ539" t="str">
            <v>950818</v>
          </cell>
          <cell r="BR539" t="str">
            <v>960228</v>
          </cell>
          <cell r="BS539" t="str">
            <v>960410</v>
          </cell>
          <cell r="BT539" t="str">
            <v>B999</v>
          </cell>
        </row>
        <row r="540">
          <cell r="A540" t="str">
            <v>T100</v>
          </cell>
          <cell r="B540" t="str">
            <v>F69</v>
          </cell>
          <cell r="C540" t="str">
            <v>08</v>
          </cell>
          <cell r="D540" t="str">
            <v>Z41</v>
          </cell>
          <cell r="E540" t="str">
            <v>14520</v>
          </cell>
          <cell r="F540" t="str">
            <v>P</v>
          </cell>
          <cell r="G540" t="str">
            <v>03</v>
          </cell>
          <cell r="H540" t="str">
            <v>03</v>
          </cell>
          <cell r="I540">
            <v>0</v>
          </cell>
          <cell r="J540" t="str">
            <v>R</v>
          </cell>
          <cell r="K540" t="str">
            <v>1A01</v>
          </cell>
          <cell r="L540">
            <v>1000</v>
          </cell>
          <cell r="M540" t="str">
            <v>BY10</v>
          </cell>
          <cell r="N540">
            <v>0</v>
          </cell>
          <cell r="O540" t="str">
            <v>F08</v>
          </cell>
          <cell r="P540" t="str">
            <v>F48</v>
          </cell>
          <cell r="Q540" t="str">
            <v>F69</v>
          </cell>
          <cell r="R540">
            <v>0</v>
          </cell>
          <cell r="S540" t="str">
            <v>K08</v>
          </cell>
          <cell r="T540" t="str">
            <v>K48</v>
          </cell>
          <cell r="U540" t="str">
            <v>K69</v>
          </cell>
          <cell r="V540">
            <v>0</v>
          </cell>
          <cell r="W540" t="str">
            <v>M08</v>
          </cell>
          <cell r="X540" t="str">
            <v>M48</v>
          </cell>
          <cell r="Y540" t="str">
            <v>M69</v>
          </cell>
          <cell r="Z540">
            <v>0</v>
          </cell>
          <cell r="AA540" t="str">
            <v>N08</v>
          </cell>
          <cell r="AB540" t="str">
            <v>N69</v>
          </cell>
          <cell r="AC540">
            <v>0</v>
          </cell>
          <cell r="AD540">
            <v>0</v>
          </cell>
          <cell r="AE540">
            <v>0</v>
          </cell>
          <cell r="AF540" t="str">
            <v>96303380</v>
          </cell>
          <cell r="AG540" t="str">
            <v>96-12-05</v>
          </cell>
          <cell r="AH540" t="str">
            <v>96306121</v>
          </cell>
          <cell r="AI540" t="str">
            <v>CB</v>
          </cell>
          <cell r="AJ540" t="str">
            <v>CROSSMEMBER A-FRONT SEATR</v>
          </cell>
          <cell r="AK540">
            <v>0</v>
          </cell>
          <cell r="AL540" t="str">
            <v>WB</v>
          </cell>
          <cell r="AM540" t="str">
            <v>D2B</v>
          </cell>
          <cell r="AN540" t="str">
            <v>（주）창원　　　　　　</v>
          </cell>
          <cell r="AO540" t="str">
            <v>PC01</v>
          </cell>
          <cell r="AP540">
            <v>0</v>
          </cell>
          <cell r="AQ540">
            <v>0</v>
          </cell>
          <cell r="AR540">
            <v>34958</v>
          </cell>
          <cell r="AS540">
            <v>34937</v>
          </cell>
          <cell r="AT540">
            <v>3</v>
          </cell>
          <cell r="AU540" t="str">
            <v>960829</v>
          </cell>
          <cell r="AV540">
            <v>34936</v>
          </cell>
          <cell r="AW540">
            <v>34936</v>
          </cell>
          <cell r="AX540">
            <v>34929</v>
          </cell>
          <cell r="AY540">
            <v>34929</v>
          </cell>
          <cell r="AZ540">
            <v>35023</v>
          </cell>
          <cell r="BA540">
            <v>35028</v>
          </cell>
          <cell r="BB540">
            <v>35123</v>
          </cell>
          <cell r="BC540">
            <v>35107</v>
          </cell>
          <cell r="BD540">
            <v>35165</v>
          </cell>
          <cell r="BE540">
            <v>35184</v>
          </cell>
          <cell r="BF540">
            <v>1</v>
          </cell>
          <cell r="BG540">
            <v>0</v>
          </cell>
          <cell r="BH540">
            <v>0</v>
          </cell>
          <cell r="BI540" t="str">
            <v>Q</v>
          </cell>
          <cell r="BJ540">
            <v>0</v>
          </cell>
          <cell r="BK540">
            <v>0</v>
          </cell>
          <cell r="BL540" t="str">
            <v>960430</v>
          </cell>
          <cell r="BM540" t="str">
            <v>G</v>
          </cell>
          <cell r="BN540" t="str">
            <v>55P0</v>
          </cell>
          <cell r="BO540">
            <v>143</v>
          </cell>
          <cell r="BP540" t="str">
            <v>951120</v>
          </cell>
          <cell r="BQ540" t="str">
            <v>950818</v>
          </cell>
          <cell r="BR540" t="str">
            <v>960228</v>
          </cell>
          <cell r="BS540" t="str">
            <v>960410</v>
          </cell>
          <cell r="BT540" t="str">
            <v>B999</v>
          </cell>
        </row>
        <row r="541">
          <cell r="A541" t="str">
            <v>T100</v>
          </cell>
          <cell r="B541" t="str">
            <v>F69</v>
          </cell>
          <cell r="C541" t="str">
            <v>05</v>
          </cell>
          <cell r="D541" t="str">
            <v>Z42</v>
          </cell>
          <cell r="E541" t="str">
            <v>06800</v>
          </cell>
          <cell r="F541" t="str">
            <v>P</v>
          </cell>
          <cell r="G541" t="str">
            <v>03</v>
          </cell>
          <cell r="H541" t="str">
            <v>03</v>
          </cell>
          <cell r="I541">
            <v>0</v>
          </cell>
          <cell r="J541" t="str">
            <v>B</v>
          </cell>
          <cell r="K541" t="str">
            <v>1E01</v>
          </cell>
          <cell r="L541">
            <v>2000</v>
          </cell>
          <cell r="M541" t="str">
            <v>BY10</v>
          </cell>
          <cell r="N541">
            <v>0</v>
          </cell>
          <cell r="O541" t="str">
            <v>F08</v>
          </cell>
          <cell r="P541" t="str">
            <v>F48</v>
          </cell>
          <cell r="Q541" t="str">
            <v>F69</v>
          </cell>
          <cell r="R541">
            <v>0</v>
          </cell>
          <cell r="S541" t="str">
            <v>K08</v>
          </cell>
          <cell r="T541" t="str">
            <v>K48</v>
          </cell>
          <cell r="U541" t="str">
            <v>K69</v>
          </cell>
          <cell r="V541">
            <v>0</v>
          </cell>
          <cell r="W541" t="str">
            <v>M08</v>
          </cell>
          <cell r="X541" t="str">
            <v>M48</v>
          </cell>
          <cell r="Y541" t="str">
            <v>M69</v>
          </cell>
          <cell r="Z541">
            <v>0</v>
          </cell>
          <cell r="AA541" t="str">
            <v>N08</v>
          </cell>
          <cell r="AB541" t="str">
            <v>N69</v>
          </cell>
          <cell r="AC541">
            <v>0</v>
          </cell>
          <cell r="AD541">
            <v>0</v>
          </cell>
          <cell r="AE541">
            <v>0</v>
          </cell>
          <cell r="AF541" t="str">
            <v>96-09-06</v>
          </cell>
          <cell r="AG541">
            <v>0</v>
          </cell>
          <cell r="AH541" t="str">
            <v>96307185</v>
          </cell>
          <cell r="AI541">
            <v>0</v>
          </cell>
          <cell r="AJ541" t="str">
            <v>BRACKET A-INST PANEL,SID</v>
          </cell>
          <cell r="AK541">
            <v>0</v>
          </cell>
          <cell r="AL541" t="str">
            <v>WB</v>
          </cell>
          <cell r="AM541" t="str">
            <v>D4K</v>
          </cell>
          <cell r="AN541" t="str">
            <v>（주）다성　　　　　　</v>
          </cell>
          <cell r="AO541" t="str">
            <v>PS37</v>
          </cell>
          <cell r="AP541">
            <v>0</v>
          </cell>
          <cell r="AQ541">
            <v>0</v>
          </cell>
          <cell r="AR541">
            <v>34972</v>
          </cell>
          <cell r="AS541">
            <v>34986</v>
          </cell>
          <cell r="AT541">
            <v>0</v>
          </cell>
          <cell r="AU541">
            <v>0</v>
          </cell>
          <cell r="AV541">
            <v>34834</v>
          </cell>
          <cell r="AW541">
            <v>34834</v>
          </cell>
          <cell r="AX541">
            <v>35018</v>
          </cell>
          <cell r="AY541">
            <v>35018</v>
          </cell>
          <cell r="AZ541">
            <v>35045</v>
          </cell>
          <cell r="BA541">
            <v>35045</v>
          </cell>
          <cell r="BB541">
            <v>35123</v>
          </cell>
          <cell r="BC541">
            <v>35123</v>
          </cell>
          <cell r="BD541">
            <v>35154</v>
          </cell>
          <cell r="BE541">
            <v>35153</v>
          </cell>
          <cell r="BF541">
            <v>110</v>
          </cell>
          <cell r="BG541">
            <v>0</v>
          </cell>
          <cell r="BH541">
            <v>0</v>
          </cell>
          <cell r="BI541" t="str">
            <v>Q</v>
          </cell>
          <cell r="BJ541">
            <v>0</v>
          </cell>
          <cell r="BK541">
            <v>0</v>
          </cell>
          <cell r="BL541" t="str">
            <v>960329</v>
          </cell>
          <cell r="BM541" t="str">
            <v>G</v>
          </cell>
          <cell r="BN541" t="str">
            <v>55P0</v>
          </cell>
          <cell r="BO541">
            <v>110</v>
          </cell>
          <cell r="BP541" t="str">
            <v>951212</v>
          </cell>
          <cell r="BQ541" t="str">
            <v>951115</v>
          </cell>
          <cell r="BR541" t="str">
            <v>960228</v>
          </cell>
          <cell r="BS541" t="str">
            <v>960330</v>
          </cell>
          <cell r="BT541" t="str">
            <v>B999</v>
          </cell>
        </row>
        <row r="542">
          <cell r="A542" t="str">
            <v>T100</v>
          </cell>
          <cell r="B542" t="str">
            <v>F69</v>
          </cell>
          <cell r="C542" t="str">
            <v>03</v>
          </cell>
          <cell r="D542" t="str">
            <v>Z44</v>
          </cell>
          <cell r="E542" t="str">
            <v>03610</v>
          </cell>
          <cell r="F542" t="str">
            <v>P</v>
          </cell>
          <cell r="G542" t="str">
            <v>03</v>
          </cell>
          <cell r="H542" t="str">
            <v>03</v>
          </cell>
          <cell r="I542" t="str">
            <v>L</v>
          </cell>
          <cell r="J542">
            <v>0</v>
          </cell>
          <cell r="K542" t="str">
            <v>11D</v>
          </cell>
          <cell r="L542">
            <v>1000</v>
          </cell>
          <cell r="M542" t="str">
            <v>BY35</v>
          </cell>
          <cell r="N542">
            <v>0</v>
          </cell>
          <cell r="O542" t="str">
            <v>F08</v>
          </cell>
          <cell r="P542" t="str">
            <v>F48</v>
          </cell>
          <cell r="Q542" t="str">
            <v>F69</v>
          </cell>
          <cell r="R542">
            <v>0</v>
          </cell>
          <cell r="S542" t="str">
            <v>K08</v>
          </cell>
          <cell r="T542" t="str">
            <v>K48</v>
          </cell>
          <cell r="U542" t="str">
            <v>K69</v>
          </cell>
          <cell r="V542">
            <v>0</v>
          </cell>
          <cell r="W542" t="str">
            <v>M08</v>
          </cell>
          <cell r="X542" t="str">
            <v>M48</v>
          </cell>
          <cell r="Y542" t="str">
            <v>M69</v>
          </cell>
          <cell r="Z542">
            <v>0</v>
          </cell>
          <cell r="AA542" t="str">
            <v>N08</v>
          </cell>
          <cell r="AB542" t="str">
            <v>N69</v>
          </cell>
          <cell r="AC542">
            <v>0</v>
          </cell>
          <cell r="AD542">
            <v>0</v>
          </cell>
          <cell r="AE542">
            <v>0</v>
          </cell>
          <cell r="AF542" t="str">
            <v>.........ND</v>
          </cell>
          <cell r="AG542">
            <v>0</v>
          </cell>
          <cell r="AH542" t="str">
            <v>96232063</v>
          </cell>
          <cell r="AI542">
            <v>0</v>
          </cell>
          <cell r="AJ542" t="str">
            <v>LEVER A1-RELEASE,HOOD</v>
          </cell>
          <cell r="AK542">
            <v>0</v>
          </cell>
          <cell r="AL542" t="str">
            <v>GB1</v>
          </cell>
          <cell r="AM542" t="str">
            <v>A1Z</v>
          </cell>
          <cell r="AN542" t="str">
            <v>（주）대동시스템　　　</v>
          </cell>
          <cell r="AO542" t="str">
            <v>PD86</v>
          </cell>
          <cell r="AP542" t="str">
            <v>2</v>
          </cell>
          <cell r="AQ542">
            <v>0</v>
          </cell>
          <cell r="AR542">
            <v>35007</v>
          </cell>
          <cell r="AS542">
            <v>35007</v>
          </cell>
          <cell r="AT542">
            <v>0</v>
          </cell>
          <cell r="AU542">
            <v>0</v>
          </cell>
          <cell r="AV542">
            <v>35030</v>
          </cell>
          <cell r="AW542">
            <v>35030</v>
          </cell>
          <cell r="AX542">
            <v>35043</v>
          </cell>
          <cell r="AY542">
            <v>35043</v>
          </cell>
          <cell r="AZ542">
            <v>35053</v>
          </cell>
          <cell r="BA542">
            <v>35053</v>
          </cell>
          <cell r="BB542">
            <v>35139</v>
          </cell>
          <cell r="BC542">
            <v>35139</v>
          </cell>
          <cell r="BD542">
            <v>35180</v>
          </cell>
          <cell r="BE542">
            <v>35178</v>
          </cell>
          <cell r="BF542">
            <v>128</v>
          </cell>
          <cell r="BG542">
            <v>3</v>
          </cell>
          <cell r="BH542">
            <v>21</v>
          </cell>
          <cell r="BI542" t="str">
            <v>E</v>
          </cell>
          <cell r="BJ542">
            <v>0</v>
          </cell>
          <cell r="BK542">
            <v>0</v>
          </cell>
          <cell r="BL542" t="str">
            <v>960425</v>
          </cell>
          <cell r="BM542" t="str">
            <v>L</v>
          </cell>
          <cell r="BN542" t="str">
            <v>55M0</v>
          </cell>
          <cell r="BO542">
            <v>128</v>
          </cell>
          <cell r="BP542" t="str">
            <v>951220</v>
          </cell>
          <cell r="BQ542" t="str">
            <v>951210</v>
          </cell>
          <cell r="BR542" t="str">
            <v>960315</v>
          </cell>
          <cell r="BS542" t="str">
            <v>960425</v>
          </cell>
          <cell r="BT542" t="str">
            <v>TA5</v>
          </cell>
        </row>
        <row r="543">
          <cell r="A543" t="str">
            <v>T100</v>
          </cell>
          <cell r="B543" t="str">
            <v>F69</v>
          </cell>
          <cell r="C543" t="str">
            <v>03</v>
          </cell>
          <cell r="D543" t="str">
            <v>Z44</v>
          </cell>
          <cell r="E543" t="str">
            <v>67770</v>
          </cell>
          <cell r="F543" t="str">
            <v>P</v>
          </cell>
          <cell r="G543" t="str">
            <v>03</v>
          </cell>
          <cell r="H543" t="str">
            <v>03</v>
          </cell>
          <cell r="I543" t="str">
            <v>L</v>
          </cell>
          <cell r="J543">
            <v>0</v>
          </cell>
          <cell r="K543" t="str">
            <v>6M01</v>
          </cell>
          <cell r="L543">
            <v>1000</v>
          </cell>
          <cell r="M543" t="str">
            <v>EL30</v>
          </cell>
          <cell r="N543">
            <v>0</v>
          </cell>
          <cell r="O543" t="str">
            <v>F08</v>
          </cell>
          <cell r="P543" t="str">
            <v>F48</v>
          </cell>
          <cell r="Q543" t="str">
            <v>F69</v>
          </cell>
          <cell r="R543">
            <v>0</v>
          </cell>
          <cell r="S543" t="str">
            <v>K08</v>
          </cell>
          <cell r="T543" t="str">
            <v>K48</v>
          </cell>
          <cell r="U543" t="str">
            <v>K69</v>
          </cell>
          <cell r="V543">
            <v>0</v>
          </cell>
          <cell r="W543" t="str">
            <v>M08</v>
          </cell>
          <cell r="X543" t="str">
            <v>M48</v>
          </cell>
          <cell r="Y543" t="str">
            <v>M69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 t="str">
            <v>96-07-25</v>
          </cell>
          <cell r="AG543">
            <v>0</v>
          </cell>
          <cell r="AH543" t="str">
            <v>96232066</v>
          </cell>
          <cell r="AI543" t="str">
            <v>BA</v>
          </cell>
          <cell r="AJ543" t="str">
            <v>BRACKET-MDL,ENG&amp;T/M CONT</v>
          </cell>
          <cell r="AK543" t="str">
            <v>FOR ENGINE CONTROL</v>
          </cell>
          <cell r="AL543" t="str">
            <v>WB</v>
          </cell>
          <cell r="AM543" t="str">
            <v>F3K</v>
          </cell>
          <cell r="AN543" t="str">
            <v>（주）삼원프라스틱　　</v>
          </cell>
          <cell r="AO543" t="str">
            <v>PS29</v>
          </cell>
          <cell r="AP543">
            <v>0</v>
          </cell>
          <cell r="AQ543" t="str">
            <v>&amp;MG4/M79/M85.</v>
          </cell>
          <cell r="AR543">
            <v>35014</v>
          </cell>
          <cell r="AS543">
            <v>35014</v>
          </cell>
          <cell r="AT543">
            <v>0</v>
          </cell>
          <cell r="AU543">
            <v>0</v>
          </cell>
          <cell r="AV543">
            <v>35039</v>
          </cell>
          <cell r="AW543">
            <v>35031</v>
          </cell>
          <cell r="AX543">
            <v>34988</v>
          </cell>
          <cell r="AY543">
            <v>34988</v>
          </cell>
          <cell r="AZ543">
            <v>35059</v>
          </cell>
          <cell r="BA543">
            <v>35061</v>
          </cell>
          <cell r="BB543">
            <v>35139</v>
          </cell>
          <cell r="BC543">
            <v>35139</v>
          </cell>
          <cell r="BD543">
            <v>35163</v>
          </cell>
          <cell r="BE543">
            <v>35140</v>
          </cell>
          <cell r="BF543">
            <v>105</v>
          </cell>
          <cell r="BG543">
            <v>0</v>
          </cell>
          <cell r="BH543">
            <v>0</v>
          </cell>
          <cell r="BI543" t="str">
            <v>Q</v>
          </cell>
          <cell r="BJ543">
            <v>2</v>
          </cell>
          <cell r="BK543">
            <v>0</v>
          </cell>
          <cell r="BL543" t="str">
            <v>960318</v>
          </cell>
          <cell r="BM543" t="str">
            <v>G</v>
          </cell>
          <cell r="BN543" t="str">
            <v>56C0</v>
          </cell>
          <cell r="BO543">
            <v>105</v>
          </cell>
          <cell r="BP543" t="str">
            <v>951226</v>
          </cell>
          <cell r="BQ543" t="str">
            <v>951016</v>
          </cell>
          <cell r="BR543" t="str">
            <v>960315</v>
          </cell>
          <cell r="BS543" t="str">
            <v>960408</v>
          </cell>
          <cell r="BT543" t="str">
            <v>TB3S</v>
          </cell>
        </row>
        <row r="544">
          <cell r="A544" t="str">
            <v>T100</v>
          </cell>
          <cell r="B544" t="str">
            <v>F69</v>
          </cell>
          <cell r="C544" t="str">
            <v>03</v>
          </cell>
          <cell r="D544" t="str">
            <v>Z44</v>
          </cell>
          <cell r="E544" t="str">
            <v>67800</v>
          </cell>
          <cell r="F544" t="str">
            <v>P</v>
          </cell>
          <cell r="G544" t="str">
            <v>03</v>
          </cell>
          <cell r="H544" t="str">
            <v>03</v>
          </cell>
          <cell r="I544" t="str">
            <v>L</v>
          </cell>
          <cell r="J544">
            <v>0</v>
          </cell>
          <cell r="K544" t="str">
            <v>6M01</v>
          </cell>
          <cell r="L544">
            <v>1000</v>
          </cell>
          <cell r="M544" t="str">
            <v>EL30</v>
          </cell>
          <cell r="N544">
            <v>0</v>
          </cell>
          <cell r="O544" t="str">
            <v>F08</v>
          </cell>
          <cell r="P544" t="str">
            <v>F48</v>
          </cell>
          <cell r="Q544" t="str">
            <v>F69</v>
          </cell>
          <cell r="R544">
            <v>0</v>
          </cell>
          <cell r="S544" t="str">
            <v>K08</v>
          </cell>
          <cell r="T544" t="str">
            <v>K48</v>
          </cell>
          <cell r="U544" t="str">
            <v>K69</v>
          </cell>
          <cell r="V544">
            <v>0</v>
          </cell>
          <cell r="W544" t="str">
            <v>M08</v>
          </cell>
          <cell r="X544" t="str">
            <v>M48</v>
          </cell>
          <cell r="Y544" t="str">
            <v>M69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 t="str">
            <v>96-09-14</v>
          </cell>
          <cell r="AG544">
            <v>0</v>
          </cell>
          <cell r="AH544" t="str">
            <v>96232067</v>
          </cell>
          <cell r="AI544" t="str">
            <v>BB</v>
          </cell>
          <cell r="AJ544" t="str">
            <v>BRACKET-MODULE,ENGINE CO</v>
          </cell>
          <cell r="AK544">
            <v>0</v>
          </cell>
          <cell r="AL544" t="str">
            <v>WB</v>
          </cell>
          <cell r="AM544" t="str">
            <v>F3K</v>
          </cell>
          <cell r="AN544" t="str">
            <v>（주）삼원프라스틱　　</v>
          </cell>
          <cell r="AO544" t="str">
            <v>PS29</v>
          </cell>
          <cell r="AP544">
            <v>0</v>
          </cell>
          <cell r="AQ544" t="str">
            <v>&amp;ML4.</v>
          </cell>
          <cell r="AR544">
            <v>35014</v>
          </cell>
          <cell r="AS544">
            <v>35014</v>
          </cell>
          <cell r="AT544">
            <v>1</v>
          </cell>
          <cell r="AU544" t="str">
            <v>960814</v>
          </cell>
          <cell r="AV544">
            <v>35039</v>
          </cell>
          <cell r="AW544">
            <v>35031</v>
          </cell>
          <cell r="AX544">
            <v>34988</v>
          </cell>
          <cell r="AY544">
            <v>34988</v>
          </cell>
          <cell r="AZ544">
            <v>35059</v>
          </cell>
          <cell r="BA544">
            <v>35061</v>
          </cell>
          <cell r="BB544">
            <v>35139</v>
          </cell>
          <cell r="BC544">
            <v>35139</v>
          </cell>
          <cell r="BD544">
            <v>35163</v>
          </cell>
          <cell r="BE544">
            <v>35140</v>
          </cell>
          <cell r="BF544">
            <v>1</v>
          </cell>
          <cell r="BG544">
            <v>0</v>
          </cell>
          <cell r="BH544">
            <v>0</v>
          </cell>
          <cell r="BI544" t="str">
            <v>Q</v>
          </cell>
          <cell r="BJ544">
            <v>2</v>
          </cell>
          <cell r="BK544">
            <v>0</v>
          </cell>
          <cell r="BL544" t="str">
            <v>960318</v>
          </cell>
          <cell r="BM544" t="str">
            <v>G</v>
          </cell>
          <cell r="BN544" t="str">
            <v>56C0</v>
          </cell>
          <cell r="BO544">
            <v>105</v>
          </cell>
          <cell r="BP544" t="str">
            <v>951226</v>
          </cell>
          <cell r="BQ544" t="str">
            <v>951016</v>
          </cell>
          <cell r="BR544" t="str">
            <v>960315</v>
          </cell>
          <cell r="BS544" t="str">
            <v>960408</v>
          </cell>
          <cell r="BT544" t="str">
            <v>TB3S</v>
          </cell>
        </row>
        <row r="545">
          <cell r="A545" t="str">
            <v>T100</v>
          </cell>
          <cell r="B545" t="str">
            <v>F69</v>
          </cell>
          <cell r="C545" t="str">
            <v>02</v>
          </cell>
          <cell r="D545" t="str">
            <v>Z11</v>
          </cell>
          <cell r="E545" t="str">
            <v>02680</v>
          </cell>
          <cell r="F545" t="str">
            <v>P</v>
          </cell>
          <cell r="G545" t="str">
            <v>03</v>
          </cell>
          <cell r="H545" t="str">
            <v>03</v>
          </cell>
          <cell r="I545">
            <v>0</v>
          </cell>
          <cell r="J545">
            <v>0</v>
          </cell>
          <cell r="K545" t="str">
            <v>1A1206</v>
          </cell>
          <cell r="L545">
            <v>1000</v>
          </cell>
          <cell r="M545" t="str">
            <v>EL10</v>
          </cell>
          <cell r="N545">
            <v>0</v>
          </cell>
          <cell r="O545" t="str">
            <v>F08</v>
          </cell>
          <cell r="P545" t="str">
            <v>F48</v>
          </cell>
          <cell r="Q545" t="str">
            <v>F69</v>
          </cell>
          <cell r="R545">
            <v>0</v>
          </cell>
          <cell r="S545" t="str">
            <v>K08</v>
          </cell>
          <cell r="T545" t="str">
            <v>K48</v>
          </cell>
          <cell r="U545" t="str">
            <v>K69</v>
          </cell>
          <cell r="V545">
            <v>0</v>
          </cell>
          <cell r="W545" t="str">
            <v>M08</v>
          </cell>
          <cell r="X545" t="str">
            <v>M48</v>
          </cell>
          <cell r="Y545" t="str">
            <v>M69</v>
          </cell>
          <cell r="Z545">
            <v>0</v>
          </cell>
          <cell r="AA545" t="str">
            <v>N08</v>
          </cell>
          <cell r="AB545" t="str">
            <v>N69</v>
          </cell>
          <cell r="AC545">
            <v>0</v>
          </cell>
          <cell r="AD545">
            <v>0</v>
          </cell>
          <cell r="AE545">
            <v>0</v>
          </cell>
          <cell r="AF545" t="str">
            <v>96-09-16</v>
          </cell>
          <cell r="AG545">
            <v>0</v>
          </cell>
          <cell r="AH545" t="str">
            <v>96230793</v>
          </cell>
          <cell r="AI545">
            <v>0</v>
          </cell>
          <cell r="AJ545" t="str">
            <v>SWITCH A-WINDOW LIFTER</v>
          </cell>
          <cell r="AK545">
            <v>0</v>
          </cell>
          <cell r="AL545" t="str">
            <v>GB1</v>
          </cell>
          <cell r="AM545" t="str">
            <v>I1F</v>
          </cell>
          <cell r="AN545" t="str">
            <v>대성전기（주）　　　　</v>
          </cell>
          <cell r="AO545" t="str">
            <v>PD99</v>
          </cell>
          <cell r="AP545">
            <v>0</v>
          </cell>
          <cell r="AQ545" t="str">
            <v>&amp;A32.</v>
          </cell>
          <cell r="AR545">
            <v>35014</v>
          </cell>
          <cell r="AS545">
            <v>35014</v>
          </cell>
          <cell r="AT545">
            <v>0</v>
          </cell>
          <cell r="AU545">
            <v>0</v>
          </cell>
          <cell r="AV545">
            <v>34997</v>
          </cell>
          <cell r="AW545">
            <v>35031</v>
          </cell>
          <cell r="AX545">
            <v>34991</v>
          </cell>
          <cell r="AY545">
            <v>34991</v>
          </cell>
          <cell r="AZ545">
            <v>35068</v>
          </cell>
          <cell r="BA545">
            <v>35068</v>
          </cell>
          <cell r="BB545">
            <v>35134</v>
          </cell>
          <cell r="BC545">
            <v>35132</v>
          </cell>
          <cell r="BD545">
            <v>35175</v>
          </cell>
          <cell r="BE545">
            <v>35187</v>
          </cell>
          <cell r="BF545">
            <v>108</v>
          </cell>
          <cell r="BG545">
            <v>10</v>
          </cell>
          <cell r="BH545">
            <v>44</v>
          </cell>
          <cell r="BI545" t="str">
            <v>E</v>
          </cell>
          <cell r="BJ545">
            <v>0</v>
          </cell>
          <cell r="BK545">
            <v>0</v>
          </cell>
          <cell r="BL545" t="str">
            <v>960504</v>
          </cell>
          <cell r="BM545" t="str">
            <v>G</v>
          </cell>
          <cell r="BN545" t="str">
            <v>55E0</v>
          </cell>
          <cell r="BO545">
            <v>108</v>
          </cell>
          <cell r="BP545" t="str">
            <v>960104</v>
          </cell>
          <cell r="BQ545" t="str">
            <v>951019</v>
          </cell>
          <cell r="BR545" t="str">
            <v>960310</v>
          </cell>
          <cell r="BS545" t="str">
            <v>960420</v>
          </cell>
          <cell r="BT545" t="str">
            <v>TB4</v>
          </cell>
        </row>
        <row r="546">
          <cell r="A546" t="str">
            <v>T100</v>
          </cell>
          <cell r="B546" t="str">
            <v>F69</v>
          </cell>
          <cell r="C546" t="str">
            <v>03</v>
          </cell>
          <cell r="D546" t="str">
            <v>Z44</v>
          </cell>
          <cell r="E546" t="str">
            <v>99620</v>
          </cell>
          <cell r="F546" t="str">
            <v>P</v>
          </cell>
          <cell r="G546" t="str">
            <v>03</v>
          </cell>
          <cell r="H546" t="str">
            <v>03</v>
          </cell>
          <cell r="I546">
            <v>0</v>
          </cell>
          <cell r="J546">
            <v>0</v>
          </cell>
          <cell r="K546" t="str">
            <v>12L</v>
          </cell>
          <cell r="L546">
            <v>1000</v>
          </cell>
          <cell r="M546" t="str">
            <v>EL10</v>
          </cell>
          <cell r="N546">
            <v>0</v>
          </cell>
          <cell r="O546" t="str">
            <v>F08</v>
          </cell>
          <cell r="P546" t="str">
            <v>F48</v>
          </cell>
          <cell r="Q546" t="str">
            <v>F69</v>
          </cell>
          <cell r="R546">
            <v>0</v>
          </cell>
          <cell r="S546" t="str">
            <v>K08</v>
          </cell>
          <cell r="T546" t="str">
            <v>K48</v>
          </cell>
          <cell r="U546" t="str">
            <v>K69</v>
          </cell>
          <cell r="V546">
            <v>0</v>
          </cell>
          <cell r="W546" t="str">
            <v>M08</v>
          </cell>
          <cell r="X546" t="str">
            <v>M48</v>
          </cell>
          <cell r="Y546" t="str">
            <v>M69</v>
          </cell>
          <cell r="Z546">
            <v>0</v>
          </cell>
          <cell r="AA546" t="str">
            <v>N08</v>
          </cell>
          <cell r="AB546" t="str">
            <v>N69</v>
          </cell>
          <cell r="AC546">
            <v>0</v>
          </cell>
          <cell r="AD546">
            <v>0</v>
          </cell>
          <cell r="AE546">
            <v>0</v>
          </cell>
          <cell r="AF546" t="str">
            <v>96-12-27</v>
          </cell>
          <cell r="AG546">
            <v>0</v>
          </cell>
          <cell r="AH546" t="str">
            <v>96230794</v>
          </cell>
          <cell r="AI546" t="str">
            <v>ZA</v>
          </cell>
          <cell r="AJ546" t="str">
            <v>SWITCH A-SIGNAL</v>
          </cell>
          <cell r="AK546">
            <v>0</v>
          </cell>
          <cell r="AL546" t="str">
            <v>GB1</v>
          </cell>
          <cell r="AM546" t="str">
            <v>I1I</v>
          </cell>
          <cell r="AN546" t="str">
            <v>（주）신창전기　　　　</v>
          </cell>
          <cell r="AO546" t="str">
            <v>PS19</v>
          </cell>
          <cell r="AP546" t="str">
            <v>2</v>
          </cell>
          <cell r="AQ546" t="str">
            <v>-T97/T98/XML#   &amp;T97-T98/XML#   &amp;T98-T97</v>
          </cell>
          <cell r="AR546">
            <v>35014</v>
          </cell>
          <cell r="AS546">
            <v>35014</v>
          </cell>
          <cell r="AT546">
            <v>1</v>
          </cell>
          <cell r="AU546" t="str">
            <v>960629</v>
          </cell>
          <cell r="AV546">
            <v>35007</v>
          </cell>
          <cell r="AW546">
            <v>35031</v>
          </cell>
          <cell r="AX546">
            <v>34990</v>
          </cell>
          <cell r="AY546">
            <v>34990</v>
          </cell>
          <cell r="AZ546">
            <v>35013</v>
          </cell>
          <cell r="BA546">
            <v>34992</v>
          </cell>
          <cell r="BB546">
            <v>35123</v>
          </cell>
          <cell r="BC546">
            <v>35105</v>
          </cell>
          <cell r="BD546">
            <v>35170</v>
          </cell>
          <cell r="BE546">
            <v>35185</v>
          </cell>
          <cell r="BF546">
            <v>1</v>
          </cell>
          <cell r="BG546">
            <v>10</v>
          </cell>
          <cell r="BH546">
            <v>42</v>
          </cell>
          <cell r="BI546" t="str">
            <v>E</v>
          </cell>
          <cell r="BJ546">
            <v>0</v>
          </cell>
          <cell r="BK546">
            <v>0</v>
          </cell>
          <cell r="BL546" t="str">
            <v>960419</v>
          </cell>
          <cell r="BM546" t="str">
            <v>G</v>
          </cell>
          <cell r="BN546" t="str">
            <v>55E0</v>
          </cell>
          <cell r="BO546">
            <v>158</v>
          </cell>
          <cell r="BP546" t="str">
            <v>951110</v>
          </cell>
          <cell r="BQ546" t="str">
            <v>951018</v>
          </cell>
          <cell r="BR546" t="str">
            <v>960228</v>
          </cell>
          <cell r="BS546" t="str">
            <v>960415</v>
          </cell>
          <cell r="BT546" t="str">
            <v>TA9</v>
          </cell>
        </row>
        <row r="547">
          <cell r="A547" t="str">
            <v>T100</v>
          </cell>
          <cell r="B547" t="str">
            <v>F69</v>
          </cell>
          <cell r="C547" t="str">
            <v>03</v>
          </cell>
          <cell r="D547" t="str">
            <v>Z44</v>
          </cell>
          <cell r="E547" t="str">
            <v>99700</v>
          </cell>
          <cell r="F547" t="str">
            <v>P</v>
          </cell>
          <cell r="G547" t="str">
            <v>03</v>
          </cell>
          <cell r="H547" t="str">
            <v>03</v>
          </cell>
          <cell r="I547">
            <v>0</v>
          </cell>
          <cell r="J547">
            <v>0</v>
          </cell>
          <cell r="K547" t="str">
            <v>12L</v>
          </cell>
          <cell r="L547">
            <v>1000</v>
          </cell>
          <cell r="M547" t="str">
            <v>EL10</v>
          </cell>
          <cell r="N547">
            <v>0</v>
          </cell>
          <cell r="O547">
            <v>0</v>
          </cell>
          <cell r="P547">
            <v>0</v>
          </cell>
          <cell r="Q547" t="str">
            <v>F69</v>
          </cell>
          <cell r="R547">
            <v>0</v>
          </cell>
          <cell r="S547">
            <v>0</v>
          </cell>
          <cell r="T547">
            <v>0</v>
          </cell>
          <cell r="U547" t="str">
            <v>K69</v>
          </cell>
          <cell r="V547">
            <v>0</v>
          </cell>
          <cell r="W547">
            <v>0</v>
          </cell>
          <cell r="X547">
            <v>0</v>
          </cell>
          <cell r="Y547" t="str">
            <v>M69</v>
          </cell>
          <cell r="Z547">
            <v>0</v>
          </cell>
          <cell r="AA547">
            <v>0</v>
          </cell>
          <cell r="AB547" t="str">
            <v>N69</v>
          </cell>
          <cell r="AC547">
            <v>0</v>
          </cell>
          <cell r="AD547">
            <v>0</v>
          </cell>
          <cell r="AE547">
            <v>0</v>
          </cell>
          <cell r="AF547" t="str">
            <v>96-12-27</v>
          </cell>
          <cell r="AG547">
            <v>0</v>
          </cell>
          <cell r="AH547" t="str">
            <v>96230798</v>
          </cell>
          <cell r="AI547" t="str">
            <v>CA</v>
          </cell>
          <cell r="AJ547" t="str">
            <v>SWITCH A-WIPER</v>
          </cell>
          <cell r="AK547">
            <v>0</v>
          </cell>
          <cell r="AL547" t="str">
            <v>GB1</v>
          </cell>
          <cell r="AM547" t="str">
            <v>I1I</v>
          </cell>
          <cell r="AN547" t="str">
            <v>（주）신창전기　　　　</v>
          </cell>
          <cell r="AO547" t="str">
            <v>PS19</v>
          </cell>
          <cell r="AP547" t="str">
            <v>2</v>
          </cell>
          <cell r="AQ547" t="str">
            <v>-XML.</v>
          </cell>
          <cell r="AR547">
            <v>35014</v>
          </cell>
          <cell r="AS547">
            <v>35014</v>
          </cell>
          <cell r="AT547">
            <v>2</v>
          </cell>
          <cell r="AU547" t="str">
            <v>960629</v>
          </cell>
          <cell r="AV547">
            <v>35007</v>
          </cell>
          <cell r="AW547">
            <v>35031</v>
          </cell>
          <cell r="AX547">
            <v>34929</v>
          </cell>
          <cell r="AY547">
            <v>34990</v>
          </cell>
          <cell r="AZ547">
            <v>35013</v>
          </cell>
          <cell r="BA547">
            <v>34992</v>
          </cell>
          <cell r="BB547">
            <v>35123</v>
          </cell>
          <cell r="BC547">
            <v>35105</v>
          </cell>
          <cell r="BD547">
            <v>35170</v>
          </cell>
          <cell r="BE547">
            <v>35185</v>
          </cell>
          <cell r="BF547">
            <v>38</v>
          </cell>
          <cell r="BG547">
            <v>10</v>
          </cell>
          <cell r="BH547">
            <v>22</v>
          </cell>
          <cell r="BI547" t="str">
            <v>E</v>
          </cell>
          <cell r="BJ547">
            <v>0</v>
          </cell>
          <cell r="BK547">
            <v>0</v>
          </cell>
          <cell r="BL547" t="str">
            <v>960419</v>
          </cell>
          <cell r="BM547" t="str">
            <v>G</v>
          </cell>
          <cell r="BN547" t="str">
            <v>55E0</v>
          </cell>
          <cell r="BO547">
            <v>158</v>
          </cell>
          <cell r="BP547" t="str">
            <v>951110</v>
          </cell>
          <cell r="BQ547" t="str">
            <v>950818</v>
          </cell>
          <cell r="BR547" t="str">
            <v>960228</v>
          </cell>
          <cell r="BS547" t="str">
            <v>960415</v>
          </cell>
          <cell r="BT547" t="str">
            <v>TA9</v>
          </cell>
        </row>
        <row r="548">
          <cell r="A548" t="str">
            <v>T100</v>
          </cell>
          <cell r="B548" t="str">
            <v>F69</v>
          </cell>
          <cell r="C548" t="str">
            <v>04</v>
          </cell>
          <cell r="D548" t="str">
            <v>Z46</v>
          </cell>
          <cell r="E548" t="str">
            <v>52000</v>
          </cell>
          <cell r="F548" t="str">
            <v>P</v>
          </cell>
          <cell r="G548" t="str">
            <v>03</v>
          </cell>
          <cell r="H548" t="str">
            <v>03</v>
          </cell>
          <cell r="I548">
            <v>0</v>
          </cell>
          <cell r="J548">
            <v>0</v>
          </cell>
          <cell r="K548" t="str">
            <v>12L</v>
          </cell>
          <cell r="L548">
            <v>1000</v>
          </cell>
          <cell r="M548" t="str">
            <v>EL10</v>
          </cell>
          <cell r="N548">
            <v>0</v>
          </cell>
          <cell r="O548" t="str">
            <v>F08</v>
          </cell>
          <cell r="P548" t="str">
            <v>F48</v>
          </cell>
          <cell r="Q548" t="str">
            <v>F69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 t="str">
            <v>M08</v>
          </cell>
          <cell r="X548" t="str">
            <v>M48</v>
          </cell>
          <cell r="Y548" t="str">
            <v>M69</v>
          </cell>
          <cell r="Z548">
            <v>0</v>
          </cell>
          <cell r="AA548" t="str">
            <v>N08</v>
          </cell>
          <cell r="AB548" t="str">
            <v>N69</v>
          </cell>
          <cell r="AC548">
            <v>0</v>
          </cell>
          <cell r="AD548">
            <v>0</v>
          </cell>
          <cell r="AE548">
            <v>0</v>
          </cell>
          <cell r="AF548" t="str">
            <v>96-09-16</v>
          </cell>
          <cell r="AG548">
            <v>0</v>
          </cell>
          <cell r="AH548" t="str">
            <v>96230802</v>
          </cell>
          <cell r="AI548" t="str">
            <v>DA</v>
          </cell>
          <cell r="AJ548" t="str">
            <v>SWITCH A-FOG LAMP</v>
          </cell>
          <cell r="AK548">
            <v>0</v>
          </cell>
          <cell r="AL548" t="str">
            <v>GB1</v>
          </cell>
          <cell r="AM548" t="str">
            <v>I1F</v>
          </cell>
          <cell r="AN548" t="str">
            <v>대성전기（주）　　　　</v>
          </cell>
          <cell r="AO548" t="str">
            <v>PD99</v>
          </cell>
          <cell r="AP548" t="str">
            <v>2</v>
          </cell>
          <cell r="AQ548" t="str">
            <v>&amp;T97-T98.</v>
          </cell>
          <cell r="AR548">
            <v>35035</v>
          </cell>
          <cell r="AS548">
            <v>35042</v>
          </cell>
          <cell r="AT548">
            <v>2</v>
          </cell>
          <cell r="AU548" t="str">
            <v>960301</v>
          </cell>
          <cell r="AV548">
            <v>35033</v>
          </cell>
          <cell r="AW548">
            <v>35031</v>
          </cell>
          <cell r="AX548">
            <v>34991</v>
          </cell>
          <cell r="AY548">
            <v>34991</v>
          </cell>
          <cell r="AZ548">
            <v>35053</v>
          </cell>
          <cell r="BA548">
            <v>35053</v>
          </cell>
          <cell r="BB548">
            <v>35100</v>
          </cell>
          <cell r="BC548">
            <v>35096</v>
          </cell>
          <cell r="BD548">
            <v>35139</v>
          </cell>
          <cell r="BE548">
            <v>35154</v>
          </cell>
          <cell r="BF548">
            <v>87</v>
          </cell>
          <cell r="BG548">
            <v>0</v>
          </cell>
          <cell r="BH548">
            <v>0</v>
          </cell>
          <cell r="BI548" t="str">
            <v>Q</v>
          </cell>
          <cell r="BJ548">
            <v>16</v>
          </cell>
          <cell r="BK548">
            <v>0</v>
          </cell>
          <cell r="BL548" t="str">
            <v>960401</v>
          </cell>
          <cell r="BM548" t="str">
            <v>L</v>
          </cell>
          <cell r="BN548" t="str">
            <v>55E0</v>
          </cell>
          <cell r="BO548">
            <v>87</v>
          </cell>
          <cell r="BP548" t="str">
            <v>951220</v>
          </cell>
          <cell r="BQ548" t="str">
            <v>951019</v>
          </cell>
          <cell r="BR548" t="str">
            <v>960205</v>
          </cell>
          <cell r="BS548" t="str">
            <v>960315</v>
          </cell>
          <cell r="BT548" t="str">
            <v>TB1S</v>
          </cell>
        </row>
        <row r="549">
          <cell r="A549" t="str">
            <v>T100</v>
          </cell>
          <cell r="B549" t="str">
            <v>F69</v>
          </cell>
          <cell r="C549" t="str">
            <v>04</v>
          </cell>
          <cell r="D549" t="str">
            <v>Z46</v>
          </cell>
          <cell r="E549" t="str">
            <v>52400</v>
          </cell>
          <cell r="F549" t="str">
            <v>P</v>
          </cell>
          <cell r="G549" t="str">
            <v>03</v>
          </cell>
          <cell r="H549" t="str">
            <v>03</v>
          </cell>
          <cell r="I549" t="str">
            <v>L</v>
          </cell>
          <cell r="J549">
            <v>0</v>
          </cell>
          <cell r="K549" t="str">
            <v>12L</v>
          </cell>
          <cell r="L549">
            <v>1000</v>
          </cell>
          <cell r="M549" t="str">
            <v>EL10</v>
          </cell>
          <cell r="N549">
            <v>0</v>
          </cell>
          <cell r="O549" t="str">
            <v>F08</v>
          </cell>
          <cell r="P549" t="str">
            <v>F48</v>
          </cell>
          <cell r="Q549" t="str">
            <v>F69</v>
          </cell>
          <cell r="R549">
            <v>0</v>
          </cell>
          <cell r="S549" t="str">
            <v>K08</v>
          </cell>
          <cell r="T549" t="str">
            <v>K48</v>
          </cell>
          <cell r="U549" t="str">
            <v>K69</v>
          </cell>
          <cell r="V549">
            <v>0</v>
          </cell>
          <cell r="W549" t="str">
            <v>M08</v>
          </cell>
          <cell r="X549" t="str">
            <v>M48</v>
          </cell>
          <cell r="Y549" t="str">
            <v>M69</v>
          </cell>
          <cell r="Z549">
            <v>0</v>
          </cell>
          <cell r="AA549" t="str">
            <v>N08</v>
          </cell>
          <cell r="AB549" t="str">
            <v>N69</v>
          </cell>
          <cell r="AC549">
            <v>0</v>
          </cell>
          <cell r="AD549">
            <v>0</v>
          </cell>
          <cell r="AE549">
            <v>0</v>
          </cell>
          <cell r="AF549" t="str">
            <v>97-02-04</v>
          </cell>
          <cell r="AG549">
            <v>0</v>
          </cell>
          <cell r="AH549" t="str">
            <v>96230804</v>
          </cell>
          <cell r="AI549" t="str">
            <v>DC</v>
          </cell>
          <cell r="AJ549" t="str">
            <v>COVER-BLANK,SWITCH,FRT F</v>
          </cell>
          <cell r="AK549">
            <v>0</v>
          </cell>
          <cell r="AL549" t="str">
            <v>GB1</v>
          </cell>
          <cell r="AM549" t="str">
            <v>I1F</v>
          </cell>
          <cell r="AN549" t="str">
            <v>대성전기（주）　　　　</v>
          </cell>
          <cell r="AO549" t="str">
            <v>PD99</v>
          </cell>
          <cell r="AP549">
            <v>0</v>
          </cell>
          <cell r="AQ549" t="str">
            <v>-T97/T98.</v>
          </cell>
          <cell r="AR549">
            <v>35035</v>
          </cell>
          <cell r="AS549">
            <v>35112</v>
          </cell>
          <cell r="AT549">
            <v>1</v>
          </cell>
          <cell r="AU549" t="str">
            <v>960301</v>
          </cell>
          <cell r="AV549">
            <v>35035</v>
          </cell>
          <cell r="AW549">
            <v>35061</v>
          </cell>
          <cell r="AX549">
            <v>35037</v>
          </cell>
          <cell r="AY549">
            <v>35037</v>
          </cell>
          <cell r="AZ549">
            <v>35053</v>
          </cell>
          <cell r="BA549">
            <v>35053</v>
          </cell>
          <cell r="BB549">
            <v>35100</v>
          </cell>
          <cell r="BC549">
            <v>35096</v>
          </cell>
          <cell r="BD549">
            <v>35139</v>
          </cell>
          <cell r="BE549">
            <v>35139</v>
          </cell>
          <cell r="BF549">
            <v>87</v>
          </cell>
          <cell r="BG549">
            <v>0</v>
          </cell>
          <cell r="BH549">
            <v>0</v>
          </cell>
          <cell r="BI549" t="str">
            <v>Q</v>
          </cell>
          <cell r="BJ549">
            <v>16</v>
          </cell>
          <cell r="BK549">
            <v>0</v>
          </cell>
          <cell r="BL549" t="str">
            <v>960317</v>
          </cell>
          <cell r="BM549" t="str">
            <v>L</v>
          </cell>
          <cell r="BN549" t="str">
            <v>55E0</v>
          </cell>
          <cell r="BO549">
            <v>87</v>
          </cell>
          <cell r="BP549" t="str">
            <v>951220</v>
          </cell>
          <cell r="BQ549" t="str">
            <v>951204</v>
          </cell>
          <cell r="BR549" t="str">
            <v>960205</v>
          </cell>
          <cell r="BS549" t="str">
            <v>960315</v>
          </cell>
          <cell r="BT549" t="str">
            <v>TB1S</v>
          </cell>
        </row>
        <row r="550">
          <cell r="A550" t="str">
            <v>T100</v>
          </cell>
          <cell r="B550" t="str">
            <v>F69</v>
          </cell>
          <cell r="C550" t="str">
            <v>04</v>
          </cell>
          <cell r="D550" t="str">
            <v>Z46</v>
          </cell>
          <cell r="E550" t="str">
            <v>54200</v>
          </cell>
          <cell r="F550" t="str">
            <v>P</v>
          </cell>
          <cell r="G550" t="str">
            <v>03</v>
          </cell>
          <cell r="H550" t="str">
            <v>03</v>
          </cell>
          <cell r="I550" t="str">
            <v>L</v>
          </cell>
          <cell r="J550">
            <v>0</v>
          </cell>
          <cell r="K550" t="str">
            <v>12L</v>
          </cell>
          <cell r="L550">
            <v>1000</v>
          </cell>
          <cell r="M550" t="str">
            <v>EL10</v>
          </cell>
          <cell r="N550">
            <v>0</v>
          </cell>
          <cell r="O550" t="str">
            <v>F08</v>
          </cell>
          <cell r="P550" t="str">
            <v>F48</v>
          </cell>
          <cell r="Q550" t="str">
            <v>F69</v>
          </cell>
          <cell r="R550">
            <v>0</v>
          </cell>
          <cell r="S550" t="str">
            <v>K08</v>
          </cell>
          <cell r="T550" t="str">
            <v>K48</v>
          </cell>
          <cell r="U550" t="str">
            <v>K69</v>
          </cell>
          <cell r="V550">
            <v>0</v>
          </cell>
          <cell r="W550" t="str">
            <v>M08</v>
          </cell>
          <cell r="X550" t="str">
            <v>M48</v>
          </cell>
          <cell r="Y550" t="str">
            <v>M69</v>
          </cell>
          <cell r="Z550">
            <v>0</v>
          </cell>
          <cell r="AA550" t="str">
            <v>N08</v>
          </cell>
          <cell r="AB550" t="str">
            <v>N69</v>
          </cell>
          <cell r="AC550">
            <v>0</v>
          </cell>
          <cell r="AD550">
            <v>0</v>
          </cell>
          <cell r="AE550">
            <v>0</v>
          </cell>
          <cell r="AF550" t="str">
            <v>96230807</v>
          </cell>
          <cell r="AG550" t="str">
            <v>96-09-16</v>
          </cell>
          <cell r="AH550" t="str">
            <v>96230809</v>
          </cell>
          <cell r="AI550" t="str">
            <v>ME</v>
          </cell>
          <cell r="AJ550" t="str">
            <v>SWITCH A-HOUSING</v>
          </cell>
          <cell r="AK550">
            <v>0</v>
          </cell>
          <cell r="AL550" t="str">
            <v>GB1</v>
          </cell>
          <cell r="AM550" t="str">
            <v>I1F</v>
          </cell>
          <cell r="AN550" t="str">
            <v>대성전기（주）　　　　</v>
          </cell>
          <cell r="AO550" t="str">
            <v>PD99</v>
          </cell>
          <cell r="AP550">
            <v>0</v>
          </cell>
          <cell r="AQ550" t="str">
            <v>&amp;DD4-HL4/UF6.</v>
          </cell>
          <cell r="AR550">
            <v>35014</v>
          </cell>
          <cell r="AS550">
            <v>35014</v>
          </cell>
          <cell r="AT550">
            <v>0</v>
          </cell>
          <cell r="AU550">
            <v>0</v>
          </cell>
          <cell r="AV550">
            <v>35014</v>
          </cell>
          <cell r="AW550">
            <v>35031</v>
          </cell>
          <cell r="AX550">
            <v>35037</v>
          </cell>
          <cell r="AY550">
            <v>35037</v>
          </cell>
          <cell r="AZ550">
            <v>35061</v>
          </cell>
          <cell r="BA550">
            <v>35044</v>
          </cell>
          <cell r="BB550">
            <v>35120</v>
          </cell>
          <cell r="BC550">
            <v>35128</v>
          </cell>
          <cell r="BD550">
            <v>35165</v>
          </cell>
          <cell r="BE550">
            <v>35174</v>
          </cell>
          <cell r="BF550">
            <v>105</v>
          </cell>
          <cell r="BG550">
            <v>0</v>
          </cell>
          <cell r="BH550">
            <v>0</v>
          </cell>
          <cell r="BI550" t="str">
            <v>Q</v>
          </cell>
          <cell r="BJ550">
            <v>0</v>
          </cell>
          <cell r="BK550">
            <v>0</v>
          </cell>
          <cell r="BL550" t="str">
            <v>960430</v>
          </cell>
          <cell r="BM550" t="str">
            <v>G</v>
          </cell>
          <cell r="BN550" t="str">
            <v>55E0</v>
          </cell>
          <cell r="BO550">
            <v>105</v>
          </cell>
          <cell r="BP550" t="str">
            <v>951228</v>
          </cell>
          <cell r="BQ550" t="str">
            <v>951204</v>
          </cell>
          <cell r="BR550" t="str">
            <v>960225</v>
          </cell>
          <cell r="BS550" t="str">
            <v>960410</v>
          </cell>
          <cell r="BT550" t="str">
            <v>TB1S</v>
          </cell>
        </row>
        <row r="551">
          <cell r="A551" t="str">
            <v>T100</v>
          </cell>
          <cell r="B551" t="str">
            <v>F69</v>
          </cell>
          <cell r="C551" t="str">
            <v>03</v>
          </cell>
          <cell r="D551" t="str">
            <v>Z11</v>
          </cell>
          <cell r="E551" t="str">
            <v>68530</v>
          </cell>
          <cell r="F551" t="str">
            <v>P</v>
          </cell>
          <cell r="G551" t="str">
            <v>03</v>
          </cell>
          <cell r="H551" t="str">
            <v>03</v>
          </cell>
          <cell r="I551">
            <v>0</v>
          </cell>
          <cell r="J551">
            <v>0</v>
          </cell>
          <cell r="K551" t="str">
            <v>8C</v>
          </cell>
          <cell r="L551">
            <v>1000</v>
          </cell>
          <cell r="M551" t="str">
            <v>EN40</v>
          </cell>
          <cell r="N551">
            <v>0</v>
          </cell>
          <cell r="O551" t="str">
            <v>F08</v>
          </cell>
          <cell r="P551" t="str">
            <v>F48</v>
          </cell>
          <cell r="Q551" t="str">
            <v>F69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 t="str">
            <v>M08</v>
          </cell>
          <cell r="X551" t="str">
            <v>M48</v>
          </cell>
          <cell r="Y551" t="str">
            <v>M69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 t="str">
            <v>96182255</v>
          </cell>
          <cell r="AG551" t="str">
            <v>97-01-07</v>
          </cell>
          <cell r="AH551" t="str">
            <v>96350723</v>
          </cell>
          <cell r="AI551" t="str">
            <v>TV</v>
          </cell>
          <cell r="AJ551" t="str">
            <v>MUFFLER A1-EXHAUST,FRONT</v>
          </cell>
          <cell r="AK551">
            <v>0</v>
          </cell>
          <cell r="AL551" t="str">
            <v>WB</v>
          </cell>
          <cell r="AM551" t="str">
            <v>C4G</v>
          </cell>
          <cell r="AN551" t="str">
            <v>동원금속공업（주）경산</v>
          </cell>
          <cell r="AO551" t="str">
            <v>PT87</v>
          </cell>
          <cell r="AP551">
            <v>0</v>
          </cell>
          <cell r="AQ551">
            <v>0</v>
          </cell>
          <cell r="AR551">
            <v>35035</v>
          </cell>
          <cell r="AS551">
            <v>35056</v>
          </cell>
          <cell r="AT551">
            <v>2</v>
          </cell>
          <cell r="AU551" t="str">
            <v>960705</v>
          </cell>
          <cell r="AV551">
            <v>34957</v>
          </cell>
          <cell r="AW551">
            <v>34957</v>
          </cell>
          <cell r="AX551">
            <v>35016</v>
          </cell>
          <cell r="AY551">
            <v>35016</v>
          </cell>
          <cell r="AZ551">
            <v>34957</v>
          </cell>
          <cell r="BA551">
            <v>34957</v>
          </cell>
          <cell r="BB551">
            <v>35142</v>
          </cell>
          <cell r="BC551">
            <v>35142</v>
          </cell>
          <cell r="BD551">
            <v>35184</v>
          </cell>
          <cell r="BE551">
            <v>35175</v>
          </cell>
          <cell r="BF551">
            <v>32</v>
          </cell>
          <cell r="BG551">
            <v>10</v>
          </cell>
          <cell r="BH551">
            <v>16</v>
          </cell>
          <cell r="BI551" t="str">
            <v>E</v>
          </cell>
          <cell r="BJ551">
            <v>15</v>
          </cell>
          <cell r="BK551">
            <v>0</v>
          </cell>
          <cell r="BL551" t="str">
            <v>960510</v>
          </cell>
          <cell r="BM551" t="str">
            <v>L</v>
          </cell>
          <cell r="BN551" t="str">
            <v>55P0</v>
          </cell>
          <cell r="BO551">
            <v>228</v>
          </cell>
          <cell r="BP551" t="str">
            <v>950915</v>
          </cell>
          <cell r="BQ551" t="str">
            <v>951113</v>
          </cell>
          <cell r="BR551" t="str">
            <v>960318</v>
          </cell>
          <cell r="BS551" t="str">
            <v>960429</v>
          </cell>
          <cell r="BT551" t="str">
            <v>TC5</v>
          </cell>
        </row>
        <row r="552">
          <cell r="A552" t="str">
            <v>T100</v>
          </cell>
          <cell r="B552" t="str">
            <v>F69</v>
          </cell>
          <cell r="C552" t="str">
            <v>03</v>
          </cell>
          <cell r="D552" t="str">
            <v>Z11</v>
          </cell>
          <cell r="E552" t="str">
            <v>27250</v>
          </cell>
          <cell r="F552" t="str">
            <v>P</v>
          </cell>
          <cell r="G552" t="str">
            <v>03</v>
          </cell>
          <cell r="H552" t="str">
            <v>03</v>
          </cell>
          <cell r="I552">
            <v>0</v>
          </cell>
          <cell r="J552">
            <v>0</v>
          </cell>
          <cell r="K552" t="str">
            <v>6M01</v>
          </cell>
          <cell r="L552">
            <v>2000</v>
          </cell>
          <cell r="M552" t="str">
            <v>EN60</v>
          </cell>
          <cell r="N552">
            <v>0</v>
          </cell>
          <cell r="O552" t="str">
            <v>F08</v>
          </cell>
          <cell r="P552" t="str">
            <v>F48</v>
          </cell>
          <cell r="Q552" t="str">
            <v>F69</v>
          </cell>
          <cell r="R552">
            <v>0</v>
          </cell>
          <cell r="S552" t="str">
            <v>K08</v>
          </cell>
          <cell r="T552" t="str">
            <v>K48</v>
          </cell>
          <cell r="U552" t="str">
            <v>K69</v>
          </cell>
          <cell r="V552">
            <v>0</v>
          </cell>
          <cell r="W552" t="str">
            <v>M08</v>
          </cell>
          <cell r="X552" t="str">
            <v>M48</v>
          </cell>
          <cell r="Y552" t="str">
            <v>M69</v>
          </cell>
          <cell r="Z552">
            <v>0</v>
          </cell>
          <cell r="AA552" t="str">
            <v>N08</v>
          </cell>
          <cell r="AB552" t="str">
            <v>N69</v>
          </cell>
          <cell r="AC552">
            <v>0</v>
          </cell>
          <cell r="AD552">
            <v>0</v>
          </cell>
          <cell r="AE552">
            <v>0</v>
          </cell>
          <cell r="AF552" t="str">
            <v>EDS-G-1212</v>
          </cell>
          <cell r="AG552" t="str">
            <v>96-06-10</v>
          </cell>
          <cell r="AH552" t="str">
            <v>07130-06165</v>
          </cell>
          <cell r="AI552">
            <v>0</v>
          </cell>
          <cell r="AJ552" t="str">
            <v>BOLT-HEXAGON SOCKET TYPE</v>
          </cell>
          <cell r="AK552" t="str">
            <v>SENSOR A TO BRACKET-SENSOR,FRONT WHEEL</v>
          </cell>
          <cell r="AL552" t="str">
            <v>WB</v>
          </cell>
          <cell r="AM552" t="str">
            <v>WCN</v>
          </cell>
          <cell r="AN552" t="str">
            <v>영신금속공업（주）　　</v>
          </cell>
          <cell r="AO552" t="str">
            <v>PY02</v>
          </cell>
          <cell r="AP552" t="str">
            <v>3</v>
          </cell>
          <cell r="AQ552" t="str">
            <v>&amp;JL9.</v>
          </cell>
          <cell r="AR552">
            <v>34776</v>
          </cell>
          <cell r="AS552">
            <v>34776</v>
          </cell>
          <cell r="AT552">
            <v>0</v>
          </cell>
          <cell r="AU552">
            <v>0</v>
          </cell>
          <cell r="AV552">
            <v>34776</v>
          </cell>
          <cell r="AW552">
            <v>34776</v>
          </cell>
          <cell r="AX552">
            <v>35002</v>
          </cell>
          <cell r="AY552">
            <v>35002</v>
          </cell>
          <cell r="AZ552">
            <v>35013</v>
          </cell>
          <cell r="BA552">
            <v>35013</v>
          </cell>
          <cell r="BB552">
            <v>35074</v>
          </cell>
          <cell r="BC552">
            <v>35074</v>
          </cell>
          <cell r="BD552">
            <v>35125</v>
          </cell>
          <cell r="BE552">
            <v>35136</v>
          </cell>
          <cell r="BF552">
            <v>113</v>
          </cell>
          <cell r="BG552">
            <v>0</v>
          </cell>
          <cell r="BH552">
            <v>0</v>
          </cell>
          <cell r="BI552" t="str">
            <v>Q</v>
          </cell>
          <cell r="BJ552">
            <v>0</v>
          </cell>
          <cell r="BK552">
            <v>0</v>
          </cell>
          <cell r="BL552" t="str">
            <v>960314</v>
          </cell>
          <cell r="BM552" t="str">
            <v>G</v>
          </cell>
          <cell r="BN552" t="str">
            <v>55H0</v>
          </cell>
          <cell r="BO552">
            <v>113</v>
          </cell>
          <cell r="BP552" t="str">
            <v>951110</v>
          </cell>
          <cell r="BQ552" t="str">
            <v>951030</v>
          </cell>
          <cell r="BR552" t="str">
            <v>960110</v>
          </cell>
          <cell r="BS552" t="str">
            <v>960301</v>
          </cell>
          <cell r="BT552" t="str">
            <v>T999</v>
          </cell>
        </row>
        <row r="553">
          <cell r="A553" t="str">
            <v>T100</v>
          </cell>
          <cell r="B553" t="str">
            <v>F69</v>
          </cell>
          <cell r="C553" t="str">
            <v>04</v>
          </cell>
          <cell r="D553" t="str">
            <v>Z46</v>
          </cell>
          <cell r="E553" t="str">
            <v>47500</v>
          </cell>
          <cell r="F553" t="str">
            <v>P</v>
          </cell>
          <cell r="G553" t="str">
            <v>03</v>
          </cell>
          <cell r="H553" t="str">
            <v>03</v>
          </cell>
          <cell r="I553">
            <v>0</v>
          </cell>
          <cell r="J553">
            <v>0</v>
          </cell>
          <cell r="K553" t="str">
            <v>1B06</v>
          </cell>
          <cell r="L553">
            <v>1000</v>
          </cell>
          <cell r="M553" t="str">
            <v>TR10</v>
          </cell>
          <cell r="N553">
            <v>0</v>
          </cell>
          <cell r="O553" t="str">
            <v>F08</v>
          </cell>
          <cell r="P553" t="str">
            <v>F48</v>
          </cell>
          <cell r="Q553" t="str">
            <v>F69</v>
          </cell>
          <cell r="R553">
            <v>0</v>
          </cell>
          <cell r="S553" t="str">
            <v>K08</v>
          </cell>
          <cell r="T553" t="str">
            <v>K48</v>
          </cell>
          <cell r="U553" t="str">
            <v>K69</v>
          </cell>
          <cell r="V553">
            <v>0</v>
          </cell>
          <cell r="W553" t="str">
            <v>M08</v>
          </cell>
          <cell r="X553" t="str">
            <v>M48</v>
          </cell>
          <cell r="Y553" t="str">
            <v>M69</v>
          </cell>
          <cell r="Z553">
            <v>0</v>
          </cell>
          <cell r="AA553" t="str">
            <v>N08</v>
          </cell>
          <cell r="AB553" t="str">
            <v>N69</v>
          </cell>
          <cell r="AC553">
            <v>0</v>
          </cell>
          <cell r="AD553">
            <v>0</v>
          </cell>
          <cell r="AE553">
            <v>0</v>
          </cell>
          <cell r="AF553" t="str">
            <v>97-01-04</v>
          </cell>
          <cell r="AG553">
            <v>0</v>
          </cell>
          <cell r="AH553" t="str">
            <v>96232506</v>
          </cell>
          <cell r="AI553">
            <v>0</v>
          </cell>
          <cell r="AJ553" t="str">
            <v>HOLDER A-CUP</v>
          </cell>
          <cell r="AK553">
            <v>0</v>
          </cell>
          <cell r="AL553" t="str">
            <v>WB</v>
          </cell>
          <cell r="AM553" t="str">
            <v>F1Z</v>
          </cell>
          <cell r="AN553" t="str">
            <v>민성산업（주）　　　　</v>
          </cell>
          <cell r="AO553" t="str">
            <v>PD52</v>
          </cell>
          <cell r="AP553" t="str">
            <v>2</v>
          </cell>
          <cell r="AQ553" t="str">
            <v>&amp;CNB.</v>
          </cell>
          <cell r="AR553">
            <v>35105</v>
          </cell>
          <cell r="AS553">
            <v>35105</v>
          </cell>
          <cell r="AT553">
            <v>2</v>
          </cell>
          <cell r="AU553" t="str">
            <v>960721</v>
          </cell>
          <cell r="AV553">
            <v>35105</v>
          </cell>
          <cell r="AW553">
            <v>35070</v>
          </cell>
          <cell r="AX553">
            <v>35043</v>
          </cell>
          <cell r="AY553">
            <v>35043</v>
          </cell>
          <cell r="AZ553">
            <v>35086</v>
          </cell>
          <cell r="BA553">
            <v>35086</v>
          </cell>
          <cell r="BB553">
            <v>35139</v>
          </cell>
          <cell r="BC553">
            <v>35139</v>
          </cell>
          <cell r="BD553">
            <v>35160</v>
          </cell>
          <cell r="BE553">
            <v>35196</v>
          </cell>
          <cell r="BF553">
            <v>1</v>
          </cell>
          <cell r="BG553">
            <v>9</v>
          </cell>
          <cell r="BH553">
            <v>16</v>
          </cell>
          <cell r="BI553" t="str">
            <v>E</v>
          </cell>
          <cell r="BJ553">
            <v>80</v>
          </cell>
          <cell r="BK553">
            <v>0</v>
          </cell>
          <cell r="BL553">
            <v>0</v>
          </cell>
          <cell r="BM553" t="str">
            <v>G</v>
          </cell>
          <cell r="BN553" t="str">
            <v>56C0</v>
          </cell>
          <cell r="BO553">
            <v>75</v>
          </cell>
          <cell r="BP553" t="str">
            <v>960122</v>
          </cell>
          <cell r="BQ553" t="str">
            <v>951210</v>
          </cell>
          <cell r="BR553" t="str">
            <v>960315</v>
          </cell>
          <cell r="BS553" t="str">
            <v>960405</v>
          </cell>
          <cell r="BT553" t="str">
            <v>TB1</v>
          </cell>
        </row>
        <row r="554">
          <cell r="A554" t="str">
            <v>T100</v>
          </cell>
          <cell r="B554" t="str">
            <v>F69</v>
          </cell>
          <cell r="C554" t="str">
            <v>02</v>
          </cell>
          <cell r="D554" t="str">
            <v>Z11</v>
          </cell>
          <cell r="E554" t="str">
            <v>61211</v>
          </cell>
          <cell r="F554" t="str">
            <v>I</v>
          </cell>
          <cell r="G554" t="str">
            <v>33</v>
          </cell>
          <cell r="H554" t="str">
            <v>33</v>
          </cell>
          <cell r="I554">
            <v>0</v>
          </cell>
          <cell r="J554">
            <v>0</v>
          </cell>
          <cell r="K554" t="str">
            <v>8B</v>
          </cell>
          <cell r="L554">
            <v>1000</v>
          </cell>
          <cell r="M554" t="str">
            <v>EN50</v>
          </cell>
          <cell r="N554">
            <v>0</v>
          </cell>
          <cell r="O554" t="str">
            <v>F08</v>
          </cell>
          <cell r="P554" t="str">
            <v>F48</v>
          </cell>
          <cell r="Q554" t="str">
            <v>F69</v>
          </cell>
          <cell r="R554">
            <v>0</v>
          </cell>
          <cell r="S554" t="str">
            <v>K08</v>
          </cell>
          <cell r="T554" t="str">
            <v>K48</v>
          </cell>
          <cell r="U554" t="str">
            <v>K69</v>
          </cell>
          <cell r="V554">
            <v>0</v>
          </cell>
          <cell r="W554" t="str">
            <v>M08</v>
          </cell>
          <cell r="X554" t="str">
            <v>M48</v>
          </cell>
          <cell r="Y554" t="str">
            <v>M69</v>
          </cell>
          <cell r="Z554">
            <v>0</v>
          </cell>
          <cell r="AA554" t="str">
            <v>N08</v>
          </cell>
          <cell r="AB554" t="str">
            <v>N69</v>
          </cell>
          <cell r="AC554">
            <v>0</v>
          </cell>
          <cell r="AD554">
            <v>0</v>
          </cell>
          <cell r="AE554">
            <v>0</v>
          </cell>
          <cell r="AF554" t="str">
            <v>96-10-31</v>
          </cell>
          <cell r="AG554">
            <v>0</v>
          </cell>
          <cell r="AH554" t="str">
            <v>25121074</v>
          </cell>
          <cell r="AI554">
            <v>0</v>
          </cell>
          <cell r="AJ554" t="str">
            <v>FILTER-FUEL</v>
          </cell>
          <cell r="AK554">
            <v>0</v>
          </cell>
          <cell r="AL554">
            <v>0</v>
          </cell>
          <cell r="AM554" t="str">
            <v>K2B</v>
          </cell>
          <cell r="AN554" t="str">
            <v>ＤＥＬＰＨＩ－Ｅ＆ＥＭ</v>
          </cell>
          <cell r="AO554" t="str">
            <v>I3A2</v>
          </cell>
          <cell r="AP554">
            <v>0</v>
          </cell>
          <cell r="AQ554">
            <v>0</v>
          </cell>
          <cell r="AR554">
            <v>35014</v>
          </cell>
          <cell r="AS554">
            <v>35007</v>
          </cell>
          <cell r="AT554">
            <v>0</v>
          </cell>
          <cell r="AU554">
            <v>0</v>
          </cell>
          <cell r="AV554">
            <v>35007</v>
          </cell>
          <cell r="AW554">
            <v>35007</v>
          </cell>
          <cell r="AX554">
            <v>35034</v>
          </cell>
          <cell r="AY554">
            <v>35034</v>
          </cell>
          <cell r="AZ554">
            <v>35034</v>
          </cell>
          <cell r="BA554">
            <v>35034</v>
          </cell>
          <cell r="BB554">
            <v>35034</v>
          </cell>
          <cell r="BC554">
            <v>35151</v>
          </cell>
          <cell r="BD554">
            <v>35123</v>
          </cell>
          <cell r="BE554">
            <v>0</v>
          </cell>
          <cell r="BF554">
            <v>90</v>
          </cell>
          <cell r="BG554">
            <v>0</v>
          </cell>
          <cell r="BH554">
            <v>0</v>
          </cell>
          <cell r="BI554" t="str">
            <v>Q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 t="str">
            <v>56I0</v>
          </cell>
          <cell r="BO554">
            <v>137</v>
          </cell>
          <cell r="BP554" t="str">
            <v>951201</v>
          </cell>
          <cell r="BQ554" t="str">
            <v>951201</v>
          </cell>
          <cell r="BR554" t="str">
            <v>960330</v>
          </cell>
          <cell r="BS554" t="str">
            <v>960415</v>
          </cell>
          <cell r="BT554" t="str">
            <v>TB7</v>
          </cell>
        </row>
        <row r="555">
          <cell r="A555" t="str">
            <v>T100</v>
          </cell>
          <cell r="B555" t="str">
            <v>F69</v>
          </cell>
          <cell r="C555" t="str">
            <v>04</v>
          </cell>
          <cell r="D555" t="str">
            <v>Z11</v>
          </cell>
          <cell r="E555" t="str">
            <v>58910</v>
          </cell>
          <cell r="F555" t="str">
            <v>P</v>
          </cell>
          <cell r="G555" t="str">
            <v>19</v>
          </cell>
          <cell r="H555" t="str">
            <v>19</v>
          </cell>
          <cell r="I555">
            <v>0</v>
          </cell>
          <cell r="J555">
            <v>0</v>
          </cell>
          <cell r="K555" t="str">
            <v>8A</v>
          </cell>
          <cell r="L555">
            <v>1000</v>
          </cell>
          <cell r="M555" t="str">
            <v>EN50</v>
          </cell>
          <cell r="N555">
            <v>0</v>
          </cell>
          <cell r="O555" t="str">
            <v>F08</v>
          </cell>
          <cell r="P555" t="str">
            <v>F48</v>
          </cell>
          <cell r="Q555" t="str">
            <v>F69</v>
          </cell>
          <cell r="R555">
            <v>0</v>
          </cell>
          <cell r="S555" t="str">
            <v>K08</v>
          </cell>
          <cell r="T555" t="str">
            <v>K48</v>
          </cell>
          <cell r="U555" t="str">
            <v>K69</v>
          </cell>
          <cell r="V555">
            <v>0</v>
          </cell>
          <cell r="W555" t="str">
            <v>M08</v>
          </cell>
          <cell r="X555" t="str">
            <v>M48</v>
          </cell>
          <cell r="Y555" t="str">
            <v>M69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 t="str">
            <v>96351556</v>
          </cell>
          <cell r="AG555" t="str">
            <v>96-03-05</v>
          </cell>
          <cell r="AH555" t="str">
            <v>96350588</v>
          </cell>
          <cell r="AI555" t="str">
            <v>TA</v>
          </cell>
          <cell r="AJ555" t="str">
            <v>MODULE A-FUEL PUMP</v>
          </cell>
          <cell r="AK555">
            <v>0</v>
          </cell>
          <cell r="AL555" t="str">
            <v>GB1</v>
          </cell>
          <cell r="AM555" t="str">
            <v>I3B</v>
          </cell>
          <cell r="AN555" t="str">
            <v>대우정밀공업（주）　　</v>
          </cell>
          <cell r="AO555" t="str">
            <v>PD47</v>
          </cell>
          <cell r="AP555">
            <v>0</v>
          </cell>
          <cell r="AQ555" t="str">
            <v>-KL9.</v>
          </cell>
          <cell r="AR555">
            <v>35021</v>
          </cell>
          <cell r="AS555">
            <v>35021</v>
          </cell>
          <cell r="AT555">
            <v>1</v>
          </cell>
          <cell r="AU555" t="str">
            <v>960920</v>
          </cell>
          <cell r="AV555">
            <v>35021</v>
          </cell>
          <cell r="AW555">
            <v>35073</v>
          </cell>
          <cell r="AX555">
            <v>35074</v>
          </cell>
          <cell r="AY555">
            <v>0</v>
          </cell>
          <cell r="AZ555">
            <v>34790</v>
          </cell>
          <cell r="BA555">
            <v>34819</v>
          </cell>
          <cell r="BB555">
            <v>35123</v>
          </cell>
          <cell r="BC555">
            <v>35123</v>
          </cell>
          <cell r="BD555">
            <v>35184</v>
          </cell>
          <cell r="BE555">
            <v>35282</v>
          </cell>
          <cell r="BF555">
            <v>88</v>
          </cell>
          <cell r="BG555">
            <v>84</v>
          </cell>
          <cell r="BH555">
            <v>36</v>
          </cell>
          <cell r="BI555" t="str">
            <v>E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 t="str">
            <v>55E0</v>
          </cell>
          <cell r="BO555">
            <v>0</v>
          </cell>
          <cell r="BP555">
            <v>0</v>
          </cell>
          <cell r="BQ555" t="str">
            <v>960110</v>
          </cell>
          <cell r="BR555" t="str">
            <v>960228</v>
          </cell>
          <cell r="BS555" t="str">
            <v>960730</v>
          </cell>
          <cell r="BT555" t="str">
            <v>T999</v>
          </cell>
        </row>
        <row r="556">
          <cell r="A556" t="str">
            <v>T100</v>
          </cell>
          <cell r="B556" t="str">
            <v>F69</v>
          </cell>
          <cell r="C556" t="str">
            <v>04</v>
          </cell>
          <cell r="D556" t="str">
            <v>Z43</v>
          </cell>
          <cell r="E556" t="str">
            <v>17000</v>
          </cell>
          <cell r="F556" t="str">
            <v>P</v>
          </cell>
          <cell r="G556" t="str">
            <v>03</v>
          </cell>
          <cell r="H556" t="str">
            <v>03</v>
          </cell>
          <cell r="I556">
            <v>0</v>
          </cell>
          <cell r="J556">
            <v>0</v>
          </cell>
          <cell r="K556" t="str">
            <v>1E02</v>
          </cell>
          <cell r="L556">
            <v>1000</v>
          </cell>
          <cell r="M556" t="str">
            <v>TR40</v>
          </cell>
          <cell r="N556">
            <v>0</v>
          </cell>
          <cell r="O556">
            <v>0</v>
          </cell>
          <cell r="P556">
            <v>0</v>
          </cell>
          <cell r="Q556" t="str">
            <v>F69</v>
          </cell>
          <cell r="R556">
            <v>0</v>
          </cell>
          <cell r="S556">
            <v>0</v>
          </cell>
          <cell r="T556">
            <v>0</v>
          </cell>
          <cell r="U556" t="str">
            <v>K69</v>
          </cell>
          <cell r="V556">
            <v>0</v>
          </cell>
          <cell r="W556">
            <v>0</v>
          </cell>
          <cell r="X556">
            <v>0</v>
          </cell>
          <cell r="Y556" t="str">
            <v>M69</v>
          </cell>
          <cell r="Z556">
            <v>0</v>
          </cell>
          <cell r="AA556">
            <v>0</v>
          </cell>
          <cell r="AB556" t="str">
            <v>N69</v>
          </cell>
          <cell r="AC556">
            <v>0</v>
          </cell>
          <cell r="AD556">
            <v>0</v>
          </cell>
          <cell r="AE556">
            <v>0</v>
          </cell>
          <cell r="AF556" t="str">
            <v>96-06-20</v>
          </cell>
          <cell r="AG556">
            <v>0</v>
          </cell>
          <cell r="AH556" t="str">
            <v>96231587</v>
          </cell>
          <cell r="AI556">
            <v>0</v>
          </cell>
          <cell r="AJ556" t="str">
            <v>DEADENER-RR FLR TRUNK SI</v>
          </cell>
          <cell r="AK556">
            <v>0</v>
          </cell>
          <cell r="AL556" t="str">
            <v>WB</v>
          </cell>
          <cell r="AM556" t="str">
            <v>E3I</v>
          </cell>
          <cell r="AN556" t="str">
            <v>덕부진흥（주）　　　　</v>
          </cell>
          <cell r="AO556" t="str">
            <v>PD18</v>
          </cell>
          <cell r="AP556" t="str">
            <v>2</v>
          </cell>
          <cell r="AQ556">
            <v>0</v>
          </cell>
          <cell r="AR556">
            <v>35028</v>
          </cell>
          <cell r="AS556">
            <v>35028</v>
          </cell>
          <cell r="AT556">
            <v>1</v>
          </cell>
          <cell r="AU556" t="str">
            <v>960626</v>
          </cell>
          <cell r="AV556">
            <v>35032</v>
          </cell>
          <cell r="AW556">
            <v>35031</v>
          </cell>
          <cell r="AX556">
            <v>34996</v>
          </cell>
          <cell r="AY556">
            <v>34996</v>
          </cell>
          <cell r="AZ556">
            <v>35043</v>
          </cell>
          <cell r="BA556">
            <v>35043</v>
          </cell>
          <cell r="BB556">
            <v>35063</v>
          </cell>
          <cell r="BC556">
            <v>35063</v>
          </cell>
          <cell r="BD556">
            <v>35134</v>
          </cell>
          <cell r="BE556">
            <v>35128</v>
          </cell>
          <cell r="BF556">
            <v>1</v>
          </cell>
          <cell r="BG556">
            <v>0</v>
          </cell>
          <cell r="BH556">
            <v>0</v>
          </cell>
          <cell r="BI556" t="str">
            <v>Q</v>
          </cell>
          <cell r="BJ556">
            <v>0</v>
          </cell>
          <cell r="BK556">
            <v>0</v>
          </cell>
          <cell r="BL556" t="str">
            <v>960321</v>
          </cell>
          <cell r="BM556" t="str">
            <v>D</v>
          </cell>
          <cell r="BN556" t="str">
            <v>56T0</v>
          </cell>
          <cell r="BO556">
            <v>109</v>
          </cell>
          <cell r="BP556" t="str">
            <v>951210</v>
          </cell>
          <cell r="BQ556" t="str">
            <v>951024</v>
          </cell>
          <cell r="BR556" t="str">
            <v>951230</v>
          </cell>
          <cell r="BS556" t="str">
            <v>960327</v>
          </cell>
          <cell r="BT556" t="str">
            <v>PP</v>
          </cell>
        </row>
        <row r="557">
          <cell r="A557" t="str">
            <v>T100</v>
          </cell>
          <cell r="B557" t="str">
            <v>F69</v>
          </cell>
          <cell r="C557" t="str">
            <v>03</v>
          </cell>
          <cell r="D557" t="str">
            <v>Z44</v>
          </cell>
          <cell r="E557" t="str">
            <v>63501</v>
          </cell>
          <cell r="F557" t="str">
            <v>P</v>
          </cell>
          <cell r="G557" t="str">
            <v>03</v>
          </cell>
          <cell r="H557" t="str">
            <v>03</v>
          </cell>
          <cell r="I557">
            <v>0</v>
          </cell>
          <cell r="J557">
            <v>0</v>
          </cell>
          <cell r="K557" t="str">
            <v>5D</v>
          </cell>
          <cell r="L557">
            <v>2000</v>
          </cell>
          <cell r="M557" t="str">
            <v>CH30</v>
          </cell>
          <cell r="N557">
            <v>0</v>
          </cell>
          <cell r="O557" t="str">
            <v>F08</v>
          </cell>
          <cell r="P557" t="str">
            <v>F48</v>
          </cell>
          <cell r="Q557" t="str">
            <v>F69</v>
          </cell>
          <cell r="R557">
            <v>0</v>
          </cell>
          <cell r="S557" t="str">
            <v>K08</v>
          </cell>
          <cell r="T557" t="str">
            <v>K48</v>
          </cell>
          <cell r="U557" t="str">
            <v>K69</v>
          </cell>
          <cell r="V557">
            <v>0</v>
          </cell>
          <cell r="W557" t="str">
            <v>M08</v>
          </cell>
          <cell r="X557" t="str">
            <v>M48</v>
          </cell>
          <cell r="Y557" t="str">
            <v>M69</v>
          </cell>
          <cell r="Z557">
            <v>0</v>
          </cell>
          <cell r="AA557" t="str">
            <v>N08</v>
          </cell>
          <cell r="AB557" t="str">
            <v>N69</v>
          </cell>
          <cell r="AC557">
            <v>0</v>
          </cell>
          <cell r="AD557">
            <v>0</v>
          </cell>
          <cell r="AE557">
            <v>0</v>
          </cell>
          <cell r="AF557" t="str">
            <v>EDS-G-1202</v>
          </cell>
          <cell r="AG557" t="str">
            <v>96-06-10</v>
          </cell>
          <cell r="AH557" t="str">
            <v>01517-08163</v>
          </cell>
          <cell r="AI557">
            <v>0</v>
          </cell>
          <cell r="AJ557" t="str">
            <v>BOLT-HEXAGON FLANGE</v>
          </cell>
          <cell r="AK557" t="str">
            <v>FOR LEVER-PARKING BRAKE</v>
          </cell>
          <cell r="AL557" t="str">
            <v>WB</v>
          </cell>
          <cell r="AM557" t="str">
            <v>WCN</v>
          </cell>
          <cell r="AN557" t="str">
            <v>진합정공（주）　　　　</v>
          </cell>
          <cell r="AO557" t="str">
            <v>PJ15</v>
          </cell>
          <cell r="AP557">
            <v>0</v>
          </cell>
          <cell r="AQ557">
            <v>0</v>
          </cell>
          <cell r="AR557">
            <v>35203</v>
          </cell>
          <cell r="AS557">
            <v>35203</v>
          </cell>
          <cell r="AT557">
            <v>1</v>
          </cell>
          <cell r="AU557" t="str">
            <v>960720</v>
          </cell>
          <cell r="AV557">
            <v>35028</v>
          </cell>
          <cell r="AW557">
            <v>35028</v>
          </cell>
          <cell r="AX557">
            <v>35041</v>
          </cell>
          <cell r="AY557">
            <v>35041</v>
          </cell>
          <cell r="AZ557">
            <v>35048</v>
          </cell>
          <cell r="BA557">
            <v>35048</v>
          </cell>
          <cell r="BB557">
            <v>35115</v>
          </cell>
          <cell r="BC557">
            <v>35115</v>
          </cell>
          <cell r="BD557">
            <v>35154</v>
          </cell>
          <cell r="BE557">
            <v>35147</v>
          </cell>
          <cell r="BF557">
            <v>1</v>
          </cell>
          <cell r="BG557">
            <v>0</v>
          </cell>
          <cell r="BH557">
            <v>0</v>
          </cell>
          <cell r="BI557" t="str">
            <v>Q</v>
          </cell>
          <cell r="BJ557">
            <v>174</v>
          </cell>
          <cell r="BK557">
            <v>0</v>
          </cell>
          <cell r="BL557" t="str">
            <v>960325</v>
          </cell>
          <cell r="BM557" t="str">
            <v>G</v>
          </cell>
          <cell r="BN557" t="str">
            <v>55H0</v>
          </cell>
          <cell r="BO557">
            <v>107</v>
          </cell>
          <cell r="BP557" t="str">
            <v>951215</v>
          </cell>
          <cell r="BQ557" t="str">
            <v>951208</v>
          </cell>
          <cell r="BR557" t="str">
            <v>960220</v>
          </cell>
          <cell r="BS557" t="str">
            <v>960330</v>
          </cell>
          <cell r="BT557" t="str">
            <v>B999</v>
          </cell>
        </row>
        <row r="558">
          <cell r="A558" t="str">
            <v>T100</v>
          </cell>
          <cell r="B558" t="str">
            <v>F69</v>
          </cell>
          <cell r="C558" t="str">
            <v>03</v>
          </cell>
          <cell r="D558" t="str">
            <v>Z44</v>
          </cell>
          <cell r="E558" t="str">
            <v>53680</v>
          </cell>
          <cell r="F558" t="str">
            <v>P</v>
          </cell>
          <cell r="G558" t="str">
            <v>03</v>
          </cell>
          <cell r="H558" t="str">
            <v>03</v>
          </cell>
          <cell r="I558">
            <v>0</v>
          </cell>
          <cell r="J558" t="str">
            <v>L</v>
          </cell>
          <cell r="K558" t="str">
            <v>1K1215</v>
          </cell>
          <cell r="L558">
            <v>1000</v>
          </cell>
          <cell r="M558" t="str">
            <v>TR50</v>
          </cell>
          <cell r="N558">
            <v>0</v>
          </cell>
          <cell r="O558">
            <v>0</v>
          </cell>
          <cell r="P558">
            <v>0</v>
          </cell>
          <cell r="Q558" t="str">
            <v>F69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 t="str">
            <v>96304199</v>
          </cell>
          <cell r="AG558" t="str">
            <v>96-11-03</v>
          </cell>
          <cell r="AH558" t="str">
            <v>96232145</v>
          </cell>
          <cell r="AI558">
            <v>0</v>
          </cell>
          <cell r="AJ558" t="str">
            <v>BELT A-REAR SEAT        L</v>
          </cell>
          <cell r="AK558">
            <v>0</v>
          </cell>
          <cell r="AL558" t="str">
            <v>WB</v>
          </cell>
          <cell r="AM558" t="str">
            <v>E3I</v>
          </cell>
          <cell r="AN558" t="str">
            <v>덕부진흥（주）　　　　</v>
          </cell>
          <cell r="AO558" t="str">
            <v>PD18</v>
          </cell>
          <cell r="AP558" t="str">
            <v>1</v>
          </cell>
          <cell r="AQ558" t="str">
            <v>&amp;BU3.</v>
          </cell>
          <cell r="AR558">
            <v>35028</v>
          </cell>
          <cell r="AS558">
            <v>35028</v>
          </cell>
          <cell r="AT558">
            <v>3</v>
          </cell>
          <cell r="AU558" t="str">
            <v>960615</v>
          </cell>
          <cell r="AV558">
            <v>35030</v>
          </cell>
          <cell r="AW558">
            <v>35030</v>
          </cell>
          <cell r="AX558">
            <v>34996</v>
          </cell>
          <cell r="AY558">
            <v>34996</v>
          </cell>
          <cell r="AZ558">
            <v>35033</v>
          </cell>
          <cell r="BA558">
            <v>35033</v>
          </cell>
          <cell r="BB558">
            <v>35120</v>
          </cell>
          <cell r="BC558">
            <v>35133</v>
          </cell>
          <cell r="BD558">
            <v>35172</v>
          </cell>
          <cell r="BE558">
            <v>35174</v>
          </cell>
          <cell r="BF558">
            <v>140</v>
          </cell>
          <cell r="BG558">
            <v>39</v>
          </cell>
          <cell r="BH558">
            <v>56</v>
          </cell>
          <cell r="BI558" t="str">
            <v>E</v>
          </cell>
          <cell r="BJ558">
            <v>0</v>
          </cell>
          <cell r="BK558">
            <v>0</v>
          </cell>
          <cell r="BL558" t="str">
            <v>960503</v>
          </cell>
          <cell r="BM558" t="str">
            <v>D</v>
          </cell>
          <cell r="BN558" t="str">
            <v>56T0</v>
          </cell>
          <cell r="BO558">
            <v>140</v>
          </cell>
          <cell r="BP558" t="str">
            <v>951130</v>
          </cell>
          <cell r="BQ558" t="str">
            <v>951024</v>
          </cell>
          <cell r="BR558" t="str">
            <v>960225</v>
          </cell>
          <cell r="BS558" t="str">
            <v>960417</v>
          </cell>
          <cell r="BT558" t="str">
            <v>TA5</v>
          </cell>
        </row>
        <row r="559">
          <cell r="A559" t="str">
            <v>T100</v>
          </cell>
          <cell r="B559" t="str">
            <v>F69</v>
          </cell>
          <cell r="C559" t="str">
            <v>03</v>
          </cell>
          <cell r="D559" t="str">
            <v>Z44</v>
          </cell>
          <cell r="E559" t="str">
            <v>53690</v>
          </cell>
          <cell r="F559" t="str">
            <v>P</v>
          </cell>
          <cell r="G559" t="str">
            <v>03</v>
          </cell>
          <cell r="H559" t="str">
            <v>03</v>
          </cell>
          <cell r="I559">
            <v>0</v>
          </cell>
          <cell r="J559" t="str">
            <v>R</v>
          </cell>
          <cell r="K559" t="str">
            <v>1K1215</v>
          </cell>
          <cell r="L559">
            <v>1000</v>
          </cell>
          <cell r="M559" t="str">
            <v>TR50</v>
          </cell>
          <cell r="N559">
            <v>0</v>
          </cell>
          <cell r="O559">
            <v>0</v>
          </cell>
          <cell r="P559">
            <v>0</v>
          </cell>
          <cell r="Q559" t="str">
            <v>F69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 t="str">
            <v>96304199</v>
          </cell>
          <cell r="AG559" t="str">
            <v>96-11-03</v>
          </cell>
          <cell r="AH559" t="str">
            <v>96232146</v>
          </cell>
          <cell r="AI559">
            <v>0</v>
          </cell>
          <cell r="AJ559" t="str">
            <v>BELT A-REAR SEAT        R</v>
          </cell>
          <cell r="AK559">
            <v>0</v>
          </cell>
          <cell r="AL559" t="str">
            <v>WB</v>
          </cell>
          <cell r="AM559" t="str">
            <v>E3I</v>
          </cell>
          <cell r="AN559" t="str">
            <v>덕부진흥（주）　　　　</v>
          </cell>
          <cell r="AO559" t="str">
            <v>PD18</v>
          </cell>
          <cell r="AP559" t="str">
            <v>1</v>
          </cell>
          <cell r="AQ559" t="str">
            <v>&amp;BU3.</v>
          </cell>
          <cell r="AR559">
            <v>35028</v>
          </cell>
          <cell r="AS559">
            <v>35028</v>
          </cell>
          <cell r="AT559">
            <v>0</v>
          </cell>
          <cell r="AU559">
            <v>0</v>
          </cell>
          <cell r="AV559">
            <v>35030</v>
          </cell>
          <cell r="AW559">
            <v>35030</v>
          </cell>
          <cell r="AX559">
            <v>34996</v>
          </cell>
          <cell r="AY559">
            <v>34996</v>
          </cell>
          <cell r="AZ559">
            <v>35033</v>
          </cell>
          <cell r="BA559">
            <v>35033</v>
          </cell>
          <cell r="BB559">
            <v>35120</v>
          </cell>
          <cell r="BC559">
            <v>35133</v>
          </cell>
          <cell r="BD559">
            <v>35172</v>
          </cell>
          <cell r="BE559">
            <v>35174</v>
          </cell>
          <cell r="BF559">
            <v>140</v>
          </cell>
          <cell r="BG559">
            <v>39</v>
          </cell>
          <cell r="BH559">
            <v>56</v>
          </cell>
          <cell r="BI559" t="str">
            <v>E</v>
          </cell>
          <cell r="BJ559">
            <v>0</v>
          </cell>
          <cell r="BK559">
            <v>0</v>
          </cell>
          <cell r="BL559" t="str">
            <v>960503</v>
          </cell>
          <cell r="BM559" t="str">
            <v>D</v>
          </cell>
          <cell r="BN559" t="str">
            <v>56T0</v>
          </cell>
          <cell r="BO559">
            <v>140</v>
          </cell>
          <cell r="BP559" t="str">
            <v>951130</v>
          </cell>
          <cell r="BQ559" t="str">
            <v>951024</v>
          </cell>
          <cell r="BR559" t="str">
            <v>960225</v>
          </cell>
          <cell r="BS559" t="str">
            <v>960417</v>
          </cell>
          <cell r="BT559" t="str">
            <v>TA5</v>
          </cell>
        </row>
        <row r="560">
          <cell r="A560" t="str">
            <v>T100</v>
          </cell>
          <cell r="B560" t="str">
            <v>F69</v>
          </cell>
          <cell r="C560" t="str">
            <v>03</v>
          </cell>
          <cell r="D560" t="str">
            <v>Z44</v>
          </cell>
          <cell r="E560" t="str">
            <v>53901</v>
          </cell>
          <cell r="F560" t="str">
            <v>P</v>
          </cell>
          <cell r="G560" t="str">
            <v>03</v>
          </cell>
          <cell r="H560" t="str">
            <v>03</v>
          </cell>
          <cell r="I560">
            <v>0</v>
          </cell>
          <cell r="J560">
            <v>0</v>
          </cell>
          <cell r="K560" t="str">
            <v>1K1215</v>
          </cell>
          <cell r="L560">
            <v>1000</v>
          </cell>
          <cell r="M560" t="str">
            <v>TR50</v>
          </cell>
          <cell r="N560">
            <v>0</v>
          </cell>
          <cell r="O560" t="str">
            <v>F08</v>
          </cell>
          <cell r="P560" t="str">
            <v>F48</v>
          </cell>
          <cell r="Q560" t="str">
            <v>F69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 t="str">
            <v>96304199</v>
          </cell>
          <cell r="AG560" t="str">
            <v>96-11-03</v>
          </cell>
          <cell r="AH560" t="str">
            <v>96232147</v>
          </cell>
          <cell r="AI560">
            <v>0</v>
          </cell>
          <cell r="AJ560" t="str">
            <v>BUCKLE A-REAR SEAT BELT</v>
          </cell>
          <cell r="AK560">
            <v>0</v>
          </cell>
          <cell r="AL560" t="str">
            <v>WB</v>
          </cell>
          <cell r="AM560" t="str">
            <v>E3I</v>
          </cell>
          <cell r="AN560" t="str">
            <v>덕부진흥（주）　　　　</v>
          </cell>
          <cell r="AO560" t="str">
            <v>PD18</v>
          </cell>
          <cell r="AP560" t="str">
            <v>1</v>
          </cell>
          <cell r="AQ560" t="str">
            <v>&amp;BU3.</v>
          </cell>
          <cell r="AR560">
            <v>35028</v>
          </cell>
          <cell r="AS560">
            <v>35028</v>
          </cell>
          <cell r="AT560">
            <v>3</v>
          </cell>
          <cell r="AU560" t="str">
            <v>960615</v>
          </cell>
          <cell r="AV560">
            <v>35030</v>
          </cell>
          <cell r="AW560">
            <v>35030</v>
          </cell>
          <cell r="AX560">
            <v>34996</v>
          </cell>
          <cell r="AY560">
            <v>34996</v>
          </cell>
          <cell r="AZ560">
            <v>35033</v>
          </cell>
          <cell r="BA560">
            <v>35033</v>
          </cell>
          <cell r="BB560">
            <v>35120</v>
          </cell>
          <cell r="BC560">
            <v>35119</v>
          </cell>
          <cell r="BD560">
            <v>35172</v>
          </cell>
          <cell r="BE560">
            <v>35171</v>
          </cell>
          <cell r="BF560">
            <v>140</v>
          </cell>
          <cell r="BG560">
            <v>9</v>
          </cell>
          <cell r="BH560">
            <v>56</v>
          </cell>
          <cell r="BI560" t="str">
            <v>E</v>
          </cell>
          <cell r="BJ560">
            <v>0</v>
          </cell>
          <cell r="BK560">
            <v>0</v>
          </cell>
          <cell r="BL560" t="str">
            <v>960418</v>
          </cell>
          <cell r="BM560" t="str">
            <v>G</v>
          </cell>
          <cell r="BN560" t="str">
            <v>56T0</v>
          </cell>
          <cell r="BO560">
            <v>140</v>
          </cell>
          <cell r="BP560" t="str">
            <v>951130</v>
          </cell>
          <cell r="BQ560" t="str">
            <v>951024</v>
          </cell>
          <cell r="BR560" t="str">
            <v>960225</v>
          </cell>
          <cell r="BS560" t="str">
            <v>960417</v>
          </cell>
          <cell r="BT560" t="str">
            <v>TB5</v>
          </cell>
        </row>
        <row r="561">
          <cell r="A561" t="str">
            <v>T100</v>
          </cell>
          <cell r="B561" t="str">
            <v>F69</v>
          </cell>
          <cell r="C561" t="str">
            <v>03</v>
          </cell>
          <cell r="D561" t="str">
            <v>Z44</v>
          </cell>
          <cell r="E561" t="str">
            <v>53821</v>
          </cell>
          <cell r="F561" t="str">
            <v>P</v>
          </cell>
          <cell r="G561" t="str">
            <v>03</v>
          </cell>
          <cell r="H561" t="str">
            <v>03</v>
          </cell>
          <cell r="I561">
            <v>0</v>
          </cell>
          <cell r="J561">
            <v>0</v>
          </cell>
          <cell r="K561" t="str">
            <v>1K1215</v>
          </cell>
          <cell r="L561">
            <v>1000</v>
          </cell>
          <cell r="M561" t="str">
            <v>TR50</v>
          </cell>
          <cell r="N561">
            <v>0</v>
          </cell>
          <cell r="O561" t="str">
            <v>F08</v>
          </cell>
          <cell r="P561" t="str">
            <v>F48</v>
          </cell>
          <cell r="Q561" t="str">
            <v>F69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 t="str">
            <v>96304199</v>
          </cell>
          <cell r="AG561" t="str">
            <v>96-11-03</v>
          </cell>
          <cell r="AH561" t="str">
            <v>96232148</v>
          </cell>
          <cell r="AI561">
            <v>0</v>
          </cell>
          <cell r="AJ561" t="str">
            <v>BELT A-PELVIS,RR SEAT,CT</v>
          </cell>
          <cell r="AK561">
            <v>0</v>
          </cell>
          <cell r="AL561" t="str">
            <v>WB</v>
          </cell>
          <cell r="AM561" t="str">
            <v>E3I</v>
          </cell>
          <cell r="AN561" t="str">
            <v>덕부진흥（주）　　　　</v>
          </cell>
          <cell r="AO561" t="str">
            <v>PD18</v>
          </cell>
          <cell r="AP561" t="str">
            <v>1</v>
          </cell>
          <cell r="AQ561" t="str">
            <v>&amp;BU3.</v>
          </cell>
          <cell r="AR561">
            <v>35028</v>
          </cell>
          <cell r="AS561">
            <v>35028</v>
          </cell>
          <cell r="AT561">
            <v>2</v>
          </cell>
          <cell r="AU561" t="str">
            <v>960615</v>
          </cell>
          <cell r="AV561">
            <v>35030</v>
          </cell>
          <cell r="AW561">
            <v>35030</v>
          </cell>
          <cell r="AX561">
            <v>34996</v>
          </cell>
          <cell r="AY561">
            <v>34996</v>
          </cell>
          <cell r="AZ561">
            <v>35033</v>
          </cell>
          <cell r="BA561">
            <v>35033</v>
          </cell>
          <cell r="BB561">
            <v>35120</v>
          </cell>
          <cell r="BC561">
            <v>35119</v>
          </cell>
          <cell r="BD561">
            <v>35172</v>
          </cell>
          <cell r="BE561">
            <v>35171</v>
          </cell>
          <cell r="BF561">
            <v>140</v>
          </cell>
          <cell r="BG561">
            <v>6</v>
          </cell>
          <cell r="BH561">
            <v>56</v>
          </cell>
          <cell r="BI561" t="str">
            <v>E</v>
          </cell>
          <cell r="BJ561">
            <v>0</v>
          </cell>
          <cell r="BK561">
            <v>0</v>
          </cell>
          <cell r="BL561" t="str">
            <v>960418</v>
          </cell>
          <cell r="BM561" t="str">
            <v>G</v>
          </cell>
          <cell r="BN561" t="str">
            <v>56T0</v>
          </cell>
          <cell r="BO561">
            <v>140</v>
          </cell>
          <cell r="BP561" t="str">
            <v>951130</v>
          </cell>
          <cell r="BQ561" t="str">
            <v>951024</v>
          </cell>
          <cell r="BR561" t="str">
            <v>960225</v>
          </cell>
          <cell r="BS561" t="str">
            <v>960417</v>
          </cell>
          <cell r="BT561" t="str">
            <v>TB5</v>
          </cell>
        </row>
        <row r="562">
          <cell r="A562" t="str">
            <v>T100</v>
          </cell>
          <cell r="B562" t="str">
            <v>F69</v>
          </cell>
          <cell r="C562" t="str">
            <v>02</v>
          </cell>
          <cell r="D562" t="str">
            <v>Z11</v>
          </cell>
          <cell r="E562" t="str">
            <v>19960</v>
          </cell>
          <cell r="F562" t="str">
            <v>P</v>
          </cell>
          <cell r="G562" t="str">
            <v>03</v>
          </cell>
          <cell r="H562" t="str">
            <v>03</v>
          </cell>
          <cell r="I562">
            <v>0</v>
          </cell>
          <cell r="J562">
            <v>0</v>
          </cell>
          <cell r="K562" t="str">
            <v>4E</v>
          </cell>
          <cell r="L562">
            <v>2000</v>
          </cell>
          <cell r="M562" t="str">
            <v>CH40</v>
          </cell>
          <cell r="N562">
            <v>0</v>
          </cell>
          <cell r="O562" t="str">
            <v>F08</v>
          </cell>
          <cell r="P562" t="str">
            <v>F48</v>
          </cell>
          <cell r="Q562" t="str">
            <v>F69</v>
          </cell>
          <cell r="R562">
            <v>0</v>
          </cell>
          <cell r="S562" t="str">
            <v>K08</v>
          </cell>
          <cell r="T562" t="str">
            <v>K48</v>
          </cell>
          <cell r="U562" t="str">
            <v>K69</v>
          </cell>
          <cell r="V562">
            <v>0</v>
          </cell>
          <cell r="W562" t="str">
            <v>M08</v>
          </cell>
          <cell r="X562" t="str">
            <v>M48</v>
          </cell>
          <cell r="Y562" t="str">
            <v>M69</v>
          </cell>
          <cell r="Z562">
            <v>0</v>
          </cell>
          <cell r="AA562" t="str">
            <v>N08</v>
          </cell>
          <cell r="AB562" t="str">
            <v>N69</v>
          </cell>
          <cell r="AC562">
            <v>0</v>
          </cell>
          <cell r="AD562">
            <v>0</v>
          </cell>
          <cell r="AE562">
            <v>0</v>
          </cell>
          <cell r="AF562" t="str">
            <v>96-08-28</v>
          </cell>
          <cell r="AG562">
            <v>0</v>
          </cell>
          <cell r="AH562" t="str">
            <v>09111-10003</v>
          </cell>
          <cell r="AI562">
            <v>0</v>
          </cell>
          <cell r="AJ562" t="str">
            <v>BOLT</v>
          </cell>
          <cell r="AK562" t="str">
            <v>SHOCK ABSORBER TO REAR AXLE</v>
          </cell>
          <cell r="AL562" t="str">
            <v>WB</v>
          </cell>
          <cell r="AM562" t="str">
            <v>WCL</v>
          </cell>
          <cell r="AN562" t="str">
            <v>선일기계（주）　　　　</v>
          </cell>
          <cell r="AO562" t="str">
            <v>PS44</v>
          </cell>
          <cell r="AP562">
            <v>0</v>
          </cell>
          <cell r="AQ562">
            <v>0</v>
          </cell>
          <cell r="AR562">
            <v>35035</v>
          </cell>
          <cell r="AS562">
            <v>35035</v>
          </cell>
          <cell r="AT562">
            <v>1</v>
          </cell>
          <cell r="AU562" t="str">
            <v>960901</v>
          </cell>
          <cell r="AV562">
            <v>35035</v>
          </cell>
          <cell r="AW562">
            <v>35035</v>
          </cell>
          <cell r="AX562">
            <v>35039</v>
          </cell>
          <cell r="AY562">
            <v>35039</v>
          </cell>
          <cell r="AZ562">
            <v>35049</v>
          </cell>
          <cell r="BA562">
            <v>35049</v>
          </cell>
          <cell r="BB562">
            <v>35094</v>
          </cell>
          <cell r="BC562">
            <v>35094</v>
          </cell>
          <cell r="BD562">
            <v>35125</v>
          </cell>
          <cell r="BE562">
            <v>35143</v>
          </cell>
          <cell r="BF562">
            <v>1</v>
          </cell>
          <cell r="BG562">
            <v>0</v>
          </cell>
          <cell r="BH562">
            <v>0</v>
          </cell>
          <cell r="BI562" t="str">
            <v>Q</v>
          </cell>
          <cell r="BJ562">
            <v>0</v>
          </cell>
          <cell r="BK562">
            <v>0</v>
          </cell>
          <cell r="BL562" t="str">
            <v>960321</v>
          </cell>
          <cell r="BM562" t="str">
            <v>G</v>
          </cell>
          <cell r="BN562" t="str">
            <v>55H0</v>
          </cell>
          <cell r="BO562">
            <v>106</v>
          </cell>
          <cell r="BP562" t="str">
            <v>951216</v>
          </cell>
          <cell r="BQ562" t="str">
            <v>951206</v>
          </cell>
          <cell r="BR562" t="str">
            <v>960130</v>
          </cell>
          <cell r="BS562" t="str">
            <v>960330</v>
          </cell>
          <cell r="BT562" t="str">
            <v>TA9</v>
          </cell>
        </row>
        <row r="563">
          <cell r="A563" t="str">
            <v>T100</v>
          </cell>
          <cell r="B563" t="str">
            <v>F69</v>
          </cell>
          <cell r="C563" t="str">
            <v>02</v>
          </cell>
          <cell r="D563" t="str">
            <v>Z11</v>
          </cell>
          <cell r="E563" t="str">
            <v>19450</v>
          </cell>
          <cell r="F563" t="str">
            <v>P</v>
          </cell>
          <cell r="G563" t="str">
            <v>03</v>
          </cell>
          <cell r="H563" t="str">
            <v>03</v>
          </cell>
          <cell r="I563">
            <v>0</v>
          </cell>
          <cell r="J563">
            <v>0</v>
          </cell>
          <cell r="K563" t="str">
            <v>4D</v>
          </cell>
          <cell r="L563">
            <v>2000</v>
          </cell>
          <cell r="M563" t="str">
            <v>CH40</v>
          </cell>
          <cell r="N563">
            <v>0</v>
          </cell>
          <cell r="O563" t="str">
            <v>F08</v>
          </cell>
          <cell r="P563" t="str">
            <v>F48</v>
          </cell>
          <cell r="Q563" t="str">
            <v>F69</v>
          </cell>
          <cell r="R563">
            <v>0</v>
          </cell>
          <cell r="S563" t="str">
            <v>K08</v>
          </cell>
          <cell r="T563" t="str">
            <v>K48</v>
          </cell>
          <cell r="U563" t="str">
            <v>K69</v>
          </cell>
          <cell r="V563">
            <v>0</v>
          </cell>
          <cell r="W563" t="str">
            <v>M08</v>
          </cell>
          <cell r="X563" t="str">
            <v>M48</v>
          </cell>
          <cell r="Y563" t="str">
            <v>M69</v>
          </cell>
          <cell r="Z563">
            <v>0</v>
          </cell>
          <cell r="AA563" t="str">
            <v>N08</v>
          </cell>
          <cell r="AB563" t="str">
            <v>N69</v>
          </cell>
          <cell r="AC563">
            <v>0</v>
          </cell>
          <cell r="AD563">
            <v>0</v>
          </cell>
          <cell r="AE563">
            <v>0</v>
          </cell>
          <cell r="AF563" t="str">
            <v>96-09-05</v>
          </cell>
          <cell r="AG563">
            <v>0</v>
          </cell>
          <cell r="AH563" t="str">
            <v>09159-12011</v>
          </cell>
          <cell r="AI563">
            <v>0</v>
          </cell>
          <cell r="AJ563" t="str">
            <v>NUT</v>
          </cell>
          <cell r="AK563" t="str">
            <v>AXLE-REAR TO UNDERBODY</v>
          </cell>
          <cell r="AL563" t="str">
            <v>WB</v>
          </cell>
          <cell r="AM563" t="str">
            <v>WCK</v>
          </cell>
          <cell r="AN563" t="str">
            <v>풍강금속공업（주）　　</v>
          </cell>
          <cell r="AO563" t="str">
            <v>PP11</v>
          </cell>
          <cell r="AP563" t="str">
            <v>3</v>
          </cell>
          <cell r="AQ563">
            <v>0</v>
          </cell>
          <cell r="AR563">
            <v>35035</v>
          </cell>
          <cell r="AS563">
            <v>35035</v>
          </cell>
          <cell r="AT563">
            <v>0</v>
          </cell>
          <cell r="AU563">
            <v>0</v>
          </cell>
          <cell r="AV563">
            <v>35035</v>
          </cell>
          <cell r="AW563">
            <v>35035</v>
          </cell>
          <cell r="AX563">
            <v>35034</v>
          </cell>
          <cell r="AY563">
            <v>35034</v>
          </cell>
          <cell r="AZ563">
            <v>35053</v>
          </cell>
          <cell r="BA563">
            <v>35053</v>
          </cell>
          <cell r="BB563">
            <v>35094</v>
          </cell>
          <cell r="BC563">
            <v>35084</v>
          </cell>
          <cell r="BD563">
            <v>35134</v>
          </cell>
          <cell r="BE563">
            <v>35143</v>
          </cell>
          <cell r="BF563">
            <v>82</v>
          </cell>
          <cell r="BG563">
            <v>0</v>
          </cell>
          <cell r="BH563">
            <v>0</v>
          </cell>
          <cell r="BI563" t="str">
            <v>Q</v>
          </cell>
          <cell r="BJ563">
            <v>0</v>
          </cell>
          <cell r="BK563">
            <v>0</v>
          </cell>
          <cell r="BL563" t="str">
            <v>960321</v>
          </cell>
          <cell r="BM563" t="str">
            <v>G</v>
          </cell>
          <cell r="BN563" t="str">
            <v>55H0</v>
          </cell>
          <cell r="BO563">
            <v>82</v>
          </cell>
          <cell r="BP563" t="str">
            <v>951220</v>
          </cell>
          <cell r="BQ563" t="str">
            <v>951201</v>
          </cell>
          <cell r="BR563" t="str">
            <v>960130</v>
          </cell>
          <cell r="BS563" t="str">
            <v>960310</v>
          </cell>
          <cell r="BT563" t="str">
            <v>TC3</v>
          </cell>
        </row>
        <row r="564">
          <cell r="A564" t="str">
            <v>T100</v>
          </cell>
          <cell r="B564" t="str">
            <v>F69</v>
          </cell>
          <cell r="C564" t="str">
            <v>02</v>
          </cell>
          <cell r="D564" t="str">
            <v>Z11</v>
          </cell>
          <cell r="E564" t="str">
            <v>13810</v>
          </cell>
          <cell r="F564" t="str">
            <v>P</v>
          </cell>
          <cell r="G564" t="str">
            <v>03</v>
          </cell>
          <cell r="H564" t="str">
            <v>03</v>
          </cell>
          <cell r="I564">
            <v>0</v>
          </cell>
          <cell r="J564">
            <v>0</v>
          </cell>
          <cell r="K564" t="str">
            <v>3A</v>
          </cell>
          <cell r="L564">
            <v>2000</v>
          </cell>
          <cell r="M564" t="str">
            <v>CH40</v>
          </cell>
          <cell r="N564">
            <v>0</v>
          </cell>
          <cell r="O564" t="str">
            <v>F08</v>
          </cell>
          <cell r="P564" t="str">
            <v>F48</v>
          </cell>
          <cell r="Q564" t="str">
            <v>F69</v>
          </cell>
          <cell r="R564">
            <v>0</v>
          </cell>
          <cell r="S564" t="str">
            <v>K08</v>
          </cell>
          <cell r="T564" t="str">
            <v>K48</v>
          </cell>
          <cell r="U564" t="str">
            <v>K69</v>
          </cell>
          <cell r="V564">
            <v>0</v>
          </cell>
          <cell r="W564" t="str">
            <v>M08</v>
          </cell>
          <cell r="X564" t="str">
            <v>M48</v>
          </cell>
          <cell r="Y564" t="str">
            <v>M69</v>
          </cell>
          <cell r="Z564">
            <v>0</v>
          </cell>
          <cell r="AA564" t="str">
            <v>N08</v>
          </cell>
          <cell r="AB564" t="str">
            <v>N69</v>
          </cell>
          <cell r="AC564">
            <v>0</v>
          </cell>
          <cell r="AD564">
            <v>0</v>
          </cell>
          <cell r="AE564">
            <v>0</v>
          </cell>
          <cell r="AF564" t="str">
            <v>96-08-21</v>
          </cell>
          <cell r="AG564">
            <v>0</v>
          </cell>
          <cell r="AH564" t="str">
            <v>09160-14007</v>
          </cell>
          <cell r="AI564">
            <v>0</v>
          </cell>
          <cell r="AJ564" t="str">
            <v>WASHER-PLAIN</v>
          </cell>
          <cell r="AK564" t="str">
            <v>CONTROL ARM TO SUPPORT-CONTROL ARM</v>
          </cell>
          <cell r="AL564" t="str">
            <v>WB</v>
          </cell>
          <cell r="AM564" t="str">
            <v>C2E</v>
          </cell>
          <cell r="AN564" t="str">
            <v>대동정공（주）　　　　</v>
          </cell>
          <cell r="AO564" t="str">
            <v>PD11</v>
          </cell>
          <cell r="AP564">
            <v>0</v>
          </cell>
          <cell r="AQ564">
            <v>0</v>
          </cell>
          <cell r="AR564">
            <v>35035</v>
          </cell>
          <cell r="AS564">
            <v>35035</v>
          </cell>
          <cell r="AT564">
            <v>1</v>
          </cell>
          <cell r="AU564" t="str">
            <v>960831</v>
          </cell>
          <cell r="AV564">
            <v>35035</v>
          </cell>
          <cell r="AW564">
            <v>35035</v>
          </cell>
          <cell r="AX564">
            <v>35144</v>
          </cell>
          <cell r="AY564">
            <v>35144</v>
          </cell>
          <cell r="AZ564">
            <v>35149</v>
          </cell>
          <cell r="BA564">
            <v>35147</v>
          </cell>
          <cell r="BB564">
            <v>35170</v>
          </cell>
          <cell r="BC564">
            <v>35167</v>
          </cell>
          <cell r="BD564">
            <v>35180</v>
          </cell>
          <cell r="BE564">
            <v>35180</v>
          </cell>
          <cell r="BF564">
            <v>1</v>
          </cell>
          <cell r="BG564">
            <v>0</v>
          </cell>
          <cell r="BH564">
            <v>0</v>
          </cell>
          <cell r="BI564" t="str">
            <v>Q</v>
          </cell>
          <cell r="BJ564">
            <v>0</v>
          </cell>
          <cell r="BK564">
            <v>0</v>
          </cell>
          <cell r="BL564" t="str">
            <v>960529</v>
          </cell>
          <cell r="BM564" t="str">
            <v>G</v>
          </cell>
          <cell r="BN564" t="str">
            <v>55P0</v>
          </cell>
          <cell r="BO564">
            <v>32</v>
          </cell>
          <cell r="BP564" t="str">
            <v>960325</v>
          </cell>
          <cell r="BQ564" t="str">
            <v>960320</v>
          </cell>
          <cell r="BR564" t="str">
            <v>960415</v>
          </cell>
          <cell r="BS564" t="str">
            <v>960425</v>
          </cell>
          <cell r="BT564" t="str">
            <v>TC3</v>
          </cell>
        </row>
        <row r="565">
          <cell r="A565" t="str">
            <v>T100</v>
          </cell>
          <cell r="B565" t="str">
            <v>F69</v>
          </cell>
          <cell r="C565" t="str">
            <v>03</v>
          </cell>
          <cell r="D565" t="str">
            <v>Z44</v>
          </cell>
          <cell r="E565" t="str">
            <v>35485</v>
          </cell>
          <cell r="F565" t="str">
            <v>P</v>
          </cell>
          <cell r="G565" t="str">
            <v>03</v>
          </cell>
          <cell r="H565" t="str">
            <v>03</v>
          </cell>
          <cell r="I565">
            <v>0</v>
          </cell>
          <cell r="J565">
            <v>0</v>
          </cell>
          <cell r="K565" t="str">
            <v>1E1211</v>
          </cell>
          <cell r="L565">
            <v>1000</v>
          </cell>
          <cell r="M565" t="str">
            <v>TR20</v>
          </cell>
          <cell r="N565">
            <v>0</v>
          </cell>
          <cell r="O565" t="str">
            <v>F08</v>
          </cell>
          <cell r="P565" t="str">
            <v>F48</v>
          </cell>
          <cell r="Q565" t="str">
            <v>F69</v>
          </cell>
          <cell r="R565">
            <v>0</v>
          </cell>
          <cell r="S565" t="str">
            <v>K08</v>
          </cell>
          <cell r="T565" t="str">
            <v>K48</v>
          </cell>
          <cell r="U565" t="str">
            <v>K69</v>
          </cell>
          <cell r="V565">
            <v>0</v>
          </cell>
          <cell r="W565" t="str">
            <v>M08</v>
          </cell>
          <cell r="X565" t="str">
            <v>M48</v>
          </cell>
          <cell r="Y565" t="str">
            <v>M69</v>
          </cell>
          <cell r="Z565">
            <v>0</v>
          </cell>
          <cell r="AA565" t="str">
            <v>N08</v>
          </cell>
          <cell r="AB565" t="str">
            <v>N69</v>
          </cell>
          <cell r="AC565">
            <v>0</v>
          </cell>
          <cell r="AD565">
            <v>0</v>
          </cell>
          <cell r="AE565">
            <v>0</v>
          </cell>
          <cell r="AF565" t="str">
            <v>96-11-06</v>
          </cell>
          <cell r="AG565">
            <v>0</v>
          </cell>
          <cell r="AH565" t="str">
            <v>96232450</v>
          </cell>
          <cell r="AI565">
            <v>0</v>
          </cell>
          <cell r="AJ565" t="str">
            <v>HOOK-COAT</v>
          </cell>
          <cell r="AK565" t="str">
            <v>FOR REAR DRIVE SIDE</v>
          </cell>
          <cell r="AL565" t="str">
            <v>WB</v>
          </cell>
          <cell r="AM565" t="str">
            <v>I2L</v>
          </cell>
          <cell r="AN565" t="str">
            <v>일흥공업（주）　　　　</v>
          </cell>
          <cell r="AO565" t="str">
            <v>PI02</v>
          </cell>
          <cell r="AP565" t="str">
            <v>2</v>
          </cell>
          <cell r="AQ565">
            <v>0</v>
          </cell>
          <cell r="AR565">
            <v>35112</v>
          </cell>
          <cell r="AS565">
            <v>35112</v>
          </cell>
          <cell r="AT565">
            <v>0</v>
          </cell>
          <cell r="AU565">
            <v>0</v>
          </cell>
          <cell r="AV565">
            <v>35042</v>
          </cell>
          <cell r="AW565">
            <v>35031</v>
          </cell>
          <cell r="AX565">
            <v>35041</v>
          </cell>
          <cell r="AY565">
            <v>35041</v>
          </cell>
          <cell r="AZ565">
            <v>35043</v>
          </cell>
          <cell r="BA565">
            <v>35043</v>
          </cell>
          <cell r="BB565">
            <v>35110</v>
          </cell>
          <cell r="BC565">
            <v>35103</v>
          </cell>
          <cell r="BD565">
            <v>35139</v>
          </cell>
          <cell r="BE565">
            <v>35140</v>
          </cell>
          <cell r="BF565">
            <v>97</v>
          </cell>
          <cell r="BG565">
            <v>0</v>
          </cell>
          <cell r="BH565">
            <v>0</v>
          </cell>
          <cell r="BI565" t="str">
            <v>Q</v>
          </cell>
          <cell r="BJ565">
            <v>69</v>
          </cell>
          <cell r="BK565">
            <v>0</v>
          </cell>
          <cell r="BL565" t="str">
            <v>960318</v>
          </cell>
          <cell r="BM565" t="str">
            <v>G</v>
          </cell>
          <cell r="BN565" t="str">
            <v>55E0</v>
          </cell>
          <cell r="BO565">
            <v>97</v>
          </cell>
          <cell r="BP565" t="str">
            <v>951210</v>
          </cell>
          <cell r="BQ565" t="str">
            <v>951208</v>
          </cell>
          <cell r="BR565" t="str">
            <v>960215</v>
          </cell>
          <cell r="BS565" t="str">
            <v>960315</v>
          </cell>
          <cell r="BT565" t="str">
            <v>TA7</v>
          </cell>
        </row>
        <row r="566">
          <cell r="A566" t="str">
            <v>T100</v>
          </cell>
          <cell r="B566" t="str">
            <v>F69</v>
          </cell>
          <cell r="C566" t="str">
            <v>02</v>
          </cell>
          <cell r="D566" t="str">
            <v>Z11</v>
          </cell>
          <cell r="E566" t="str">
            <v>66740</v>
          </cell>
          <cell r="F566" t="str">
            <v>P</v>
          </cell>
          <cell r="G566" t="str">
            <v>03</v>
          </cell>
          <cell r="H566" t="str">
            <v>03</v>
          </cell>
          <cell r="I566">
            <v>0</v>
          </cell>
          <cell r="J566">
            <v>0</v>
          </cell>
          <cell r="K566" t="str">
            <v>8C</v>
          </cell>
          <cell r="L566">
            <v>2000</v>
          </cell>
          <cell r="M566" t="str">
            <v>EN40</v>
          </cell>
          <cell r="N566">
            <v>0</v>
          </cell>
          <cell r="O566" t="str">
            <v>F08</v>
          </cell>
          <cell r="P566" t="str">
            <v>F48</v>
          </cell>
          <cell r="Q566" t="str">
            <v>F69</v>
          </cell>
          <cell r="R566">
            <v>0</v>
          </cell>
          <cell r="S566" t="str">
            <v>K08</v>
          </cell>
          <cell r="T566" t="str">
            <v>K48</v>
          </cell>
          <cell r="U566" t="str">
            <v>K69</v>
          </cell>
          <cell r="V566">
            <v>0</v>
          </cell>
          <cell r="W566" t="str">
            <v>M08</v>
          </cell>
          <cell r="X566" t="str">
            <v>M48</v>
          </cell>
          <cell r="Y566" t="str">
            <v>M69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 t="str">
            <v>EDS-G-1307</v>
          </cell>
          <cell r="AG566" t="str">
            <v>96-06-10</v>
          </cell>
          <cell r="AH566" t="str">
            <v>08311-38102</v>
          </cell>
          <cell r="AI566">
            <v>0</v>
          </cell>
          <cell r="AJ566" t="str">
            <v>NUT-HEXAGON LOCK</v>
          </cell>
          <cell r="AK566" t="str">
            <v>WITH BRACKET-LOWER,EXHAUST,FRONT</v>
          </cell>
          <cell r="AL566" t="str">
            <v>WB</v>
          </cell>
          <cell r="AM566" t="str">
            <v>WCM</v>
          </cell>
          <cell r="AN566" t="str">
            <v>삼진정공（주）인천공장</v>
          </cell>
          <cell r="AO566" t="str">
            <v>PS62</v>
          </cell>
          <cell r="AP566">
            <v>0</v>
          </cell>
          <cell r="AQ566">
            <v>0</v>
          </cell>
          <cell r="AR566">
            <v>35042</v>
          </cell>
          <cell r="AS566">
            <v>35042</v>
          </cell>
          <cell r="AT566">
            <v>2</v>
          </cell>
          <cell r="AU566" t="str">
            <v>960705</v>
          </cell>
          <cell r="AV566">
            <v>35042</v>
          </cell>
          <cell r="AW566">
            <v>35042</v>
          </cell>
          <cell r="AX566">
            <v>35003</v>
          </cell>
          <cell r="AY566">
            <v>35003</v>
          </cell>
          <cell r="AZ566">
            <v>35023</v>
          </cell>
          <cell r="BA566">
            <v>35023</v>
          </cell>
          <cell r="BB566">
            <v>35105</v>
          </cell>
          <cell r="BC566">
            <v>35105</v>
          </cell>
          <cell r="BD566">
            <v>35154</v>
          </cell>
          <cell r="BE566">
            <v>35128</v>
          </cell>
          <cell r="BF566">
            <v>1</v>
          </cell>
          <cell r="BG566">
            <v>0</v>
          </cell>
          <cell r="BH566">
            <v>0</v>
          </cell>
          <cell r="BI566" t="str">
            <v>Q</v>
          </cell>
          <cell r="BJ566">
            <v>0</v>
          </cell>
          <cell r="BK566">
            <v>0</v>
          </cell>
          <cell r="BL566" t="str">
            <v>960306</v>
          </cell>
          <cell r="BM566" t="str">
            <v>G</v>
          </cell>
          <cell r="BN566" t="str">
            <v>55H0</v>
          </cell>
          <cell r="BO566">
            <v>132</v>
          </cell>
          <cell r="BP566" t="str">
            <v>951120</v>
          </cell>
          <cell r="BQ566" t="str">
            <v>951031</v>
          </cell>
          <cell r="BR566" t="str">
            <v>960210</v>
          </cell>
          <cell r="BS566" t="str">
            <v>960330</v>
          </cell>
          <cell r="BT566" t="str">
            <v>TC5</v>
          </cell>
        </row>
        <row r="567">
          <cell r="A567" t="str">
            <v>T100</v>
          </cell>
          <cell r="B567" t="str">
            <v>F69</v>
          </cell>
          <cell r="C567" t="str">
            <v>02</v>
          </cell>
          <cell r="D567" t="str">
            <v>Z11</v>
          </cell>
          <cell r="E567" t="str">
            <v>61801</v>
          </cell>
          <cell r="F567" t="str">
            <v>P</v>
          </cell>
          <cell r="G567" t="str">
            <v>03</v>
          </cell>
          <cell r="H567" t="str">
            <v>03</v>
          </cell>
          <cell r="I567">
            <v>0</v>
          </cell>
          <cell r="J567">
            <v>0</v>
          </cell>
          <cell r="K567" t="str">
            <v>8B</v>
          </cell>
          <cell r="L567">
            <v>1000</v>
          </cell>
          <cell r="M567" t="str">
            <v>EN50</v>
          </cell>
          <cell r="N567">
            <v>0</v>
          </cell>
          <cell r="O567" t="str">
            <v>F08</v>
          </cell>
          <cell r="P567">
            <v>0</v>
          </cell>
          <cell r="Q567" t="str">
            <v>F69</v>
          </cell>
          <cell r="R567">
            <v>0</v>
          </cell>
          <cell r="S567" t="str">
            <v>K08</v>
          </cell>
          <cell r="T567" t="str">
            <v>K48</v>
          </cell>
          <cell r="U567" t="str">
            <v>K69</v>
          </cell>
          <cell r="V567">
            <v>0</v>
          </cell>
          <cell r="W567" t="str">
            <v>M08</v>
          </cell>
          <cell r="X567" t="str">
            <v>M48</v>
          </cell>
          <cell r="Y567" t="str">
            <v>M69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 t="str">
            <v>96-10-31</v>
          </cell>
          <cell r="AG567">
            <v>0</v>
          </cell>
          <cell r="AH567" t="str">
            <v>96350574</v>
          </cell>
          <cell r="AI567">
            <v>0</v>
          </cell>
          <cell r="AJ567" t="str">
            <v>TUBE A-FUEL FDG,FILTER,F</v>
          </cell>
          <cell r="AK567">
            <v>0</v>
          </cell>
          <cell r="AL567" t="str">
            <v>GB2</v>
          </cell>
          <cell r="AM567" t="str">
            <v>F2P</v>
          </cell>
          <cell r="AN567" t="str">
            <v>번디시스템즈（주）　　</v>
          </cell>
          <cell r="AO567" t="str">
            <v>PB78</v>
          </cell>
          <cell r="AP567">
            <v>0</v>
          </cell>
          <cell r="AQ567" t="str">
            <v>&amp;L43/L44.</v>
          </cell>
          <cell r="AR567">
            <v>35014</v>
          </cell>
          <cell r="AS567">
            <v>35035</v>
          </cell>
          <cell r="AT567">
            <v>0</v>
          </cell>
          <cell r="AU567">
            <v>0</v>
          </cell>
          <cell r="AV567">
            <v>35014</v>
          </cell>
          <cell r="AW567">
            <v>35037</v>
          </cell>
          <cell r="AX567">
            <v>35018</v>
          </cell>
          <cell r="AY567">
            <v>35018</v>
          </cell>
          <cell r="AZ567">
            <v>35023</v>
          </cell>
          <cell r="BA567">
            <v>35023</v>
          </cell>
          <cell r="BB567">
            <v>35170</v>
          </cell>
          <cell r="BC567">
            <v>35170</v>
          </cell>
          <cell r="BD567">
            <v>35278</v>
          </cell>
          <cell r="BE567">
            <v>35320</v>
          </cell>
          <cell r="BF567">
            <v>256</v>
          </cell>
          <cell r="BG567">
            <v>18</v>
          </cell>
          <cell r="BH567">
            <v>26</v>
          </cell>
          <cell r="BI567" t="str">
            <v>E</v>
          </cell>
          <cell r="BJ567">
            <v>0</v>
          </cell>
          <cell r="BK567">
            <v>0</v>
          </cell>
          <cell r="BL567">
            <v>0</v>
          </cell>
          <cell r="BM567" t="str">
            <v>C</v>
          </cell>
          <cell r="BN567" t="str">
            <v>56C0</v>
          </cell>
          <cell r="BO567">
            <v>285</v>
          </cell>
          <cell r="BP567" t="str">
            <v>951120</v>
          </cell>
          <cell r="BQ567" t="str">
            <v>951115</v>
          </cell>
          <cell r="BR567" t="str">
            <v>960415</v>
          </cell>
          <cell r="BS567" t="str">
            <v>960830</v>
          </cell>
          <cell r="BT567" t="str">
            <v>TB7</v>
          </cell>
        </row>
        <row r="568">
          <cell r="A568" t="str">
            <v>T100</v>
          </cell>
          <cell r="B568" t="str">
            <v>F69</v>
          </cell>
          <cell r="C568" t="str">
            <v>04</v>
          </cell>
          <cell r="D568" t="str">
            <v>Z46</v>
          </cell>
          <cell r="E568" t="str">
            <v>57000</v>
          </cell>
          <cell r="F568" t="str">
            <v>P</v>
          </cell>
          <cell r="G568" t="str">
            <v>03</v>
          </cell>
          <cell r="H568" t="str">
            <v>03</v>
          </cell>
          <cell r="I568" t="str">
            <v>L</v>
          </cell>
          <cell r="J568">
            <v>0</v>
          </cell>
          <cell r="K568" t="str">
            <v>12L</v>
          </cell>
          <cell r="L568">
            <v>1000</v>
          </cell>
          <cell r="M568" t="str">
            <v>EL10</v>
          </cell>
          <cell r="N568">
            <v>0</v>
          </cell>
          <cell r="O568" t="str">
            <v>F08</v>
          </cell>
          <cell r="P568" t="str">
            <v>F48</v>
          </cell>
          <cell r="Q568" t="str">
            <v>F69</v>
          </cell>
          <cell r="R568">
            <v>0</v>
          </cell>
          <cell r="S568" t="str">
            <v>K08</v>
          </cell>
          <cell r="T568" t="str">
            <v>K48</v>
          </cell>
          <cell r="U568" t="str">
            <v>K69</v>
          </cell>
          <cell r="V568">
            <v>0</v>
          </cell>
          <cell r="W568" t="str">
            <v>M08</v>
          </cell>
          <cell r="X568" t="str">
            <v>M48</v>
          </cell>
          <cell r="Y568" t="str">
            <v>M69</v>
          </cell>
          <cell r="Z568">
            <v>0</v>
          </cell>
          <cell r="AA568" t="str">
            <v>N08</v>
          </cell>
          <cell r="AB568" t="str">
            <v>N69</v>
          </cell>
          <cell r="AC568">
            <v>0</v>
          </cell>
          <cell r="AD568">
            <v>0</v>
          </cell>
          <cell r="AE568">
            <v>0</v>
          </cell>
          <cell r="AF568" t="str">
            <v>96230802</v>
          </cell>
          <cell r="AG568" t="str">
            <v>96-09-16</v>
          </cell>
          <cell r="AH568" t="str">
            <v>96231858</v>
          </cell>
          <cell r="AI568" t="str">
            <v>HY</v>
          </cell>
          <cell r="AJ568" t="str">
            <v>SWITCH A-HAZARD LIGHT</v>
          </cell>
          <cell r="AK568">
            <v>0</v>
          </cell>
          <cell r="AL568" t="str">
            <v>GB1</v>
          </cell>
          <cell r="AM568" t="str">
            <v>I1F</v>
          </cell>
          <cell r="AN568" t="str">
            <v>대성전기（주）　　　　</v>
          </cell>
          <cell r="AO568" t="str">
            <v>PD99</v>
          </cell>
          <cell r="AP568">
            <v>0</v>
          </cell>
          <cell r="AQ568">
            <v>0</v>
          </cell>
          <cell r="AR568">
            <v>35042</v>
          </cell>
          <cell r="AS568">
            <v>35042</v>
          </cell>
          <cell r="AT568">
            <v>0</v>
          </cell>
          <cell r="AU568">
            <v>0</v>
          </cell>
          <cell r="AV568">
            <v>35042</v>
          </cell>
          <cell r="AW568">
            <v>35031</v>
          </cell>
          <cell r="AX568">
            <v>35037</v>
          </cell>
          <cell r="AY568">
            <v>35037</v>
          </cell>
          <cell r="AZ568">
            <v>35048</v>
          </cell>
          <cell r="BA568">
            <v>35053</v>
          </cell>
          <cell r="BB568">
            <v>35100</v>
          </cell>
          <cell r="BC568">
            <v>35096</v>
          </cell>
          <cell r="BD568">
            <v>35139</v>
          </cell>
          <cell r="BE568">
            <v>35154</v>
          </cell>
          <cell r="BF568">
            <v>92</v>
          </cell>
          <cell r="BG568">
            <v>0</v>
          </cell>
          <cell r="BH568">
            <v>0</v>
          </cell>
          <cell r="BI568" t="str">
            <v>Q</v>
          </cell>
          <cell r="BJ568">
            <v>0</v>
          </cell>
          <cell r="BK568">
            <v>0</v>
          </cell>
          <cell r="BL568" t="str">
            <v>960401</v>
          </cell>
          <cell r="BM568" t="str">
            <v>L</v>
          </cell>
          <cell r="BN568" t="str">
            <v>55E0</v>
          </cell>
          <cell r="BO568">
            <v>92</v>
          </cell>
          <cell r="BP568" t="str">
            <v>951215</v>
          </cell>
          <cell r="BQ568" t="str">
            <v>951204</v>
          </cell>
          <cell r="BR568" t="str">
            <v>960205</v>
          </cell>
          <cell r="BS568" t="str">
            <v>960315</v>
          </cell>
          <cell r="BT568" t="str">
            <v>TB1S</v>
          </cell>
        </row>
        <row r="569">
          <cell r="A569" t="str">
            <v>T100</v>
          </cell>
          <cell r="B569" t="str">
            <v>F69</v>
          </cell>
          <cell r="C569" t="str">
            <v>02</v>
          </cell>
          <cell r="D569" t="str">
            <v>Z11</v>
          </cell>
          <cell r="E569" t="str">
            <v>02690</v>
          </cell>
          <cell r="F569" t="str">
            <v>P</v>
          </cell>
          <cell r="G569" t="str">
            <v>03</v>
          </cell>
          <cell r="H569" t="str">
            <v>03</v>
          </cell>
          <cell r="I569">
            <v>0</v>
          </cell>
          <cell r="J569">
            <v>0</v>
          </cell>
          <cell r="K569" t="str">
            <v>1A1206</v>
          </cell>
          <cell r="L569">
            <v>1000</v>
          </cell>
          <cell r="M569" t="str">
            <v>EL10</v>
          </cell>
          <cell r="N569">
            <v>0</v>
          </cell>
          <cell r="O569" t="str">
            <v>F08</v>
          </cell>
          <cell r="P569" t="str">
            <v>F48</v>
          </cell>
          <cell r="Q569" t="str">
            <v>F69</v>
          </cell>
          <cell r="R569">
            <v>0</v>
          </cell>
          <cell r="S569" t="str">
            <v>K08</v>
          </cell>
          <cell r="T569" t="str">
            <v>K48</v>
          </cell>
          <cell r="U569" t="str">
            <v>K69</v>
          </cell>
          <cell r="V569">
            <v>0</v>
          </cell>
          <cell r="W569" t="str">
            <v>M08</v>
          </cell>
          <cell r="X569" t="str">
            <v>M48</v>
          </cell>
          <cell r="Y569" t="str">
            <v>M69</v>
          </cell>
          <cell r="Z569">
            <v>0</v>
          </cell>
          <cell r="AA569" t="str">
            <v>N08</v>
          </cell>
          <cell r="AB569" t="str">
            <v>N69</v>
          </cell>
          <cell r="AC569">
            <v>0</v>
          </cell>
          <cell r="AD569">
            <v>0</v>
          </cell>
          <cell r="AE569">
            <v>0</v>
          </cell>
          <cell r="AF569" t="str">
            <v>96-09-16</v>
          </cell>
          <cell r="AG569">
            <v>0</v>
          </cell>
          <cell r="AH569" t="str">
            <v>96231863</v>
          </cell>
          <cell r="AI569">
            <v>0</v>
          </cell>
          <cell r="AJ569" t="str">
            <v>COVER-BLANK,WDO LIFTER,S</v>
          </cell>
          <cell r="AK569">
            <v>0</v>
          </cell>
          <cell r="AL569" t="str">
            <v>GB1</v>
          </cell>
          <cell r="AM569" t="str">
            <v>I1F</v>
          </cell>
          <cell r="AN569" t="str">
            <v>대성전기（주）　　　　</v>
          </cell>
          <cell r="AO569" t="str">
            <v>PD99</v>
          </cell>
          <cell r="AP569">
            <v>0</v>
          </cell>
          <cell r="AQ569" t="str">
            <v>&amp;A30.</v>
          </cell>
          <cell r="AR569">
            <v>35042</v>
          </cell>
          <cell r="AS569">
            <v>35042</v>
          </cell>
          <cell r="AT569">
            <v>1</v>
          </cell>
          <cell r="AU569" t="str">
            <v>961012</v>
          </cell>
          <cell r="AV569">
            <v>35042</v>
          </cell>
          <cell r="AW569">
            <v>35061</v>
          </cell>
          <cell r="AX569">
            <v>35037</v>
          </cell>
          <cell r="AY569">
            <v>35037</v>
          </cell>
          <cell r="AZ569">
            <v>35048</v>
          </cell>
          <cell r="BA569">
            <v>35061</v>
          </cell>
          <cell r="BB569">
            <v>35094</v>
          </cell>
          <cell r="BC569">
            <v>35094</v>
          </cell>
          <cell r="BD569">
            <v>35139</v>
          </cell>
          <cell r="BE569">
            <v>35178</v>
          </cell>
          <cell r="BF569">
            <v>1</v>
          </cell>
          <cell r="BG569">
            <v>0</v>
          </cell>
          <cell r="BH569">
            <v>0</v>
          </cell>
          <cell r="BI569" t="str">
            <v>Q</v>
          </cell>
          <cell r="BJ569">
            <v>0</v>
          </cell>
          <cell r="BK569">
            <v>0</v>
          </cell>
          <cell r="BL569" t="str">
            <v>960419</v>
          </cell>
          <cell r="BM569" t="str">
            <v>G</v>
          </cell>
          <cell r="BN569" t="str">
            <v>55E0</v>
          </cell>
          <cell r="BO569">
            <v>92</v>
          </cell>
          <cell r="BP569" t="str">
            <v>951215</v>
          </cell>
          <cell r="BQ569" t="str">
            <v>951204</v>
          </cell>
          <cell r="BR569" t="str">
            <v>960130</v>
          </cell>
          <cell r="BS569" t="str">
            <v>960315</v>
          </cell>
          <cell r="BT569" t="str">
            <v>TB4</v>
          </cell>
        </row>
        <row r="570">
          <cell r="A570" t="str">
            <v>T100</v>
          </cell>
          <cell r="B570" t="str">
            <v>F69</v>
          </cell>
          <cell r="C570" t="str">
            <v>03</v>
          </cell>
          <cell r="D570" t="str">
            <v>Z11</v>
          </cell>
          <cell r="E570" t="str">
            <v>64000</v>
          </cell>
          <cell r="F570" t="str">
            <v>P</v>
          </cell>
          <cell r="G570" t="str">
            <v>03</v>
          </cell>
          <cell r="H570" t="str">
            <v>03</v>
          </cell>
          <cell r="I570">
            <v>0</v>
          </cell>
          <cell r="J570">
            <v>0</v>
          </cell>
          <cell r="K570" t="str">
            <v>12H</v>
          </cell>
          <cell r="L570">
            <v>1000</v>
          </cell>
          <cell r="M570" t="str">
            <v>EL20</v>
          </cell>
          <cell r="N570">
            <v>0</v>
          </cell>
          <cell r="O570" t="str">
            <v>F08</v>
          </cell>
          <cell r="P570" t="str">
            <v>F48</v>
          </cell>
          <cell r="Q570" t="str">
            <v>F69</v>
          </cell>
          <cell r="R570">
            <v>0</v>
          </cell>
          <cell r="S570" t="str">
            <v>K08</v>
          </cell>
          <cell r="T570" t="str">
            <v>K48</v>
          </cell>
          <cell r="U570" t="str">
            <v>K69</v>
          </cell>
          <cell r="V570">
            <v>0</v>
          </cell>
          <cell r="W570" t="str">
            <v>M08</v>
          </cell>
          <cell r="X570" t="str">
            <v>M48</v>
          </cell>
          <cell r="Y570" t="str">
            <v>M69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 t="str">
            <v>97-01-21</v>
          </cell>
          <cell r="AG570">
            <v>0</v>
          </cell>
          <cell r="AH570" t="str">
            <v>96232850</v>
          </cell>
          <cell r="AI570" t="str">
            <v>6A</v>
          </cell>
          <cell r="AJ570" t="str">
            <v>WIRING HARNESS-FUEL TANK</v>
          </cell>
          <cell r="AK570">
            <v>0</v>
          </cell>
          <cell r="AL570" t="str">
            <v>GB1</v>
          </cell>
          <cell r="AM570" t="str">
            <v>H2A</v>
          </cell>
          <cell r="AN570" t="str">
            <v>신성패카드　　　　　　</v>
          </cell>
          <cell r="AO570" t="str">
            <v>PN56</v>
          </cell>
          <cell r="AP570" t="str">
            <v>3</v>
          </cell>
          <cell r="AQ570">
            <v>0</v>
          </cell>
          <cell r="AR570">
            <v>35063</v>
          </cell>
          <cell r="AS570">
            <v>35035</v>
          </cell>
          <cell r="AT570">
            <v>1</v>
          </cell>
          <cell r="AU570" t="str">
            <v>960714</v>
          </cell>
          <cell r="AV570">
            <v>35063</v>
          </cell>
          <cell r="AW570">
            <v>35061</v>
          </cell>
          <cell r="AX570">
            <v>35063</v>
          </cell>
          <cell r="AY570">
            <v>35049</v>
          </cell>
          <cell r="AZ570">
            <v>35074</v>
          </cell>
          <cell r="BA570">
            <v>35063</v>
          </cell>
          <cell r="BB570">
            <v>35154</v>
          </cell>
          <cell r="BC570">
            <v>35153</v>
          </cell>
          <cell r="BD570">
            <v>35175</v>
          </cell>
          <cell r="BE570">
            <v>35168</v>
          </cell>
          <cell r="BF570">
            <v>1</v>
          </cell>
          <cell r="BG570">
            <v>0</v>
          </cell>
          <cell r="BH570">
            <v>0</v>
          </cell>
          <cell r="BI570" t="str">
            <v>Q</v>
          </cell>
          <cell r="BJ570">
            <v>17</v>
          </cell>
          <cell r="BK570">
            <v>0</v>
          </cell>
          <cell r="BL570" t="str">
            <v>960418</v>
          </cell>
          <cell r="BM570" t="str">
            <v>G</v>
          </cell>
          <cell r="BN570" t="str">
            <v>55E0</v>
          </cell>
          <cell r="BO570">
            <v>102</v>
          </cell>
          <cell r="BP570" t="str">
            <v>960110</v>
          </cell>
          <cell r="BQ570" t="str">
            <v>951230</v>
          </cell>
          <cell r="BR570" t="str">
            <v>960330</v>
          </cell>
          <cell r="BS570" t="str">
            <v>960420</v>
          </cell>
          <cell r="BT570" t="str">
            <v>T999</v>
          </cell>
        </row>
        <row r="571">
          <cell r="A571" t="str">
            <v>T100</v>
          </cell>
          <cell r="B571" t="str">
            <v>F69</v>
          </cell>
          <cell r="C571" t="str">
            <v>04</v>
          </cell>
          <cell r="D571" t="str">
            <v>Z46</v>
          </cell>
          <cell r="E571" t="str">
            <v>93000</v>
          </cell>
          <cell r="F571" t="str">
            <v>P</v>
          </cell>
          <cell r="G571" t="str">
            <v>03</v>
          </cell>
          <cell r="H571" t="str">
            <v>03</v>
          </cell>
          <cell r="I571">
            <v>0</v>
          </cell>
          <cell r="J571">
            <v>0</v>
          </cell>
          <cell r="K571" t="str">
            <v>12H</v>
          </cell>
          <cell r="L571">
            <v>1000</v>
          </cell>
          <cell r="M571" t="str">
            <v>EL20</v>
          </cell>
          <cell r="N571">
            <v>0</v>
          </cell>
          <cell r="O571" t="str">
            <v>F08</v>
          </cell>
          <cell r="P571" t="str">
            <v>F48</v>
          </cell>
          <cell r="Q571" t="str">
            <v>F69</v>
          </cell>
          <cell r="R571">
            <v>0</v>
          </cell>
          <cell r="S571" t="str">
            <v>K08</v>
          </cell>
          <cell r="T571" t="str">
            <v>K48</v>
          </cell>
          <cell r="U571" t="str">
            <v>K69</v>
          </cell>
          <cell r="V571">
            <v>0</v>
          </cell>
          <cell r="W571" t="str">
            <v>M08</v>
          </cell>
          <cell r="X571" t="str">
            <v>M48</v>
          </cell>
          <cell r="Y571" t="str">
            <v>M69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 t="str">
            <v>96-12-10</v>
          </cell>
          <cell r="AG571">
            <v>0</v>
          </cell>
          <cell r="AH571" t="str">
            <v>96304225</v>
          </cell>
          <cell r="AI571" t="str">
            <v>WE</v>
          </cell>
          <cell r="AJ571" t="str">
            <v>WIRING HARNESS-AIR BAG</v>
          </cell>
          <cell r="AK571">
            <v>0</v>
          </cell>
          <cell r="AL571" t="str">
            <v>GB1</v>
          </cell>
          <cell r="AM571" t="str">
            <v>H2A</v>
          </cell>
          <cell r="AN571" t="str">
            <v>신성패카드　　　　　　</v>
          </cell>
          <cell r="AO571" t="str">
            <v>PN56</v>
          </cell>
          <cell r="AP571" t="str">
            <v>3</v>
          </cell>
          <cell r="AQ571" t="str">
            <v>&amp;AJ3.</v>
          </cell>
          <cell r="AR571">
            <v>35063</v>
          </cell>
          <cell r="AS571">
            <v>35035</v>
          </cell>
          <cell r="AT571">
            <v>1</v>
          </cell>
          <cell r="AU571" t="str">
            <v>960714</v>
          </cell>
          <cell r="AV571">
            <v>35063</v>
          </cell>
          <cell r="AW571">
            <v>35061</v>
          </cell>
          <cell r="AX571">
            <v>35063</v>
          </cell>
          <cell r="AY571">
            <v>35049</v>
          </cell>
          <cell r="AZ571">
            <v>35074</v>
          </cell>
          <cell r="BA571">
            <v>35063</v>
          </cell>
          <cell r="BB571">
            <v>35154</v>
          </cell>
          <cell r="BC571">
            <v>35153</v>
          </cell>
          <cell r="BD571">
            <v>35175</v>
          </cell>
          <cell r="BE571">
            <v>35168</v>
          </cell>
          <cell r="BF571">
            <v>1</v>
          </cell>
          <cell r="BG571">
            <v>0</v>
          </cell>
          <cell r="BH571">
            <v>0</v>
          </cell>
          <cell r="BI571" t="str">
            <v>Q</v>
          </cell>
          <cell r="BJ571">
            <v>17</v>
          </cell>
          <cell r="BK571">
            <v>0</v>
          </cell>
          <cell r="BL571" t="str">
            <v>960415</v>
          </cell>
          <cell r="BM571" t="str">
            <v>G</v>
          </cell>
          <cell r="BN571" t="str">
            <v>55E0</v>
          </cell>
          <cell r="BO571">
            <v>102</v>
          </cell>
          <cell r="BP571" t="str">
            <v>960110</v>
          </cell>
          <cell r="BQ571" t="str">
            <v>951230</v>
          </cell>
          <cell r="BR571" t="str">
            <v>960330</v>
          </cell>
          <cell r="BS571" t="str">
            <v>960420</v>
          </cell>
          <cell r="BT571" t="str">
            <v>TB1</v>
          </cell>
        </row>
        <row r="572">
          <cell r="A572" t="str">
            <v>T100</v>
          </cell>
          <cell r="B572" t="str">
            <v>F69</v>
          </cell>
          <cell r="C572" t="str">
            <v>03</v>
          </cell>
          <cell r="D572" t="str">
            <v>Z44</v>
          </cell>
          <cell r="E572" t="str">
            <v>94361</v>
          </cell>
          <cell r="F572" t="str">
            <v>P</v>
          </cell>
          <cell r="G572" t="str">
            <v>03</v>
          </cell>
          <cell r="H572" t="str">
            <v>03</v>
          </cell>
          <cell r="I572">
            <v>0</v>
          </cell>
          <cell r="J572">
            <v>0</v>
          </cell>
          <cell r="K572" t="str">
            <v>12H</v>
          </cell>
          <cell r="L572">
            <v>1000</v>
          </cell>
          <cell r="M572" t="str">
            <v>EL20</v>
          </cell>
          <cell r="N572">
            <v>0</v>
          </cell>
          <cell r="O572">
            <v>0</v>
          </cell>
          <cell r="P572" t="str">
            <v>F48</v>
          </cell>
          <cell r="Q572" t="str">
            <v>F69</v>
          </cell>
          <cell r="R572">
            <v>0</v>
          </cell>
          <cell r="S572">
            <v>0</v>
          </cell>
          <cell r="T572" t="str">
            <v>K48</v>
          </cell>
          <cell r="U572" t="str">
            <v>K69</v>
          </cell>
          <cell r="V572">
            <v>0</v>
          </cell>
          <cell r="W572">
            <v>0</v>
          </cell>
          <cell r="X572" t="str">
            <v>M48</v>
          </cell>
          <cell r="Y572" t="str">
            <v>M69</v>
          </cell>
          <cell r="Z572">
            <v>0</v>
          </cell>
          <cell r="AA572">
            <v>0</v>
          </cell>
          <cell r="AB572" t="str">
            <v>N69</v>
          </cell>
          <cell r="AC572">
            <v>0</v>
          </cell>
          <cell r="AD572">
            <v>0</v>
          </cell>
          <cell r="AE572">
            <v>0</v>
          </cell>
          <cell r="AF572" t="str">
            <v>96-12-10</v>
          </cell>
          <cell r="AG572">
            <v>0</v>
          </cell>
          <cell r="AH572" t="str">
            <v>96304237</v>
          </cell>
          <cell r="AI572" t="str">
            <v>6H</v>
          </cell>
          <cell r="AJ572" t="str">
            <v>WIRING HARNESS-ROOF</v>
          </cell>
          <cell r="AK572">
            <v>0</v>
          </cell>
          <cell r="AL572" t="str">
            <v>GB1</v>
          </cell>
          <cell r="AM572" t="str">
            <v>H2A</v>
          </cell>
          <cell r="AN572" t="str">
            <v>신성패카드　　　　　　</v>
          </cell>
          <cell r="AO572" t="str">
            <v>PN56</v>
          </cell>
          <cell r="AP572" t="str">
            <v>3</v>
          </cell>
          <cell r="AQ572" t="str">
            <v>-C25.</v>
          </cell>
          <cell r="AR572">
            <v>35063</v>
          </cell>
          <cell r="AS572">
            <v>35035</v>
          </cell>
          <cell r="AT572">
            <v>1</v>
          </cell>
          <cell r="AU572" t="str">
            <v>960714</v>
          </cell>
          <cell r="AV572">
            <v>35063</v>
          </cell>
          <cell r="AW572">
            <v>35061</v>
          </cell>
          <cell r="AX572">
            <v>35063</v>
          </cell>
          <cell r="AY572">
            <v>35049</v>
          </cell>
          <cell r="AZ572">
            <v>35074</v>
          </cell>
          <cell r="BA572">
            <v>35063</v>
          </cell>
          <cell r="BB572">
            <v>35154</v>
          </cell>
          <cell r="BC572">
            <v>35153</v>
          </cell>
          <cell r="BD572">
            <v>35175</v>
          </cell>
          <cell r="BE572">
            <v>35168</v>
          </cell>
          <cell r="BF572">
            <v>1</v>
          </cell>
          <cell r="BG572">
            <v>0</v>
          </cell>
          <cell r="BH572">
            <v>0</v>
          </cell>
          <cell r="BI572" t="str">
            <v>Q</v>
          </cell>
          <cell r="BJ572">
            <v>134</v>
          </cell>
          <cell r="BK572">
            <v>0</v>
          </cell>
          <cell r="BL572" t="str">
            <v>960415</v>
          </cell>
          <cell r="BM572" t="str">
            <v>G</v>
          </cell>
          <cell r="BN572" t="str">
            <v>55E0</v>
          </cell>
          <cell r="BO572">
            <v>102</v>
          </cell>
          <cell r="BP572" t="str">
            <v>960110</v>
          </cell>
          <cell r="BQ572" t="str">
            <v>951230</v>
          </cell>
          <cell r="BR572" t="str">
            <v>960330</v>
          </cell>
          <cell r="BS572" t="str">
            <v>960420</v>
          </cell>
          <cell r="BT572" t="str">
            <v>TA6</v>
          </cell>
        </row>
        <row r="573">
          <cell r="A573" t="str">
            <v>T100</v>
          </cell>
          <cell r="B573" t="str">
            <v>F69</v>
          </cell>
          <cell r="C573" t="str">
            <v>02</v>
          </cell>
          <cell r="D573" t="str">
            <v>Z11</v>
          </cell>
          <cell r="E573" t="str">
            <v>82875</v>
          </cell>
          <cell r="F573" t="str">
            <v>P</v>
          </cell>
          <cell r="G573" t="str">
            <v>03</v>
          </cell>
          <cell r="H573" t="str">
            <v>03</v>
          </cell>
          <cell r="I573">
            <v>0</v>
          </cell>
          <cell r="J573">
            <v>0</v>
          </cell>
          <cell r="K573" t="str">
            <v>11D</v>
          </cell>
          <cell r="L573">
            <v>1000</v>
          </cell>
          <cell r="M573" t="str">
            <v>BY35</v>
          </cell>
          <cell r="N573">
            <v>0</v>
          </cell>
          <cell r="O573" t="str">
            <v>F08</v>
          </cell>
          <cell r="P573" t="str">
            <v>F48</v>
          </cell>
          <cell r="Q573" t="str">
            <v>F69</v>
          </cell>
          <cell r="R573">
            <v>0</v>
          </cell>
          <cell r="S573" t="str">
            <v>K08</v>
          </cell>
          <cell r="T573" t="str">
            <v>K48</v>
          </cell>
          <cell r="U573" t="str">
            <v>K69</v>
          </cell>
          <cell r="V573">
            <v>0</v>
          </cell>
          <cell r="W573" t="str">
            <v>M08</v>
          </cell>
          <cell r="X573" t="str">
            <v>M48</v>
          </cell>
          <cell r="Y573" t="str">
            <v>M69</v>
          </cell>
          <cell r="Z573">
            <v>0</v>
          </cell>
          <cell r="AA573" t="str">
            <v>N08</v>
          </cell>
          <cell r="AB573" t="str">
            <v>N69</v>
          </cell>
          <cell r="AC573">
            <v>0</v>
          </cell>
          <cell r="AD573">
            <v>0</v>
          </cell>
          <cell r="AE573">
            <v>0</v>
          </cell>
          <cell r="AF573" t="str">
            <v>96-12-24</v>
          </cell>
          <cell r="AG573">
            <v>0</v>
          </cell>
          <cell r="AH573" t="str">
            <v>96233191</v>
          </cell>
          <cell r="AI573">
            <v>0</v>
          </cell>
          <cell r="AJ573" t="str">
            <v>BRACKET A-ROD,HOOD</v>
          </cell>
          <cell r="AK573">
            <v>0</v>
          </cell>
          <cell r="AL573" t="str">
            <v>WB</v>
          </cell>
          <cell r="AM573" t="str">
            <v>D4O</v>
          </cell>
          <cell r="AN573" t="str">
            <v>（주）다아　　　　　　</v>
          </cell>
          <cell r="AO573" t="str">
            <v>PS27</v>
          </cell>
          <cell r="AP573">
            <v>0</v>
          </cell>
          <cell r="AQ573">
            <v>0</v>
          </cell>
          <cell r="AR573">
            <v>35063</v>
          </cell>
          <cell r="AS573">
            <v>35105</v>
          </cell>
          <cell r="AT573">
            <v>1</v>
          </cell>
          <cell r="AU573" t="str">
            <v>960623</v>
          </cell>
          <cell r="AV573">
            <v>35063</v>
          </cell>
          <cell r="AW573">
            <v>35100</v>
          </cell>
          <cell r="AX573">
            <v>35118</v>
          </cell>
          <cell r="AY573">
            <v>35147</v>
          </cell>
          <cell r="AZ573">
            <v>35124</v>
          </cell>
          <cell r="BA573">
            <v>35124</v>
          </cell>
          <cell r="BB573">
            <v>35154</v>
          </cell>
          <cell r="BC573">
            <v>35154</v>
          </cell>
          <cell r="BD573">
            <v>35160</v>
          </cell>
          <cell r="BE573">
            <v>35172</v>
          </cell>
          <cell r="BF573">
            <v>1</v>
          </cell>
          <cell r="BG573">
            <v>0</v>
          </cell>
          <cell r="BH573">
            <v>0</v>
          </cell>
          <cell r="BI573" t="str">
            <v>Q</v>
          </cell>
          <cell r="BJ573">
            <v>15</v>
          </cell>
          <cell r="BK573">
            <v>0</v>
          </cell>
          <cell r="BL573" t="str">
            <v>960425</v>
          </cell>
          <cell r="BM573" t="str">
            <v>G</v>
          </cell>
          <cell r="BN573" t="str">
            <v>55P0</v>
          </cell>
          <cell r="BO573">
            <v>37</v>
          </cell>
          <cell r="BP573" t="str">
            <v>960229</v>
          </cell>
          <cell r="BQ573" t="str">
            <v>960323</v>
          </cell>
          <cell r="BR573" t="str">
            <v>960330</v>
          </cell>
          <cell r="BS573" t="str">
            <v>960405</v>
          </cell>
          <cell r="BT573" t="str">
            <v>TC8</v>
          </cell>
        </row>
        <row r="574">
          <cell r="A574" t="str">
            <v>T100</v>
          </cell>
          <cell r="B574" t="str">
            <v>F69</v>
          </cell>
          <cell r="C574" t="str">
            <v>03</v>
          </cell>
          <cell r="D574" t="str">
            <v>Z44</v>
          </cell>
          <cell r="E574" t="str">
            <v>05878</v>
          </cell>
          <cell r="F574" t="str">
            <v>P</v>
          </cell>
          <cell r="G574" t="str">
            <v>03</v>
          </cell>
          <cell r="H574" t="str">
            <v>03</v>
          </cell>
          <cell r="I574">
            <v>0</v>
          </cell>
          <cell r="J574" t="str">
            <v>B</v>
          </cell>
          <cell r="K574" t="str">
            <v>1B06</v>
          </cell>
          <cell r="L574">
            <v>4000</v>
          </cell>
          <cell r="M574" t="str">
            <v>TR10</v>
          </cell>
          <cell r="N574">
            <v>0</v>
          </cell>
          <cell r="O574" t="str">
            <v>F08</v>
          </cell>
          <cell r="P574" t="str">
            <v>F48</v>
          </cell>
          <cell r="Q574" t="str">
            <v>F69</v>
          </cell>
          <cell r="R574">
            <v>0</v>
          </cell>
          <cell r="S574" t="str">
            <v>K08</v>
          </cell>
          <cell r="T574" t="str">
            <v>K48</v>
          </cell>
          <cell r="U574" t="str">
            <v>K69</v>
          </cell>
          <cell r="V574">
            <v>0</v>
          </cell>
          <cell r="W574" t="str">
            <v>M08</v>
          </cell>
          <cell r="X574" t="str">
            <v>M48</v>
          </cell>
          <cell r="Y574" t="str">
            <v>M69</v>
          </cell>
          <cell r="Z574">
            <v>0</v>
          </cell>
          <cell r="AA574" t="str">
            <v>N08</v>
          </cell>
          <cell r="AB574" t="str">
            <v>N69</v>
          </cell>
          <cell r="AC574">
            <v>0</v>
          </cell>
          <cell r="AD574">
            <v>0</v>
          </cell>
          <cell r="AE574">
            <v>0</v>
          </cell>
          <cell r="AF574" t="str">
            <v>EDS-G-1201</v>
          </cell>
          <cell r="AG574" t="str">
            <v>96-06-10</v>
          </cell>
          <cell r="AH574" t="str">
            <v>01117-06123</v>
          </cell>
          <cell r="AI574">
            <v>0</v>
          </cell>
          <cell r="AJ574" t="str">
            <v>BOLT-HEXAGON</v>
          </cell>
          <cell r="AK574" t="str">
            <v>FOR PIECE A-CONNECTING MTG</v>
          </cell>
          <cell r="AL574" t="str">
            <v>WB</v>
          </cell>
          <cell r="AM574" t="str">
            <v>WCN</v>
          </cell>
          <cell r="AN574" t="str">
            <v>진합정공（주）　　　　</v>
          </cell>
          <cell r="AO574" t="str">
            <v>PJ15</v>
          </cell>
          <cell r="AP574">
            <v>0</v>
          </cell>
          <cell r="AQ574">
            <v>0</v>
          </cell>
          <cell r="AR574">
            <v>35049</v>
          </cell>
          <cell r="AS574">
            <v>35049</v>
          </cell>
          <cell r="AT574">
            <v>1</v>
          </cell>
          <cell r="AU574" t="str">
            <v>960709</v>
          </cell>
          <cell r="AV574">
            <v>35049</v>
          </cell>
          <cell r="AW574">
            <v>35049</v>
          </cell>
          <cell r="AX574">
            <v>35074</v>
          </cell>
          <cell r="AY574">
            <v>35074</v>
          </cell>
          <cell r="AZ574">
            <v>35115</v>
          </cell>
          <cell r="BA574">
            <v>35115</v>
          </cell>
          <cell r="BB574">
            <v>35134</v>
          </cell>
          <cell r="BC574">
            <v>35134</v>
          </cell>
          <cell r="BD574">
            <v>35156</v>
          </cell>
          <cell r="BE574">
            <v>35143</v>
          </cell>
          <cell r="BF574">
            <v>1</v>
          </cell>
          <cell r="BG574">
            <v>0</v>
          </cell>
          <cell r="BH574">
            <v>0</v>
          </cell>
          <cell r="BI574" t="str">
            <v>Q</v>
          </cell>
          <cell r="BJ574">
            <v>0</v>
          </cell>
          <cell r="BK574">
            <v>0</v>
          </cell>
          <cell r="BL574" t="str">
            <v>960321</v>
          </cell>
          <cell r="BM574" t="str">
            <v>G</v>
          </cell>
          <cell r="BN574" t="str">
            <v>55H0</v>
          </cell>
          <cell r="BO574">
            <v>42</v>
          </cell>
          <cell r="BP574" t="str">
            <v>960220</v>
          </cell>
          <cell r="BQ574" t="str">
            <v>960110</v>
          </cell>
          <cell r="BR574" t="str">
            <v>960310</v>
          </cell>
          <cell r="BS574" t="str">
            <v>960401</v>
          </cell>
          <cell r="BT574" t="str">
            <v>TB4</v>
          </cell>
        </row>
        <row r="575">
          <cell r="A575" t="str">
            <v>T100</v>
          </cell>
          <cell r="B575" t="str">
            <v>F69</v>
          </cell>
          <cell r="C575" t="str">
            <v>02</v>
          </cell>
          <cell r="D575" t="str">
            <v>Z11</v>
          </cell>
          <cell r="E575" t="str">
            <v>70300</v>
          </cell>
          <cell r="F575" t="str">
            <v>P</v>
          </cell>
          <cell r="G575" t="str">
            <v>03</v>
          </cell>
          <cell r="H575" t="str">
            <v>03</v>
          </cell>
          <cell r="I575">
            <v>0</v>
          </cell>
          <cell r="J575">
            <v>0</v>
          </cell>
          <cell r="K575" t="str">
            <v>8D</v>
          </cell>
          <cell r="L575">
            <v>1000</v>
          </cell>
          <cell r="M575" t="str">
            <v>EN50</v>
          </cell>
          <cell r="N575">
            <v>0</v>
          </cell>
          <cell r="O575" t="str">
            <v>F08</v>
          </cell>
          <cell r="P575" t="str">
            <v>F48</v>
          </cell>
          <cell r="Q575" t="str">
            <v>F69</v>
          </cell>
          <cell r="R575">
            <v>0</v>
          </cell>
          <cell r="S575" t="str">
            <v>K08</v>
          </cell>
          <cell r="T575" t="str">
            <v>K48</v>
          </cell>
          <cell r="U575" t="str">
            <v>K69</v>
          </cell>
          <cell r="V575">
            <v>0</v>
          </cell>
          <cell r="W575" t="str">
            <v>M08</v>
          </cell>
          <cell r="X575" t="str">
            <v>M48</v>
          </cell>
          <cell r="Y575" t="str">
            <v>M69</v>
          </cell>
          <cell r="Z575">
            <v>0</v>
          </cell>
          <cell r="AA575" t="str">
            <v>N08</v>
          </cell>
          <cell r="AB575" t="str">
            <v>N69</v>
          </cell>
          <cell r="AC575">
            <v>0</v>
          </cell>
          <cell r="AD575">
            <v>0</v>
          </cell>
          <cell r="AE575">
            <v>0</v>
          </cell>
          <cell r="AF575" t="str">
            <v>96-06-01</v>
          </cell>
          <cell r="AG575">
            <v>0</v>
          </cell>
          <cell r="AH575" t="str">
            <v>96184721</v>
          </cell>
          <cell r="AI575">
            <v>0</v>
          </cell>
          <cell r="AJ575" t="str">
            <v>BRACKET-GUIDE,CANISTER</v>
          </cell>
          <cell r="AK575">
            <v>0</v>
          </cell>
          <cell r="AL575" t="str">
            <v>WB</v>
          </cell>
          <cell r="AM575" t="str">
            <v>D4K</v>
          </cell>
          <cell r="AN575" t="str">
            <v>（주）다성　　　　　　</v>
          </cell>
          <cell r="AO575" t="str">
            <v>PS37</v>
          </cell>
          <cell r="AP575">
            <v>0</v>
          </cell>
          <cell r="AQ575" t="str">
            <v>&amp;KL9#   &amp;NN4&amp;VB4#   &amp;NN6/NN7/NN8.</v>
          </cell>
          <cell r="AR575">
            <v>35042</v>
          </cell>
          <cell r="AS575">
            <v>35042</v>
          </cell>
          <cell r="AT575">
            <v>1</v>
          </cell>
          <cell r="AU575" t="str">
            <v>960630</v>
          </cell>
          <cell r="AV575">
            <v>35042</v>
          </cell>
          <cell r="AW575">
            <v>35086</v>
          </cell>
          <cell r="AX575">
            <v>35079</v>
          </cell>
          <cell r="AY575">
            <v>35079</v>
          </cell>
          <cell r="AZ575">
            <v>35084</v>
          </cell>
          <cell r="BA575">
            <v>35084</v>
          </cell>
          <cell r="BB575">
            <v>35123</v>
          </cell>
          <cell r="BC575">
            <v>35123</v>
          </cell>
          <cell r="BD575">
            <v>35154</v>
          </cell>
          <cell r="BE575">
            <v>35140</v>
          </cell>
          <cell r="BF575">
            <v>1</v>
          </cell>
          <cell r="BG575">
            <v>0</v>
          </cell>
          <cell r="BH575">
            <v>0</v>
          </cell>
          <cell r="BI575" t="str">
            <v>Q</v>
          </cell>
          <cell r="BJ575">
            <v>0</v>
          </cell>
          <cell r="BK575">
            <v>0</v>
          </cell>
          <cell r="BL575" t="str">
            <v>960316</v>
          </cell>
          <cell r="BM575" t="str">
            <v>G</v>
          </cell>
          <cell r="BN575" t="str">
            <v>55P0</v>
          </cell>
          <cell r="BO575">
            <v>71</v>
          </cell>
          <cell r="BP575" t="str">
            <v>960120</v>
          </cell>
          <cell r="BQ575" t="str">
            <v>960115</v>
          </cell>
          <cell r="BR575" t="str">
            <v>960228</v>
          </cell>
          <cell r="BS575" t="str">
            <v>960330</v>
          </cell>
          <cell r="BT575" t="str">
            <v>TB6</v>
          </cell>
        </row>
        <row r="576">
          <cell r="A576" t="str">
            <v>T100</v>
          </cell>
          <cell r="B576" t="str">
            <v>F69</v>
          </cell>
          <cell r="C576" t="str">
            <v>03</v>
          </cell>
          <cell r="D576" t="str">
            <v>Z44</v>
          </cell>
          <cell r="E576" t="str">
            <v>55551</v>
          </cell>
          <cell r="F576" t="str">
            <v>P</v>
          </cell>
          <cell r="G576" t="str">
            <v>03</v>
          </cell>
          <cell r="H576" t="str">
            <v>03</v>
          </cell>
          <cell r="I576">
            <v>0</v>
          </cell>
          <cell r="J576">
            <v>0</v>
          </cell>
          <cell r="K576" t="str">
            <v>1T1220</v>
          </cell>
          <cell r="L576">
            <v>1000</v>
          </cell>
          <cell r="M576" t="str">
            <v>TR50</v>
          </cell>
          <cell r="N576">
            <v>0</v>
          </cell>
          <cell r="O576" t="str">
            <v>F08</v>
          </cell>
          <cell r="P576" t="str">
            <v>F48</v>
          </cell>
          <cell r="Q576" t="str">
            <v>F69</v>
          </cell>
          <cell r="R576">
            <v>0</v>
          </cell>
          <cell r="S576" t="str">
            <v>K08</v>
          </cell>
          <cell r="T576" t="str">
            <v>K48</v>
          </cell>
          <cell r="U576" t="str">
            <v>K69</v>
          </cell>
          <cell r="V576">
            <v>0</v>
          </cell>
          <cell r="W576" t="str">
            <v>M08</v>
          </cell>
          <cell r="X576" t="str">
            <v>M48</v>
          </cell>
          <cell r="Y576" t="str">
            <v>M69</v>
          </cell>
          <cell r="Z576">
            <v>0</v>
          </cell>
          <cell r="AA576" t="str">
            <v>N08</v>
          </cell>
          <cell r="AB576" t="str">
            <v>N69</v>
          </cell>
          <cell r="AC576">
            <v>0</v>
          </cell>
          <cell r="AD576">
            <v>0</v>
          </cell>
          <cell r="AE576">
            <v>0</v>
          </cell>
          <cell r="AF576" t="str">
            <v>96220426</v>
          </cell>
          <cell r="AG576" t="str">
            <v>96-08-05</v>
          </cell>
          <cell r="AH576" t="str">
            <v>96220425</v>
          </cell>
          <cell r="AI576">
            <v>0</v>
          </cell>
          <cell r="AJ576" t="str">
            <v>SDM A-AIRBAG</v>
          </cell>
          <cell r="AK576">
            <v>0</v>
          </cell>
          <cell r="AL576" t="str">
            <v>GB1</v>
          </cell>
          <cell r="AM576" t="str">
            <v>I3H</v>
          </cell>
          <cell r="AN576" t="str">
            <v>대우정밀공업（주）　　</v>
          </cell>
          <cell r="AO576" t="str">
            <v>PD47</v>
          </cell>
          <cell r="AP576" t="str">
            <v>1</v>
          </cell>
          <cell r="AQ576" t="str">
            <v>&amp;ABF.</v>
          </cell>
          <cell r="AR576">
            <v>35049</v>
          </cell>
          <cell r="AS576">
            <v>35049</v>
          </cell>
          <cell r="AT576">
            <v>0</v>
          </cell>
          <cell r="AU576">
            <v>0</v>
          </cell>
          <cell r="AV576">
            <v>35044</v>
          </cell>
          <cell r="AW576">
            <v>35044</v>
          </cell>
          <cell r="AX576">
            <v>35067</v>
          </cell>
          <cell r="AY576">
            <v>35067</v>
          </cell>
          <cell r="AZ576">
            <v>35061</v>
          </cell>
          <cell r="BA576">
            <v>35034</v>
          </cell>
          <cell r="BB576">
            <v>35134</v>
          </cell>
          <cell r="BC576">
            <v>35134</v>
          </cell>
          <cell r="BD576">
            <v>35185</v>
          </cell>
          <cell r="BE576">
            <v>35170</v>
          </cell>
          <cell r="BF576">
            <v>125</v>
          </cell>
          <cell r="BG576">
            <v>5</v>
          </cell>
          <cell r="BH576">
            <v>7</v>
          </cell>
          <cell r="BI576" t="str">
            <v>E</v>
          </cell>
          <cell r="BJ576">
            <v>0</v>
          </cell>
          <cell r="BK576">
            <v>0</v>
          </cell>
          <cell r="BL576" t="str">
            <v>960517</v>
          </cell>
          <cell r="BM576" t="str">
            <v>L</v>
          </cell>
          <cell r="BN576" t="str">
            <v>55E0</v>
          </cell>
          <cell r="BO576">
            <v>125</v>
          </cell>
          <cell r="BP576" t="str">
            <v>951228</v>
          </cell>
          <cell r="BQ576" t="str">
            <v>960103</v>
          </cell>
          <cell r="BR576" t="str">
            <v>960310</v>
          </cell>
          <cell r="BS576" t="str">
            <v>960430</v>
          </cell>
          <cell r="BT576" t="str">
            <v>TA6</v>
          </cell>
        </row>
        <row r="577">
          <cell r="A577" t="str">
            <v>T100</v>
          </cell>
          <cell r="B577" t="str">
            <v>F69</v>
          </cell>
          <cell r="C577" t="str">
            <v>02</v>
          </cell>
          <cell r="D577" t="str">
            <v>Z11</v>
          </cell>
          <cell r="E577" t="str">
            <v>69761</v>
          </cell>
          <cell r="F577" t="str">
            <v>P</v>
          </cell>
          <cell r="G577" t="str">
            <v>03</v>
          </cell>
          <cell r="H577" t="str">
            <v>03</v>
          </cell>
          <cell r="I577">
            <v>0</v>
          </cell>
          <cell r="J577">
            <v>0</v>
          </cell>
          <cell r="K577" t="str">
            <v>8D</v>
          </cell>
          <cell r="L577">
            <v>1000</v>
          </cell>
          <cell r="M577" t="str">
            <v>EN50</v>
          </cell>
          <cell r="N577">
            <v>0</v>
          </cell>
          <cell r="O577" t="str">
            <v>F08</v>
          </cell>
          <cell r="P577" t="str">
            <v>F48</v>
          </cell>
          <cell r="Q577" t="str">
            <v>F69</v>
          </cell>
          <cell r="R577">
            <v>0</v>
          </cell>
          <cell r="S577" t="str">
            <v>K08</v>
          </cell>
          <cell r="T577" t="str">
            <v>K48</v>
          </cell>
          <cell r="U577" t="str">
            <v>K69</v>
          </cell>
          <cell r="V577">
            <v>0</v>
          </cell>
          <cell r="W577" t="str">
            <v>M08</v>
          </cell>
          <cell r="X577" t="str">
            <v>M48</v>
          </cell>
          <cell r="Y577" t="str">
            <v>M69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 t="str">
            <v>96-10-31</v>
          </cell>
          <cell r="AG577">
            <v>0</v>
          </cell>
          <cell r="AH577" t="str">
            <v>96350170</v>
          </cell>
          <cell r="AI577">
            <v>0</v>
          </cell>
          <cell r="AJ577" t="str">
            <v>CANISTER A-0.85L</v>
          </cell>
          <cell r="AK577">
            <v>0</v>
          </cell>
          <cell r="AL577" t="str">
            <v>GB1</v>
          </cell>
          <cell r="AM577" t="str">
            <v>I</v>
          </cell>
          <cell r="AN577" t="str">
            <v>　　　　　　　　　　　</v>
          </cell>
          <cell r="AO577">
            <v>0</v>
          </cell>
          <cell r="AP577" t="str">
            <v>2</v>
          </cell>
          <cell r="AQ577" t="str">
            <v>&amp;KL9#   &amp;NN4&amp;VB4#   &amp;NN6/NN7.</v>
          </cell>
          <cell r="AR577">
            <v>35042</v>
          </cell>
          <cell r="AS577">
            <v>35042</v>
          </cell>
          <cell r="AT577">
            <v>0</v>
          </cell>
          <cell r="AU577">
            <v>0</v>
          </cell>
          <cell r="AV577">
            <v>35042</v>
          </cell>
          <cell r="AW577">
            <v>35086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 t="str">
            <v>E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 t="str">
            <v>55E0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 t="str">
            <v>TB6</v>
          </cell>
        </row>
        <row r="578">
          <cell r="A578" t="str">
            <v>T100</v>
          </cell>
          <cell r="B578" t="str">
            <v>F69</v>
          </cell>
          <cell r="C578" t="str">
            <v>02</v>
          </cell>
          <cell r="D578" t="str">
            <v>Z11</v>
          </cell>
          <cell r="E578" t="str">
            <v>28310</v>
          </cell>
          <cell r="F578" t="str">
            <v>P</v>
          </cell>
          <cell r="G578" t="str">
            <v>03</v>
          </cell>
          <cell r="H578" t="str">
            <v>03</v>
          </cell>
          <cell r="I578">
            <v>0</v>
          </cell>
          <cell r="J578">
            <v>0</v>
          </cell>
          <cell r="K578" t="str">
            <v>6K02</v>
          </cell>
          <cell r="L578">
            <v>1000</v>
          </cell>
          <cell r="M578" t="str">
            <v>EN20</v>
          </cell>
          <cell r="N578">
            <v>0</v>
          </cell>
          <cell r="O578">
            <v>0</v>
          </cell>
          <cell r="P578" t="str">
            <v>F48</v>
          </cell>
          <cell r="Q578" t="str">
            <v>F69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 t="str">
            <v>M08</v>
          </cell>
          <cell r="X578" t="str">
            <v>M48</v>
          </cell>
          <cell r="Y578" t="str">
            <v>M69</v>
          </cell>
          <cell r="Z578">
            <v>0</v>
          </cell>
          <cell r="AA578" t="str">
            <v>N08</v>
          </cell>
          <cell r="AB578" t="str">
            <v>N69</v>
          </cell>
          <cell r="AC578">
            <v>0</v>
          </cell>
          <cell r="AD578">
            <v>0</v>
          </cell>
          <cell r="AE578">
            <v>0</v>
          </cell>
          <cell r="AF578" t="str">
            <v>96-11-08</v>
          </cell>
          <cell r="AG578">
            <v>0</v>
          </cell>
          <cell r="AH578" t="str">
            <v>96351259</v>
          </cell>
          <cell r="AI578" t="str">
            <v>UC</v>
          </cell>
          <cell r="AJ578" t="str">
            <v>HOSE-RADIATOR,UPPER</v>
          </cell>
          <cell r="AK578">
            <v>0</v>
          </cell>
          <cell r="AL578" t="str">
            <v>WB</v>
          </cell>
          <cell r="AM578" t="str">
            <v>G3E</v>
          </cell>
          <cell r="AN578" t="str">
            <v>평화산업（주）　　　　</v>
          </cell>
          <cell r="AO578" t="str">
            <v>PP03</v>
          </cell>
          <cell r="AP578">
            <v>0</v>
          </cell>
          <cell r="AQ578" t="str">
            <v>&amp;C46&amp;LX6/L13.</v>
          </cell>
          <cell r="AR578">
            <v>35049</v>
          </cell>
          <cell r="AS578">
            <v>35049</v>
          </cell>
          <cell r="AT578">
            <v>0</v>
          </cell>
          <cell r="AU578">
            <v>0</v>
          </cell>
          <cell r="AV578">
            <v>35049</v>
          </cell>
          <cell r="AW578">
            <v>35049</v>
          </cell>
          <cell r="AX578">
            <v>35074</v>
          </cell>
          <cell r="AY578">
            <v>35074</v>
          </cell>
          <cell r="AZ578">
            <v>35084</v>
          </cell>
          <cell r="BA578">
            <v>35084</v>
          </cell>
          <cell r="BB578">
            <v>35091</v>
          </cell>
          <cell r="BC578">
            <v>35105</v>
          </cell>
          <cell r="BD578">
            <v>35124</v>
          </cell>
          <cell r="BE578">
            <v>35124</v>
          </cell>
          <cell r="BF578">
            <v>41</v>
          </cell>
          <cell r="BG578">
            <v>0</v>
          </cell>
          <cell r="BH578">
            <v>0</v>
          </cell>
          <cell r="BI578" t="str">
            <v>Q</v>
          </cell>
          <cell r="BJ578">
            <v>0</v>
          </cell>
          <cell r="BK578">
            <v>0</v>
          </cell>
          <cell r="BL578" t="str">
            <v>960319</v>
          </cell>
          <cell r="BM578" t="str">
            <v>G</v>
          </cell>
          <cell r="BN578" t="str">
            <v>56R0</v>
          </cell>
          <cell r="BO578">
            <v>41</v>
          </cell>
          <cell r="BP578" t="str">
            <v>960120</v>
          </cell>
          <cell r="BQ578" t="str">
            <v>960110</v>
          </cell>
          <cell r="BR578" t="str">
            <v>960127</v>
          </cell>
          <cell r="BS578" t="str">
            <v>960229</v>
          </cell>
          <cell r="BT578" t="str">
            <v>TB5S</v>
          </cell>
        </row>
        <row r="579">
          <cell r="A579" t="str">
            <v>T100</v>
          </cell>
          <cell r="B579" t="str">
            <v>F69</v>
          </cell>
          <cell r="C579" t="str">
            <v>02</v>
          </cell>
          <cell r="D579" t="str">
            <v>Z25</v>
          </cell>
          <cell r="E579" t="str">
            <v>50500</v>
          </cell>
          <cell r="F579" t="str">
            <v>P</v>
          </cell>
          <cell r="G579" t="str">
            <v>03</v>
          </cell>
          <cell r="H579" t="str">
            <v>03</v>
          </cell>
          <cell r="I579">
            <v>0</v>
          </cell>
          <cell r="J579">
            <v>0</v>
          </cell>
          <cell r="K579" t="str">
            <v>13A</v>
          </cell>
          <cell r="L579">
            <v>1000</v>
          </cell>
          <cell r="M579" t="str">
            <v>EN20</v>
          </cell>
          <cell r="N579">
            <v>0</v>
          </cell>
          <cell r="O579" t="str">
            <v>F08</v>
          </cell>
          <cell r="P579" t="str">
            <v>F48</v>
          </cell>
          <cell r="Q579" t="str">
            <v>F69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 t="str">
            <v>M08</v>
          </cell>
          <cell r="X579" t="str">
            <v>M48</v>
          </cell>
          <cell r="Y579" t="str">
            <v>M69</v>
          </cell>
          <cell r="Z579">
            <v>0</v>
          </cell>
          <cell r="AA579" t="str">
            <v>N08</v>
          </cell>
          <cell r="AB579" t="str">
            <v>N69</v>
          </cell>
          <cell r="AC579">
            <v>0</v>
          </cell>
          <cell r="AD579">
            <v>0</v>
          </cell>
          <cell r="AE579">
            <v>0</v>
          </cell>
          <cell r="AF579" t="str">
            <v>96182260</v>
          </cell>
          <cell r="AG579" t="str">
            <v>96-08-28</v>
          </cell>
          <cell r="AH579" t="str">
            <v>96351262</v>
          </cell>
          <cell r="AI579" t="str">
            <v>RE</v>
          </cell>
          <cell r="AJ579" t="str">
            <v>RADIATOR A</v>
          </cell>
          <cell r="AK579">
            <v>0</v>
          </cell>
          <cell r="AL579" t="str">
            <v>GB1</v>
          </cell>
          <cell r="AM579" t="str">
            <v>A1J</v>
          </cell>
          <cell r="AN579" t="str">
            <v>대우기전공업（주）　　</v>
          </cell>
          <cell r="AO579" t="str">
            <v>PD63</v>
          </cell>
          <cell r="AP579">
            <v>0</v>
          </cell>
          <cell r="AQ579" t="str">
            <v>&amp;C46&amp;ML4.</v>
          </cell>
          <cell r="AR579">
            <v>35049</v>
          </cell>
          <cell r="AS579">
            <v>35049</v>
          </cell>
          <cell r="AT579">
            <v>0</v>
          </cell>
          <cell r="AU579">
            <v>0</v>
          </cell>
          <cell r="AV579">
            <v>35049</v>
          </cell>
          <cell r="AW579">
            <v>35049</v>
          </cell>
          <cell r="AX579">
            <v>34929</v>
          </cell>
          <cell r="AY579">
            <v>35004</v>
          </cell>
          <cell r="AZ579">
            <v>35013</v>
          </cell>
          <cell r="BA579">
            <v>35043</v>
          </cell>
          <cell r="BB579">
            <v>35154</v>
          </cell>
          <cell r="BC579">
            <v>35154</v>
          </cell>
          <cell r="BD579">
            <v>35195</v>
          </cell>
          <cell r="BE579">
            <v>35331</v>
          </cell>
          <cell r="BF579">
            <v>183</v>
          </cell>
          <cell r="BG579">
            <v>14</v>
          </cell>
          <cell r="BH579">
            <v>26</v>
          </cell>
          <cell r="BI579" t="str">
            <v>E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 t="str">
            <v>55M0</v>
          </cell>
          <cell r="BO579">
            <v>261</v>
          </cell>
          <cell r="BP579" t="str">
            <v>951110</v>
          </cell>
          <cell r="BQ579" t="str">
            <v>950818</v>
          </cell>
          <cell r="BR579" t="str">
            <v>960330</v>
          </cell>
          <cell r="BS579" t="str">
            <v>960727</v>
          </cell>
          <cell r="BT579" t="str">
            <v>TB5</v>
          </cell>
        </row>
        <row r="580">
          <cell r="A580" t="str">
            <v>T100</v>
          </cell>
          <cell r="B580" t="str">
            <v>F69</v>
          </cell>
          <cell r="C580" t="str">
            <v>02</v>
          </cell>
          <cell r="D580" t="str">
            <v>Z25</v>
          </cell>
          <cell r="E580" t="str">
            <v>50520</v>
          </cell>
          <cell r="F580" t="str">
            <v>P</v>
          </cell>
          <cell r="G580" t="str">
            <v>03</v>
          </cell>
          <cell r="H580" t="str">
            <v>03</v>
          </cell>
          <cell r="I580">
            <v>0</v>
          </cell>
          <cell r="J580">
            <v>0</v>
          </cell>
          <cell r="K580" t="str">
            <v>13A</v>
          </cell>
          <cell r="L580">
            <v>1000</v>
          </cell>
          <cell r="M580" t="str">
            <v>EN20</v>
          </cell>
          <cell r="N580">
            <v>0</v>
          </cell>
          <cell r="O580" t="str">
            <v>F08</v>
          </cell>
          <cell r="P580" t="str">
            <v>F48</v>
          </cell>
          <cell r="Q580" t="str">
            <v>F69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 t="str">
            <v>M08</v>
          </cell>
          <cell r="X580" t="str">
            <v>M48</v>
          </cell>
          <cell r="Y580" t="str">
            <v>M69</v>
          </cell>
          <cell r="Z580">
            <v>0</v>
          </cell>
          <cell r="AA580" t="str">
            <v>N08</v>
          </cell>
          <cell r="AB580" t="str">
            <v>N69</v>
          </cell>
          <cell r="AC580">
            <v>0</v>
          </cell>
          <cell r="AD580">
            <v>0</v>
          </cell>
          <cell r="AE580">
            <v>0</v>
          </cell>
          <cell r="AF580" t="str">
            <v>96182260</v>
          </cell>
          <cell r="AG580" t="str">
            <v>96-08-28</v>
          </cell>
          <cell r="AH580" t="str">
            <v>96351263</v>
          </cell>
          <cell r="AI580" t="str">
            <v>RF</v>
          </cell>
          <cell r="AJ580" t="str">
            <v>RADIATOR A</v>
          </cell>
          <cell r="AK580">
            <v>0</v>
          </cell>
          <cell r="AL580" t="str">
            <v>GB1</v>
          </cell>
          <cell r="AM580" t="str">
            <v>A1J</v>
          </cell>
          <cell r="AN580" t="str">
            <v>대우기전공업（주）　　</v>
          </cell>
          <cell r="AO580" t="str">
            <v>PD63</v>
          </cell>
          <cell r="AP580">
            <v>0</v>
          </cell>
          <cell r="AQ580" t="str">
            <v>&amp;C46&amp;MG4/M79/M85.</v>
          </cell>
          <cell r="AR580">
            <v>35049</v>
          </cell>
          <cell r="AS580">
            <v>35049</v>
          </cell>
          <cell r="AT580">
            <v>0</v>
          </cell>
          <cell r="AU580">
            <v>0</v>
          </cell>
          <cell r="AV580">
            <v>35049</v>
          </cell>
          <cell r="AW580">
            <v>35049</v>
          </cell>
          <cell r="AX580">
            <v>34929</v>
          </cell>
          <cell r="AY580">
            <v>35004</v>
          </cell>
          <cell r="AZ580">
            <v>35013</v>
          </cell>
          <cell r="BA580">
            <v>34986</v>
          </cell>
          <cell r="BB580">
            <v>35154</v>
          </cell>
          <cell r="BC580">
            <v>35154</v>
          </cell>
          <cell r="BD580">
            <v>35195</v>
          </cell>
          <cell r="BE580">
            <v>35331</v>
          </cell>
          <cell r="BF580">
            <v>183</v>
          </cell>
          <cell r="BG580">
            <v>11</v>
          </cell>
          <cell r="BH580">
            <v>26</v>
          </cell>
          <cell r="BI580" t="str">
            <v>E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 t="str">
            <v>55M0</v>
          </cell>
          <cell r="BO580">
            <v>261</v>
          </cell>
          <cell r="BP580" t="str">
            <v>951110</v>
          </cell>
          <cell r="BQ580" t="str">
            <v>950818</v>
          </cell>
          <cell r="BR580" t="str">
            <v>960330</v>
          </cell>
          <cell r="BS580" t="str">
            <v>960727</v>
          </cell>
          <cell r="BT580" t="str">
            <v>TB5</v>
          </cell>
        </row>
        <row r="581">
          <cell r="A581" t="str">
            <v>T100</v>
          </cell>
          <cell r="B581" t="str">
            <v>F69</v>
          </cell>
          <cell r="C581" t="str">
            <v>04</v>
          </cell>
          <cell r="D581" t="str">
            <v>Z43</v>
          </cell>
          <cell r="E581" t="str">
            <v>34410</v>
          </cell>
          <cell r="F581" t="str">
            <v>P</v>
          </cell>
          <cell r="G581" t="str">
            <v>03</v>
          </cell>
          <cell r="H581" t="str">
            <v>03</v>
          </cell>
          <cell r="I581">
            <v>0</v>
          </cell>
          <cell r="J581">
            <v>0</v>
          </cell>
          <cell r="K581" t="str">
            <v>1C08</v>
          </cell>
          <cell r="L581">
            <v>8000</v>
          </cell>
          <cell r="M581" t="str">
            <v>BY20</v>
          </cell>
          <cell r="N581">
            <v>0</v>
          </cell>
          <cell r="O581" t="str">
            <v>F08</v>
          </cell>
          <cell r="P581" t="str">
            <v>F48</v>
          </cell>
          <cell r="Q581" t="str">
            <v>F69</v>
          </cell>
          <cell r="R581">
            <v>0</v>
          </cell>
          <cell r="S581" t="str">
            <v>K08</v>
          </cell>
          <cell r="T581" t="str">
            <v>K48</v>
          </cell>
          <cell r="U581" t="str">
            <v>K69</v>
          </cell>
          <cell r="V581">
            <v>0</v>
          </cell>
          <cell r="W581" t="str">
            <v>M08</v>
          </cell>
          <cell r="X581" t="str">
            <v>M48</v>
          </cell>
          <cell r="Y581" t="str">
            <v>M69</v>
          </cell>
          <cell r="Z581">
            <v>0</v>
          </cell>
          <cell r="AA581" t="str">
            <v>N08</v>
          </cell>
          <cell r="AB581" t="str">
            <v>N69</v>
          </cell>
          <cell r="AC581">
            <v>0</v>
          </cell>
          <cell r="AD581">
            <v>0</v>
          </cell>
          <cell r="AE581">
            <v>0</v>
          </cell>
          <cell r="AF581" t="str">
            <v>96-11-26</v>
          </cell>
          <cell r="AG581">
            <v>0</v>
          </cell>
          <cell r="AH581" t="str">
            <v>96233387</v>
          </cell>
          <cell r="AI581">
            <v>0</v>
          </cell>
          <cell r="AJ581" t="str">
            <v>CLIP A-ROOF MLDG</v>
          </cell>
          <cell r="AK581" t="str">
            <v>FOR MOLDING A-ROOF</v>
          </cell>
          <cell r="AL581" t="str">
            <v>WB</v>
          </cell>
          <cell r="AM581" t="str">
            <v>F2P</v>
          </cell>
          <cell r="AN581" t="str">
            <v>（주）키프코　　　　　</v>
          </cell>
          <cell r="AO581" t="str">
            <v>PK49</v>
          </cell>
          <cell r="AP581">
            <v>0</v>
          </cell>
          <cell r="AQ581">
            <v>0</v>
          </cell>
          <cell r="AR581">
            <v>35063</v>
          </cell>
          <cell r="AS581">
            <v>35070</v>
          </cell>
          <cell r="AT581">
            <v>0</v>
          </cell>
          <cell r="AU581">
            <v>0</v>
          </cell>
          <cell r="AV581">
            <v>35070</v>
          </cell>
          <cell r="AW581">
            <v>35070</v>
          </cell>
          <cell r="AX581">
            <v>35018</v>
          </cell>
          <cell r="AY581">
            <v>35018</v>
          </cell>
          <cell r="AZ581">
            <v>35089</v>
          </cell>
          <cell r="BA581">
            <v>35089</v>
          </cell>
          <cell r="BB581">
            <v>35123</v>
          </cell>
          <cell r="BC581">
            <v>35123</v>
          </cell>
          <cell r="BD581">
            <v>35134</v>
          </cell>
          <cell r="BE581">
            <v>35137</v>
          </cell>
          <cell r="BF581">
            <v>46</v>
          </cell>
          <cell r="BG581">
            <v>0</v>
          </cell>
          <cell r="BH581">
            <v>0</v>
          </cell>
          <cell r="BI581" t="str">
            <v>Q</v>
          </cell>
          <cell r="BJ581">
            <v>11</v>
          </cell>
          <cell r="BK581">
            <v>0</v>
          </cell>
          <cell r="BL581" t="str">
            <v>960318</v>
          </cell>
          <cell r="BM581" t="str">
            <v>G</v>
          </cell>
          <cell r="BN581" t="str">
            <v>56C0</v>
          </cell>
          <cell r="BO581">
            <v>46</v>
          </cell>
          <cell r="BP581" t="str">
            <v>960125</v>
          </cell>
          <cell r="BQ581" t="str">
            <v>951115</v>
          </cell>
          <cell r="BR581" t="str">
            <v>960228</v>
          </cell>
          <cell r="BS581" t="str">
            <v>960310</v>
          </cell>
          <cell r="BT581" t="str">
            <v>PP</v>
          </cell>
        </row>
        <row r="582">
          <cell r="A582" t="str">
            <v>T100</v>
          </cell>
          <cell r="B582" t="str">
            <v>F69</v>
          </cell>
          <cell r="C582" t="str">
            <v>03</v>
          </cell>
          <cell r="D582" t="str">
            <v>Z44</v>
          </cell>
          <cell r="E582" t="str">
            <v>10585</v>
          </cell>
          <cell r="F582" t="str">
            <v>P</v>
          </cell>
          <cell r="G582" t="str">
            <v>03</v>
          </cell>
          <cell r="H582" t="str">
            <v>03</v>
          </cell>
          <cell r="I582">
            <v>0</v>
          </cell>
          <cell r="J582">
            <v>0</v>
          </cell>
          <cell r="K582" t="str">
            <v>1C1207</v>
          </cell>
          <cell r="L582">
            <v>2000</v>
          </cell>
          <cell r="M582" t="str">
            <v>EL10</v>
          </cell>
          <cell r="N582">
            <v>0</v>
          </cell>
          <cell r="O582" t="str">
            <v>F08</v>
          </cell>
          <cell r="P582" t="str">
            <v>F48</v>
          </cell>
          <cell r="Q582" t="str">
            <v>F69</v>
          </cell>
          <cell r="R582">
            <v>0</v>
          </cell>
          <cell r="S582" t="str">
            <v>K08</v>
          </cell>
          <cell r="T582" t="str">
            <v>K48</v>
          </cell>
          <cell r="U582" t="str">
            <v>K69</v>
          </cell>
          <cell r="V582">
            <v>0</v>
          </cell>
          <cell r="W582" t="str">
            <v>M08</v>
          </cell>
          <cell r="X582" t="str">
            <v>M48</v>
          </cell>
          <cell r="Y582" t="str">
            <v>M69</v>
          </cell>
          <cell r="Z582">
            <v>0</v>
          </cell>
          <cell r="AA582" t="str">
            <v>N08</v>
          </cell>
          <cell r="AB582" t="str">
            <v>N69</v>
          </cell>
          <cell r="AC582">
            <v>0</v>
          </cell>
          <cell r="AD582">
            <v>0</v>
          </cell>
          <cell r="AE582">
            <v>0</v>
          </cell>
          <cell r="AF582" t="str">
            <v>EDS-G-1405</v>
          </cell>
          <cell r="AG582" t="str">
            <v>96-06-10</v>
          </cell>
          <cell r="AH582" t="str">
            <v>03170-42138</v>
          </cell>
          <cell r="AI582">
            <v>0</v>
          </cell>
          <cell r="AJ582" t="str">
            <v>SCREW-TAPPING</v>
          </cell>
          <cell r="AK582" t="str">
            <v>FOR ROOM LAMP</v>
          </cell>
          <cell r="AL582" t="str">
            <v>WB</v>
          </cell>
          <cell r="AM582" t="str">
            <v>WCN</v>
          </cell>
          <cell r="AN582" t="str">
            <v>진합정공（주）　　　　</v>
          </cell>
          <cell r="AO582" t="str">
            <v>PJ15</v>
          </cell>
          <cell r="AP582">
            <v>0</v>
          </cell>
          <cell r="AQ582">
            <v>0</v>
          </cell>
          <cell r="AR582">
            <v>35049</v>
          </cell>
          <cell r="AS582">
            <v>35049</v>
          </cell>
          <cell r="AT582">
            <v>0</v>
          </cell>
          <cell r="AU582">
            <v>0</v>
          </cell>
          <cell r="AV582">
            <v>35049</v>
          </cell>
          <cell r="AW582">
            <v>35049</v>
          </cell>
          <cell r="AX582">
            <v>35061</v>
          </cell>
          <cell r="AY582">
            <v>35061</v>
          </cell>
          <cell r="AZ582">
            <v>35074</v>
          </cell>
          <cell r="BA582">
            <v>35074</v>
          </cell>
          <cell r="BB582">
            <v>35144</v>
          </cell>
          <cell r="BC582">
            <v>35100</v>
          </cell>
          <cell r="BD582">
            <v>35156</v>
          </cell>
          <cell r="BE582">
            <v>35112</v>
          </cell>
          <cell r="BF582">
            <v>83</v>
          </cell>
          <cell r="BG582">
            <v>0</v>
          </cell>
          <cell r="BH582">
            <v>0</v>
          </cell>
          <cell r="BI582" t="str">
            <v>Q</v>
          </cell>
          <cell r="BJ582">
            <v>0</v>
          </cell>
          <cell r="BK582">
            <v>0</v>
          </cell>
          <cell r="BL582" t="str">
            <v>960222</v>
          </cell>
          <cell r="BM582" t="str">
            <v>G</v>
          </cell>
          <cell r="BN582" t="str">
            <v>55H0</v>
          </cell>
          <cell r="BO582">
            <v>83</v>
          </cell>
          <cell r="BP582" t="str">
            <v>960110</v>
          </cell>
          <cell r="BQ582" t="str">
            <v>951228</v>
          </cell>
          <cell r="BR582" t="str">
            <v>960320</v>
          </cell>
          <cell r="BS582" t="str">
            <v>960401</v>
          </cell>
          <cell r="BT582" t="str">
            <v>TA7</v>
          </cell>
        </row>
        <row r="583">
          <cell r="A583" t="str">
            <v>T100</v>
          </cell>
          <cell r="B583" t="str">
            <v>F69</v>
          </cell>
          <cell r="C583" t="str">
            <v>04</v>
          </cell>
          <cell r="D583" t="str">
            <v>Z47</v>
          </cell>
          <cell r="E583" t="str">
            <v>08000</v>
          </cell>
          <cell r="F583" t="str">
            <v>P</v>
          </cell>
          <cell r="G583" t="str">
            <v>03</v>
          </cell>
          <cell r="H583" t="str">
            <v>03</v>
          </cell>
          <cell r="I583">
            <v>0</v>
          </cell>
          <cell r="J583" t="str">
            <v>B</v>
          </cell>
          <cell r="K583" t="str">
            <v>1G03</v>
          </cell>
          <cell r="L583">
            <v>4000</v>
          </cell>
          <cell r="M583" t="str">
            <v>BY30</v>
          </cell>
          <cell r="N583">
            <v>0</v>
          </cell>
          <cell r="O583" t="str">
            <v>F08</v>
          </cell>
          <cell r="P583" t="str">
            <v>F48</v>
          </cell>
          <cell r="Q583" t="str">
            <v>F69</v>
          </cell>
          <cell r="R583">
            <v>0</v>
          </cell>
          <cell r="S583" t="str">
            <v>K08</v>
          </cell>
          <cell r="T583" t="str">
            <v>K48</v>
          </cell>
          <cell r="U583" t="str">
            <v>K69</v>
          </cell>
          <cell r="V583">
            <v>0</v>
          </cell>
          <cell r="W583" t="str">
            <v>M08</v>
          </cell>
          <cell r="X583" t="str">
            <v>M48</v>
          </cell>
          <cell r="Y583" t="str">
            <v>M69</v>
          </cell>
          <cell r="Z583">
            <v>0</v>
          </cell>
          <cell r="AA583" t="str">
            <v>N08</v>
          </cell>
          <cell r="AB583" t="str">
            <v>N69</v>
          </cell>
          <cell r="AC583">
            <v>0</v>
          </cell>
          <cell r="AD583">
            <v>0</v>
          </cell>
          <cell r="AE583">
            <v>0</v>
          </cell>
          <cell r="AF583" t="str">
            <v>EDS-G-1201</v>
          </cell>
          <cell r="AG583" t="str">
            <v>96-06-10</v>
          </cell>
          <cell r="AH583" t="str">
            <v>01114-06103</v>
          </cell>
          <cell r="AI583">
            <v>0</v>
          </cell>
          <cell r="AJ583" t="str">
            <v>BOLT-HEXAGON</v>
          </cell>
          <cell r="AK583" t="str">
            <v>FOR DOOR OUTSIDE HANDLE</v>
          </cell>
          <cell r="AL583" t="str">
            <v>WB</v>
          </cell>
          <cell r="AM583" t="str">
            <v>WCN</v>
          </cell>
          <cell r="AN583" t="str">
            <v>진합정공（주）　　　　</v>
          </cell>
          <cell r="AO583" t="str">
            <v>PJ15</v>
          </cell>
          <cell r="AP583">
            <v>0</v>
          </cell>
          <cell r="AQ583">
            <v>0</v>
          </cell>
          <cell r="AR583">
            <v>34706</v>
          </cell>
          <cell r="AS583">
            <v>34706</v>
          </cell>
          <cell r="AT583">
            <v>2</v>
          </cell>
          <cell r="AU583" t="str">
            <v>960720</v>
          </cell>
          <cell r="AV583">
            <v>34706</v>
          </cell>
          <cell r="AW583">
            <v>34706</v>
          </cell>
          <cell r="AX583">
            <v>35002</v>
          </cell>
          <cell r="AY583">
            <v>35002</v>
          </cell>
          <cell r="AZ583">
            <v>35013</v>
          </cell>
          <cell r="BA583">
            <v>35013</v>
          </cell>
          <cell r="BB583">
            <v>35074</v>
          </cell>
          <cell r="BC583">
            <v>35074</v>
          </cell>
          <cell r="BD583">
            <v>35125</v>
          </cell>
          <cell r="BE583">
            <v>35143</v>
          </cell>
          <cell r="BF583">
            <v>1</v>
          </cell>
          <cell r="BG583">
            <v>0</v>
          </cell>
          <cell r="BH583">
            <v>0</v>
          </cell>
          <cell r="BI583" t="str">
            <v>Q</v>
          </cell>
          <cell r="BJ583">
            <v>0</v>
          </cell>
          <cell r="BK583">
            <v>0</v>
          </cell>
          <cell r="BL583" t="str">
            <v>960321</v>
          </cell>
          <cell r="BM583" t="str">
            <v>G</v>
          </cell>
          <cell r="BN583" t="str">
            <v>55H0</v>
          </cell>
          <cell r="BO583">
            <v>113</v>
          </cell>
          <cell r="BP583" t="str">
            <v>951110</v>
          </cell>
          <cell r="BQ583" t="str">
            <v>951030</v>
          </cell>
          <cell r="BR583" t="str">
            <v>960110</v>
          </cell>
          <cell r="BS583" t="str">
            <v>960301</v>
          </cell>
          <cell r="BT583" t="str">
            <v>TA1</v>
          </cell>
        </row>
        <row r="584">
          <cell r="A584" t="str">
            <v>T100</v>
          </cell>
          <cell r="B584" t="str">
            <v>F69</v>
          </cell>
          <cell r="C584" t="str">
            <v>04</v>
          </cell>
          <cell r="D584" t="str">
            <v>Z47</v>
          </cell>
          <cell r="E584" t="str">
            <v>01750</v>
          </cell>
          <cell r="F584" t="str">
            <v>P</v>
          </cell>
          <cell r="G584" t="str">
            <v>03</v>
          </cell>
          <cell r="H584" t="str">
            <v>03</v>
          </cell>
          <cell r="I584">
            <v>0</v>
          </cell>
          <cell r="J584" t="str">
            <v>B</v>
          </cell>
          <cell r="K584" t="str">
            <v>1G03</v>
          </cell>
          <cell r="L584">
            <v>4000</v>
          </cell>
          <cell r="M584" t="str">
            <v>BY30</v>
          </cell>
          <cell r="N584">
            <v>0</v>
          </cell>
          <cell r="O584" t="str">
            <v>F08</v>
          </cell>
          <cell r="P584" t="str">
            <v>F48</v>
          </cell>
          <cell r="Q584" t="str">
            <v>F69</v>
          </cell>
          <cell r="R584">
            <v>0</v>
          </cell>
          <cell r="S584" t="str">
            <v>K08</v>
          </cell>
          <cell r="T584" t="str">
            <v>K48</v>
          </cell>
          <cell r="U584" t="str">
            <v>K69</v>
          </cell>
          <cell r="V584">
            <v>0</v>
          </cell>
          <cell r="W584" t="str">
            <v>M08</v>
          </cell>
          <cell r="X584" t="str">
            <v>M48</v>
          </cell>
          <cell r="Y584" t="str">
            <v>M69</v>
          </cell>
          <cell r="Z584">
            <v>0</v>
          </cell>
          <cell r="AA584" t="str">
            <v>N08</v>
          </cell>
          <cell r="AB584" t="str">
            <v>N69</v>
          </cell>
          <cell r="AC584">
            <v>0</v>
          </cell>
          <cell r="AD584">
            <v>0</v>
          </cell>
          <cell r="AE584">
            <v>0</v>
          </cell>
          <cell r="AF584" t="str">
            <v>EDS-G-1201</v>
          </cell>
          <cell r="AG584" t="str">
            <v>96-06-10</v>
          </cell>
          <cell r="AH584" t="str">
            <v>01117-06162</v>
          </cell>
          <cell r="AI584">
            <v>0</v>
          </cell>
          <cell r="AJ584" t="str">
            <v>BOLT-HEXAGON</v>
          </cell>
          <cell r="AK584" t="str">
            <v>DOOR CHECK TO DOOR</v>
          </cell>
          <cell r="AL584" t="str">
            <v>WB</v>
          </cell>
          <cell r="AM584" t="str">
            <v>WCN</v>
          </cell>
          <cell r="AN584" t="str">
            <v>진합정공（주）　　　　</v>
          </cell>
          <cell r="AO584" t="str">
            <v>PJ15</v>
          </cell>
          <cell r="AP584">
            <v>0</v>
          </cell>
          <cell r="AQ584">
            <v>0</v>
          </cell>
          <cell r="AR584">
            <v>35056</v>
          </cell>
          <cell r="AS584">
            <v>35056</v>
          </cell>
          <cell r="AT584">
            <v>0</v>
          </cell>
          <cell r="AU584">
            <v>0</v>
          </cell>
          <cell r="AV584">
            <v>35056</v>
          </cell>
          <cell r="AW584">
            <v>35056</v>
          </cell>
          <cell r="AX584">
            <v>35033</v>
          </cell>
          <cell r="AY584">
            <v>35033</v>
          </cell>
          <cell r="AZ584">
            <v>35043</v>
          </cell>
          <cell r="BA584">
            <v>35043</v>
          </cell>
          <cell r="BB584">
            <v>35115</v>
          </cell>
          <cell r="BC584">
            <v>35115</v>
          </cell>
          <cell r="BD584">
            <v>35144</v>
          </cell>
          <cell r="BE584">
            <v>35143</v>
          </cell>
          <cell r="BF584">
            <v>102</v>
          </cell>
          <cell r="BG584">
            <v>0</v>
          </cell>
          <cell r="BH584">
            <v>0</v>
          </cell>
          <cell r="BI584" t="str">
            <v>Q</v>
          </cell>
          <cell r="BJ584">
            <v>1</v>
          </cell>
          <cell r="BK584">
            <v>0</v>
          </cell>
          <cell r="BL584" t="str">
            <v>960321</v>
          </cell>
          <cell r="BM584" t="str">
            <v>G</v>
          </cell>
          <cell r="BN584" t="str">
            <v>55H0</v>
          </cell>
          <cell r="BO584">
            <v>102</v>
          </cell>
          <cell r="BP584" t="str">
            <v>951210</v>
          </cell>
          <cell r="BQ584" t="str">
            <v>951130</v>
          </cell>
          <cell r="BR584" t="str">
            <v>960220</v>
          </cell>
          <cell r="BS584" t="str">
            <v>960320</v>
          </cell>
          <cell r="BT584" t="str">
            <v>TA1</v>
          </cell>
        </row>
        <row r="585">
          <cell r="A585" t="str">
            <v>T100</v>
          </cell>
          <cell r="B585" t="str">
            <v>F69</v>
          </cell>
          <cell r="C585" t="str">
            <v>02</v>
          </cell>
          <cell r="D585" t="str">
            <v>Z11</v>
          </cell>
          <cell r="E585" t="str">
            <v>68745</v>
          </cell>
          <cell r="F585" t="str">
            <v>P</v>
          </cell>
          <cell r="G585" t="str">
            <v>03</v>
          </cell>
          <cell r="H585" t="str">
            <v>03</v>
          </cell>
          <cell r="I585">
            <v>0</v>
          </cell>
          <cell r="J585">
            <v>0</v>
          </cell>
          <cell r="K585" t="str">
            <v>8C</v>
          </cell>
          <cell r="L585">
            <v>1000</v>
          </cell>
          <cell r="M585" t="str">
            <v>EN40</v>
          </cell>
          <cell r="N585">
            <v>0</v>
          </cell>
          <cell r="O585">
            <v>0</v>
          </cell>
          <cell r="P585">
            <v>0</v>
          </cell>
          <cell r="Q585" t="str">
            <v>F69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 t="str">
            <v>M69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 t="str">
            <v>96182256</v>
          </cell>
          <cell r="AG585" t="str">
            <v>97-01-07</v>
          </cell>
          <cell r="AH585" t="str">
            <v>96350734</v>
          </cell>
          <cell r="AI585" t="str">
            <v>TX</v>
          </cell>
          <cell r="AJ585" t="str">
            <v>MUFFLER A1-EXHAUST,REAR</v>
          </cell>
          <cell r="AK585">
            <v>0</v>
          </cell>
          <cell r="AL585" t="str">
            <v>WB</v>
          </cell>
          <cell r="AM585" t="str">
            <v>C4G</v>
          </cell>
          <cell r="AN585" t="str">
            <v>동원금속공업（주）경산</v>
          </cell>
          <cell r="AO585" t="str">
            <v>PT87</v>
          </cell>
          <cell r="AP585" t="str">
            <v>2</v>
          </cell>
          <cell r="AQ585">
            <v>0</v>
          </cell>
          <cell r="AR585">
            <v>35056</v>
          </cell>
          <cell r="AS585">
            <v>35056</v>
          </cell>
          <cell r="AT585">
            <v>1</v>
          </cell>
          <cell r="AU585" t="str">
            <v>960312</v>
          </cell>
          <cell r="AV585">
            <v>34957</v>
          </cell>
          <cell r="AW585">
            <v>34957</v>
          </cell>
          <cell r="AX585">
            <v>35016</v>
          </cell>
          <cell r="AY585">
            <v>35016</v>
          </cell>
          <cell r="AZ585">
            <v>34957</v>
          </cell>
          <cell r="BA585">
            <v>34957</v>
          </cell>
          <cell r="BB585">
            <v>35142</v>
          </cell>
          <cell r="BC585">
            <v>35142</v>
          </cell>
          <cell r="BD585">
            <v>35184</v>
          </cell>
          <cell r="BE585">
            <v>35175</v>
          </cell>
          <cell r="BF585">
            <v>228</v>
          </cell>
          <cell r="BG585">
            <v>10</v>
          </cell>
          <cell r="BH585">
            <v>16</v>
          </cell>
          <cell r="BI585" t="str">
            <v>E</v>
          </cell>
          <cell r="BJ585">
            <v>1</v>
          </cell>
          <cell r="BK585">
            <v>0</v>
          </cell>
          <cell r="BL585" t="str">
            <v>960510</v>
          </cell>
          <cell r="BM585" t="str">
            <v>L</v>
          </cell>
          <cell r="BN585" t="str">
            <v>55P0</v>
          </cell>
          <cell r="BO585">
            <v>228</v>
          </cell>
          <cell r="BP585" t="str">
            <v>950915</v>
          </cell>
          <cell r="BQ585" t="str">
            <v>951113</v>
          </cell>
          <cell r="BR585" t="str">
            <v>960318</v>
          </cell>
          <cell r="BS585" t="str">
            <v>960429</v>
          </cell>
          <cell r="BT585" t="str">
            <v>TC5</v>
          </cell>
        </row>
        <row r="586">
          <cell r="A586" t="str">
            <v>T100</v>
          </cell>
          <cell r="B586" t="str">
            <v>F69</v>
          </cell>
          <cell r="C586" t="str">
            <v>03</v>
          </cell>
          <cell r="D586" t="str">
            <v>Z44</v>
          </cell>
          <cell r="E586" t="str">
            <v>27600</v>
          </cell>
          <cell r="F586" t="str">
            <v>P</v>
          </cell>
          <cell r="G586" t="str">
            <v>03</v>
          </cell>
          <cell r="H586" t="str">
            <v>03</v>
          </cell>
          <cell r="I586">
            <v>0</v>
          </cell>
          <cell r="J586">
            <v>0</v>
          </cell>
          <cell r="K586" t="str">
            <v>4E</v>
          </cell>
          <cell r="L586">
            <v>2000</v>
          </cell>
          <cell r="M586" t="str">
            <v>CH40</v>
          </cell>
          <cell r="N586">
            <v>0</v>
          </cell>
          <cell r="O586" t="str">
            <v>F08</v>
          </cell>
          <cell r="P586" t="str">
            <v>F48</v>
          </cell>
          <cell r="Q586" t="str">
            <v>F69</v>
          </cell>
          <cell r="R586">
            <v>0</v>
          </cell>
          <cell r="S586" t="str">
            <v>K08</v>
          </cell>
          <cell r="T586" t="str">
            <v>K48</v>
          </cell>
          <cell r="U586" t="str">
            <v>K69</v>
          </cell>
          <cell r="V586">
            <v>0</v>
          </cell>
          <cell r="W586" t="str">
            <v>M08</v>
          </cell>
          <cell r="X586" t="str">
            <v>M48</v>
          </cell>
          <cell r="Y586" t="str">
            <v>M69</v>
          </cell>
          <cell r="Z586">
            <v>0</v>
          </cell>
          <cell r="AA586" t="str">
            <v>N08</v>
          </cell>
          <cell r="AB586" t="str">
            <v>N69</v>
          </cell>
          <cell r="AC586">
            <v>0</v>
          </cell>
          <cell r="AD586">
            <v>0</v>
          </cell>
          <cell r="AE586">
            <v>0</v>
          </cell>
          <cell r="AF586" t="str">
            <v>96-06-15</v>
          </cell>
          <cell r="AG586">
            <v>0</v>
          </cell>
          <cell r="AH586" t="str">
            <v>96231920</v>
          </cell>
          <cell r="AI586">
            <v>0</v>
          </cell>
          <cell r="AJ586" t="str">
            <v>SPACER</v>
          </cell>
          <cell r="AK586">
            <v>0</v>
          </cell>
          <cell r="AL586" t="str">
            <v>WB</v>
          </cell>
          <cell r="AM586" t="str">
            <v>A2D</v>
          </cell>
          <cell r="AN586" t="str">
            <v>（주）동보　　　　　　</v>
          </cell>
          <cell r="AO586" t="str">
            <v>PD78</v>
          </cell>
          <cell r="AP586">
            <v>0</v>
          </cell>
          <cell r="AQ586">
            <v>0</v>
          </cell>
          <cell r="AR586">
            <v>35056</v>
          </cell>
          <cell r="AS586">
            <v>35056</v>
          </cell>
          <cell r="AT586">
            <v>1</v>
          </cell>
          <cell r="AU586" t="str">
            <v>960620</v>
          </cell>
          <cell r="AV586">
            <v>35051</v>
          </cell>
          <cell r="AW586">
            <v>35051</v>
          </cell>
          <cell r="AX586">
            <v>35058</v>
          </cell>
          <cell r="AY586">
            <v>35058</v>
          </cell>
          <cell r="AZ586">
            <v>35074</v>
          </cell>
          <cell r="BA586">
            <v>35074</v>
          </cell>
          <cell r="BB586">
            <v>35115</v>
          </cell>
          <cell r="BC586">
            <v>35115</v>
          </cell>
          <cell r="BD586">
            <v>35185</v>
          </cell>
          <cell r="BE586">
            <v>35188</v>
          </cell>
          <cell r="BF586">
            <v>112</v>
          </cell>
          <cell r="BG586">
            <v>0</v>
          </cell>
          <cell r="BH586">
            <v>0</v>
          </cell>
          <cell r="BI586" t="str">
            <v>Q</v>
          </cell>
          <cell r="BJ586">
            <v>0</v>
          </cell>
          <cell r="BK586">
            <v>0</v>
          </cell>
          <cell r="BL586" t="str">
            <v>960515</v>
          </cell>
          <cell r="BM586" t="str">
            <v>G</v>
          </cell>
          <cell r="BN586" t="str">
            <v>56C0</v>
          </cell>
          <cell r="BO586">
            <v>112</v>
          </cell>
          <cell r="BP586" t="str">
            <v>960110</v>
          </cell>
          <cell r="BQ586" t="str">
            <v>951225</v>
          </cell>
          <cell r="BR586" t="str">
            <v>960220</v>
          </cell>
          <cell r="BS586" t="str">
            <v>960430</v>
          </cell>
          <cell r="BT586" t="str">
            <v>TA9</v>
          </cell>
        </row>
        <row r="587">
          <cell r="A587" t="str">
            <v>T100</v>
          </cell>
          <cell r="B587" t="str">
            <v>F69</v>
          </cell>
          <cell r="C587" t="str">
            <v>08</v>
          </cell>
          <cell r="D587" t="str">
            <v>Z41</v>
          </cell>
          <cell r="E587" t="str">
            <v>18601</v>
          </cell>
          <cell r="F587" t="str">
            <v>P</v>
          </cell>
          <cell r="G587" t="str">
            <v>03</v>
          </cell>
          <cell r="H587" t="str">
            <v>03</v>
          </cell>
          <cell r="I587">
            <v>0</v>
          </cell>
          <cell r="J587" t="str">
            <v>B</v>
          </cell>
          <cell r="K587" t="str">
            <v>1A01</v>
          </cell>
          <cell r="L587">
            <v>2000</v>
          </cell>
          <cell r="M587" t="str">
            <v>BY10</v>
          </cell>
          <cell r="N587">
            <v>0</v>
          </cell>
          <cell r="O587" t="str">
            <v>F08</v>
          </cell>
          <cell r="P587" t="str">
            <v>F48</v>
          </cell>
          <cell r="Q587" t="str">
            <v>F69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 t="str">
            <v>M08</v>
          </cell>
          <cell r="X587" t="str">
            <v>M48</v>
          </cell>
          <cell r="Y587" t="str">
            <v>M69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 t="str">
            <v>96-11-20</v>
          </cell>
          <cell r="AG587">
            <v>0</v>
          </cell>
          <cell r="AH587" t="str">
            <v>96227502</v>
          </cell>
          <cell r="AI587" t="str">
            <v>LA</v>
          </cell>
          <cell r="AJ587" t="str">
            <v>CROSSMEMBER-FRT FLOOR,LW</v>
          </cell>
          <cell r="AK587">
            <v>0</v>
          </cell>
          <cell r="AL587" t="str">
            <v>WB</v>
          </cell>
          <cell r="AM587" t="str">
            <v>D2D</v>
          </cell>
          <cell r="AN587" t="str">
            <v>광덕금속공업（주）　　</v>
          </cell>
          <cell r="AO587" t="str">
            <v>PK03</v>
          </cell>
          <cell r="AP587">
            <v>0</v>
          </cell>
          <cell r="AQ587" t="str">
            <v>&amp;XCK.</v>
          </cell>
          <cell r="AR587">
            <v>34979</v>
          </cell>
          <cell r="AS587">
            <v>34979</v>
          </cell>
          <cell r="AT587">
            <v>0</v>
          </cell>
          <cell r="AU587">
            <v>0</v>
          </cell>
          <cell r="AV587">
            <v>34933</v>
          </cell>
          <cell r="AW587">
            <v>34933</v>
          </cell>
          <cell r="AX587">
            <v>34992</v>
          </cell>
          <cell r="AY587">
            <v>34987</v>
          </cell>
          <cell r="AZ587">
            <v>35028</v>
          </cell>
          <cell r="BA587">
            <v>35028</v>
          </cell>
          <cell r="BB587">
            <v>35139</v>
          </cell>
          <cell r="BC587">
            <v>35111</v>
          </cell>
          <cell r="BD587">
            <v>35170</v>
          </cell>
          <cell r="BE587">
            <v>35178</v>
          </cell>
          <cell r="BF587">
            <v>143</v>
          </cell>
          <cell r="BG587">
            <v>0</v>
          </cell>
          <cell r="BH587">
            <v>0</v>
          </cell>
          <cell r="BI587" t="str">
            <v>Q</v>
          </cell>
          <cell r="BJ587">
            <v>0</v>
          </cell>
          <cell r="BK587">
            <v>0</v>
          </cell>
          <cell r="BL587" t="str">
            <v>960425</v>
          </cell>
          <cell r="BM587" t="str">
            <v>G</v>
          </cell>
          <cell r="BN587" t="str">
            <v>55P0</v>
          </cell>
          <cell r="BO587">
            <v>143</v>
          </cell>
          <cell r="BP587" t="str">
            <v>951125</v>
          </cell>
          <cell r="BQ587" t="str">
            <v>951020</v>
          </cell>
          <cell r="BR587" t="str">
            <v>960315</v>
          </cell>
          <cell r="BS587" t="str">
            <v>960415</v>
          </cell>
          <cell r="BT587" t="str">
            <v>B999</v>
          </cell>
        </row>
        <row r="588">
          <cell r="A588" t="str">
            <v>T100</v>
          </cell>
          <cell r="B588" t="str">
            <v>F69</v>
          </cell>
          <cell r="C588" t="str">
            <v>03</v>
          </cell>
          <cell r="D588" t="str">
            <v>Z44</v>
          </cell>
          <cell r="E588" t="str">
            <v>66161</v>
          </cell>
          <cell r="F588" t="str">
            <v>P</v>
          </cell>
          <cell r="G588" t="str">
            <v>03</v>
          </cell>
          <cell r="H588" t="str">
            <v>03</v>
          </cell>
          <cell r="I588" t="str">
            <v>L</v>
          </cell>
          <cell r="J588">
            <v>0</v>
          </cell>
          <cell r="K588" t="str">
            <v>5K</v>
          </cell>
          <cell r="L588">
            <v>1000</v>
          </cell>
          <cell r="M588" t="str">
            <v>CH30</v>
          </cell>
          <cell r="N588">
            <v>0</v>
          </cell>
          <cell r="O588" t="str">
            <v>F08</v>
          </cell>
          <cell r="P588" t="str">
            <v>F48</v>
          </cell>
          <cell r="Q588" t="str">
            <v>F69</v>
          </cell>
          <cell r="R588">
            <v>0</v>
          </cell>
          <cell r="S588" t="str">
            <v>K08</v>
          </cell>
          <cell r="T588" t="str">
            <v>K48</v>
          </cell>
          <cell r="U588" t="str">
            <v>K69</v>
          </cell>
          <cell r="V588">
            <v>0</v>
          </cell>
          <cell r="W588" t="str">
            <v>M08</v>
          </cell>
          <cell r="X588" t="str">
            <v>M48</v>
          </cell>
          <cell r="Y588" t="str">
            <v>M69</v>
          </cell>
          <cell r="Z588">
            <v>0</v>
          </cell>
          <cell r="AA588" t="str">
            <v>N08</v>
          </cell>
          <cell r="AB588" t="str">
            <v>N69</v>
          </cell>
          <cell r="AC588">
            <v>0</v>
          </cell>
          <cell r="AD588">
            <v>0</v>
          </cell>
          <cell r="AE588">
            <v>0</v>
          </cell>
          <cell r="AF588" t="str">
            <v>EDS-G-1305</v>
          </cell>
          <cell r="AG588" t="str">
            <v>96-06-10</v>
          </cell>
          <cell r="AH588" t="str">
            <v>08316-18083</v>
          </cell>
          <cell r="AI588">
            <v>0</v>
          </cell>
          <cell r="AJ588" t="str">
            <v>NUT-HEXAGON FLANGE</v>
          </cell>
          <cell r="AK588" t="str">
            <v>BRACKET A1-HYD UNIT TO SUPPORT-STRG GEAR</v>
          </cell>
          <cell r="AL588" t="str">
            <v>WB</v>
          </cell>
          <cell r="AM588" t="str">
            <v>WCK</v>
          </cell>
          <cell r="AN588" t="str">
            <v>풍강금속공업（주）　　</v>
          </cell>
          <cell r="AO588" t="str">
            <v>PP11</v>
          </cell>
          <cell r="AP588" t="str">
            <v>3</v>
          </cell>
          <cell r="AQ588" t="str">
            <v>&amp;JL9.</v>
          </cell>
          <cell r="AR588">
            <v>35063</v>
          </cell>
          <cell r="AS588">
            <v>35063</v>
          </cell>
          <cell r="AT588">
            <v>0</v>
          </cell>
          <cell r="AU588">
            <v>0</v>
          </cell>
          <cell r="AV588">
            <v>35063</v>
          </cell>
          <cell r="AW588">
            <v>35063</v>
          </cell>
          <cell r="AX588">
            <v>35003</v>
          </cell>
          <cell r="AY588">
            <v>35003</v>
          </cell>
          <cell r="AZ588">
            <v>35023</v>
          </cell>
          <cell r="BA588">
            <v>35023</v>
          </cell>
          <cell r="BB588">
            <v>35074</v>
          </cell>
          <cell r="BC588">
            <v>35074</v>
          </cell>
          <cell r="BD588">
            <v>35134</v>
          </cell>
          <cell r="BE588">
            <v>35121</v>
          </cell>
          <cell r="BF588">
            <v>112</v>
          </cell>
          <cell r="BG588">
            <v>0</v>
          </cell>
          <cell r="BH588">
            <v>0</v>
          </cell>
          <cell r="BI588" t="str">
            <v>Q</v>
          </cell>
          <cell r="BJ588">
            <v>1</v>
          </cell>
          <cell r="BK588">
            <v>0</v>
          </cell>
          <cell r="BL588" t="str">
            <v>960228</v>
          </cell>
          <cell r="BM588" t="str">
            <v>G</v>
          </cell>
          <cell r="BN588" t="str">
            <v>55H0</v>
          </cell>
          <cell r="BO588">
            <v>112</v>
          </cell>
          <cell r="BP588" t="str">
            <v>951120</v>
          </cell>
          <cell r="BQ588" t="str">
            <v>951031</v>
          </cell>
          <cell r="BR588" t="str">
            <v>960110</v>
          </cell>
          <cell r="BS588" t="str">
            <v>960310</v>
          </cell>
          <cell r="BT588" t="str">
            <v>TB2</v>
          </cell>
        </row>
        <row r="589">
          <cell r="A589" t="str">
            <v>T100</v>
          </cell>
          <cell r="B589" t="str">
            <v>F69</v>
          </cell>
          <cell r="C589" t="str">
            <v>03</v>
          </cell>
          <cell r="D589" t="str">
            <v>Z44</v>
          </cell>
          <cell r="E589" t="str">
            <v>54785</v>
          </cell>
          <cell r="F589" t="str">
            <v>P</v>
          </cell>
          <cell r="G589" t="str">
            <v>03</v>
          </cell>
          <cell r="H589" t="str">
            <v>03</v>
          </cell>
          <cell r="I589">
            <v>0</v>
          </cell>
          <cell r="J589">
            <v>0</v>
          </cell>
          <cell r="K589" t="str">
            <v>1T1205</v>
          </cell>
          <cell r="L589">
            <v>2000</v>
          </cell>
          <cell r="M589" t="str">
            <v>EL10</v>
          </cell>
          <cell r="N589">
            <v>0</v>
          </cell>
          <cell r="O589" t="str">
            <v>F08</v>
          </cell>
          <cell r="P589" t="str">
            <v>F48</v>
          </cell>
          <cell r="Q589" t="str">
            <v>F69</v>
          </cell>
          <cell r="R589">
            <v>0</v>
          </cell>
          <cell r="S589" t="str">
            <v>K08</v>
          </cell>
          <cell r="T589" t="str">
            <v>K48</v>
          </cell>
          <cell r="U589" t="str">
            <v>K69</v>
          </cell>
          <cell r="V589">
            <v>0</v>
          </cell>
          <cell r="W589" t="str">
            <v>M08</v>
          </cell>
          <cell r="X589" t="str">
            <v>M48</v>
          </cell>
          <cell r="Y589" t="str">
            <v>M69</v>
          </cell>
          <cell r="Z589">
            <v>0</v>
          </cell>
          <cell r="AA589" t="str">
            <v>N08</v>
          </cell>
          <cell r="AB589" t="str">
            <v>N69</v>
          </cell>
          <cell r="AC589">
            <v>0</v>
          </cell>
          <cell r="AD589">
            <v>0</v>
          </cell>
          <cell r="AE589">
            <v>0</v>
          </cell>
          <cell r="AF589" t="str">
            <v>96-10-18</v>
          </cell>
          <cell r="AG589">
            <v>0</v>
          </cell>
          <cell r="AH589" t="str">
            <v>96231860</v>
          </cell>
          <cell r="AI589">
            <v>0</v>
          </cell>
          <cell r="AJ589" t="str">
            <v>NOZZLE A-WINDSHIELD WSHR</v>
          </cell>
          <cell r="AK589">
            <v>0</v>
          </cell>
          <cell r="AL589" t="str">
            <v>WB</v>
          </cell>
          <cell r="AM589" t="str">
            <v>F2P</v>
          </cell>
          <cell r="AN589" t="str">
            <v>（주）키프코　　　　　</v>
          </cell>
          <cell r="AO589" t="str">
            <v>PK49</v>
          </cell>
          <cell r="AP589" t="str">
            <v>2</v>
          </cell>
          <cell r="AQ589">
            <v>0</v>
          </cell>
          <cell r="AR589">
            <v>35063</v>
          </cell>
          <cell r="AS589">
            <v>35063</v>
          </cell>
          <cell r="AT589">
            <v>1</v>
          </cell>
          <cell r="AU589" t="str">
            <v>960531</v>
          </cell>
          <cell r="AV589">
            <v>35070</v>
          </cell>
          <cell r="AW589">
            <v>35070</v>
          </cell>
          <cell r="AX589">
            <v>35068</v>
          </cell>
          <cell r="AY589">
            <v>35068</v>
          </cell>
          <cell r="AZ589">
            <v>35089</v>
          </cell>
          <cell r="BA589">
            <v>35089</v>
          </cell>
          <cell r="BB589">
            <v>35123</v>
          </cell>
          <cell r="BC589">
            <v>35123</v>
          </cell>
          <cell r="BD589">
            <v>35134</v>
          </cell>
          <cell r="BE589">
            <v>35137</v>
          </cell>
          <cell r="BF589">
            <v>46</v>
          </cell>
          <cell r="BG589">
            <v>0</v>
          </cell>
          <cell r="BH589">
            <v>0</v>
          </cell>
          <cell r="BI589" t="str">
            <v>Q</v>
          </cell>
          <cell r="BJ589">
            <v>0</v>
          </cell>
          <cell r="BK589">
            <v>0</v>
          </cell>
          <cell r="BL589" t="str">
            <v>960318</v>
          </cell>
          <cell r="BM589" t="str">
            <v>L</v>
          </cell>
          <cell r="BN589" t="str">
            <v>56C0</v>
          </cell>
          <cell r="BO589">
            <v>46</v>
          </cell>
          <cell r="BP589" t="str">
            <v>960125</v>
          </cell>
          <cell r="BQ589" t="str">
            <v>960104</v>
          </cell>
          <cell r="BR589" t="str">
            <v>960228</v>
          </cell>
          <cell r="BS589" t="str">
            <v>960310</v>
          </cell>
          <cell r="BT589" t="str">
            <v>TA6</v>
          </cell>
        </row>
        <row r="590">
          <cell r="A590" t="str">
            <v>T100</v>
          </cell>
          <cell r="B590" t="str">
            <v>F69</v>
          </cell>
          <cell r="C590" t="str">
            <v>04</v>
          </cell>
          <cell r="D590" t="str">
            <v>Z44</v>
          </cell>
          <cell r="E590" t="str">
            <v>63920</v>
          </cell>
          <cell r="F590" t="str">
            <v>P</v>
          </cell>
          <cell r="G590" t="str">
            <v>03</v>
          </cell>
          <cell r="H590" t="str">
            <v>03</v>
          </cell>
          <cell r="I590" t="str">
            <v>L</v>
          </cell>
          <cell r="J590">
            <v>0</v>
          </cell>
          <cell r="K590" t="str">
            <v>5G</v>
          </cell>
          <cell r="L590">
            <v>1000</v>
          </cell>
          <cell r="M590" t="str">
            <v>CH30</v>
          </cell>
          <cell r="N590">
            <v>0</v>
          </cell>
          <cell r="O590">
            <v>0</v>
          </cell>
          <cell r="P590" t="str">
            <v>F48</v>
          </cell>
          <cell r="Q590" t="str">
            <v>F69</v>
          </cell>
          <cell r="R590">
            <v>0</v>
          </cell>
          <cell r="S590" t="str">
            <v>K08</v>
          </cell>
          <cell r="T590" t="str">
            <v>K48</v>
          </cell>
          <cell r="U590" t="str">
            <v>K69</v>
          </cell>
          <cell r="V590">
            <v>0</v>
          </cell>
          <cell r="W590" t="str">
            <v>M08</v>
          </cell>
          <cell r="X590" t="str">
            <v>M48</v>
          </cell>
          <cell r="Y590" t="str">
            <v>M69</v>
          </cell>
          <cell r="Z590">
            <v>0</v>
          </cell>
          <cell r="AA590" t="str">
            <v>N08</v>
          </cell>
          <cell r="AB590" t="str">
            <v>N69</v>
          </cell>
          <cell r="AC590">
            <v>0</v>
          </cell>
          <cell r="AD590">
            <v>0</v>
          </cell>
          <cell r="AE590">
            <v>0</v>
          </cell>
          <cell r="AF590" t="str">
            <v>96306181</v>
          </cell>
          <cell r="AG590" t="str">
            <v>97-01-25</v>
          </cell>
          <cell r="AH590" t="str">
            <v>96228915</v>
          </cell>
          <cell r="AI590" t="str">
            <v>TB</v>
          </cell>
          <cell r="AJ590" t="str">
            <v>CYLINDER A-MASTER BRAKE</v>
          </cell>
          <cell r="AK590">
            <v>0</v>
          </cell>
          <cell r="AL590" t="str">
            <v>GB1</v>
          </cell>
          <cell r="AM590" t="str">
            <v>A3I</v>
          </cell>
          <cell r="AN590" t="str">
            <v>대우기전공업（주）　　</v>
          </cell>
          <cell r="AO590" t="str">
            <v>PD63</v>
          </cell>
          <cell r="AP590" t="str">
            <v>2</v>
          </cell>
          <cell r="AQ590" t="str">
            <v>&amp;LX6&amp;ML4-JL9.</v>
          </cell>
          <cell r="AR590">
            <v>35063</v>
          </cell>
          <cell r="AS590">
            <v>35063</v>
          </cell>
          <cell r="AT590">
            <v>0</v>
          </cell>
          <cell r="AU590">
            <v>0</v>
          </cell>
          <cell r="AV590">
            <v>34982</v>
          </cell>
          <cell r="AW590">
            <v>34982</v>
          </cell>
          <cell r="AX590">
            <v>34982</v>
          </cell>
          <cell r="AY590">
            <v>34982</v>
          </cell>
          <cell r="AZ590">
            <v>34982</v>
          </cell>
          <cell r="BA590">
            <v>34982</v>
          </cell>
          <cell r="BB590">
            <v>35134</v>
          </cell>
          <cell r="BC590">
            <v>35133</v>
          </cell>
          <cell r="BD590">
            <v>35180</v>
          </cell>
          <cell r="BE590">
            <v>35180</v>
          </cell>
          <cell r="BF590">
            <v>199</v>
          </cell>
          <cell r="BG590">
            <v>32</v>
          </cell>
          <cell r="BH590">
            <v>36</v>
          </cell>
          <cell r="BI590" t="str">
            <v>E</v>
          </cell>
          <cell r="BJ590">
            <v>0</v>
          </cell>
          <cell r="BK590">
            <v>0</v>
          </cell>
          <cell r="BL590" t="str">
            <v>960521</v>
          </cell>
          <cell r="BM590" t="str">
            <v>D</v>
          </cell>
          <cell r="BN590" t="str">
            <v>55M0</v>
          </cell>
          <cell r="BO590">
            <v>199</v>
          </cell>
          <cell r="BP590" t="str">
            <v>951010</v>
          </cell>
          <cell r="BQ590" t="str">
            <v>951010</v>
          </cell>
          <cell r="BR590" t="str">
            <v>960310</v>
          </cell>
          <cell r="BS590" t="str">
            <v>960425</v>
          </cell>
          <cell r="BT590" t="str">
            <v>TA8</v>
          </cell>
        </row>
        <row r="591">
          <cell r="A591" t="str">
            <v>T100</v>
          </cell>
          <cell r="B591" t="str">
            <v>F69</v>
          </cell>
          <cell r="C591" t="str">
            <v>04</v>
          </cell>
          <cell r="D591" t="str">
            <v>Z44</v>
          </cell>
          <cell r="E591" t="str">
            <v>63990</v>
          </cell>
          <cell r="F591" t="str">
            <v>P</v>
          </cell>
          <cell r="G591" t="str">
            <v>03</v>
          </cell>
          <cell r="H591" t="str">
            <v>03</v>
          </cell>
          <cell r="I591" t="str">
            <v>L</v>
          </cell>
          <cell r="J591">
            <v>0</v>
          </cell>
          <cell r="K591" t="str">
            <v>5G</v>
          </cell>
          <cell r="L591">
            <v>1000</v>
          </cell>
          <cell r="M591" t="str">
            <v>CH30</v>
          </cell>
          <cell r="N591">
            <v>0</v>
          </cell>
          <cell r="O591">
            <v>0</v>
          </cell>
          <cell r="P591" t="str">
            <v>F48</v>
          </cell>
          <cell r="Q591" t="str">
            <v>F69</v>
          </cell>
          <cell r="R591">
            <v>0</v>
          </cell>
          <cell r="S591" t="str">
            <v>K08</v>
          </cell>
          <cell r="T591" t="str">
            <v>K48</v>
          </cell>
          <cell r="U591" t="str">
            <v>K69</v>
          </cell>
          <cell r="V591">
            <v>0</v>
          </cell>
          <cell r="W591" t="str">
            <v>M08</v>
          </cell>
          <cell r="X591" t="str">
            <v>M48</v>
          </cell>
          <cell r="Y591" t="str">
            <v>M69</v>
          </cell>
          <cell r="Z591">
            <v>0</v>
          </cell>
          <cell r="AA591" t="str">
            <v>N08</v>
          </cell>
          <cell r="AB591" t="str">
            <v>N69</v>
          </cell>
          <cell r="AC591">
            <v>0</v>
          </cell>
          <cell r="AD591">
            <v>0</v>
          </cell>
          <cell r="AE591">
            <v>0</v>
          </cell>
          <cell r="AF591" t="str">
            <v>96306181</v>
          </cell>
          <cell r="AG591" t="str">
            <v>97-01-25</v>
          </cell>
          <cell r="AH591" t="str">
            <v>96228918</v>
          </cell>
          <cell r="AI591" t="str">
            <v>TD</v>
          </cell>
          <cell r="AJ591" t="str">
            <v>CYLINDER A-MASTER BRAKE</v>
          </cell>
          <cell r="AK591">
            <v>0</v>
          </cell>
          <cell r="AL591" t="str">
            <v>GB1</v>
          </cell>
          <cell r="AM591" t="str">
            <v>A3I</v>
          </cell>
          <cell r="AN591" t="str">
            <v>대우기전공업（주）　　</v>
          </cell>
          <cell r="AO591" t="str">
            <v>PD63</v>
          </cell>
          <cell r="AP591" t="str">
            <v>2</v>
          </cell>
          <cell r="AQ591" t="str">
            <v>&amp;JL9&amp;LX6&amp;ML4.</v>
          </cell>
          <cell r="AR591">
            <v>35063</v>
          </cell>
          <cell r="AS591">
            <v>35063</v>
          </cell>
          <cell r="AT591">
            <v>0</v>
          </cell>
          <cell r="AU591">
            <v>0</v>
          </cell>
          <cell r="AV591">
            <v>34982</v>
          </cell>
          <cell r="AW591">
            <v>34982</v>
          </cell>
          <cell r="AX591">
            <v>34982</v>
          </cell>
          <cell r="AY591">
            <v>34982</v>
          </cell>
          <cell r="AZ591">
            <v>34982</v>
          </cell>
          <cell r="BA591">
            <v>34982</v>
          </cell>
          <cell r="BB591">
            <v>35134</v>
          </cell>
          <cell r="BC591">
            <v>35133</v>
          </cell>
          <cell r="BD591">
            <v>35180</v>
          </cell>
          <cell r="BE591">
            <v>35180</v>
          </cell>
          <cell r="BF591">
            <v>199</v>
          </cell>
          <cell r="BG591">
            <v>32</v>
          </cell>
          <cell r="BH591">
            <v>36</v>
          </cell>
          <cell r="BI591" t="str">
            <v>E</v>
          </cell>
          <cell r="BJ591">
            <v>0</v>
          </cell>
          <cell r="BK591">
            <v>0</v>
          </cell>
          <cell r="BL591" t="str">
            <v>960521</v>
          </cell>
          <cell r="BM591" t="str">
            <v>D</v>
          </cell>
          <cell r="BN591" t="str">
            <v>55M0</v>
          </cell>
          <cell r="BO591">
            <v>199</v>
          </cell>
          <cell r="BP591" t="str">
            <v>951010</v>
          </cell>
          <cell r="BQ591" t="str">
            <v>951010</v>
          </cell>
          <cell r="BR591" t="str">
            <v>960310</v>
          </cell>
          <cell r="BS591" t="str">
            <v>960425</v>
          </cell>
          <cell r="BT591" t="str">
            <v>TA8</v>
          </cell>
        </row>
        <row r="592">
          <cell r="A592" t="str">
            <v>T100</v>
          </cell>
          <cell r="B592" t="str">
            <v>F69</v>
          </cell>
          <cell r="C592" t="str">
            <v>04</v>
          </cell>
          <cell r="D592" t="str">
            <v>Z44</v>
          </cell>
          <cell r="E592" t="str">
            <v>64060</v>
          </cell>
          <cell r="F592" t="str">
            <v>P</v>
          </cell>
          <cell r="G592" t="str">
            <v>03</v>
          </cell>
          <cell r="H592" t="str">
            <v>03</v>
          </cell>
          <cell r="I592" t="str">
            <v>L</v>
          </cell>
          <cell r="J592">
            <v>0</v>
          </cell>
          <cell r="K592" t="str">
            <v>5G</v>
          </cell>
          <cell r="L592">
            <v>1000</v>
          </cell>
          <cell r="M592" t="str">
            <v>CH30</v>
          </cell>
          <cell r="N592">
            <v>0</v>
          </cell>
          <cell r="O592" t="str">
            <v>F08</v>
          </cell>
          <cell r="P592">
            <v>0</v>
          </cell>
          <cell r="Q592" t="str">
            <v>F69</v>
          </cell>
          <cell r="R592">
            <v>0</v>
          </cell>
          <cell r="S592" t="str">
            <v>K08</v>
          </cell>
          <cell r="T592" t="str">
            <v>K48</v>
          </cell>
          <cell r="U592" t="str">
            <v>K69</v>
          </cell>
          <cell r="V592">
            <v>0</v>
          </cell>
          <cell r="W592" t="str">
            <v>M08</v>
          </cell>
          <cell r="X592" t="str">
            <v>M48</v>
          </cell>
          <cell r="Y592" t="str">
            <v>M69</v>
          </cell>
          <cell r="Z592">
            <v>0</v>
          </cell>
          <cell r="AA592" t="str">
            <v>N08</v>
          </cell>
          <cell r="AB592" t="str">
            <v>N69</v>
          </cell>
          <cell r="AC592">
            <v>0</v>
          </cell>
          <cell r="AD592">
            <v>0</v>
          </cell>
          <cell r="AE592">
            <v>0</v>
          </cell>
          <cell r="AF592" t="str">
            <v>96306181</v>
          </cell>
          <cell r="AG592" t="str">
            <v>97-01-25</v>
          </cell>
          <cell r="AH592" t="str">
            <v>96228921</v>
          </cell>
          <cell r="AI592" t="str">
            <v>TH</v>
          </cell>
          <cell r="AJ592" t="str">
            <v>CYLINDER A-MASTER BRAKE</v>
          </cell>
          <cell r="AK592">
            <v>0</v>
          </cell>
          <cell r="AL592" t="str">
            <v>GB1</v>
          </cell>
          <cell r="AM592" t="str">
            <v>A3I</v>
          </cell>
          <cell r="AN592" t="str">
            <v>대우기전공업（주）　　</v>
          </cell>
          <cell r="AO592" t="str">
            <v>PD63</v>
          </cell>
          <cell r="AP592" t="str">
            <v>2</v>
          </cell>
          <cell r="AQ592" t="str">
            <v>&amp;JL9&amp;L43/L44&amp;ML4.</v>
          </cell>
          <cell r="AR592">
            <v>35063</v>
          </cell>
          <cell r="AS592">
            <v>35063</v>
          </cell>
          <cell r="AT592">
            <v>0</v>
          </cell>
          <cell r="AU592">
            <v>0</v>
          </cell>
          <cell r="AV592">
            <v>34982</v>
          </cell>
          <cell r="AW592">
            <v>34982</v>
          </cell>
          <cell r="AX592">
            <v>34982</v>
          </cell>
          <cell r="AY592">
            <v>34982</v>
          </cell>
          <cell r="AZ592">
            <v>34982</v>
          </cell>
          <cell r="BA592">
            <v>34982</v>
          </cell>
          <cell r="BB592">
            <v>35134</v>
          </cell>
          <cell r="BC592">
            <v>35133</v>
          </cell>
          <cell r="BD592">
            <v>35180</v>
          </cell>
          <cell r="BE592">
            <v>35180</v>
          </cell>
          <cell r="BF592">
            <v>199</v>
          </cell>
          <cell r="BG592">
            <v>32</v>
          </cell>
          <cell r="BH592">
            <v>36</v>
          </cell>
          <cell r="BI592" t="str">
            <v>E</v>
          </cell>
          <cell r="BJ592">
            <v>0</v>
          </cell>
          <cell r="BK592">
            <v>0</v>
          </cell>
          <cell r="BL592" t="str">
            <v>960521</v>
          </cell>
          <cell r="BM592" t="str">
            <v>D</v>
          </cell>
          <cell r="BN592" t="str">
            <v>55M0</v>
          </cell>
          <cell r="BO592">
            <v>199</v>
          </cell>
          <cell r="BP592" t="str">
            <v>951010</v>
          </cell>
          <cell r="BQ592" t="str">
            <v>951010</v>
          </cell>
          <cell r="BR592" t="str">
            <v>960310</v>
          </cell>
          <cell r="BS592" t="str">
            <v>960425</v>
          </cell>
          <cell r="BT592" t="str">
            <v>TA8</v>
          </cell>
        </row>
        <row r="593">
          <cell r="A593" t="str">
            <v>T100</v>
          </cell>
          <cell r="B593" t="str">
            <v>F69</v>
          </cell>
          <cell r="C593" t="str">
            <v>04</v>
          </cell>
          <cell r="D593" t="str">
            <v>Z44</v>
          </cell>
          <cell r="E593" t="str">
            <v>64130</v>
          </cell>
          <cell r="F593" t="str">
            <v>P</v>
          </cell>
          <cell r="G593" t="str">
            <v>03</v>
          </cell>
          <cell r="H593" t="str">
            <v>03</v>
          </cell>
          <cell r="I593" t="str">
            <v>L</v>
          </cell>
          <cell r="J593">
            <v>0</v>
          </cell>
          <cell r="K593" t="str">
            <v>5G</v>
          </cell>
          <cell r="L593">
            <v>1000</v>
          </cell>
          <cell r="M593" t="str">
            <v>CH30</v>
          </cell>
          <cell r="N593">
            <v>0</v>
          </cell>
          <cell r="O593" t="str">
            <v>F08</v>
          </cell>
          <cell r="P593">
            <v>0</v>
          </cell>
          <cell r="Q593" t="str">
            <v>F69</v>
          </cell>
          <cell r="R593">
            <v>0</v>
          </cell>
          <cell r="S593" t="str">
            <v>K08</v>
          </cell>
          <cell r="T593" t="str">
            <v>K48</v>
          </cell>
          <cell r="U593" t="str">
            <v>K69</v>
          </cell>
          <cell r="V593">
            <v>0</v>
          </cell>
          <cell r="W593" t="str">
            <v>M08</v>
          </cell>
          <cell r="X593" t="str">
            <v>M48</v>
          </cell>
          <cell r="Y593" t="str">
            <v>M69</v>
          </cell>
          <cell r="Z593">
            <v>0</v>
          </cell>
          <cell r="AA593" t="str">
            <v>N08</v>
          </cell>
          <cell r="AB593" t="str">
            <v>N69</v>
          </cell>
          <cell r="AC593">
            <v>0</v>
          </cell>
          <cell r="AD593">
            <v>0</v>
          </cell>
          <cell r="AE593">
            <v>0</v>
          </cell>
          <cell r="AF593" t="str">
            <v>96306181</v>
          </cell>
          <cell r="AG593" t="str">
            <v>97-01-25</v>
          </cell>
          <cell r="AH593" t="str">
            <v>96228924</v>
          </cell>
          <cell r="AI593" t="str">
            <v>TF</v>
          </cell>
          <cell r="AJ593" t="str">
            <v>CYLINDER A-MASTER BRAKE</v>
          </cell>
          <cell r="AK593">
            <v>0</v>
          </cell>
          <cell r="AL593" t="str">
            <v>GB1</v>
          </cell>
          <cell r="AM593" t="str">
            <v>A3I</v>
          </cell>
          <cell r="AN593" t="str">
            <v>대우기전공업（주）　　</v>
          </cell>
          <cell r="AO593" t="str">
            <v>PD63</v>
          </cell>
          <cell r="AP593" t="str">
            <v>2</v>
          </cell>
          <cell r="AQ593" t="str">
            <v>&amp;L43/L44&amp;ML4-JL9.</v>
          </cell>
          <cell r="AR593">
            <v>35063</v>
          </cell>
          <cell r="AS593">
            <v>35063</v>
          </cell>
          <cell r="AT593">
            <v>0</v>
          </cell>
          <cell r="AU593">
            <v>0</v>
          </cell>
          <cell r="AV593">
            <v>34982</v>
          </cell>
          <cell r="AW593">
            <v>34982</v>
          </cell>
          <cell r="AX593">
            <v>34982</v>
          </cell>
          <cell r="AY593">
            <v>34982</v>
          </cell>
          <cell r="AZ593">
            <v>34982</v>
          </cell>
          <cell r="BA593">
            <v>34982</v>
          </cell>
          <cell r="BB593">
            <v>35134</v>
          </cell>
          <cell r="BC593">
            <v>35133</v>
          </cell>
          <cell r="BD593">
            <v>35180</v>
          </cell>
          <cell r="BE593">
            <v>35180</v>
          </cell>
          <cell r="BF593">
            <v>199</v>
          </cell>
          <cell r="BG593">
            <v>32</v>
          </cell>
          <cell r="BH593">
            <v>36</v>
          </cell>
          <cell r="BI593" t="str">
            <v>E</v>
          </cell>
          <cell r="BJ593">
            <v>0</v>
          </cell>
          <cell r="BK593">
            <v>0</v>
          </cell>
          <cell r="BL593" t="str">
            <v>960521</v>
          </cell>
          <cell r="BM593" t="str">
            <v>D</v>
          </cell>
          <cell r="BN593" t="str">
            <v>55M0</v>
          </cell>
          <cell r="BO593">
            <v>199</v>
          </cell>
          <cell r="BP593" t="str">
            <v>951010</v>
          </cell>
          <cell r="BQ593" t="str">
            <v>951010</v>
          </cell>
          <cell r="BR593" t="str">
            <v>960310</v>
          </cell>
          <cell r="BS593" t="str">
            <v>960425</v>
          </cell>
          <cell r="BT593" t="str">
            <v>TA8</v>
          </cell>
        </row>
        <row r="594">
          <cell r="A594" t="str">
            <v>T100</v>
          </cell>
          <cell r="B594" t="str">
            <v>F69</v>
          </cell>
          <cell r="C594" t="str">
            <v>03</v>
          </cell>
          <cell r="D594" t="str">
            <v>Z44</v>
          </cell>
          <cell r="E594" t="str">
            <v>76600</v>
          </cell>
          <cell r="F594" t="str">
            <v>P</v>
          </cell>
          <cell r="G594" t="str">
            <v>03</v>
          </cell>
          <cell r="H594" t="str">
            <v>03</v>
          </cell>
          <cell r="I594">
            <v>0</v>
          </cell>
          <cell r="J594">
            <v>0</v>
          </cell>
          <cell r="K594" t="str">
            <v>6Y03</v>
          </cell>
          <cell r="L594">
            <v>1000</v>
          </cell>
          <cell r="M594" t="str">
            <v>EN60</v>
          </cell>
          <cell r="N594">
            <v>0</v>
          </cell>
          <cell r="O594" t="str">
            <v>F08</v>
          </cell>
          <cell r="P594" t="str">
            <v>F48</v>
          </cell>
          <cell r="Q594" t="str">
            <v>F69</v>
          </cell>
          <cell r="R594">
            <v>0</v>
          </cell>
          <cell r="S594" t="str">
            <v>K08</v>
          </cell>
          <cell r="T594" t="str">
            <v>K48</v>
          </cell>
          <cell r="U594" t="str">
            <v>K69</v>
          </cell>
          <cell r="V594">
            <v>0</v>
          </cell>
          <cell r="W594" t="str">
            <v>M08</v>
          </cell>
          <cell r="X594" t="str">
            <v>M48</v>
          </cell>
          <cell r="Y594" t="str">
            <v>M69</v>
          </cell>
          <cell r="Z594">
            <v>0</v>
          </cell>
          <cell r="AA594" t="str">
            <v>N08</v>
          </cell>
          <cell r="AB594" t="str">
            <v>N69</v>
          </cell>
          <cell r="AC594">
            <v>0</v>
          </cell>
          <cell r="AD594">
            <v>0</v>
          </cell>
          <cell r="AE594">
            <v>0</v>
          </cell>
          <cell r="AF594" t="str">
            <v>96-12-16</v>
          </cell>
          <cell r="AG594">
            <v>0</v>
          </cell>
          <cell r="AH594" t="str">
            <v>96351294</v>
          </cell>
          <cell r="AI594">
            <v>0</v>
          </cell>
          <cell r="AJ594" t="str">
            <v>BRACKET-MAP SENSOR</v>
          </cell>
          <cell r="AK594" t="str">
            <v>FOR MAP SENSOR MOUNTING</v>
          </cell>
          <cell r="AL594" t="str">
            <v>WB</v>
          </cell>
          <cell r="AM594" t="str">
            <v>D4M</v>
          </cell>
          <cell r="AN594" t="str">
            <v>（주）동우정공　　　　</v>
          </cell>
          <cell r="AO594" t="str">
            <v>PK20</v>
          </cell>
          <cell r="AP594">
            <v>0</v>
          </cell>
          <cell r="AQ594">
            <v>0</v>
          </cell>
          <cell r="AR594">
            <v>35063</v>
          </cell>
          <cell r="AS594">
            <v>35063</v>
          </cell>
          <cell r="AT594">
            <v>0</v>
          </cell>
          <cell r="AU594">
            <v>0</v>
          </cell>
          <cell r="AV594">
            <v>35075</v>
          </cell>
          <cell r="AW594">
            <v>35075</v>
          </cell>
          <cell r="AX594">
            <v>35069</v>
          </cell>
          <cell r="AY594">
            <v>35069</v>
          </cell>
          <cell r="AZ594">
            <v>35094</v>
          </cell>
          <cell r="BA594">
            <v>35094</v>
          </cell>
          <cell r="BB594">
            <v>35144</v>
          </cell>
          <cell r="BC594">
            <v>35144</v>
          </cell>
          <cell r="BD594">
            <v>35154</v>
          </cell>
          <cell r="BE594">
            <v>35156</v>
          </cell>
          <cell r="BF594">
            <v>61</v>
          </cell>
          <cell r="BG594">
            <v>0</v>
          </cell>
          <cell r="BH594">
            <v>0</v>
          </cell>
          <cell r="BI594" t="str">
            <v>Q</v>
          </cell>
          <cell r="BJ594">
            <v>0</v>
          </cell>
          <cell r="BK594">
            <v>0</v>
          </cell>
          <cell r="BL594" t="str">
            <v>960403</v>
          </cell>
          <cell r="BM594" t="str">
            <v>G</v>
          </cell>
          <cell r="BN594" t="str">
            <v>55P0</v>
          </cell>
          <cell r="BO594">
            <v>61</v>
          </cell>
          <cell r="BP594" t="str">
            <v>960130</v>
          </cell>
          <cell r="BQ594" t="str">
            <v>960105</v>
          </cell>
          <cell r="BR594" t="str">
            <v>960320</v>
          </cell>
          <cell r="BS594" t="str">
            <v>960330</v>
          </cell>
          <cell r="BT594" t="str">
            <v>TB3</v>
          </cell>
        </row>
        <row r="595">
          <cell r="A595" t="str">
            <v>T100</v>
          </cell>
          <cell r="B595" t="str">
            <v>F69</v>
          </cell>
          <cell r="C595" t="str">
            <v>02</v>
          </cell>
          <cell r="D595" t="str">
            <v>Z12</v>
          </cell>
          <cell r="E595" t="str">
            <v>31001</v>
          </cell>
          <cell r="F595" t="str">
            <v>P</v>
          </cell>
          <cell r="G595" t="str">
            <v>03</v>
          </cell>
          <cell r="H595" t="str">
            <v>03</v>
          </cell>
          <cell r="I595">
            <v>0</v>
          </cell>
          <cell r="J595" t="str">
            <v>B</v>
          </cell>
          <cell r="K595" t="str">
            <v>14A02</v>
          </cell>
          <cell r="L595">
            <v>4000</v>
          </cell>
          <cell r="M595" t="str">
            <v>BY20</v>
          </cell>
          <cell r="N595">
            <v>0</v>
          </cell>
          <cell r="O595" t="str">
            <v>F08</v>
          </cell>
          <cell r="P595" t="str">
            <v>F48</v>
          </cell>
          <cell r="Q595" t="str">
            <v>F69</v>
          </cell>
          <cell r="R595">
            <v>0</v>
          </cell>
          <cell r="S595" t="str">
            <v>K08</v>
          </cell>
          <cell r="T595" t="str">
            <v>K48</v>
          </cell>
          <cell r="U595" t="str">
            <v>K69</v>
          </cell>
          <cell r="V595">
            <v>0</v>
          </cell>
          <cell r="W595" t="str">
            <v>M08</v>
          </cell>
          <cell r="X595" t="str">
            <v>M48</v>
          </cell>
          <cell r="Y595" t="str">
            <v>M69</v>
          </cell>
          <cell r="Z595">
            <v>0</v>
          </cell>
          <cell r="AA595" t="str">
            <v>N08</v>
          </cell>
          <cell r="AB595" t="str">
            <v>N69</v>
          </cell>
          <cell r="AC595">
            <v>0</v>
          </cell>
          <cell r="AD595">
            <v>0</v>
          </cell>
          <cell r="AE595">
            <v>0</v>
          </cell>
          <cell r="AF595" t="str">
            <v>96-08-16</v>
          </cell>
          <cell r="AG595">
            <v>0</v>
          </cell>
          <cell r="AH595" t="str">
            <v>09159-08010</v>
          </cell>
          <cell r="AI595">
            <v>0</v>
          </cell>
          <cell r="AJ595" t="str">
            <v>NUT</v>
          </cell>
          <cell r="AK595" t="str">
            <v>BUMPER ASM MTG TO LONGI</v>
          </cell>
          <cell r="AL595" t="str">
            <v>WB</v>
          </cell>
          <cell r="AM595" t="str">
            <v>WCK</v>
          </cell>
          <cell r="AN595" t="str">
            <v>풍강금속공업（주）　　</v>
          </cell>
          <cell r="AO595" t="str">
            <v>PP11</v>
          </cell>
          <cell r="AP595" t="str">
            <v>2</v>
          </cell>
          <cell r="AQ595">
            <v>0</v>
          </cell>
          <cell r="AR595">
            <v>35063</v>
          </cell>
          <cell r="AS595">
            <v>35063</v>
          </cell>
          <cell r="AT595">
            <v>0</v>
          </cell>
          <cell r="AU595">
            <v>0</v>
          </cell>
          <cell r="AV595">
            <v>35063</v>
          </cell>
          <cell r="AW595">
            <v>35063</v>
          </cell>
          <cell r="AX595">
            <v>35072</v>
          </cell>
          <cell r="AY595">
            <v>35072</v>
          </cell>
          <cell r="AZ595">
            <v>35084</v>
          </cell>
          <cell r="BA595">
            <v>35084</v>
          </cell>
          <cell r="BB595">
            <v>35110</v>
          </cell>
          <cell r="BC595">
            <v>35105</v>
          </cell>
          <cell r="BD595">
            <v>35134</v>
          </cell>
          <cell r="BE595">
            <v>35130</v>
          </cell>
          <cell r="BF595">
            <v>51</v>
          </cell>
          <cell r="BG595">
            <v>0</v>
          </cell>
          <cell r="BH595">
            <v>0</v>
          </cell>
          <cell r="BI595" t="str">
            <v>Q</v>
          </cell>
          <cell r="BJ595">
            <v>0</v>
          </cell>
          <cell r="BK595">
            <v>0</v>
          </cell>
          <cell r="BL595" t="str">
            <v>960308</v>
          </cell>
          <cell r="BM595" t="str">
            <v>G</v>
          </cell>
          <cell r="BN595" t="str">
            <v>55H0</v>
          </cell>
          <cell r="BO595">
            <v>51</v>
          </cell>
          <cell r="BP595" t="str">
            <v>960120</v>
          </cell>
          <cell r="BQ595" t="str">
            <v>960108</v>
          </cell>
          <cell r="BR595" t="str">
            <v>960215</v>
          </cell>
          <cell r="BS595" t="str">
            <v>960310</v>
          </cell>
          <cell r="BT595" t="str">
            <v>TB5</v>
          </cell>
        </row>
        <row r="596">
          <cell r="A596" t="str">
            <v>T100</v>
          </cell>
          <cell r="B596" t="str">
            <v>F69</v>
          </cell>
          <cell r="C596" t="str">
            <v>04</v>
          </cell>
          <cell r="D596" t="str">
            <v>Z46</v>
          </cell>
          <cell r="E596" t="str">
            <v>01280</v>
          </cell>
          <cell r="F596" t="str">
            <v>P</v>
          </cell>
          <cell r="G596" t="str">
            <v>03</v>
          </cell>
          <cell r="H596" t="str">
            <v>03</v>
          </cell>
          <cell r="I596" t="str">
            <v>L</v>
          </cell>
          <cell r="J596">
            <v>0</v>
          </cell>
          <cell r="K596" t="str">
            <v>1B06</v>
          </cell>
          <cell r="L596">
            <v>1000</v>
          </cell>
          <cell r="M596" t="str">
            <v>TR10</v>
          </cell>
          <cell r="N596">
            <v>0</v>
          </cell>
          <cell r="O596" t="str">
            <v>F08</v>
          </cell>
          <cell r="P596" t="str">
            <v>F48</v>
          </cell>
          <cell r="Q596" t="str">
            <v>F69</v>
          </cell>
          <cell r="R596">
            <v>0</v>
          </cell>
          <cell r="S596" t="str">
            <v>K08</v>
          </cell>
          <cell r="T596" t="str">
            <v>K48</v>
          </cell>
          <cell r="U596" t="str">
            <v>K69</v>
          </cell>
          <cell r="V596">
            <v>0</v>
          </cell>
          <cell r="W596" t="str">
            <v>M08</v>
          </cell>
          <cell r="X596" t="str">
            <v>M48</v>
          </cell>
          <cell r="Y596" t="str">
            <v>M69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 t="str">
            <v>97-01-22</v>
          </cell>
          <cell r="AG596">
            <v>0</v>
          </cell>
          <cell r="AH596" t="str">
            <v>96232311</v>
          </cell>
          <cell r="AI596">
            <v>0</v>
          </cell>
          <cell r="AJ596" t="str">
            <v>PANEL A1-INSTRUMENT</v>
          </cell>
          <cell r="AK596">
            <v>0</v>
          </cell>
          <cell r="AL596" t="str">
            <v>WB</v>
          </cell>
          <cell r="AM596" t="str">
            <v>F1B</v>
          </cell>
          <cell r="AN596" t="str">
            <v>（주）프라코　　　　　</v>
          </cell>
          <cell r="AO596" t="str">
            <v>PD73</v>
          </cell>
          <cell r="AP596" t="str">
            <v>2</v>
          </cell>
          <cell r="AQ596" t="str">
            <v>-ABF.</v>
          </cell>
          <cell r="AR596">
            <v>35063</v>
          </cell>
          <cell r="AS596">
            <v>35063</v>
          </cell>
          <cell r="AT596">
            <v>2</v>
          </cell>
          <cell r="AU596" t="str">
            <v>961013</v>
          </cell>
          <cell r="AV596">
            <v>35121</v>
          </cell>
          <cell r="AW596">
            <v>35121</v>
          </cell>
          <cell r="AX596">
            <v>35020</v>
          </cell>
          <cell r="AY596">
            <v>35020</v>
          </cell>
          <cell r="AZ596">
            <v>35053</v>
          </cell>
          <cell r="BA596">
            <v>35053</v>
          </cell>
          <cell r="BB596">
            <v>35168</v>
          </cell>
          <cell r="BC596">
            <v>35167</v>
          </cell>
          <cell r="BD596">
            <v>35328</v>
          </cell>
          <cell r="BE596">
            <v>0</v>
          </cell>
          <cell r="BF596">
            <v>56</v>
          </cell>
          <cell r="BG596">
            <v>18</v>
          </cell>
          <cell r="BH596">
            <v>21</v>
          </cell>
          <cell r="BI596" t="str">
            <v>E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 t="str">
            <v>56C0</v>
          </cell>
          <cell r="BO596">
            <v>276</v>
          </cell>
          <cell r="BP596" t="str">
            <v>951220</v>
          </cell>
          <cell r="BQ596" t="str">
            <v>951117</v>
          </cell>
          <cell r="BR596" t="str">
            <v>960413</v>
          </cell>
          <cell r="BS596" t="str">
            <v>960920</v>
          </cell>
          <cell r="BT596" t="str">
            <v>TB1</v>
          </cell>
        </row>
        <row r="597">
          <cell r="A597" t="str">
            <v>T100</v>
          </cell>
          <cell r="B597" t="str">
            <v>F69</v>
          </cell>
          <cell r="C597" t="str">
            <v>04</v>
          </cell>
          <cell r="D597" t="str">
            <v>Z46</v>
          </cell>
          <cell r="E597" t="str">
            <v>02000</v>
          </cell>
          <cell r="F597" t="str">
            <v>P</v>
          </cell>
          <cell r="G597" t="str">
            <v>03</v>
          </cell>
          <cell r="H597" t="str">
            <v>03</v>
          </cell>
          <cell r="I597" t="str">
            <v>L</v>
          </cell>
          <cell r="J597">
            <v>0</v>
          </cell>
          <cell r="K597" t="str">
            <v>1B06</v>
          </cell>
          <cell r="L597">
            <v>1000</v>
          </cell>
          <cell r="M597" t="str">
            <v>TR10</v>
          </cell>
          <cell r="N597">
            <v>0</v>
          </cell>
          <cell r="O597" t="str">
            <v>F08</v>
          </cell>
          <cell r="P597" t="str">
            <v>F48</v>
          </cell>
          <cell r="Q597" t="str">
            <v>F69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 t="str">
            <v>96232311</v>
          </cell>
          <cell r="AG597" t="str">
            <v>97-02-12</v>
          </cell>
          <cell r="AH597" t="str">
            <v>96232312</v>
          </cell>
          <cell r="AI597">
            <v>0</v>
          </cell>
          <cell r="AJ597" t="str">
            <v>PANEL A1-INSTRUMENT</v>
          </cell>
          <cell r="AK597">
            <v>0</v>
          </cell>
          <cell r="AL597" t="str">
            <v>WB</v>
          </cell>
          <cell r="AM597" t="str">
            <v>F1B</v>
          </cell>
          <cell r="AN597" t="str">
            <v>（주）프라코　　　　　</v>
          </cell>
          <cell r="AO597" t="str">
            <v>PD73</v>
          </cell>
          <cell r="AP597" t="str">
            <v>2</v>
          </cell>
          <cell r="AQ597" t="str">
            <v>&amp;ABF.</v>
          </cell>
          <cell r="AR597">
            <v>35063</v>
          </cell>
          <cell r="AS597">
            <v>35063</v>
          </cell>
          <cell r="AT597">
            <v>1</v>
          </cell>
          <cell r="AU597" t="str">
            <v>960207</v>
          </cell>
          <cell r="AV597">
            <v>0</v>
          </cell>
          <cell r="AW597">
            <v>35121</v>
          </cell>
          <cell r="AX597">
            <v>35020</v>
          </cell>
          <cell r="AY597">
            <v>35020</v>
          </cell>
          <cell r="AZ597">
            <v>35053</v>
          </cell>
          <cell r="BA597">
            <v>35053</v>
          </cell>
          <cell r="BB597">
            <v>35168</v>
          </cell>
          <cell r="BC597">
            <v>35167</v>
          </cell>
          <cell r="BD597">
            <v>35328</v>
          </cell>
          <cell r="BE597">
            <v>0</v>
          </cell>
          <cell r="BF597">
            <v>276</v>
          </cell>
          <cell r="BG597">
            <v>18</v>
          </cell>
          <cell r="BH597">
            <v>21</v>
          </cell>
          <cell r="BI597" t="str">
            <v>E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 t="str">
            <v>56C0</v>
          </cell>
          <cell r="BO597">
            <v>337</v>
          </cell>
          <cell r="BP597" t="str">
            <v>951220</v>
          </cell>
          <cell r="BQ597" t="str">
            <v>951117</v>
          </cell>
          <cell r="BR597" t="str">
            <v>960413</v>
          </cell>
          <cell r="BS597" t="str">
            <v>961120</v>
          </cell>
          <cell r="BT597" t="str">
            <v>TB1</v>
          </cell>
        </row>
        <row r="598">
          <cell r="A598" t="str">
            <v>T100</v>
          </cell>
          <cell r="B598" t="str">
            <v>F69</v>
          </cell>
          <cell r="C598" t="str">
            <v>04</v>
          </cell>
          <cell r="D598" t="str">
            <v>Z44</v>
          </cell>
          <cell r="E598" t="str">
            <v>81530</v>
          </cell>
          <cell r="F598" t="str">
            <v>P</v>
          </cell>
          <cell r="G598" t="str">
            <v>03</v>
          </cell>
          <cell r="H598" t="str">
            <v>03</v>
          </cell>
          <cell r="I598">
            <v>0</v>
          </cell>
          <cell r="J598">
            <v>0</v>
          </cell>
          <cell r="K598" t="str">
            <v>9A</v>
          </cell>
          <cell r="L598">
            <v>1000</v>
          </cell>
          <cell r="M598" t="str">
            <v>TR10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 t="str">
            <v>N08</v>
          </cell>
          <cell r="AB598" t="str">
            <v>N69</v>
          </cell>
          <cell r="AC598">
            <v>0</v>
          </cell>
          <cell r="AD598">
            <v>0</v>
          </cell>
          <cell r="AE598">
            <v>0</v>
          </cell>
          <cell r="AF598" t="str">
            <v>96304207</v>
          </cell>
          <cell r="AG598" t="str">
            <v>97-01-22</v>
          </cell>
          <cell r="AH598" t="str">
            <v>96232331</v>
          </cell>
          <cell r="AI598">
            <v>0</v>
          </cell>
          <cell r="AJ598" t="str">
            <v>COVER-STRG COLUMN,LOWER</v>
          </cell>
          <cell r="AK598">
            <v>0</v>
          </cell>
          <cell r="AL598" t="str">
            <v>WB</v>
          </cell>
          <cell r="AM598" t="str">
            <v>F3K</v>
          </cell>
          <cell r="AN598" t="str">
            <v>（주）삼원프라스틱　　</v>
          </cell>
          <cell r="AO598" t="str">
            <v>PS29</v>
          </cell>
          <cell r="AP598" t="str">
            <v>2</v>
          </cell>
          <cell r="AQ598" t="str">
            <v>-N33.</v>
          </cell>
          <cell r="AR598">
            <v>35098</v>
          </cell>
          <cell r="AS598">
            <v>35070</v>
          </cell>
          <cell r="AT598">
            <v>3</v>
          </cell>
          <cell r="AU598" t="str">
            <v>960726</v>
          </cell>
          <cell r="AV598">
            <v>0</v>
          </cell>
          <cell r="AW598">
            <v>35094</v>
          </cell>
          <cell r="AX598">
            <v>34988</v>
          </cell>
          <cell r="AY598">
            <v>34988</v>
          </cell>
          <cell r="AZ598">
            <v>35094</v>
          </cell>
          <cell r="BA598">
            <v>35094</v>
          </cell>
          <cell r="BB598">
            <v>35168</v>
          </cell>
          <cell r="BC598">
            <v>35168</v>
          </cell>
          <cell r="BD598">
            <v>35200</v>
          </cell>
          <cell r="BE598">
            <v>35259</v>
          </cell>
          <cell r="BF598">
            <v>25</v>
          </cell>
          <cell r="BG598">
            <v>0</v>
          </cell>
          <cell r="BH598">
            <v>0</v>
          </cell>
          <cell r="BI598" t="str">
            <v>Q</v>
          </cell>
          <cell r="BJ598">
            <v>29</v>
          </cell>
          <cell r="BK598">
            <v>0</v>
          </cell>
          <cell r="BL598">
            <v>0</v>
          </cell>
          <cell r="BM598" t="str">
            <v>D</v>
          </cell>
          <cell r="BN598" t="str">
            <v>56C0</v>
          </cell>
          <cell r="BO598">
            <v>107</v>
          </cell>
          <cell r="BP598" t="str">
            <v>960130</v>
          </cell>
          <cell r="BQ598" t="str">
            <v>951016</v>
          </cell>
          <cell r="BR598" t="str">
            <v>960413</v>
          </cell>
          <cell r="BS598" t="str">
            <v>960515</v>
          </cell>
          <cell r="BT598" t="str">
            <v>TA9</v>
          </cell>
        </row>
        <row r="599">
          <cell r="A599" t="str">
            <v>T100</v>
          </cell>
          <cell r="B599" t="str">
            <v>F69</v>
          </cell>
          <cell r="C599" t="str">
            <v>03</v>
          </cell>
          <cell r="D599" t="str">
            <v>Z44</v>
          </cell>
          <cell r="E599" t="str">
            <v>81960</v>
          </cell>
          <cell r="F599" t="str">
            <v>P</v>
          </cell>
          <cell r="G599" t="str">
            <v>03</v>
          </cell>
          <cell r="H599" t="str">
            <v>03</v>
          </cell>
          <cell r="I599">
            <v>0</v>
          </cell>
          <cell r="J599">
            <v>0</v>
          </cell>
          <cell r="K599" t="str">
            <v>9E</v>
          </cell>
          <cell r="L599">
            <v>2000</v>
          </cell>
          <cell r="M599" t="str">
            <v>CH50</v>
          </cell>
          <cell r="N599">
            <v>0</v>
          </cell>
          <cell r="O599" t="str">
            <v>F08</v>
          </cell>
          <cell r="P599" t="str">
            <v>F48</v>
          </cell>
          <cell r="Q599" t="str">
            <v>F69</v>
          </cell>
          <cell r="R599">
            <v>0</v>
          </cell>
          <cell r="S599" t="str">
            <v>K08</v>
          </cell>
          <cell r="T599" t="str">
            <v>K48</v>
          </cell>
          <cell r="U599" t="str">
            <v>K69</v>
          </cell>
          <cell r="V599">
            <v>0</v>
          </cell>
          <cell r="W599" t="str">
            <v>M08</v>
          </cell>
          <cell r="X599" t="str">
            <v>M48</v>
          </cell>
          <cell r="Y599" t="str">
            <v>M69</v>
          </cell>
          <cell r="Z599">
            <v>0</v>
          </cell>
          <cell r="AA599" t="str">
            <v>N08</v>
          </cell>
          <cell r="AB599" t="str">
            <v>N69</v>
          </cell>
          <cell r="AC599">
            <v>0</v>
          </cell>
          <cell r="AD599">
            <v>0</v>
          </cell>
          <cell r="AE599">
            <v>0</v>
          </cell>
          <cell r="AF599" t="str">
            <v>96-09-17</v>
          </cell>
          <cell r="AG599">
            <v>0</v>
          </cell>
          <cell r="AH599" t="str">
            <v>09139-06005</v>
          </cell>
          <cell r="AI599">
            <v>0</v>
          </cell>
          <cell r="AJ599" t="str">
            <v>SCREW</v>
          </cell>
          <cell r="AK599" t="str">
            <v>CLAMP TO CLAMP CROSSMEMBER</v>
          </cell>
          <cell r="AL599" t="str">
            <v>WB</v>
          </cell>
          <cell r="AM599" t="str">
            <v>WCN</v>
          </cell>
          <cell r="AN599" t="str">
            <v>영신금속공업（주）　　</v>
          </cell>
          <cell r="AO599" t="str">
            <v>PY02</v>
          </cell>
          <cell r="AP599">
            <v>0</v>
          </cell>
          <cell r="AQ599" t="str">
            <v>&amp;N40.</v>
          </cell>
          <cell r="AR599">
            <v>35063</v>
          </cell>
          <cell r="AS599">
            <v>35063</v>
          </cell>
          <cell r="AT599">
            <v>0</v>
          </cell>
          <cell r="AU599">
            <v>0</v>
          </cell>
          <cell r="AV599">
            <v>35063</v>
          </cell>
          <cell r="AW599">
            <v>35063</v>
          </cell>
          <cell r="AX599">
            <v>35080</v>
          </cell>
          <cell r="AY599">
            <v>35080</v>
          </cell>
          <cell r="AZ599">
            <v>35094</v>
          </cell>
          <cell r="BA599">
            <v>35094</v>
          </cell>
          <cell r="BB599">
            <v>35154</v>
          </cell>
          <cell r="BC599">
            <v>35154</v>
          </cell>
          <cell r="BD599">
            <v>35175</v>
          </cell>
          <cell r="BE599">
            <v>35181</v>
          </cell>
          <cell r="BF599">
            <v>82</v>
          </cell>
          <cell r="BG599">
            <v>0</v>
          </cell>
          <cell r="BH599">
            <v>0</v>
          </cell>
          <cell r="BI599" t="str">
            <v>Q</v>
          </cell>
          <cell r="BJ599">
            <v>0</v>
          </cell>
          <cell r="BK599">
            <v>0</v>
          </cell>
          <cell r="BL599" t="str">
            <v>960425</v>
          </cell>
          <cell r="BM599" t="str">
            <v>G</v>
          </cell>
          <cell r="BN599" t="str">
            <v>55H0</v>
          </cell>
          <cell r="BO599">
            <v>82</v>
          </cell>
          <cell r="BP599" t="str">
            <v>960130</v>
          </cell>
          <cell r="BQ599" t="str">
            <v>960116</v>
          </cell>
          <cell r="BR599" t="str">
            <v>960330</v>
          </cell>
          <cell r="BS599" t="str">
            <v>960420</v>
          </cell>
          <cell r="BT599" t="str">
            <v>T999</v>
          </cell>
        </row>
        <row r="600">
          <cell r="A600" t="str">
            <v>T100</v>
          </cell>
          <cell r="B600" t="str">
            <v>F69</v>
          </cell>
          <cell r="C600" t="str">
            <v>03</v>
          </cell>
          <cell r="D600" t="str">
            <v>Z13</v>
          </cell>
          <cell r="E600" t="str">
            <v>47100</v>
          </cell>
          <cell r="F600" t="str">
            <v>P</v>
          </cell>
          <cell r="G600" t="str">
            <v>03</v>
          </cell>
          <cell r="H600" t="str">
            <v>03</v>
          </cell>
          <cell r="I600">
            <v>0</v>
          </cell>
          <cell r="J600">
            <v>0</v>
          </cell>
          <cell r="K600" t="str">
            <v>12L</v>
          </cell>
          <cell r="L600">
            <v>1000</v>
          </cell>
          <cell r="M600" t="str">
            <v>EL30</v>
          </cell>
          <cell r="N600">
            <v>0</v>
          </cell>
          <cell r="O600" t="str">
            <v>F08</v>
          </cell>
          <cell r="P600">
            <v>0</v>
          </cell>
          <cell r="Q600" t="str">
            <v>F69</v>
          </cell>
          <cell r="R600">
            <v>0</v>
          </cell>
          <cell r="S600" t="str">
            <v>K08</v>
          </cell>
          <cell r="T600" t="str">
            <v>K48</v>
          </cell>
          <cell r="U600" t="str">
            <v>K69</v>
          </cell>
          <cell r="V600">
            <v>0</v>
          </cell>
          <cell r="W600" t="str">
            <v>M08</v>
          </cell>
          <cell r="X600" t="str">
            <v>M48</v>
          </cell>
          <cell r="Y600" t="str">
            <v>M69</v>
          </cell>
          <cell r="Z600">
            <v>0</v>
          </cell>
          <cell r="AA600" t="str">
            <v>N08</v>
          </cell>
          <cell r="AB600" t="str">
            <v>N69</v>
          </cell>
          <cell r="AC600">
            <v>0</v>
          </cell>
          <cell r="AD600">
            <v>0</v>
          </cell>
          <cell r="AE600">
            <v>0</v>
          </cell>
          <cell r="AF600" t="str">
            <v>96-08-12</v>
          </cell>
          <cell r="AG600">
            <v>0</v>
          </cell>
          <cell r="AH600" t="str">
            <v>09407-16401</v>
          </cell>
          <cell r="AI600">
            <v>0</v>
          </cell>
          <cell r="AJ600" t="str">
            <v>CLAMP</v>
          </cell>
          <cell r="AK600" t="str">
            <v>FOR FASTENING O2 SENSOR CONNECTOR</v>
          </cell>
          <cell r="AL600" t="str">
            <v>WB</v>
          </cell>
          <cell r="AM600" t="str">
            <v>F2P</v>
          </cell>
          <cell r="AN600" t="str">
            <v>（주）키프코　　　　　</v>
          </cell>
          <cell r="AO600" t="str">
            <v>PK49</v>
          </cell>
          <cell r="AP600">
            <v>0</v>
          </cell>
          <cell r="AQ600" t="str">
            <v>&amp;L43/L44&amp;NN6/NN7/NN8.</v>
          </cell>
          <cell r="AR600">
            <v>35063</v>
          </cell>
          <cell r="AS600">
            <v>35063</v>
          </cell>
          <cell r="AT600">
            <v>1</v>
          </cell>
          <cell r="AU600" t="str">
            <v>960615</v>
          </cell>
          <cell r="AV600">
            <v>35063</v>
          </cell>
          <cell r="AW600">
            <v>35063</v>
          </cell>
          <cell r="AX600">
            <v>35018</v>
          </cell>
          <cell r="AY600">
            <v>35018</v>
          </cell>
          <cell r="AZ600">
            <v>35120</v>
          </cell>
          <cell r="BA600">
            <v>35120</v>
          </cell>
          <cell r="BB600">
            <v>35157</v>
          </cell>
          <cell r="BC600">
            <v>35123</v>
          </cell>
          <cell r="BD600">
            <v>35161</v>
          </cell>
          <cell r="BE600">
            <v>35201</v>
          </cell>
          <cell r="BF600">
            <v>42</v>
          </cell>
          <cell r="BG600">
            <v>0</v>
          </cell>
          <cell r="BH600">
            <v>0</v>
          </cell>
          <cell r="BI600" t="str">
            <v>Q</v>
          </cell>
          <cell r="BJ600">
            <v>0</v>
          </cell>
          <cell r="BK600">
            <v>0</v>
          </cell>
          <cell r="BL600">
            <v>0</v>
          </cell>
          <cell r="BM600" t="str">
            <v>C</v>
          </cell>
          <cell r="BN600" t="str">
            <v>55H0</v>
          </cell>
          <cell r="BO600">
            <v>42</v>
          </cell>
          <cell r="BP600" t="str">
            <v>960225</v>
          </cell>
          <cell r="BQ600" t="str">
            <v>951115</v>
          </cell>
          <cell r="BR600" t="str">
            <v>960402</v>
          </cell>
          <cell r="BS600" t="str">
            <v>960406</v>
          </cell>
          <cell r="BT600" t="str">
            <v>T999</v>
          </cell>
        </row>
        <row r="601">
          <cell r="A601" t="str">
            <v>T100</v>
          </cell>
          <cell r="B601" t="str">
            <v>F69</v>
          </cell>
          <cell r="C601" t="str">
            <v>03</v>
          </cell>
          <cell r="D601" t="str">
            <v>Z44</v>
          </cell>
          <cell r="E601" t="str">
            <v>76640</v>
          </cell>
          <cell r="F601" t="str">
            <v>P</v>
          </cell>
          <cell r="G601" t="str">
            <v>03</v>
          </cell>
          <cell r="H601" t="str">
            <v>03</v>
          </cell>
          <cell r="I601">
            <v>0</v>
          </cell>
          <cell r="J601">
            <v>0</v>
          </cell>
          <cell r="K601" t="str">
            <v>6Y03</v>
          </cell>
          <cell r="L601">
            <v>2000</v>
          </cell>
          <cell r="M601" t="str">
            <v>EN60</v>
          </cell>
          <cell r="N601">
            <v>0</v>
          </cell>
          <cell r="O601" t="str">
            <v>F08</v>
          </cell>
          <cell r="P601" t="str">
            <v>F48</v>
          </cell>
          <cell r="Q601" t="str">
            <v>F69</v>
          </cell>
          <cell r="R601">
            <v>0</v>
          </cell>
          <cell r="S601" t="str">
            <v>K08</v>
          </cell>
          <cell r="T601" t="str">
            <v>K48</v>
          </cell>
          <cell r="U601" t="str">
            <v>K69</v>
          </cell>
          <cell r="V601">
            <v>0</v>
          </cell>
          <cell r="W601" t="str">
            <v>M08</v>
          </cell>
          <cell r="X601" t="str">
            <v>M48</v>
          </cell>
          <cell r="Y601" t="str">
            <v>M69</v>
          </cell>
          <cell r="Z601">
            <v>0</v>
          </cell>
          <cell r="AA601" t="str">
            <v>N08</v>
          </cell>
          <cell r="AB601" t="str">
            <v>N69</v>
          </cell>
          <cell r="AC601">
            <v>0</v>
          </cell>
          <cell r="AD601">
            <v>0</v>
          </cell>
          <cell r="AE601">
            <v>0</v>
          </cell>
          <cell r="AF601" t="str">
            <v>EDS-G-1202</v>
          </cell>
          <cell r="AG601" t="str">
            <v>96-06-10</v>
          </cell>
          <cell r="AH601" t="str">
            <v>01517-06305</v>
          </cell>
          <cell r="AI601">
            <v>0</v>
          </cell>
          <cell r="AJ601" t="str">
            <v>BOLT-HEXAGON FLANGE</v>
          </cell>
          <cell r="AK601" t="str">
            <v>MAP SENSOR TO BRACKET-MAP SENSOR</v>
          </cell>
          <cell r="AL601" t="str">
            <v>WB</v>
          </cell>
          <cell r="AM601" t="str">
            <v>WCN</v>
          </cell>
          <cell r="AN601" t="str">
            <v>영신금속공업（주）　　</v>
          </cell>
          <cell r="AO601" t="str">
            <v>PY02</v>
          </cell>
          <cell r="AP601">
            <v>0</v>
          </cell>
          <cell r="AQ601">
            <v>0</v>
          </cell>
          <cell r="AR601">
            <v>35077</v>
          </cell>
          <cell r="AS601">
            <v>35077</v>
          </cell>
          <cell r="AT601">
            <v>1</v>
          </cell>
          <cell r="AU601" t="str">
            <v>960128</v>
          </cell>
          <cell r="AV601">
            <v>35077</v>
          </cell>
          <cell r="AW601">
            <v>35077</v>
          </cell>
          <cell r="AX601">
            <v>35080</v>
          </cell>
          <cell r="AY601">
            <v>35080</v>
          </cell>
          <cell r="AZ601">
            <v>35094</v>
          </cell>
          <cell r="BA601">
            <v>35094</v>
          </cell>
          <cell r="BB601">
            <v>35154</v>
          </cell>
          <cell r="BC601">
            <v>35144</v>
          </cell>
          <cell r="BD601">
            <v>35175</v>
          </cell>
          <cell r="BE601">
            <v>35152</v>
          </cell>
          <cell r="BF601">
            <v>82</v>
          </cell>
          <cell r="BG601">
            <v>0</v>
          </cell>
          <cell r="BH601">
            <v>0</v>
          </cell>
          <cell r="BI601" t="str">
            <v>Q</v>
          </cell>
          <cell r="BJ601">
            <v>0</v>
          </cell>
          <cell r="BK601">
            <v>0</v>
          </cell>
          <cell r="BL601" t="str">
            <v>960330</v>
          </cell>
          <cell r="BM601" t="str">
            <v>G</v>
          </cell>
          <cell r="BN601" t="str">
            <v>55H0</v>
          </cell>
          <cell r="BO601">
            <v>82</v>
          </cell>
          <cell r="BP601" t="str">
            <v>960130</v>
          </cell>
          <cell r="BQ601" t="str">
            <v>960116</v>
          </cell>
          <cell r="BR601" t="str">
            <v>960330</v>
          </cell>
          <cell r="BS601" t="str">
            <v>960420</v>
          </cell>
          <cell r="BT601" t="str">
            <v>T999</v>
          </cell>
        </row>
        <row r="602">
          <cell r="A602" t="str">
            <v>T100</v>
          </cell>
          <cell r="B602" t="str">
            <v>F69</v>
          </cell>
          <cell r="C602" t="str">
            <v>02</v>
          </cell>
          <cell r="D602" t="str">
            <v>Z11</v>
          </cell>
          <cell r="E602" t="str">
            <v>42302</v>
          </cell>
          <cell r="F602" t="str">
            <v>P</v>
          </cell>
          <cell r="G602" t="str">
            <v>03</v>
          </cell>
          <cell r="H602" t="str">
            <v>03</v>
          </cell>
          <cell r="I602">
            <v>0</v>
          </cell>
          <cell r="J602">
            <v>0</v>
          </cell>
          <cell r="K602" t="str">
            <v>6Q</v>
          </cell>
          <cell r="L602">
            <v>3000</v>
          </cell>
          <cell r="M602" t="str">
            <v>CH40</v>
          </cell>
          <cell r="N602">
            <v>0</v>
          </cell>
          <cell r="O602" t="str">
            <v>F08</v>
          </cell>
          <cell r="P602" t="str">
            <v>F48</v>
          </cell>
          <cell r="Q602" t="str">
            <v>F69</v>
          </cell>
          <cell r="R602">
            <v>0</v>
          </cell>
          <cell r="S602" t="str">
            <v>K08</v>
          </cell>
          <cell r="T602" t="str">
            <v>K48</v>
          </cell>
          <cell r="U602" t="str">
            <v>K69</v>
          </cell>
          <cell r="V602">
            <v>0</v>
          </cell>
          <cell r="W602" t="str">
            <v>M08</v>
          </cell>
          <cell r="X602" t="str">
            <v>M48</v>
          </cell>
          <cell r="Y602" t="str">
            <v>M69</v>
          </cell>
          <cell r="Z602">
            <v>0</v>
          </cell>
          <cell r="AA602" t="str">
            <v>N08</v>
          </cell>
          <cell r="AB602" t="str">
            <v>N69</v>
          </cell>
          <cell r="AC602">
            <v>0</v>
          </cell>
          <cell r="AD602">
            <v>0</v>
          </cell>
          <cell r="AE602">
            <v>0</v>
          </cell>
          <cell r="AF602" t="str">
            <v>96-09-05</v>
          </cell>
          <cell r="AG602">
            <v>0</v>
          </cell>
          <cell r="AH602" t="str">
            <v>09103-10011</v>
          </cell>
          <cell r="AI602">
            <v>0</v>
          </cell>
          <cell r="AJ602" t="str">
            <v>BOLT-HEXAGON FLANGE</v>
          </cell>
          <cell r="AK602" t="str">
            <v>BRACKET A-PWR UNIT MOUNT,RR TO PWR UNIT</v>
          </cell>
          <cell r="AL602" t="str">
            <v>WB</v>
          </cell>
          <cell r="AM602" t="str">
            <v>WCL</v>
          </cell>
          <cell r="AN602" t="str">
            <v>선일기계（주）　　　　</v>
          </cell>
          <cell r="AO602" t="str">
            <v>PS44</v>
          </cell>
          <cell r="AP602" t="str">
            <v>3</v>
          </cell>
          <cell r="AQ602" t="str">
            <v>&amp;ML4.</v>
          </cell>
          <cell r="AR602">
            <v>35049</v>
          </cell>
          <cell r="AS602">
            <v>35042</v>
          </cell>
          <cell r="AT602">
            <v>0</v>
          </cell>
          <cell r="AU602">
            <v>0</v>
          </cell>
          <cell r="AV602">
            <v>35042</v>
          </cell>
          <cell r="AW602">
            <v>35042</v>
          </cell>
          <cell r="AX602">
            <v>35048</v>
          </cell>
          <cell r="AY602">
            <v>35048</v>
          </cell>
          <cell r="AZ602">
            <v>35048</v>
          </cell>
          <cell r="BA602">
            <v>35048</v>
          </cell>
          <cell r="BB602">
            <v>35063</v>
          </cell>
          <cell r="BC602">
            <v>35063</v>
          </cell>
          <cell r="BD602">
            <v>35156</v>
          </cell>
          <cell r="BE602">
            <v>35146</v>
          </cell>
          <cell r="BF602">
            <v>109</v>
          </cell>
          <cell r="BG602">
            <v>0</v>
          </cell>
          <cell r="BH602">
            <v>0</v>
          </cell>
          <cell r="BI602" t="str">
            <v>Q</v>
          </cell>
          <cell r="BJ602">
            <v>0</v>
          </cell>
          <cell r="BK602">
            <v>0</v>
          </cell>
          <cell r="BL602" t="str">
            <v>960324</v>
          </cell>
          <cell r="BM602" t="str">
            <v>G</v>
          </cell>
          <cell r="BN602" t="str">
            <v>55H0</v>
          </cell>
          <cell r="BO602">
            <v>109</v>
          </cell>
          <cell r="BP602" t="str">
            <v>951215</v>
          </cell>
          <cell r="BQ602" t="str">
            <v>951215</v>
          </cell>
          <cell r="BR602" t="str">
            <v>951230</v>
          </cell>
          <cell r="BS602" t="str">
            <v>960401</v>
          </cell>
          <cell r="BT602" t="str">
            <v>TC1</v>
          </cell>
        </row>
        <row r="603">
          <cell r="A603" t="str">
            <v>T100</v>
          </cell>
          <cell r="B603" t="str">
            <v>F69</v>
          </cell>
          <cell r="C603" t="str">
            <v>03</v>
          </cell>
          <cell r="D603" t="str">
            <v>Z44</v>
          </cell>
          <cell r="E603" t="str">
            <v>81630</v>
          </cell>
          <cell r="F603" t="str">
            <v>P</v>
          </cell>
          <cell r="G603" t="str">
            <v>03</v>
          </cell>
          <cell r="H603" t="str">
            <v>03</v>
          </cell>
          <cell r="I603">
            <v>0</v>
          </cell>
          <cell r="J603">
            <v>0</v>
          </cell>
          <cell r="K603" t="str">
            <v>9A</v>
          </cell>
          <cell r="L603">
            <v>2000</v>
          </cell>
          <cell r="M603" t="str">
            <v>TR10</v>
          </cell>
          <cell r="N603">
            <v>0</v>
          </cell>
          <cell r="O603" t="str">
            <v>F08</v>
          </cell>
          <cell r="P603" t="str">
            <v>F48</v>
          </cell>
          <cell r="Q603" t="str">
            <v>F69</v>
          </cell>
          <cell r="R603">
            <v>0</v>
          </cell>
          <cell r="S603" t="str">
            <v>K08</v>
          </cell>
          <cell r="T603" t="str">
            <v>K48</v>
          </cell>
          <cell r="U603" t="str">
            <v>K69</v>
          </cell>
          <cell r="V603">
            <v>0</v>
          </cell>
          <cell r="W603" t="str">
            <v>M08</v>
          </cell>
          <cell r="X603" t="str">
            <v>M48</v>
          </cell>
          <cell r="Y603" t="str">
            <v>M69</v>
          </cell>
          <cell r="Z603">
            <v>0</v>
          </cell>
          <cell r="AA603" t="str">
            <v>N08</v>
          </cell>
          <cell r="AB603" t="str">
            <v>N69</v>
          </cell>
          <cell r="AC603">
            <v>0</v>
          </cell>
          <cell r="AD603">
            <v>0</v>
          </cell>
          <cell r="AE603">
            <v>0</v>
          </cell>
          <cell r="AF603" t="str">
            <v>EDS-G-1405</v>
          </cell>
          <cell r="AG603" t="str">
            <v>96-06-10</v>
          </cell>
          <cell r="AH603" t="str">
            <v>03210-48095</v>
          </cell>
          <cell r="AI603">
            <v>0</v>
          </cell>
          <cell r="AJ603" t="str">
            <v>SCREW-TAPPING</v>
          </cell>
          <cell r="AK603" t="str">
            <v>STEERING COLUMN TO COLUMN COVER-LOWER</v>
          </cell>
          <cell r="AL603" t="str">
            <v>WB</v>
          </cell>
          <cell r="AM603" t="str">
            <v>WCN</v>
          </cell>
          <cell r="AN603" t="str">
            <v>진합정공（주）　　　　</v>
          </cell>
          <cell r="AO603" t="str">
            <v>PJ15</v>
          </cell>
          <cell r="AP603">
            <v>0</v>
          </cell>
          <cell r="AQ603">
            <v>0</v>
          </cell>
          <cell r="AR603">
            <v>35077</v>
          </cell>
          <cell r="AS603">
            <v>35077</v>
          </cell>
          <cell r="AT603">
            <v>1</v>
          </cell>
          <cell r="AU603" t="str">
            <v>960709</v>
          </cell>
          <cell r="AV603">
            <v>35077</v>
          </cell>
          <cell r="AW603">
            <v>35077</v>
          </cell>
          <cell r="AX603">
            <v>35091</v>
          </cell>
          <cell r="AY603">
            <v>35091</v>
          </cell>
          <cell r="AZ603">
            <v>35105</v>
          </cell>
          <cell r="BA603">
            <v>35105</v>
          </cell>
          <cell r="BB603">
            <v>35154</v>
          </cell>
          <cell r="BC603">
            <v>35154</v>
          </cell>
          <cell r="BD603">
            <v>35175</v>
          </cell>
          <cell r="BE603">
            <v>35173</v>
          </cell>
          <cell r="BF603">
            <v>1</v>
          </cell>
          <cell r="BG603">
            <v>0</v>
          </cell>
          <cell r="BH603">
            <v>0</v>
          </cell>
          <cell r="BI603" t="str">
            <v>Q</v>
          </cell>
          <cell r="BJ603">
            <v>0</v>
          </cell>
          <cell r="BK603">
            <v>0</v>
          </cell>
          <cell r="BL603" t="str">
            <v>960425</v>
          </cell>
          <cell r="BM603" t="str">
            <v>G</v>
          </cell>
          <cell r="BN603" t="str">
            <v>55H0</v>
          </cell>
          <cell r="BO603">
            <v>71</v>
          </cell>
          <cell r="BP603" t="str">
            <v>960210</v>
          </cell>
          <cell r="BQ603" t="str">
            <v>960127</v>
          </cell>
          <cell r="BR603" t="str">
            <v>960330</v>
          </cell>
          <cell r="BS603" t="str">
            <v>960420</v>
          </cell>
          <cell r="BT603" t="str">
            <v>T999</v>
          </cell>
        </row>
        <row r="604">
          <cell r="A604" t="str">
            <v>T100</v>
          </cell>
          <cell r="B604" t="str">
            <v>F69</v>
          </cell>
          <cell r="C604" t="str">
            <v>02</v>
          </cell>
          <cell r="D604" t="str">
            <v>Z11</v>
          </cell>
          <cell r="E604" t="str">
            <v>13380</v>
          </cell>
          <cell r="F604" t="str">
            <v>P</v>
          </cell>
          <cell r="G604" t="str">
            <v>03</v>
          </cell>
          <cell r="H604" t="str">
            <v>03</v>
          </cell>
          <cell r="I604">
            <v>0</v>
          </cell>
          <cell r="J604">
            <v>0</v>
          </cell>
          <cell r="K604" t="str">
            <v>3A</v>
          </cell>
          <cell r="L604">
            <v>2000</v>
          </cell>
          <cell r="M604" t="str">
            <v>CH40</v>
          </cell>
          <cell r="N604">
            <v>0</v>
          </cell>
          <cell r="O604" t="str">
            <v>F08</v>
          </cell>
          <cell r="P604" t="str">
            <v>F48</v>
          </cell>
          <cell r="Q604" t="str">
            <v>F69</v>
          </cell>
          <cell r="R604">
            <v>0</v>
          </cell>
          <cell r="S604" t="str">
            <v>K08</v>
          </cell>
          <cell r="T604" t="str">
            <v>K48</v>
          </cell>
          <cell r="U604" t="str">
            <v>K69</v>
          </cell>
          <cell r="V604">
            <v>0</v>
          </cell>
          <cell r="W604" t="str">
            <v>M08</v>
          </cell>
          <cell r="X604" t="str">
            <v>M48</v>
          </cell>
          <cell r="Y604" t="str">
            <v>M69</v>
          </cell>
          <cell r="Z604">
            <v>0</v>
          </cell>
          <cell r="AA604" t="str">
            <v>N08</v>
          </cell>
          <cell r="AB604" t="str">
            <v>N69</v>
          </cell>
          <cell r="AC604">
            <v>0</v>
          </cell>
          <cell r="AD604">
            <v>0</v>
          </cell>
          <cell r="AE604">
            <v>0</v>
          </cell>
          <cell r="AF604" t="str">
            <v>96-08-21</v>
          </cell>
          <cell r="AG604">
            <v>0</v>
          </cell>
          <cell r="AH604" t="str">
            <v>09250-10001</v>
          </cell>
          <cell r="AI604">
            <v>0</v>
          </cell>
          <cell r="AJ604" t="str">
            <v>PLUG</v>
          </cell>
          <cell r="AK604" t="str">
            <v>FOR LOCATOR-SHOCK ABSORBER</v>
          </cell>
          <cell r="AL604" t="str">
            <v>WB</v>
          </cell>
          <cell r="AM604" t="str">
            <v>G3F</v>
          </cell>
          <cell r="AN604" t="str">
            <v>동명통산（주）　　　　</v>
          </cell>
          <cell r="AO604" t="str">
            <v>PD19</v>
          </cell>
          <cell r="AP604">
            <v>0</v>
          </cell>
          <cell r="AQ604">
            <v>0</v>
          </cell>
          <cell r="AR604">
            <v>35077</v>
          </cell>
          <cell r="AS604">
            <v>35077</v>
          </cell>
          <cell r="AT604">
            <v>0</v>
          </cell>
          <cell r="AU604">
            <v>0</v>
          </cell>
          <cell r="AV604">
            <v>34742</v>
          </cell>
          <cell r="AW604">
            <v>35107</v>
          </cell>
          <cell r="AX604">
            <v>35107</v>
          </cell>
          <cell r="AY604">
            <v>35107</v>
          </cell>
          <cell r="AZ604">
            <v>35110</v>
          </cell>
          <cell r="BA604">
            <v>35110</v>
          </cell>
          <cell r="BB604">
            <v>35138</v>
          </cell>
          <cell r="BC604">
            <v>35138</v>
          </cell>
          <cell r="BD604">
            <v>35154</v>
          </cell>
          <cell r="BE604">
            <v>35154</v>
          </cell>
          <cell r="BF604">
            <v>45</v>
          </cell>
          <cell r="BG604">
            <v>0</v>
          </cell>
          <cell r="BH604">
            <v>0</v>
          </cell>
          <cell r="BI604" t="str">
            <v>Q</v>
          </cell>
          <cell r="BJ604">
            <v>0</v>
          </cell>
          <cell r="BK604">
            <v>0</v>
          </cell>
          <cell r="BL604" t="str">
            <v>960406</v>
          </cell>
          <cell r="BM604" t="str">
            <v>G</v>
          </cell>
          <cell r="BN604" t="str">
            <v>56C0</v>
          </cell>
          <cell r="BO604">
            <v>45</v>
          </cell>
          <cell r="BP604" t="str">
            <v>960215</v>
          </cell>
          <cell r="BQ604" t="str">
            <v>960212</v>
          </cell>
          <cell r="BR604" t="str">
            <v>960314</v>
          </cell>
          <cell r="BS604" t="str">
            <v>960330</v>
          </cell>
          <cell r="BT604" t="str">
            <v>TB3</v>
          </cell>
        </row>
        <row r="605">
          <cell r="A605" t="str">
            <v>T100</v>
          </cell>
          <cell r="B605" t="str">
            <v>F69</v>
          </cell>
          <cell r="C605" t="str">
            <v>02</v>
          </cell>
          <cell r="D605" t="str">
            <v>Z11</v>
          </cell>
          <cell r="E605" t="str">
            <v>59720</v>
          </cell>
          <cell r="F605" t="str">
            <v>P</v>
          </cell>
          <cell r="G605" t="str">
            <v>03</v>
          </cell>
          <cell r="H605" t="str">
            <v>03</v>
          </cell>
          <cell r="I605">
            <v>0</v>
          </cell>
          <cell r="J605">
            <v>0</v>
          </cell>
          <cell r="K605" t="str">
            <v>8A</v>
          </cell>
          <cell r="L605">
            <v>1000</v>
          </cell>
          <cell r="M605" t="str">
            <v>EN50</v>
          </cell>
          <cell r="N605">
            <v>0</v>
          </cell>
          <cell r="O605" t="str">
            <v>F08</v>
          </cell>
          <cell r="P605" t="str">
            <v>F48</v>
          </cell>
          <cell r="Q605" t="str">
            <v>F69</v>
          </cell>
          <cell r="R605">
            <v>0</v>
          </cell>
          <cell r="S605" t="str">
            <v>K08</v>
          </cell>
          <cell r="T605" t="str">
            <v>K48</v>
          </cell>
          <cell r="U605" t="str">
            <v>K69</v>
          </cell>
          <cell r="V605">
            <v>0</v>
          </cell>
          <cell r="W605" t="str">
            <v>M08</v>
          </cell>
          <cell r="X605" t="str">
            <v>M48</v>
          </cell>
          <cell r="Y605" t="str">
            <v>M69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 t="str">
            <v>96-09-21</v>
          </cell>
          <cell r="AG605">
            <v>0</v>
          </cell>
          <cell r="AH605" t="str">
            <v>96351342</v>
          </cell>
          <cell r="AI605">
            <v>0</v>
          </cell>
          <cell r="AJ605" t="str">
            <v>TUBE A-FUEL FILLER</v>
          </cell>
          <cell r="AK605">
            <v>0</v>
          </cell>
          <cell r="AL605" t="str">
            <v>WB</v>
          </cell>
          <cell r="AM605" t="str">
            <v>F2P</v>
          </cell>
          <cell r="AN605" t="str">
            <v>코리아에어텍（주）　　</v>
          </cell>
          <cell r="AO605" t="str">
            <v>PK65</v>
          </cell>
          <cell r="AP605">
            <v>0</v>
          </cell>
          <cell r="AQ605" t="str">
            <v>&amp;NN6/NN7.</v>
          </cell>
          <cell r="AR605">
            <v>35077</v>
          </cell>
          <cell r="AS605">
            <v>35077</v>
          </cell>
          <cell r="AT605">
            <v>0</v>
          </cell>
          <cell r="AU605">
            <v>0</v>
          </cell>
          <cell r="AV605">
            <v>35086</v>
          </cell>
          <cell r="AW605">
            <v>35086</v>
          </cell>
          <cell r="AX605">
            <v>35018</v>
          </cell>
          <cell r="AY605">
            <v>35018</v>
          </cell>
          <cell r="AZ605">
            <v>35037</v>
          </cell>
          <cell r="BA605">
            <v>35037</v>
          </cell>
          <cell r="BB605">
            <v>35094</v>
          </cell>
          <cell r="BC605">
            <v>35094</v>
          </cell>
          <cell r="BD605">
            <v>35139</v>
          </cell>
          <cell r="BE605">
            <v>35139</v>
          </cell>
          <cell r="BF605">
            <v>103</v>
          </cell>
          <cell r="BG605">
            <v>0</v>
          </cell>
          <cell r="BH605">
            <v>0</v>
          </cell>
          <cell r="BI605" t="str">
            <v>E</v>
          </cell>
          <cell r="BJ605">
            <v>0</v>
          </cell>
          <cell r="BK605">
            <v>0</v>
          </cell>
          <cell r="BL605" t="str">
            <v>960525</v>
          </cell>
          <cell r="BM605" t="str">
            <v>G</v>
          </cell>
          <cell r="BN605" t="str">
            <v>56C0</v>
          </cell>
          <cell r="BO605">
            <v>103</v>
          </cell>
          <cell r="BP605" t="str">
            <v>951204</v>
          </cell>
          <cell r="BQ605" t="str">
            <v>951115</v>
          </cell>
          <cell r="BR605" t="str">
            <v>960130</v>
          </cell>
          <cell r="BS605" t="str">
            <v>960315</v>
          </cell>
          <cell r="BT605" t="str">
            <v>TB7S</v>
          </cell>
        </row>
        <row r="606">
          <cell r="A606" t="str">
            <v>T100</v>
          </cell>
          <cell r="B606" t="str">
            <v>F69</v>
          </cell>
          <cell r="C606" t="str">
            <v>03</v>
          </cell>
          <cell r="D606" t="str">
            <v>Z44</v>
          </cell>
          <cell r="E606" t="str">
            <v>15410</v>
          </cell>
          <cell r="F606" t="str">
            <v>P</v>
          </cell>
          <cell r="G606" t="str">
            <v>03</v>
          </cell>
          <cell r="H606" t="str">
            <v>03</v>
          </cell>
          <cell r="I606" t="str">
            <v>L</v>
          </cell>
          <cell r="J606">
            <v>0</v>
          </cell>
          <cell r="K606" t="str">
            <v>1E03</v>
          </cell>
          <cell r="L606">
            <v>1000</v>
          </cell>
          <cell r="M606" t="str">
            <v>BY35</v>
          </cell>
          <cell r="N606">
            <v>0</v>
          </cell>
          <cell r="O606" t="str">
            <v>F08</v>
          </cell>
          <cell r="P606" t="str">
            <v>F48</v>
          </cell>
          <cell r="Q606" t="str">
            <v>F69</v>
          </cell>
          <cell r="R606">
            <v>0</v>
          </cell>
          <cell r="S606" t="str">
            <v>K08</v>
          </cell>
          <cell r="T606" t="str">
            <v>K48</v>
          </cell>
          <cell r="U606" t="str">
            <v>K69</v>
          </cell>
          <cell r="V606">
            <v>0</v>
          </cell>
          <cell r="W606" t="str">
            <v>M08</v>
          </cell>
          <cell r="X606" t="str">
            <v>M48</v>
          </cell>
          <cell r="Y606" t="str">
            <v>M69</v>
          </cell>
          <cell r="Z606">
            <v>0</v>
          </cell>
          <cell r="AA606" t="str">
            <v>N08</v>
          </cell>
          <cell r="AB606" t="str">
            <v>N69</v>
          </cell>
          <cell r="AC606">
            <v>0</v>
          </cell>
          <cell r="AD606">
            <v>0</v>
          </cell>
          <cell r="AE606">
            <v>0</v>
          </cell>
          <cell r="AF606" t="str">
            <v>96-06-14</v>
          </cell>
          <cell r="AG606">
            <v>0</v>
          </cell>
          <cell r="AH606" t="str">
            <v>09408-00018</v>
          </cell>
          <cell r="AI606">
            <v>0</v>
          </cell>
          <cell r="AJ606" t="str">
            <v>CLIP</v>
          </cell>
          <cell r="AK606" t="str">
            <v>FOR CABLE-TRUNK LID &amp; FUEL FILLER</v>
          </cell>
          <cell r="AL606" t="str">
            <v>WB</v>
          </cell>
          <cell r="AM606" t="str">
            <v>F2P</v>
          </cell>
          <cell r="AN606" t="str">
            <v>（주）키프코　　　　　</v>
          </cell>
          <cell r="AO606" t="str">
            <v>PK49</v>
          </cell>
          <cell r="AP606">
            <v>0</v>
          </cell>
          <cell r="AQ606">
            <v>0</v>
          </cell>
          <cell r="AR606">
            <v>35084</v>
          </cell>
          <cell r="AS606">
            <v>35084</v>
          </cell>
          <cell r="AT606">
            <v>1</v>
          </cell>
          <cell r="AU606" t="str">
            <v>960623</v>
          </cell>
          <cell r="AV606">
            <v>0</v>
          </cell>
          <cell r="AW606">
            <v>0</v>
          </cell>
          <cell r="AX606">
            <v>35018</v>
          </cell>
          <cell r="AY606">
            <v>35018</v>
          </cell>
          <cell r="AZ606">
            <v>35074</v>
          </cell>
          <cell r="BA606">
            <v>35074</v>
          </cell>
          <cell r="BB606">
            <v>35120</v>
          </cell>
          <cell r="BC606">
            <v>35120</v>
          </cell>
          <cell r="BD606">
            <v>35123</v>
          </cell>
          <cell r="BE606">
            <v>35123</v>
          </cell>
          <cell r="BF606">
            <v>1</v>
          </cell>
          <cell r="BG606">
            <v>0</v>
          </cell>
          <cell r="BH606">
            <v>0</v>
          </cell>
          <cell r="BI606" t="str">
            <v>Q</v>
          </cell>
          <cell r="BJ606">
            <v>2</v>
          </cell>
          <cell r="BK606">
            <v>0</v>
          </cell>
          <cell r="BL606" t="str">
            <v>960302</v>
          </cell>
          <cell r="BM606" t="str">
            <v>G</v>
          </cell>
          <cell r="BN606" t="str">
            <v>56C0</v>
          </cell>
          <cell r="BO606">
            <v>80</v>
          </cell>
          <cell r="BP606" t="str">
            <v>960110</v>
          </cell>
          <cell r="BQ606" t="str">
            <v>951115</v>
          </cell>
          <cell r="BR606" t="str">
            <v>960225</v>
          </cell>
          <cell r="BS606" t="str">
            <v>960329</v>
          </cell>
          <cell r="BT606" t="str">
            <v>T999</v>
          </cell>
        </row>
        <row r="607">
          <cell r="A607" t="str">
            <v>T100</v>
          </cell>
          <cell r="B607" t="str">
            <v>F69</v>
          </cell>
          <cell r="C607" t="str">
            <v>03</v>
          </cell>
          <cell r="D607" t="str">
            <v>Z13</v>
          </cell>
          <cell r="E607" t="str">
            <v>67200</v>
          </cell>
          <cell r="F607" t="str">
            <v>P</v>
          </cell>
          <cell r="G607" t="str">
            <v>03</v>
          </cell>
          <cell r="H607" t="str">
            <v>03</v>
          </cell>
          <cell r="I607">
            <v>0</v>
          </cell>
          <cell r="J607">
            <v>0</v>
          </cell>
          <cell r="K607" t="str">
            <v>6Y04</v>
          </cell>
          <cell r="L607">
            <v>1000</v>
          </cell>
          <cell r="M607" t="str">
            <v>EL20</v>
          </cell>
          <cell r="N607">
            <v>0</v>
          </cell>
          <cell r="O607" t="str">
            <v>F08</v>
          </cell>
          <cell r="P607">
            <v>0</v>
          </cell>
          <cell r="Q607" t="str">
            <v>F69</v>
          </cell>
          <cell r="R607">
            <v>0</v>
          </cell>
          <cell r="S607" t="str">
            <v>K08</v>
          </cell>
          <cell r="T607" t="str">
            <v>K48</v>
          </cell>
          <cell r="U607" t="str">
            <v>K69</v>
          </cell>
          <cell r="V607">
            <v>0</v>
          </cell>
          <cell r="W607" t="str">
            <v>M08</v>
          </cell>
          <cell r="X607" t="str">
            <v>M48</v>
          </cell>
          <cell r="Y607" t="str">
            <v>M69</v>
          </cell>
          <cell r="Z607">
            <v>0</v>
          </cell>
          <cell r="AA607" t="str">
            <v>N08</v>
          </cell>
          <cell r="AB607" t="str">
            <v>N69</v>
          </cell>
          <cell r="AC607">
            <v>0</v>
          </cell>
          <cell r="AD607">
            <v>0</v>
          </cell>
          <cell r="AE607">
            <v>0</v>
          </cell>
          <cell r="AF607" t="str">
            <v>EDS-G-1201</v>
          </cell>
          <cell r="AG607" t="str">
            <v>96-06-10</v>
          </cell>
          <cell r="AH607" t="str">
            <v>01107-06803</v>
          </cell>
          <cell r="AI607">
            <v>0</v>
          </cell>
          <cell r="AJ607" t="str">
            <v>BOLT-HEXAGON</v>
          </cell>
          <cell r="AK607" t="str">
            <v>HIGH TENSION WIRE BRKT TO ENGINE BLOCK</v>
          </cell>
          <cell r="AL607" t="str">
            <v>WB</v>
          </cell>
          <cell r="AM607" t="str">
            <v>WCN</v>
          </cell>
          <cell r="AN607" t="str">
            <v>진합정공（주）　　　　</v>
          </cell>
          <cell r="AO607" t="str">
            <v>PJ15</v>
          </cell>
          <cell r="AP607">
            <v>0</v>
          </cell>
          <cell r="AQ607" t="str">
            <v>&amp;L43/L44.</v>
          </cell>
          <cell r="AR607">
            <v>35084</v>
          </cell>
          <cell r="AS607">
            <v>35084</v>
          </cell>
          <cell r="AT607">
            <v>0</v>
          </cell>
          <cell r="AU607">
            <v>0</v>
          </cell>
          <cell r="AV607">
            <v>35084</v>
          </cell>
          <cell r="AW607">
            <v>35084</v>
          </cell>
          <cell r="AX607">
            <v>35091</v>
          </cell>
          <cell r="AY607">
            <v>35091</v>
          </cell>
          <cell r="AZ607">
            <v>35105</v>
          </cell>
          <cell r="BA607">
            <v>35105</v>
          </cell>
          <cell r="BB607">
            <v>35154</v>
          </cell>
          <cell r="BC607">
            <v>35154</v>
          </cell>
          <cell r="BD607">
            <v>35175</v>
          </cell>
          <cell r="BE607">
            <v>35173</v>
          </cell>
          <cell r="BF607">
            <v>71</v>
          </cell>
          <cell r="BG607">
            <v>0</v>
          </cell>
          <cell r="BH607">
            <v>0</v>
          </cell>
          <cell r="BI607" t="str">
            <v>Q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 t="str">
            <v>55H0</v>
          </cell>
          <cell r="BO607">
            <v>71</v>
          </cell>
          <cell r="BP607" t="str">
            <v>960210</v>
          </cell>
          <cell r="BQ607" t="str">
            <v>960127</v>
          </cell>
          <cell r="BR607" t="str">
            <v>960330</v>
          </cell>
          <cell r="BS607" t="str">
            <v>960420</v>
          </cell>
          <cell r="BT607" t="str">
            <v>TC2</v>
          </cell>
        </row>
        <row r="608">
          <cell r="A608" t="str">
            <v>T100</v>
          </cell>
          <cell r="B608" t="str">
            <v>F69</v>
          </cell>
          <cell r="C608" t="str">
            <v>10</v>
          </cell>
          <cell r="D608" t="str">
            <v>Z41</v>
          </cell>
          <cell r="E608" t="str">
            <v>04170</v>
          </cell>
          <cell r="F608" t="str">
            <v>P</v>
          </cell>
          <cell r="G608" t="str">
            <v>03</v>
          </cell>
          <cell r="H608" t="str">
            <v>03</v>
          </cell>
          <cell r="I608">
            <v>0</v>
          </cell>
          <cell r="J608" t="str">
            <v>L</v>
          </cell>
          <cell r="K608" t="str">
            <v>1E01</v>
          </cell>
          <cell r="L608">
            <v>1000</v>
          </cell>
          <cell r="M608" t="str">
            <v>BY10</v>
          </cell>
          <cell r="N608">
            <v>0</v>
          </cell>
          <cell r="O608" t="str">
            <v>F08</v>
          </cell>
          <cell r="P608" t="str">
            <v>F48</v>
          </cell>
          <cell r="Q608" t="str">
            <v>F69</v>
          </cell>
          <cell r="R608">
            <v>0</v>
          </cell>
          <cell r="S608" t="str">
            <v>K08</v>
          </cell>
          <cell r="T608" t="str">
            <v>K48</v>
          </cell>
          <cell r="U608" t="str">
            <v>K69</v>
          </cell>
          <cell r="V608">
            <v>0</v>
          </cell>
          <cell r="W608" t="str">
            <v>M08</v>
          </cell>
          <cell r="X608" t="str">
            <v>M48</v>
          </cell>
          <cell r="Y608" t="str">
            <v>M69</v>
          </cell>
          <cell r="Z608">
            <v>0</v>
          </cell>
          <cell r="AA608" t="str">
            <v>N08</v>
          </cell>
          <cell r="AB608" t="str">
            <v>N69</v>
          </cell>
          <cell r="AC608">
            <v>0</v>
          </cell>
          <cell r="AD608">
            <v>0</v>
          </cell>
          <cell r="AE608">
            <v>0</v>
          </cell>
          <cell r="AF608" t="str">
            <v>EDS-G-1306</v>
          </cell>
          <cell r="AG608" t="str">
            <v>96-06-10</v>
          </cell>
          <cell r="AH608" t="str">
            <v>08315-11069</v>
          </cell>
          <cell r="AI608">
            <v>0</v>
          </cell>
          <cell r="AJ608" t="str">
            <v>NUT-WELD</v>
          </cell>
          <cell r="AK608" t="str">
            <v>FOR RADIATOR MOUNTING</v>
          </cell>
          <cell r="AL608" t="str">
            <v>WB</v>
          </cell>
          <cell r="AM608" t="str">
            <v>WCK</v>
          </cell>
          <cell r="AN608" t="str">
            <v>풍강금속공업（주）　　</v>
          </cell>
          <cell r="AO608" t="str">
            <v>PP11</v>
          </cell>
          <cell r="AP608">
            <v>0</v>
          </cell>
          <cell r="AQ608">
            <v>0</v>
          </cell>
          <cell r="AR608">
            <v>35189</v>
          </cell>
          <cell r="AS608">
            <v>35189</v>
          </cell>
          <cell r="AT608">
            <v>3</v>
          </cell>
          <cell r="AU608" t="str">
            <v>960113</v>
          </cell>
          <cell r="AV608">
            <v>35084</v>
          </cell>
          <cell r="AW608">
            <v>35084</v>
          </cell>
          <cell r="AX608">
            <v>34999</v>
          </cell>
          <cell r="AY608">
            <v>34999</v>
          </cell>
          <cell r="AZ608">
            <v>34999</v>
          </cell>
          <cell r="BA608">
            <v>34999</v>
          </cell>
          <cell r="BB608">
            <v>35144</v>
          </cell>
          <cell r="BC608">
            <v>35139</v>
          </cell>
          <cell r="BD608">
            <v>35165</v>
          </cell>
          <cell r="BE608">
            <v>35143</v>
          </cell>
          <cell r="BF608">
            <v>167</v>
          </cell>
          <cell r="BG608">
            <v>0</v>
          </cell>
          <cell r="BH608">
            <v>0</v>
          </cell>
          <cell r="BI608" t="str">
            <v>Q</v>
          </cell>
          <cell r="BJ608">
            <v>147</v>
          </cell>
          <cell r="BK608">
            <v>0</v>
          </cell>
          <cell r="BL608" t="str">
            <v>960416</v>
          </cell>
          <cell r="BM608" t="str">
            <v>G</v>
          </cell>
          <cell r="BN608" t="str">
            <v>55H0</v>
          </cell>
          <cell r="BO608">
            <v>167</v>
          </cell>
          <cell r="BP608" t="str">
            <v>951027</v>
          </cell>
          <cell r="BQ608" t="str">
            <v>951027</v>
          </cell>
          <cell r="BR608" t="str">
            <v>960320</v>
          </cell>
          <cell r="BS608" t="str">
            <v>960410</v>
          </cell>
          <cell r="BT608" t="str">
            <v>B999</v>
          </cell>
        </row>
        <row r="609">
          <cell r="A609" t="str">
            <v>T100</v>
          </cell>
          <cell r="B609" t="str">
            <v>F69</v>
          </cell>
          <cell r="C609" t="str">
            <v>02</v>
          </cell>
          <cell r="D609" t="str">
            <v>Z11</v>
          </cell>
          <cell r="E609" t="str">
            <v>15010</v>
          </cell>
          <cell r="F609" t="str">
            <v>P</v>
          </cell>
          <cell r="G609" t="str">
            <v>03</v>
          </cell>
          <cell r="H609" t="str">
            <v>03</v>
          </cell>
          <cell r="I609">
            <v>0</v>
          </cell>
          <cell r="J609" t="str">
            <v>L</v>
          </cell>
          <cell r="K609" t="str">
            <v>3A02</v>
          </cell>
          <cell r="L609">
            <v>1000</v>
          </cell>
          <cell r="M609" t="str">
            <v>CH10</v>
          </cell>
          <cell r="N609">
            <v>0</v>
          </cell>
          <cell r="O609">
            <v>0</v>
          </cell>
          <cell r="P609" t="str">
            <v>F48</v>
          </cell>
          <cell r="Q609" t="str">
            <v>F69</v>
          </cell>
          <cell r="R609">
            <v>0</v>
          </cell>
          <cell r="S609" t="str">
            <v>K08</v>
          </cell>
          <cell r="T609" t="str">
            <v>K48</v>
          </cell>
          <cell r="U609" t="str">
            <v>K69</v>
          </cell>
          <cell r="V609">
            <v>0</v>
          </cell>
          <cell r="W609" t="str">
            <v>M08</v>
          </cell>
          <cell r="X609" t="str">
            <v>M48</v>
          </cell>
          <cell r="Y609" t="str">
            <v>M69</v>
          </cell>
          <cell r="Z609">
            <v>0</v>
          </cell>
          <cell r="AA609" t="str">
            <v>N08</v>
          </cell>
          <cell r="AB609" t="str">
            <v>N69</v>
          </cell>
          <cell r="AC609">
            <v>0</v>
          </cell>
          <cell r="AD609">
            <v>0</v>
          </cell>
          <cell r="AE609">
            <v>0</v>
          </cell>
          <cell r="AF609" t="str">
            <v>96181876</v>
          </cell>
          <cell r="AG609" t="str">
            <v>96-09-06</v>
          </cell>
          <cell r="AH609" t="str">
            <v>96229091</v>
          </cell>
          <cell r="AI609" t="str">
            <v>SM</v>
          </cell>
          <cell r="AJ609" t="str">
            <v>SHAFT A-AXLE,FRT WHL DRI</v>
          </cell>
          <cell r="AK609">
            <v>0</v>
          </cell>
          <cell r="AL609" t="str">
            <v>GB1</v>
          </cell>
          <cell r="AM609" t="str">
            <v>A3K</v>
          </cell>
          <cell r="AN609" t="str">
            <v>대우기전공업（주）　　</v>
          </cell>
          <cell r="AO609" t="str">
            <v>PD63</v>
          </cell>
          <cell r="AP609" t="str">
            <v>3</v>
          </cell>
          <cell r="AQ609" t="str">
            <v>&amp;LX6/L13&amp;M79/M85-JL9.</v>
          </cell>
          <cell r="AR609">
            <v>35343</v>
          </cell>
          <cell r="AS609">
            <v>35343</v>
          </cell>
          <cell r="AT609">
            <v>1</v>
          </cell>
          <cell r="AU609" t="str">
            <v>960704</v>
          </cell>
          <cell r="AV609">
            <v>305</v>
          </cell>
          <cell r="AW609">
            <v>0</v>
          </cell>
          <cell r="AX609">
            <v>35011</v>
          </cell>
          <cell r="AY609">
            <v>35011</v>
          </cell>
          <cell r="AZ609">
            <v>35013</v>
          </cell>
          <cell r="BA609">
            <v>35013</v>
          </cell>
          <cell r="BB609">
            <v>35154</v>
          </cell>
          <cell r="BC609">
            <v>35153</v>
          </cell>
          <cell r="BD609">
            <v>35205</v>
          </cell>
          <cell r="BE609">
            <v>35185</v>
          </cell>
          <cell r="BF609">
            <v>193</v>
          </cell>
          <cell r="BG609">
            <v>0</v>
          </cell>
          <cell r="BH609">
            <v>0</v>
          </cell>
          <cell r="BI609" t="str">
            <v>E</v>
          </cell>
          <cell r="BJ609">
            <v>255</v>
          </cell>
          <cell r="BK609">
            <v>0</v>
          </cell>
          <cell r="BL609" t="str">
            <v>960501</v>
          </cell>
          <cell r="BM609" t="str">
            <v>G</v>
          </cell>
          <cell r="BN609" t="str">
            <v>55M0</v>
          </cell>
          <cell r="BO609">
            <v>173</v>
          </cell>
          <cell r="BP609" t="str">
            <v>951110</v>
          </cell>
          <cell r="BQ609" t="str">
            <v>951108</v>
          </cell>
          <cell r="BR609" t="str">
            <v>960330</v>
          </cell>
          <cell r="BS609" t="str">
            <v>960430</v>
          </cell>
          <cell r="BT609" t="str">
            <v>T 00</v>
          </cell>
        </row>
        <row r="610">
          <cell r="A610" t="str">
            <v>T100</v>
          </cell>
          <cell r="B610" t="str">
            <v>F69</v>
          </cell>
          <cell r="C610" t="str">
            <v>02</v>
          </cell>
          <cell r="D610" t="str">
            <v>Z11</v>
          </cell>
          <cell r="E610" t="str">
            <v>15160</v>
          </cell>
          <cell r="F610" t="str">
            <v>P</v>
          </cell>
          <cell r="G610" t="str">
            <v>03</v>
          </cell>
          <cell r="H610" t="str">
            <v>03</v>
          </cell>
          <cell r="I610">
            <v>0</v>
          </cell>
          <cell r="J610" t="str">
            <v>R</v>
          </cell>
          <cell r="K610" t="str">
            <v>3A02</v>
          </cell>
          <cell r="L610">
            <v>1000</v>
          </cell>
          <cell r="M610" t="str">
            <v>CH10</v>
          </cell>
          <cell r="N610">
            <v>0</v>
          </cell>
          <cell r="O610">
            <v>0</v>
          </cell>
          <cell r="P610" t="str">
            <v>F48</v>
          </cell>
          <cell r="Q610" t="str">
            <v>F69</v>
          </cell>
          <cell r="R610">
            <v>0</v>
          </cell>
          <cell r="S610" t="str">
            <v>K08</v>
          </cell>
          <cell r="T610" t="str">
            <v>K48</v>
          </cell>
          <cell r="U610" t="str">
            <v>K69</v>
          </cell>
          <cell r="V610">
            <v>0</v>
          </cell>
          <cell r="W610" t="str">
            <v>M08</v>
          </cell>
          <cell r="X610" t="str">
            <v>M48</v>
          </cell>
          <cell r="Y610" t="str">
            <v>M69</v>
          </cell>
          <cell r="Z610">
            <v>0</v>
          </cell>
          <cell r="AA610" t="str">
            <v>N08</v>
          </cell>
          <cell r="AB610" t="str">
            <v>N69</v>
          </cell>
          <cell r="AC610">
            <v>0</v>
          </cell>
          <cell r="AD610">
            <v>0</v>
          </cell>
          <cell r="AE610">
            <v>0</v>
          </cell>
          <cell r="AF610" t="str">
            <v>96181876</v>
          </cell>
          <cell r="AG610" t="str">
            <v>96-09-06</v>
          </cell>
          <cell r="AH610" t="str">
            <v>96229092</v>
          </cell>
          <cell r="AI610" t="str">
            <v>TM</v>
          </cell>
          <cell r="AJ610" t="str">
            <v>SHAFT A-AXLE,FRT WHL DRI</v>
          </cell>
          <cell r="AK610">
            <v>0</v>
          </cell>
          <cell r="AL610" t="str">
            <v>GB1</v>
          </cell>
          <cell r="AM610" t="str">
            <v>A3K</v>
          </cell>
          <cell r="AN610" t="str">
            <v>대우기전공업（주）　　</v>
          </cell>
          <cell r="AO610" t="str">
            <v>PD63</v>
          </cell>
          <cell r="AP610" t="str">
            <v>3</v>
          </cell>
          <cell r="AQ610" t="str">
            <v>&amp;LX6/L13&amp;M79/M85-JL9.</v>
          </cell>
          <cell r="AR610">
            <v>35343</v>
          </cell>
          <cell r="AS610">
            <v>35343</v>
          </cell>
          <cell r="AT610">
            <v>0</v>
          </cell>
          <cell r="AU610">
            <v>0</v>
          </cell>
          <cell r="AV610">
            <v>305</v>
          </cell>
          <cell r="AW610">
            <v>0</v>
          </cell>
          <cell r="AX610">
            <v>35011</v>
          </cell>
          <cell r="AY610">
            <v>35011</v>
          </cell>
          <cell r="AZ610">
            <v>35013</v>
          </cell>
          <cell r="BA610">
            <v>35013</v>
          </cell>
          <cell r="BB610">
            <v>35154</v>
          </cell>
          <cell r="BC610">
            <v>35153</v>
          </cell>
          <cell r="BD610">
            <v>35205</v>
          </cell>
          <cell r="BE610">
            <v>35185</v>
          </cell>
          <cell r="BF610">
            <v>193</v>
          </cell>
          <cell r="BG610">
            <v>0</v>
          </cell>
          <cell r="BH610">
            <v>0</v>
          </cell>
          <cell r="BI610" t="str">
            <v>E</v>
          </cell>
          <cell r="BJ610">
            <v>255</v>
          </cell>
          <cell r="BK610">
            <v>0</v>
          </cell>
          <cell r="BL610" t="str">
            <v>960501</v>
          </cell>
          <cell r="BM610" t="str">
            <v>G</v>
          </cell>
          <cell r="BN610" t="str">
            <v>55M0</v>
          </cell>
          <cell r="BO610">
            <v>173</v>
          </cell>
          <cell r="BP610" t="str">
            <v>951110</v>
          </cell>
          <cell r="BQ610" t="str">
            <v>951108</v>
          </cell>
          <cell r="BR610" t="str">
            <v>960330</v>
          </cell>
          <cell r="BS610" t="str">
            <v>960430</v>
          </cell>
          <cell r="BT610" t="str">
            <v>T 00</v>
          </cell>
        </row>
        <row r="611">
          <cell r="A611" t="str">
            <v>T100</v>
          </cell>
          <cell r="B611" t="str">
            <v>F69</v>
          </cell>
          <cell r="C611" t="str">
            <v>03</v>
          </cell>
          <cell r="D611" t="str">
            <v>Z27</v>
          </cell>
          <cell r="E611" t="str">
            <v>32042</v>
          </cell>
          <cell r="F611" t="str">
            <v>P</v>
          </cell>
          <cell r="G611" t="str">
            <v>03</v>
          </cell>
          <cell r="H611" t="str">
            <v>19</v>
          </cell>
          <cell r="I611">
            <v>0</v>
          </cell>
          <cell r="J611" t="str">
            <v>B</v>
          </cell>
          <cell r="K611" t="str">
            <v>3C</v>
          </cell>
          <cell r="L611">
            <v>2000</v>
          </cell>
          <cell r="M611" t="str">
            <v>CH40</v>
          </cell>
          <cell r="N611">
            <v>0</v>
          </cell>
          <cell r="O611">
            <v>0</v>
          </cell>
          <cell r="P611" t="str">
            <v>F48</v>
          </cell>
          <cell r="Q611" t="str">
            <v>F69</v>
          </cell>
          <cell r="R611">
            <v>0</v>
          </cell>
          <cell r="S611" t="str">
            <v>K08</v>
          </cell>
          <cell r="T611" t="str">
            <v>K48</v>
          </cell>
          <cell r="U611" t="str">
            <v>K69</v>
          </cell>
          <cell r="V611">
            <v>0</v>
          </cell>
          <cell r="W611" t="str">
            <v>M08</v>
          </cell>
          <cell r="X611" t="str">
            <v>M48</v>
          </cell>
          <cell r="Y611" t="str">
            <v>M69</v>
          </cell>
          <cell r="Z611">
            <v>0</v>
          </cell>
          <cell r="AA611" t="str">
            <v>N08</v>
          </cell>
          <cell r="AB611" t="str">
            <v>N69</v>
          </cell>
          <cell r="AC611">
            <v>0</v>
          </cell>
          <cell r="AD611">
            <v>0</v>
          </cell>
          <cell r="AE611">
            <v>0</v>
          </cell>
          <cell r="AF611" t="str">
            <v>96213598</v>
          </cell>
          <cell r="AG611" t="str">
            <v>97-01-08</v>
          </cell>
          <cell r="AH611" t="str">
            <v>96232695</v>
          </cell>
          <cell r="AI611">
            <v>0</v>
          </cell>
          <cell r="AJ611" t="str">
            <v>SPRING-FRONT</v>
          </cell>
          <cell r="AK611">
            <v>0</v>
          </cell>
          <cell r="AL611" t="str">
            <v>GB1</v>
          </cell>
          <cell r="AM611" t="str">
            <v>A4P</v>
          </cell>
          <cell r="AN611" t="str">
            <v>대원강업（주）　　　　</v>
          </cell>
          <cell r="AO611" t="str">
            <v>PD14</v>
          </cell>
          <cell r="AP611" t="str">
            <v>2</v>
          </cell>
          <cell r="AQ611" t="str">
            <v>&amp;C59/C60&amp;F39&amp;LX6/L13&amp;M79/M85.</v>
          </cell>
          <cell r="AR611">
            <v>35084</v>
          </cell>
          <cell r="AS611">
            <v>35084</v>
          </cell>
          <cell r="AT611">
            <v>0</v>
          </cell>
          <cell r="AU611">
            <v>0</v>
          </cell>
          <cell r="AV611">
            <v>3</v>
          </cell>
          <cell r="AW611">
            <v>0</v>
          </cell>
          <cell r="AX611">
            <v>35123</v>
          </cell>
          <cell r="AY611">
            <v>35095</v>
          </cell>
          <cell r="AZ611">
            <v>35123</v>
          </cell>
          <cell r="BA611">
            <v>35095</v>
          </cell>
          <cell r="BB611">
            <v>35154</v>
          </cell>
          <cell r="BC611">
            <v>35123</v>
          </cell>
          <cell r="BD611">
            <v>35185</v>
          </cell>
          <cell r="BE611">
            <v>35159</v>
          </cell>
          <cell r="BF611">
            <v>63</v>
          </cell>
          <cell r="BG611">
            <v>6</v>
          </cell>
          <cell r="BH611">
            <v>26</v>
          </cell>
          <cell r="BI611" t="str">
            <v>E</v>
          </cell>
          <cell r="BJ611">
            <v>0</v>
          </cell>
          <cell r="BK611">
            <v>0</v>
          </cell>
          <cell r="BL611" t="str">
            <v>960406</v>
          </cell>
          <cell r="BM611" t="str">
            <v>G</v>
          </cell>
          <cell r="BN611" t="str">
            <v>55M0</v>
          </cell>
          <cell r="BO611">
            <v>0</v>
          </cell>
          <cell r="BP611" t="str">
            <v>960228</v>
          </cell>
          <cell r="BQ611" t="str">
            <v>960228</v>
          </cell>
          <cell r="BR611" t="str">
            <v>960229</v>
          </cell>
          <cell r="BS611" t="str">
            <v>96</v>
          </cell>
          <cell r="BT611" t="str">
            <v>E 00</v>
          </cell>
        </row>
        <row r="612">
          <cell r="A612" t="str">
            <v>T100</v>
          </cell>
          <cell r="B612" t="str">
            <v>F69</v>
          </cell>
          <cell r="C612" t="str">
            <v>03</v>
          </cell>
          <cell r="D612" t="str">
            <v>Z13</v>
          </cell>
          <cell r="E612" t="str">
            <v>90220</v>
          </cell>
          <cell r="F612" t="str">
            <v>P</v>
          </cell>
          <cell r="G612" t="str">
            <v>03</v>
          </cell>
          <cell r="H612" t="str">
            <v>03</v>
          </cell>
          <cell r="I612">
            <v>0</v>
          </cell>
          <cell r="J612">
            <v>0</v>
          </cell>
          <cell r="K612" t="str">
            <v>9E</v>
          </cell>
          <cell r="L612">
            <v>1000</v>
          </cell>
          <cell r="M612" t="str">
            <v>CH50</v>
          </cell>
          <cell r="N612">
            <v>0</v>
          </cell>
          <cell r="O612" t="str">
            <v>F08</v>
          </cell>
          <cell r="P612">
            <v>0</v>
          </cell>
          <cell r="Q612" t="str">
            <v>F69</v>
          </cell>
          <cell r="R612">
            <v>0</v>
          </cell>
          <cell r="S612" t="str">
            <v>K08</v>
          </cell>
          <cell r="T612" t="str">
            <v>K48</v>
          </cell>
          <cell r="U612" t="str">
            <v>K69</v>
          </cell>
          <cell r="V612">
            <v>0</v>
          </cell>
          <cell r="W612" t="str">
            <v>M08</v>
          </cell>
          <cell r="X612" t="str">
            <v>M48</v>
          </cell>
          <cell r="Y612" t="str">
            <v>M69</v>
          </cell>
          <cell r="Z612">
            <v>0</v>
          </cell>
          <cell r="AA612" t="str">
            <v>N08</v>
          </cell>
          <cell r="AB612" t="str">
            <v>N69</v>
          </cell>
          <cell r="AC612">
            <v>0</v>
          </cell>
          <cell r="AD612">
            <v>0</v>
          </cell>
          <cell r="AE612">
            <v>0</v>
          </cell>
          <cell r="AF612" t="str">
            <v>96-10-22</v>
          </cell>
          <cell r="AG612">
            <v>0</v>
          </cell>
          <cell r="AH612" t="str">
            <v>96228670</v>
          </cell>
          <cell r="AI612">
            <v>0</v>
          </cell>
          <cell r="AJ612" t="str">
            <v>PIPE A-HIGH PRESSURE,PUM</v>
          </cell>
          <cell r="AK612">
            <v>0</v>
          </cell>
          <cell r="AL612" t="str">
            <v>WB</v>
          </cell>
          <cell r="AM612" t="str">
            <v>B3E</v>
          </cell>
          <cell r="AN612" t="str">
            <v>（주）세아튜빙　　　　</v>
          </cell>
          <cell r="AO612" t="str">
            <v>PH19</v>
          </cell>
          <cell r="AP612" t="str">
            <v>3</v>
          </cell>
          <cell r="AQ612" t="str">
            <v>&amp;L43/L44&amp;N40.</v>
          </cell>
          <cell r="AR612">
            <v>35091</v>
          </cell>
          <cell r="AS612">
            <v>35091</v>
          </cell>
          <cell r="AT612">
            <v>1</v>
          </cell>
          <cell r="AU612" t="str">
            <v>960613</v>
          </cell>
          <cell r="AV612">
            <v>35091</v>
          </cell>
          <cell r="AW612">
            <v>35091</v>
          </cell>
          <cell r="AX612">
            <v>35098</v>
          </cell>
          <cell r="AY612">
            <v>35098</v>
          </cell>
          <cell r="AZ612">
            <v>35107</v>
          </cell>
          <cell r="BA612">
            <v>35107</v>
          </cell>
          <cell r="BB612">
            <v>35156</v>
          </cell>
          <cell r="BC612">
            <v>35154</v>
          </cell>
          <cell r="BD612">
            <v>35186</v>
          </cell>
          <cell r="BE612">
            <v>35188</v>
          </cell>
          <cell r="BF612">
            <v>80</v>
          </cell>
          <cell r="BG612">
            <v>0</v>
          </cell>
          <cell r="BH612">
            <v>0</v>
          </cell>
          <cell r="BI612" t="str">
            <v>Q</v>
          </cell>
          <cell r="BJ612">
            <v>0</v>
          </cell>
          <cell r="BK612">
            <v>0</v>
          </cell>
          <cell r="BL612" t="str">
            <v>960510</v>
          </cell>
          <cell r="BM612" t="str">
            <v>G</v>
          </cell>
          <cell r="BN612" t="str">
            <v>55M0</v>
          </cell>
          <cell r="BO612">
            <v>80</v>
          </cell>
          <cell r="BP612" t="str">
            <v>960212</v>
          </cell>
          <cell r="BQ612" t="str">
            <v>960202</v>
          </cell>
          <cell r="BR612" t="str">
            <v>960406</v>
          </cell>
          <cell r="BS612" t="str">
            <v>960501</v>
          </cell>
          <cell r="BT612" t="str">
            <v>TC1</v>
          </cell>
        </row>
        <row r="613">
          <cell r="A613" t="str">
            <v>T100</v>
          </cell>
          <cell r="B613" t="str">
            <v>F69</v>
          </cell>
          <cell r="C613" t="str">
            <v>03</v>
          </cell>
          <cell r="D613" t="str">
            <v>Z44</v>
          </cell>
          <cell r="E613" t="str">
            <v>03450</v>
          </cell>
          <cell r="F613" t="str">
            <v>P</v>
          </cell>
          <cell r="G613" t="str">
            <v>03</v>
          </cell>
          <cell r="H613" t="str">
            <v>03</v>
          </cell>
          <cell r="I613">
            <v>0</v>
          </cell>
          <cell r="J613">
            <v>0</v>
          </cell>
          <cell r="K613" t="str">
            <v>11D</v>
          </cell>
          <cell r="L613">
            <v>1000</v>
          </cell>
          <cell r="M613" t="str">
            <v>BY35</v>
          </cell>
          <cell r="N613">
            <v>0</v>
          </cell>
          <cell r="O613" t="str">
            <v>F08</v>
          </cell>
          <cell r="P613" t="str">
            <v>F48</v>
          </cell>
          <cell r="Q613" t="str">
            <v>F69</v>
          </cell>
          <cell r="R613">
            <v>0</v>
          </cell>
          <cell r="S613" t="str">
            <v>K08</v>
          </cell>
          <cell r="T613" t="str">
            <v>K48</v>
          </cell>
          <cell r="U613" t="str">
            <v>K69</v>
          </cell>
          <cell r="V613">
            <v>0</v>
          </cell>
          <cell r="W613" t="str">
            <v>M08</v>
          </cell>
          <cell r="X613" t="str">
            <v>M48</v>
          </cell>
          <cell r="Y613" t="str">
            <v>M69</v>
          </cell>
          <cell r="Z613">
            <v>0</v>
          </cell>
          <cell r="AA613" t="str">
            <v>N08</v>
          </cell>
          <cell r="AB613" t="str">
            <v>N69</v>
          </cell>
          <cell r="AC613">
            <v>0</v>
          </cell>
          <cell r="AD613">
            <v>0</v>
          </cell>
          <cell r="AE613">
            <v>0</v>
          </cell>
          <cell r="AF613" t="str">
            <v>96-12-13</v>
          </cell>
          <cell r="AG613">
            <v>0</v>
          </cell>
          <cell r="AH613" t="str">
            <v>96233432</v>
          </cell>
          <cell r="AI613">
            <v>0</v>
          </cell>
          <cell r="AJ613" t="str">
            <v>ROD A-HOOD,HOLD OPEN</v>
          </cell>
          <cell r="AK613">
            <v>0</v>
          </cell>
          <cell r="AL613" t="str">
            <v>WB</v>
          </cell>
          <cell r="AM613" t="str">
            <v>D4O</v>
          </cell>
          <cell r="AN613" t="str">
            <v>（주）다아　　　　　　</v>
          </cell>
          <cell r="AO613" t="str">
            <v>PS27</v>
          </cell>
          <cell r="AP613">
            <v>0</v>
          </cell>
          <cell r="AQ613">
            <v>0</v>
          </cell>
          <cell r="AR613">
            <v>35091</v>
          </cell>
          <cell r="AS613">
            <v>35091</v>
          </cell>
          <cell r="AT613">
            <v>1</v>
          </cell>
          <cell r="AU613" t="str">
            <v>960811</v>
          </cell>
          <cell r="AV613">
            <v>34729</v>
          </cell>
          <cell r="AW613">
            <v>35094</v>
          </cell>
          <cell r="AX613">
            <v>35107</v>
          </cell>
          <cell r="AY613">
            <v>35107</v>
          </cell>
          <cell r="AZ613">
            <v>35108</v>
          </cell>
          <cell r="BA613">
            <v>35108</v>
          </cell>
          <cell r="BB613">
            <v>35154</v>
          </cell>
          <cell r="BC613">
            <v>35154</v>
          </cell>
          <cell r="BD613">
            <v>35165</v>
          </cell>
          <cell r="BE613">
            <v>35179</v>
          </cell>
          <cell r="BF613">
            <v>1</v>
          </cell>
          <cell r="BG613">
            <v>0</v>
          </cell>
          <cell r="BH613">
            <v>0</v>
          </cell>
          <cell r="BI613" t="str">
            <v>Q</v>
          </cell>
          <cell r="BJ613">
            <v>0</v>
          </cell>
          <cell r="BK613">
            <v>0</v>
          </cell>
          <cell r="BL613" t="str">
            <v>960430</v>
          </cell>
          <cell r="BM613" t="str">
            <v>G</v>
          </cell>
          <cell r="BN613" t="str">
            <v>55P0</v>
          </cell>
          <cell r="BO613">
            <v>58</v>
          </cell>
          <cell r="BP613" t="str">
            <v>960213</v>
          </cell>
          <cell r="BQ613" t="str">
            <v>960212</v>
          </cell>
          <cell r="BR613" t="str">
            <v>960330</v>
          </cell>
          <cell r="BS613" t="str">
            <v>960410</v>
          </cell>
          <cell r="BT613" t="str">
            <v>TA3</v>
          </cell>
        </row>
        <row r="614">
          <cell r="A614" t="str">
            <v>T100</v>
          </cell>
          <cell r="B614" t="str">
            <v>F69</v>
          </cell>
          <cell r="C614" t="str">
            <v>03</v>
          </cell>
          <cell r="D614" t="str">
            <v>Z13</v>
          </cell>
          <cell r="E614" t="str">
            <v>11553</v>
          </cell>
          <cell r="F614" t="str">
            <v>P</v>
          </cell>
          <cell r="G614" t="str">
            <v>03</v>
          </cell>
          <cell r="H614" t="str">
            <v>03</v>
          </cell>
          <cell r="I614">
            <v>0</v>
          </cell>
          <cell r="J614">
            <v>0</v>
          </cell>
          <cell r="K614" t="str">
            <v>1B1201</v>
          </cell>
          <cell r="L614">
            <v>1000</v>
          </cell>
          <cell r="M614" t="str">
            <v>HV10</v>
          </cell>
          <cell r="N614">
            <v>0</v>
          </cell>
          <cell r="O614" t="str">
            <v>F08</v>
          </cell>
          <cell r="P614" t="str">
            <v>F48</v>
          </cell>
          <cell r="Q614" t="str">
            <v>F69</v>
          </cell>
          <cell r="R614">
            <v>0</v>
          </cell>
          <cell r="S614" t="str">
            <v>K08</v>
          </cell>
          <cell r="T614" t="str">
            <v>K48</v>
          </cell>
          <cell r="U614" t="str">
            <v>K69</v>
          </cell>
          <cell r="V614">
            <v>0</v>
          </cell>
          <cell r="W614" t="str">
            <v>M08</v>
          </cell>
          <cell r="X614" t="str">
            <v>M48</v>
          </cell>
          <cell r="Y614" t="str">
            <v>M69</v>
          </cell>
          <cell r="Z614">
            <v>0</v>
          </cell>
          <cell r="AA614" t="str">
            <v>N08</v>
          </cell>
          <cell r="AB614" t="str">
            <v>N69</v>
          </cell>
          <cell r="AC614">
            <v>0</v>
          </cell>
          <cell r="AD614">
            <v>0</v>
          </cell>
          <cell r="AE614">
            <v>0</v>
          </cell>
          <cell r="AF614" t="str">
            <v>96-07-16</v>
          </cell>
          <cell r="AG614">
            <v>0</v>
          </cell>
          <cell r="AH614" t="str">
            <v>09100-10004</v>
          </cell>
          <cell r="AI614">
            <v>0</v>
          </cell>
          <cell r="AJ614" t="str">
            <v>BOLT-HEXAGON</v>
          </cell>
          <cell r="AK614" t="str">
            <v>FOR SUPT-HOSE,HEATER</v>
          </cell>
          <cell r="AL614" t="str">
            <v>WB</v>
          </cell>
          <cell r="AM614" t="str">
            <v>WCN</v>
          </cell>
          <cell r="AN614" t="str">
            <v>진합정공（주）　　　　</v>
          </cell>
          <cell r="AO614" t="str">
            <v>PJ15</v>
          </cell>
          <cell r="AP614" t="str">
            <v>2</v>
          </cell>
          <cell r="AQ614" t="str">
            <v>&amp;MG4/M79/M85.</v>
          </cell>
          <cell r="AR614">
            <v>35098</v>
          </cell>
          <cell r="AS614">
            <v>35098</v>
          </cell>
          <cell r="AT614">
            <v>2</v>
          </cell>
          <cell r="AU614" t="str">
            <v>960725</v>
          </cell>
          <cell r="AV614">
            <v>35098</v>
          </cell>
          <cell r="AW614">
            <v>35098</v>
          </cell>
          <cell r="AX614">
            <v>35103</v>
          </cell>
          <cell r="AY614">
            <v>35103</v>
          </cell>
          <cell r="AZ614">
            <v>35113</v>
          </cell>
          <cell r="BA614">
            <v>35113</v>
          </cell>
          <cell r="BB614">
            <v>35185</v>
          </cell>
          <cell r="BC614">
            <v>35185</v>
          </cell>
          <cell r="BD614">
            <v>35195</v>
          </cell>
          <cell r="BE614">
            <v>35207</v>
          </cell>
          <cell r="BF614">
            <v>1</v>
          </cell>
          <cell r="BG614">
            <v>0</v>
          </cell>
          <cell r="BH614">
            <v>0</v>
          </cell>
          <cell r="BI614" t="str">
            <v>Q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 t="str">
            <v>55H0</v>
          </cell>
          <cell r="BO614">
            <v>83</v>
          </cell>
          <cell r="BP614" t="str">
            <v>960218</v>
          </cell>
          <cell r="BQ614" t="str">
            <v>960208</v>
          </cell>
          <cell r="BR614" t="str">
            <v>960430</v>
          </cell>
          <cell r="BS614" t="str">
            <v>960510</v>
          </cell>
          <cell r="BT614" t="str">
            <v>TC3</v>
          </cell>
        </row>
        <row r="615">
          <cell r="A615" t="str">
            <v>T100</v>
          </cell>
          <cell r="B615" t="str">
            <v>F69</v>
          </cell>
          <cell r="C615" t="str">
            <v>04</v>
          </cell>
          <cell r="D615" t="str">
            <v>Z46</v>
          </cell>
          <cell r="E615" t="str">
            <v>39000</v>
          </cell>
          <cell r="F615" t="str">
            <v>P</v>
          </cell>
          <cell r="G615" t="str">
            <v>03</v>
          </cell>
          <cell r="H615" t="str">
            <v>03</v>
          </cell>
          <cell r="I615" t="str">
            <v>L</v>
          </cell>
          <cell r="J615">
            <v>0</v>
          </cell>
          <cell r="K615" t="str">
            <v>1B06</v>
          </cell>
          <cell r="L615">
            <v>1000</v>
          </cell>
          <cell r="M615" t="str">
            <v>TR10</v>
          </cell>
          <cell r="N615">
            <v>0</v>
          </cell>
          <cell r="O615" t="str">
            <v>F08</v>
          </cell>
          <cell r="P615" t="str">
            <v>F48</v>
          </cell>
          <cell r="Q615" t="str">
            <v>F69</v>
          </cell>
          <cell r="R615">
            <v>0</v>
          </cell>
          <cell r="S615" t="str">
            <v>K08</v>
          </cell>
          <cell r="T615" t="str">
            <v>K48</v>
          </cell>
          <cell r="U615" t="str">
            <v>K69</v>
          </cell>
          <cell r="V615">
            <v>0</v>
          </cell>
          <cell r="W615" t="str">
            <v>M08</v>
          </cell>
          <cell r="X615" t="str">
            <v>M48</v>
          </cell>
          <cell r="Y615" t="str">
            <v>M69</v>
          </cell>
          <cell r="Z615">
            <v>0</v>
          </cell>
          <cell r="AA615" t="str">
            <v>N08</v>
          </cell>
          <cell r="AB615" t="str">
            <v>N69</v>
          </cell>
          <cell r="AC615">
            <v>0</v>
          </cell>
          <cell r="AD615">
            <v>0</v>
          </cell>
          <cell r="AE615">
            <v>0</v>
          </cell>
          <cell r="AF615" t="str">
            <v>96-11-11</v>
          </cell>
          <cell r="AG615">
            <v>0</v>
          </cell>
          <cell r="AH615" t="str">
            <v>96233523</v>
          </cell>
          <cell r="AI615" t="str">
            <v>B3</v>
          </cell>
          <cell r="AJ615" t="str">
            <v>HOUSING A1-CLUSTER</v>
          </cell>
          <cell r="AK615">
            <v>0</v>
          </cell>
          <cell r="AL615" t="str">
            <v>WB</v>
          </cell>
          <cell r="AM615" t="str">
            <v>F1C</v>
          </cell>
          <cell r="AN615" t="str">
            <v>대의실업（주）　　　　</v>
          </cell>
          <cell r="AO615" t="str">
            <v>PD05</v>
          </cell>
          <cell r="AP615" t="str">
            <v>2</v>
          </cell>
          <cell r="AQ615">
            <v>0</v>
          </cell>
          <cell r="AR615">
            <v>35091</v>
          </cell>
          <cell r="AS615">
            <v>35091</v>
          </cell>
          <cell r="AT615">
            <v>1</v>
          </cell>
          <cell r="AU615" t="str">
            <v>961013</v>
          </cell>
          <cell r="AV615">
            <v>0</v>
          </cell>
          <cell r="AW615">
            <v>35121</v>
          </cell>
          <cell r="AX615">
            <v>34989</v>
          </cell>
          <cell r="AY615">
            <v>34989</v>
          </cell>
          <cell r="AZ615">
            <v>35053</v>
          </cell>
          <cell r="BA615">
            <v>35053</v>
          </cell>
          <cell r="BB615">
            <v>35168</v>
          </cell>
          <cell r="BC615">
            <v>35167</v>
          </cell>
          <cell r="BD615">
            <v>35318</v>
          </cell>
          <cell r="BE615">
            <v>0</v>
          </cell>
          <cell r="BF615">
            <v>6</v>
          </cell>
          <cell r="BG615">
            <v>1</v>
          </cell>
          <cell r="BH615">
            <v>21</v>
          </cell>
          <cell r="BI615" t="str">
            <v>E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 t="str">
            <v>56C0</v>
          </cell>
          <cell r="BO615">
            <v>266</v>
          </cell>
          <cell r="BP615" t="str">
            <v>951220</v>
          </cell>
          <cell r="BQ615" t="str">
            <v>951017</v>
          </cell>
          <cell r="BR615" t="str">
            <v>960413</v>
          </cell>
          <cell r="BS615" t="str">
            <v>960910</v>
          </cell>
          <cell r="BT615" t="str">
            <v>TB1</v>
          </cell>
        </row>
        <row r="616">
          <cell r="A616" t="str">
            <v>T100</v>
          </cell>
          <cell r="B616" t="str">
            <v>F69</v>
          </cell>
          <cell r="C616" t="str">
            <v>02</v>
          </cell>
          <cell r="D616" t="str">
            <v>Z11</v>
          </cell>
          <cell r="E616" t="str">
            <v>28020</v>
          </cell>
          <cell r="F616" t="str">
            <v>P</v>
          </cell>
          <cell r="G616" t="str">
            <v>03</v>
          </cell>
          <cell r="H616" t="str">
            <v>03</v>
          </cell>
          <cell r="I616">
            <v>0</v>
          </cell>
          <cell r="J616">
            <v>0</v>
          </cell>
          <cell r="K616" t="str">
            <v>6K01</v>
          </cell>
          <cell r="L616">
            <v>3000</v>
          </cell>
          <cell r="M616" t="str">
            <v>EN20</v>
          </cell>
          <cell r="N616">
            <v>0</v>
          </cell>
          <cell r="O616" t="str">
            <v>F08</v>
          </cell>
          <cell r="P616" t="str">
            <v>F48</v>
          </cell>
          <cell r="Q616" t="str">
            <v>F69</v>
          </cell>
          <cell r="R616">
            <v>0</v>
          </cell>
          <cell r="S616" t="str">
            <v>K08</v>
          </cell>
          <cell r="T616" t="str">
            <v>K48</v>
          </cell>
          <cell r="U616" t="str">
            <v>K69</v>
          </cell>
          <cell r="V616">
            <v>0</v>
          </cell>
          <cell r="W616" t="str">
            <v>M08</v>
          </cell>
          <cell r="X616" t="str">
            <v>M48</v>
          </cell>
          <cell r="Y616" t="str">
            <v>M69</v>
          </cell>
          <cell r="Z616">
            <v>0</v>
          </cell>
          <cell r="AA616" t="str">
            <v>N08</v>
          </cell>
          <cell r="AB616" t="str">
            <v>N69</v>
          </cell>
          <cell r="AC616">
            <v>0</v>
          </cell>
          <cell r="AD616">
            <v>0</v>
          </cell>
          <cell r="AE616">
            <v>0</v>
          </cell>
          <cell r="AF616" t="str">
            <v>96-11-08</v>
          </cell>
          <cell r="AG616">
            <v>0</v>
          </cell>
          <cell r="AH616" t="str">
            <v>09116-06025</v>
          </cell>
          <cell r="AI616">
            <v>0</v>
          </cell>
          <cell r="AJ616" t="str">
            <v>BOLT-W/WASHER</v>
          </cell>
          <cell r="AK616" t="str">
            <v>FAN A-MAIN TO RADIATOR</v>
          </cell>
          <cell r="AL616" t="str">
            <v>WB</v>
          </cell>
          <cell r="AM616" t="str">
            <v>WCN</v>
          </cell>
          <cell r="AN616" t="str">
            <v>영신금속공업（주）　　</v>
          </cell>
          <cell r="AO616" t="str">
            <v>PY02</v>
          </cell>
          <cell r="AP616">
            <v>0</v>
          </cell>
          <cell r="AQ616">
            <v>0</v>
          </cell>
          <cell r="AR616">
            <v>35091</v>
          </cell>
          <cell r="AS616">
            <v>35091</v>
          </cell>
          <cell r="AT616">
            <v>0</v>
          </cell>
          <cell r="AU616">
            <v>0</v>
          </cell>
          <cell r="AV616">
            <v>35091</v>
          </cell>
          <cell r="AW616">
            <v>35091</v>
          </cell>
          <cell r="AX616">
            <v>35109</v>
          </cell>
          <cell r="AY616">
            <v>35109</v>
          </cell>
          <cell r="AZ616">
            <v>35119</v>
          </cell>
          <cell r="BA616">
            <v>35119</v>
          </cell>
          <cell r="BB616">
            <v>35186</v>
          </cell>
          <cell r="BC616">
            <v>35165</v>
          </cell>
          <cell r="BD616">
            <v>35200</v>
          </cell>
          <cell r="BE616">
            <v>35172</v>
          </cell>
          <cell r="BF616">
            <v>82</v>
          </cell>
          <cell r="BG616">
            <v>0</v>
          </cell>
          <cell r="BH616">
            <v>0</v>
          </cell>
          <cell r="BI616" t="str">
            <v>Q</v>
          </cell>
          <cell r="BJ616">
            <v>0</v>
          </cell>
          <cell r="BK616">
            <v>0</v>
          </cell>
          <cell r="BL616" t="str">
            <v>960419</v>
          </cell>
          <cell r="BM616" t="str">
            <v>G</v>
          </cell>
          <cell r="BN616" t="str">
            <v>55H0</v>
          </cell>
          <cell r="BO616">
            <v>82</v>
          </cell>
          <cell r="BP616" t="str">
            <v>960224</v>
          </cell>
          <cell r="BQ616" t="str">
            <v>960214</v>
          </cell>
          <cell r="BR616" t="str">
            <v>960501</v>
          </cell>
          <cell r="BS616" t="str">
            <v>960515</v>
          </cell>
          <cell r="BT616" t="str">
            <v>TB5S</v>
          </cell>
        </row>
        <row r="617">
          <cell r="A617" t="str">
            <v>T100</v>
          </cell>
          <cell r="B617" t="str">
            <v>F69</v>
          </cell>
          <cell r="C617" t="str">
            <v>02</v>
          </cell>
          <cell r="D617" t="str">
            <v>Z12</v>
          </cell>
          <cell r="E617" t="str">
            <v>60900</v>
          </cell>
          <cell r="F617" t="str">
            <v>P</v>
          </cell>
          <cell r="G617" t="str">
            <v>03</v>
          </cell>
          <cell r="H617" t="str">
            <v>03</v>
          </cell>
          <cell r="I617">
            <v>0</v>
          </cell>
          <cell r="J617" t="str">
            <v>B</v>
          </cell>
          <cell r="K617" t="str">
            <v>14A02</v>
          </cell>
          <cell r="L617">
            <v>2000</v>
          </cell>
          <cell r="M617" t="str">
            <v>BY20</v>
          </cell>
          <cell r="N617">
            <v>0</v>
          </cell>
          <cell r="O617" t="str">
            <v>F08</v>
          </cell>
          <cell r="P617" t="str">
            <v>F48</v>
          </cell>
          <cell r="Q617" t="str">
            <v>F69</v>
          </cell>
          <cell r="R617">
            <v>0</v>
          </cell>
          <cell r="S617" t="str">
            <v>K08</v>
          </cell>
          <cell r="T617" t="str">
            <v>K48</v>
          </cell>
          <cell r="U617" t="str">
            <v>K69</v>
          </cell>
          <cell r="V617">
            <v>0</v>
          </cell>
          <cell r="W617" t="str">
            <v>M08</v>
          </cell>
          <cell r="X617" t="str">
            <v>M48</v>
          </cell>
          <cell r="Y617" t="str">
            <v>M69</v>
          </cell>
          <cell r="Z617">
            <v>0</v>
          </cell>
          <cell r="AA617" t="str">
            <v>N08</v>
          </cell>
          <cell r="AB617" t="str">
            <v>N69</v>
          </cell>
          <cell r="AC617">
            <v>0</v>
          </cell>
          <cell r="AD617">
            <v>0</v>
          </cell>
          <cell r="AE617">
            <v>0</v>
          </cell>
          <cell r="AF617" t="str">
            <v>96-10-17</v>
          </cell>
          <cell r="AG617">
            <v>0</v>
          </cell>
          <cell r="AH617" t="str">
            <v>09119-06020</v>
          </cell>
          <cell r="AI617">
            <v>0</v>
          </cell>
          <cell r="AJ617" t="str">
            <v>BOLT</v>
          </cell>
          <cell r="AK617" t="str">
            <v>SIDE BRACKET MTG TO SIDE PANEL IN BOX</v>
          </cell>
          <cell r="AL617" t="str">
            <v>WB</v>
          </cell>
          <cell r="AM617" t="str">
            <v>WCN</v>
          </cell>
          <cell r="AN617" t="str">
            <v>（주）코리아양행　　　</v>
          </cell>
          <cell r="AO617" t="str">
            <v>PK26</v>
          </cell>
          <cell r="AP617" t="str">
            <v>2</v>
          </cell>
          <cell r="AQ617">
            <v>0</v>
          </cell>
          <cell r="AR617">
            <v>35112</v>
          </cell>
          <cell r="AS617">
            <v>35105</v>
          </cell>
          <cell r="AT617">
            <v>1</v>
          </cell>
          <cell r="AU617" t="str">
            <v>960213</v>
          </cell>
          <cell r="AV617">
            <v>35105</v>
          </cell>
          <cell r="AW617">
            <v>35105</v>
          </cell>
          <cell r="AX617">
            <v>35120</v>
          </cell>
          <cell r="AY617">
            <v>35120</v>
          </cell>
          <cell r="AZ617">
            <v>35129</v>
          </cell>
          <cell r="BA617">
            <v>35129</v>
          </cell>
          <cell r="BB617">
            <v>35175</v>
          </cell>
          <cell r="BC617">
            <v>35175</v>
          </cell>
          <cell r="BD617">
            <v>35186</v>
          </cell>
          <cell r="BE617">
            <v>35198</v>
          </cell>
          <cell r="BF617">
            <v>58</v>
          </cell>
          <cell r="BG617">
            <v>0</v>
          </cell>
          <cell r="BH617">
            <v>0</v>
          </cell>
          <cell r="BI617" t="str">
            <v>Q</v>
          </cell>
          <cell r="BJ617">
            <v>8</v>
          </cell>
          <cell r="BK617">
            <v>0</v>
          </cell>
          <cell r="BL617">
            <v>0</v>
          </cell>
          <cell r="BM617">
            <v>0</v>
          </cell>
          <cell r="BN617" t="str">
            <v>55H0</v>
          </cell>
          <cell r="BO617">
            <v>58</v>
          </cell>
          <cell r="BP617" t="str">
            <v>960305</v>
          </cell>
          <cell r="BQ617" t="str">
            <v>960225</v>
          </cell>
          <cell r="BR617" t="str">
            <v>960420</v>
          </cell>
          <cell r="BS617" t="str">
            <v>960501</v>
          </cell>
          <cell r="BT617" t="str">
            <v>TB6</v>
          </cell>
        </row>
        <row r="618">
          <cell r="A618" t="str">
            <v>T100</v>
          </cell>
          <cell r="B618" t="str">
            <v>F69</v>
          </cell>
          <cell r="C618" t="str">
            <v>02</v>
          </cell>
          <cell r="D618" t="str">
            <v>Z11</v>
          </cell>
          <cell r="E618" t="str">
            <v>84900</v>
          </cell>
          <cell r="F618" t="str">
            <v>P</v>
          </cell>
          <cell r="G618" t="str">
            <v>03</v>
          </cell>
          <cell r="H618" t="str">
            <v>03</v>
          </cell>
          <cell r="I618">
            <v>0</v>
          </cell>
          <cell r="J618">
            <v>0</v>
          </cell>
          <cell r="K618" t="str">
            <v>13B</v>
          </cell>
          <cell r="L618">
            <v>2000</v>
          </cell>
          <cell r="M618" t="str">
            <v>EN20</v>
          </cell>
          <cell r="N618">
            <v>0</v>
          </cell>
          <cell r="O618" t="str">
            <v>F08</v>
          </cell>
          <cell r="P618" t="str">
            <v>F48</v>
          </cell>
          <cell r="Q618" t="str">
            <v>F69</v>
          </cell>
          <cell r="R618">
            <v>0</v>
          </cell>
          <cell r="S618" t="str">
            <v>K08</v>
          </cell>
          <cell r="T618" t="str">
            <v>K48</v>
          </cell>
          <cell r="U618" t="str">
            <v>K69</v>
          </cell>
          <cell r="V618">
            <v>0</v>
          </cell>
          <cell r="W618" t="str">
            <v>M08</v>
          </cell>
          <cell r="X618" t="str">
            <v>M48</v>
          </cell>
          <cell r="Y618" t="str">
            <v>M69</v>
          </cell>
          <cell r="Z618">
            <v>0</v>
          </cell>
          <cell r="AA618" t="str">
            <v>N08</v>
          </cell>
          <cell r="AB618" t="str">
            <v>N69</v>
          </cell>
          <cell r="AC618">
            <v>0</v>
          </cell>
          <cell r="AD618">
            <v>0</v>
          </cell>
          <cell r="AE618">
            <v>0</v>
          </cell>
          <cell r="AF618" t="str">
            <v>96-05-25</v>
          </cell>
          <cell r="AG618">
            <v>0</v>
          </cell>
          <cell r="AH618" t="str">
            <v>96351477</v>
          </cell>
          <cell r="AI618">
            <v>0</v>
          </cell>
          <cell r="AJ618" t="str">
            <v>BRACKET A-RADIATOR</v>
          </cell>
          <cell r="AK618" t="str">
            <v>RADIATOR TO PANEL-FRONT,UPPER</v>
          </cell>
          <cell r="AL618" t="str">
            <v>WB</v>
          </cell>
          <cell r="AM618" t="str">
            <v>D4M</v>
          </cell>
          <cell r="AN618" t="str">
            <v>（주）동우정공　　　　</v>
          </cell>
          <cell r="AO618" t="str">
            <v>PK20</v>
          </cell>
          <cell r="AP618">
            <v>0</v>
          </cell>
          <cell r="AQ618">
            <v>0</v>
          </cell>
          <cell r="AR618">
            <v>35091</v>
          </cell>
          <cell r="AS618">
            <v>35091</v>
          </cell>
          <cell r="AT618">
            <v>1</v>
          </cell>
          <cell r="AU618" t="str">
            <v>960601</v>
          </cell>
          <cell r="AV618">
            <v>35130</v>
          </cell>
          <cell r="AW618">
            <v>35130</v>
          </cell>
          <cell r="AX618">
            <v>35134</v>
          </cell>
          <cell r="AY618">
            <v>35134</v>
          </cell>
          <cell r="AZ618">
            <v>35139</v>
          </cell>
          <cell r="BA618">
            <v>35139</v>
          </cell>
          <cell r="BB618">
            <v>35175</v>
          </cell>
          <cell r="BC618">
            <v>35170</v>
          </cell>
          <cell r="BD618">
            <v>35195</v>
          </cell>
          <cell r="BE618">
            <v>35201</v>
          </cell>
          <cell r="BF618">
            <v>57</v>
          </cell>
          <cell r="BG618">
            <v>0</v>
          </cell>
          <cell r="BH618">
            <v>0</v>
          </cell>
          <cell r="BI618" t="str">
            <v>Q</v>
          </cell>
          <cell r="BJ618">
            <v>0</v>
          </cell>
          <cell r="BK618">
            <v>0</v>
          </cell>
          <cell r="BL618" t="str">
            <v>960520</v>
          </cell>
          <cell r="BM618" t="str">
            <v>G</v>
          </cell>
          <cell r="BN618" t="str">
            <v>55P0</v>
          </cell>
          <cell r="BO618">
            <v>57</v>
          </cell>
          <cell r="BP618" t="str">
            <v>960315</v>
          </cell>
          <cell r="BQ618" t="str">
            <v>960310</v>
          </cell>
          <cell r="BR618" t="str">
            <v>960420</v>
          </cell>
          <cell r="BS618" t="str">
            <v>960510</v>
          </cell>
          <cell r="BT618" t="str">
            <v>TB5</v>
          </cell>
        </row>
        <row r="619">
          <cell r="A619" t="str">
            <v>T100</v>
          </cell>
          <cell r="B619" t="str">
            <v>F69</v>
          </cell>
          <cell r="C619" t="str">
            <v>03</v>
          </cell>
          <cell r="D619" t="str">
            <v>Z44</v>
          </cell>
          <cell r="E619" t="str">
            <v>08090</v>
          </cell>
          <cell r="F619" t="str">
            <v>P</v>
          </cell>
          <cell r="G619" t="str">
            <v>03</v>
          </cell>
          <cell r="H619" t="str">
            <v>03</v>
          </cell>
          <cell r="I619">
            <v>0</v>
          </cell>
          <cell r="J619" t="str">
            <v>L</v>
          </cell>
          <cell r="K619" t="str">
            <v>1B1203</v>
          </cell>
          <cell r="L619">
            <v>1000</v>
          </cell>
          <cell r="M619" t="str">
            <v>TR20</v>
          </cell>
          <cell r="N619">
            <v>0</v>
          </cell>
          <cell r="O619" t="str">
            <v>F08</v>
          </cell>
          <cell r="P619" t="str">
            <v>F48</v>
          </cell>
          <cell r="Q619" t="str">
            <v>F69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 t="str">
            <v>96303152</v>
          </cell>
          <cell r="AG619" t="str">
            <v>96-12-04</v>
          </cell>
          <cell r="AH619" t="str">
            <v>96234635</v>
          </cell>
          <cell r="AI619">
            <v>0</v>
          </cell>
          <cell r="AJ619" t="str">
            <v>SUNSHADE A              L</v>
          </cell>
          <cell r="AK619">
            <v>0</v>
          </cell>
          <cell r="AL619" t="str">
            <v>WB</v>
          </cell>
          <cell r="AM619" t="str">
            <v>E1B</v>
          </cell>
          <cell r="AN619" t="str">
            <v>동보공업（주）　　　　</v>
          </cell>
          <cell r="AO619" t="str">
            <v>PD01</v>
          </cell>
          <cell r="AP619" t="str">
            <v>2</v>
          </cell>
          <cell r="AQ619" t="str">
            <v>&amp;ABF/AJ3&amp;DB0.</v>
          </cell>
          <cell r="AR619">
            <v>34979</v>
          </cell>
          <cell r="AS619">
            <v>34979</v>
          </cell>
          <cell r="AT619">
            <v>2</v>
          </cell>
          <cell r="AU619" t="str">
            <v>960403</v>
          </cell>
          <cell r="AV619">
            <v>35129</v>
          </cell>
          <cell r="AW619">
            <v>35129</v>
          </cell>
          <cell r="AX619">
            <v>35004</v>
          </cell>
          <cell r="AY619">
            <v>35004</v>
          </cell>
          <cell r="AZ619">
            <v>35004</v>
          </cell>
          <cell r="BA619">
            <v>35004</v>
          </cell>
          <cell r="BB619">
            <v>35123</v>
          </cell>
          <cell r="BC619">
            <v>35122</v>
          </cell>
          <cell r="BD619">
            <v>35154</v>
          </cell>
          <cell r="BE619">
            <v>35168</v>
          </cell>
          <cell r="BF619">
            <v>151</v>
          </cell>
          <cell r="BG619">
            <v>0</v>
          </cell>
          <cell r="BH619">
            <v>0</v>
          </cell>
          <cell r="BI619" t="str">
            <v>Q</v>
          </cell>
          <cell r="BJ619">
            <v>0</v>
          </cell>
          <cell r="BK619">
            <v>0</v>
          </cell>
          <cell r="BL619" t="str">
            <v>960415</v>
          </cell>
          <cell r="BM619" t="str">
            <v>G</v>
          </cell>
          <cell r="BN619" t="str">
            <v>56T0</v>
          </cell>
          <cell r="BO619">
            <v>151</v>
          </cell>
          <cell r="BP619" t="str">
            <v>951101</v>
          </cell>
          <cell r="BQ619" t="str">
            <v>951101</v>
          </cell>
          <cell r="BR619" t="str">
            <v>960228</v>
          </cell>
          <cell r="BS619" t="str">
            <v>960330</v>
          </cell>
          <cell r="BT619" t="str">
            <v>TA7</v>
          </cell>
        </row>
        <row r="620">
          <cell r="A620" t="str">
            <v>T100</v>
          </cell>
          <cell r="B620" t="str">
            <v>F69</v>
          </cell>
          <cell r="C620" t="str">
            <v>03</v>
          </cell>
          <cell r="D620" t="str">
            <v>Z13</v>
          </cell>
          <cell r="E620" t="str">
            <v>47290</v>
          </cell>
          <cell r="F620" t="str">
            <v>P</v>
          </cell>
          <cell r="G620" t="str">
            <v>03</v>
          </cell>
          <cell r="H620" t="str">
            <v>03</v>
          </cell>
          <cell r="I620">
            <v>0</v>
          </cell>
          <cell r="J620">
            <v>0</v>
          </cell>
          <cell r="K620" t="str">
            <v>6N02</v>
          </cell>
          <cell r="L620">
            <v>1000</v>
          </cell>
          <cell r="M620" t="str">
            <v>EN50</v>
          </cell>
          <cell r="N620">
            <v>0</v>
          </cell>
          <cell r="O620" t="str">
            <v>F08</v>
          </cell>
          <cell r="P620">
            <v>0</v>
          </cell>
          <cell r="Q620" t="str">
            <v>F69</v>
          </cell>
          <cell r="R620">
            <v>0</v>
          </cell>
          <cell r="S620" t="str">
            <v>K08</v>
          </cell>
          <cell r="T620" t="str">
            <v>K48</v>
          </cell>
          <cell r="U620" t="str">
            <v>K69</v>
          </cell>
          <cell r="V620">
            <v>0</v>
          </cell>
          <cell r="W620" t="str">
            <v>M08</v>
          </cell>
          <cell r="X620" t="str">
            <v>M48</v>
          </cell>
          <cell r="Y620" t="str">
            <v>M69</v>
          </cell>
          <cell r="Z620">
            <v>0</v>
          </cell>
          <cell r="AA620" t="str">
            <v>N08</v>
          </cell>
          <cell r="AB620" t="str">
            <v>N69</v>
          </cell>
          <cell r="AC620">
            <v>0</v>
          </cell>
          <cell r="AD620">
            <v>0</v>
          </cell>
          <cell r="AE620">
            <v>0</v>
          </cell>
          <cell r="AF620" t="str">
            <v>96-10-31</v>
          </cell>
          <cell r="AG620">
            <v>0</v>
          </cell>
          <cell r="AH620" t="str">
            <v>96351517</v>
          </cell>
          <cell r="AI620">
            <v>0</v>
          </cell>
          <cell r="AJ620" t="str">
            <v>BRACKET-ACCEL CONTROL</v>
          </cell>
          <cell r="AK620">
            <v>0</v>
          </cell>
          <cell r="AL620" t="str">
            <v>WB</v>
          </cell>
          <cell r="AM620" t="str">
            <v>D4O</v>
          </cell>
          <cell r="AN620" t="str">
            <v>（주）다아　　　　　　</v>
          </cell>
          <cell r="AO620" t="str">
            <v>PS27</v>
          </cell>
          <cell r="AP620">
            <v>0</v>
          </cell>
          <cell r="AQ620" t="str">
            <v>&amp;L43/L44.</v>
          </cell>
          <cell r="AR620">
            <v>35098</v>
          </cell>
          <cell r="AS620">
            <v>35098</v>
          </cell>
          <cell r="AT620">
            <v>0</v>
          </cell>
          <cell r="AU620">
            <v>0</v>
          </cell>
          <cell r="AV620">
            <v>35097</v>
          </cell>
          <cell r="AW620">
            <v>35097</v>
          </cell>
          <cell r="AX620">
            <v>35124</v>
          </cell>
          <cell r="AY620">
            <v>35124</v>
          </cell>
          <cell r="AZ620">
            <v>35128</v>
          </cell>
          <cell r="BA620">
            <v>35128</v>
          </cell>
          <cell r="BB620">
            <v>35156</v>
          </cell>
          <cell r="BC620">
            <v>35156</v>
          </cell>
          <cell r="BD620">
            <v>35165</v>
          </cell>
          <cell r="BE620">
            <v>35180</v>
          </cell>
          <cell r="BF620">
            <v>38</v>
          </cell>
          <cell r="BG620">
            <v>0</v>
          </cell>
          <cell r="BH620">
            <v>0</v>
          </cell>
          <cell r="BI620" t="str">
            <v>Q</v>
          </cell>
          <cell r="BJ620">
            <v>0</v>
          </cell>
          <cell r="BK620">
            <v>0</v>
          </cell>
          <cell r="BL620" t="str">
            <v>960425</v>
          </cell>
          <cell r="BM620" t="str">
            <v>G</v>
          </cell>
          <cell r="BN620" t="str">
            <v>55P0</v>
          </cell>
          <cell r="BO620">
            <v>58</v>
          </cell>
          <cell r="BP620" t="str">
            <v>960304</v>
          </cell>
          <cell r="BQ620" t="str">
            <v>960229</v>
          </cell>
          <cell r="BR620" t="str">
            <v>960401</v>
          </cell>
          <cell r="BS620" t="str">
            <v>960430</v>
          </cell>
          <cell r="BT620" t="str">
            <v>TC2</v>
          </cell>
        </row>
        <row r="621">
          <cell r="A621" t="str">
            <v>T100</v>
          </cell>
          <cell r="B621" t="str">
            <v>F69</v>
          </cell>
          <cell r="C621" t="str">
            <v>02</v>
          </cell>
          <cell r="D621" t="str">
            <v>Z11</v>
          </cell>
          <cell r="E621" t="str">
            <v>60015</v>
          </cell>
          <cell r="F621" t="str">
            <v>P</v>
          </cell>
          <cell r="G621" t="str">
            <v>03</v>
          </cell>
          <cell r="H621" t="str">
            <v>03</v>
          </cell>
          <cell r="I621">
            <v>0</v>
          </cell>
          <cell r="J621">
            <v>0</v>
          </cell>
          <cell r="K621" t="str">
            <v>8A</v>
          </cell>
          <cell r="L621">
            <v>1000</v>
          </cell>
          <cell r="M621" t="str">
            <v>EN50</v>
          </cell>
          <cell r="N621">
            <v>0</v>
          </cell>
          <cell r="O621" t="str">
            <v>F08</v>
          </cell>
          <cell r="P621" t="str">
            <v>F48</v>
          </cell>
          <cell r="Q621" t="str">
            <v>F69</v>
          </cell>
          <cell r="R621">
            <v>0</v>
          </cell>
          <cell r="S621" t="str">
            <v>K08</v>
          </cell>
          <cell r="T621" t="str">
            <v>K48</v>
          </cell>
          <cell r="U621" t="str">
            <v>K69</v>
          </cell>
          <cell r="V621">
            <v>0</v>
          </cell>
          <cell r="W621" t="str">
            <v>M08</v>
          </cell>
          <cell r="X621" t="str">
            <v>M48</v>
          </cell>
          <cell r="Y621" t="str">
            <v>M69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 t="str">
            <v>96-10-05</v>
          </cell>
          <cell r="AG621">
            <v>0</v>
          </cell>
          <cell r="AH621" t="str">
            <v>96351522</v>
          </cell>
          <cell r="AI621">
            <v>0</v>
          </cell>
          <cell r="AJ621" t="str">
            <v>BRACKET-FILLER,FUEL</v>
          </cell>
          <cell r="AK621">
            <v>0</v>
          </cell>
          <cell r="AL621" t="str">
            <v>WB</v>
          </cell>
          <cell r="AM621" t="str">
            <v>C2E</v>
          </cell>
          <cell r="AN621" t="str">
            <v>대동정공（주）　　　　</v>
          </cell>
          <cell r="AO621" t="str">
            <v>PD11</v>
          </cell>
          <cell r="AP621">
            <v>0</v>
          </cell>
          <cell r="AQ621">
            <v>0</v>
          </cell>
          <cell r="AR621">
            <v>35098</v>
          </cell>
          <cell r="AS621">
            <v>35098</v>
          </cell>
          <cell r="AT621">
            <v>0</v>
          </cell>
          <cell r="AU621">
            <v>0</v>
          </cell>
          <cell r="AV621">
            <v>35097</v>
          </cell>
          <cell r="AW621">
            <v>35097</v>
          </cell>
          <cell r="AX621">
            <v>35119</v>
          </cell>
          <cell r="AY621">
            <v>35119</v>
          </cell>
          <cell r="AZ621">
            <v>35128</v>
          </cell>
          <cell r="BA621">
            <v>35128</v>
          </cell>
          <cell r="BB621">
            <v>35165</v>
          </cell>
          <cell r="BC621">
            <v>35150</v>
          </cell>
          <cell r="BD621">
            <v>35180</v>
          </cell>
          <cell r="BE621">
            <v>35205</v>
          </cell>
          <cell r="BF621">
            <v>53</v>
          </cell>
          <cell r="BG621">
            <v>0</v>
          </cell>
          <cell r="BH621">
            <v>0</v>
          </cell>
          <cell r="BI621" t="str">
            <v>Q</v>
          </cell>
          <cell r="BJ621">
            <v>0</v>
          </cell>
          <cell r="BK621">
            <v>0</v>
          </cell>
          <cell r="BL621" t="str">
            <v>960517</v>
          </cell>
          <cell r="BM621" t="str">
            <v>G</v>
          </cell>
          <cell r="BN621" t="str">
            <v>55P0</v>
          </cell>
          <cell r="BO621">
            <v>78</v>
          </cell>
          <cell r="BP621" t="str">
            <v>960304</v>
          </cell>
          <cell r="BQ621" t="str">
            <v>960224</v>
          </cell>
          <cell r="BR621" t="str">
            <v>960410</v>
          </cell>
          <cell r="BS621" t="str">
            <v>960520</v>
          </cell>
          <cell r="BT621" t="str">
            <v>TB7</v>
          </cell>
        </row>
        <row r="622">
          <cell r="A622" t="str">
            <v>T100</v>
          </cell>
          <cell r="B622" t="str">
            <v>F69</v>
          </cell>
          <cell r="C622" t="str">
            <v>03</v>
          </cell>
          <cell r="D622" t="str">
            <v>Z44</v>
          </cell>
          <cell r="E622" t="str">
            <v>66300</v>
          </cell>
          <cell r="F622" t="str">
            <v>P</v>
          </cell>
          <cell r="G622" t="str">
            <v>03</v>
          </cell>
          <cell r="H622" t="str">
            <v>03</v>
          </cell>
          <cell r="I622">
            <v>0</v>
          </cell>
          <cell r="J622">
            <v>0</v>
          </cell>
          <cell r="K622" t="str">
            <v>12H</v>
          </cell>
          <cell r="L622">
            <v>1000</v>
          </cell>
          <cell r="M622" t="str">
            <v>EL20</v>
          </cell>
          <cell r="N622">
            <v>0</v>
          </cell>
          <cell r="O622" t="str">
            <v>F08</v>
          </cell>
          <cell r="P622" t="str">
            <v>F48</v>
          </cell>
          <cell r="Q622" t="str">
            <v>F69</v>
          </cell>
          <cell r="R622">
            <v>0</v>
          </cell>
          <cell r="S622" t="str">
            <v>K08</v>
          </cell>
          <cell r="T622" t="str">
            <v>K48</v>
          </cell>
          <cell r="U622" t="str">
            <v>K69</v>
          </cell>
          <cell r="V622">
            <v>0</v>
          </cell>
          <cell r="W622" t="str">
            <v>M08</v>
          </cell>
          <cell r="X622" t="str">
            <v>M48</v>
          </cell>
          <cell r="Y622" t="str">
            <v>M69</v>
          </cell>
          <cell r="Z622">
            <v>0</v>
          </cell>
          <cell r="AA622" t="str">
            <v>N08</v>
          </cell>
          <cell r="AB622" t="str">
            <v>N69</v>
          </cell>
          <cell r="AC622">
            <v>0</v>
          </cell>
          <cell r="AD622">
            <v>0</v>
          </cell>
          <cell r="AE622">
            <v>0</v>
          </cell>
          <cell r="AF622" t="str">
            <v>96-07-05</v>
          </cell>
          <cell r="AG622">
            <v>0</v>
          </cell>
          <cell r="AH622" t="str">
            <v>96234603</v>
          </cell>
          <cell r="AI622">
            <v>0</v>
          </cell>
          <cell r="AJ622" t="str">
            <v>BRACKET-ENG CONT HARNESS</v>
          </cell>
          <cell r="AK622" t="str">
            <v>FOR ENG HARNESS CONNECTOR MOUNTING</v>
          </cell>
          <cell r="AL622" t="str">
            <v>WB</v>
          </cell>
          <cell r="AM622" t="str">
            <v>D4M</v>
          </cell>
          <cell r="AN622" t="str">
            <v>（주）동우정공　　　　</v>
          </cell>
          <cell r="AO622" t="str">
            <v>PK20</v>
          </cell>
          <cell r="AP622">
            <v>0</v>
          </cell>
          <cell r="AQ622">
            <v>0</v>
          </cell>
          <cell r="AR622">
            <v>35112</v>
          </cell>
          <cell r="AS622">
            <v>35112</v>
          </cell>
          <cell r="AT622">
            <v>1</v>
          </cell>
          <cell r="AU622" t="str">
            <v>960728</v>
          </cell>
          <cell r="AV622">
            <v>35152</v>
          </cell>
          <cell r="AW622">
            <v>35175</v>
          </cell>
          <cell r="AX622">
            <v>35234</v>
          </cell>
          <cell r="AY622">
            <v>35234</v>
          </cell>
          <cell r="AZ622">
            <v>35241</v>
          </cell>
          <cell r="BA622">
            <v>35241</v>
          </cell>
          <cell r="BB622">
            <v>35271</v>
          </cell>
          <cell r="BC622">
            <v>0</v>
          </cell>
          <cell r="BD622">
            <v>35287</v>
          </cell>
          <cell r="BE622">
            <v>35290</v>
          </cell>
          <cell r="BF622">
            <v>1</v>
          </cell>
          <cell r="BG622">
            <v>0</v>
          </cell>
          <cell r="BH622">
            <v>0</v>
          </cell>
          <cell r="BI622" t="str">
            <v>Q</v>
          </cell>
          <cell r="BJ622">
            <v>0</v>
          </cell>
          <cell r="BK622">
            <v>0</v>
          </cell>
          <cell r="BL622" t="str">
            <v>960813</v>
          </cell>
          <cell r="BM622" t="str">
            <v>G</v>
          </cell>
          <cell r="BN622">
            <v>0</v>
          </cell>
          <cell r="BO622">
            <v>47</v>
          </cell>
          <cell r="BP622" t="str">
            <v>960625</v>
          </cell>
          <cell r="BQ622" t="str">
            <v>960618</v>
          </cell>
          <cell r="BR622" t="str">
            <v>960725</v>
          </cell>
          <cell r="BS622" t="str">
            <v>960810</v>
          </cell>
          <cell r="BT622" t="str">
            <v>TC1</v>
          </cell>
        </row>
        <row r="623">
          <cell r="A623" t="str">
            <v>T100</v>
          </cell>
          <cell r="B623" t="str">
            <v>F69</v>
          </cell>
          <cell r="C623" t="str">
            <v>03</v>
          </cell>
          <cell r="D623" t="str">
            <v>Z13</v>
          </cell>
          <cell r="E623" t="str">
            <v>80800</v>
          </cell>
          <cell r="F623" t="str">
            <v>P</v>
          </cell>
          <cell r="G623" t="str">
            <v>03</v>
          </cell>
          <cell r="H623" t="str">
            <v>03</v>
          </cell>
          <cell r="I623">
            <v>0</v>
          </cell>
          <cell r="J623">
            <v>0</v>
          </cell>
          <cell r="K623" t="str">
            <v>7B03</v>
          </cell>
          <cell r="L623">
            <v>1000</v>
          </cell>
          <cell r="M623" t="str">
            <v>EL20</v>
          </cell>
          <cell r="N623">
            <v>0</v>
          </cell>
          <cell r="O623" t="str">
            <v>F08</v>
          </cell>
          <cell r="P623" t="str">
            <v>F48</v>
          </cell>
          <cell r="Q623" t="str">
            <v>F69</v>
          </cell>
          <cell r="R623">
            <v>0</v>
          </cell>
          <cell r="S623" t="str">
            <v>K08</v>
          </cell>
          <cell r="T623" t="str">
            <v>K48</v>
          </cell>
          <cell r="U623" t="str">
            <v>K69</v>
          </cell>
          <cell r="V623">
            <v>0</v>
          </cell>
          <cell r="W623" t="str">
            <v>M08</v>
          </cell>
          <cell r="X623" t="str">
            <v>M48</v>
          </cell>
          <cell r="Y623" t="str">
            <v>M69</v>
          </cell>
          <cell r="Z623">
            <v>0</v>
          </cell>
          <cell r="AA623" t="str">
            <v>N08</v>
          </cell>
          <cell r="AB623" t="str">
            <v>N69</v>
          </cell>
          <cell r="AC623">
            <v>0</v>
          </cell>
          <cell r="AD623">
            <v>0</v>
          </cell>
          <cell r="AE623">
            <v>0</v>
          </cell>
          <cell r="AF623" t="str">
            <v>96-07-05</v>
          </cell>
          <cell r="AG623">
            <v>0</v>
          </cell>
          <cell r="AH623" t="str">
            <v>96234606</v>
          </cell>
          <cell r="AI623">
            <v>0</v>
          </cell>
          <cell r="AJ623" t="str">
            <v>BRACKET-ENG CONT HARNESS</v>
          </cell>
          <cell r="AK623">
            <v>0</v>
          </cell>
          <cell r="AL623" t="str">
            <v>WB</v>
          </cell>
          <cell r="AM623" t="str">
            <v>D4M</v>
          </cell>
          <cell r="AN623" t="str">
            <v>（주）동우정공　　　　</v>
          </cell>
          <cell r="AO623" t="str">
            <v>PK20</v>
          </cell>
          <cell r="AP623">
            <v>0</v>
          </cell>
          <cell r="AQ623" t="str">
            <v>&amp;ML4.</v>
          </cell>
          <cell r="AR623">
            <v>35112</v>
          </cell>
          <cell r="AS623">
            <v>35112</v>
          </cell>
          <cell r="AT623">
            <v>1</v>
          </cell>
          <cell r="AU623" t="str">
            <v>960728</v>
          </cell>
          <cell r="AV623">
            <v>35152</v>
          </cell>
          <cell r="AW623">
            <v>35175</v>
          </cell>
          <cell r="AX623">
            <v>35156</v>
          </cell>
          <cell r="AY623">
            <v>35156</v>
          </cell>
          <cell r="AZ623">
            <v>35165</v>
          </cell>
          <cell r="BA623">
            <v>35165</v>
          </cell>
          <cell r="BB623">
            <v>35246</v>
          </cell>
          <cell r="BC623">
            <v>0</v>
          </cell>
          <cell r="BD623">
            <v>35268</v>
          </cell>
          <cell r="BE623">
            <v>35290</v>
          </cell>
          <cell r="BF623">
            <v>1</v>
          </cell>
          <cell r="BG623">
            <v>0</v>
          </cell>
          <cell r="BH623">
            <v>0</v>
          </cell>
          <cell r="BI623" t="str">
            <v>Q</v>
          </cell>
          <cell r="BJ623">
            <v>0</v>
          </cell>
          <cell r="BK623">
            <v>0</v>
          </cell>
          <cell r="BL623" t="str">
            <v>960813</v>
          </cell>
          <cell r="BM623" t="str">
            <v>G</v>
          </cell>
          <cell r="BN623">
            <v>0</v>
          </cell>
          <cell r="BO623">
            <v>104</v>
          </cell>
          <cell r="BP623" t="str">
            <v>960410</v>
          </cell>
          <cell r="BQ623" t="str">
            <v>960401</v>
          </cell>
          <cell r="BR623" t="str">
            <v>960630</v>
          </cell>
          <cell r="BS623" t="str">
            <v>960722</v>
          </cell>
          <cell r="BT623" t="str">
            <v>TC1</v>
          </cell>
        </row>
        <row r="624">
          <cell r="A624" t="str">
            <v>T100</v>
          </cell>
          <cell r="B624" t="str">
            <v>F69</v>
          </cell>
          <cell r="C624" t="str">
            <v>03</v>
          </cell>
          <cell r="D624" t="str">
            <v>Z13</v>
          </cell>
          <cell r="E624" t="str">
            <v>21600</v>
          </cell>
          <cell r="F624" t="str">
            <v>P</v>
          </cell>
          <cell r="G624" t="str">
            <v>03</v>
          </cell>
          <cell r="H624" t="str">
            <v>03</v>
          </cell>
          <cell r="I624">
            <v>0</v>
          </cell>
          <cell r="J624">
            <v>0</v>
          </cell>
          <cell r="K624" t="str">
            <v>6L01</v>
          </cell>
          <cell r="L624">
            <v>1000</v>
          </cell>
          <cell r="M624" t="str">
            <v>EL20</v>
          </cell>
          <cell r="N624">
            <v>0</v>
          </cell>
          <cell r="O624" t="str">
            <v>F08</v>
          </cell>
          <cell r="P624">
            <v>0</v>
          </cell>
          <cell r="Q624" t="str">
            <v>F69</v>
          </cell>
          <cell r="R624">
            <v>0</v>
          </cell>
          <cell r="S624" t="str">
            <v>K08</v>
          </cell>
          <cell r="T624" t="str">
            <v>K48</v>
          </cell>
          <cell r="U624" t="str">
            <v>K69</v>
          </cell>
          <cell r="V624">
            <v>0</v>
          </cell>
          <cell r="W624" t="str">
            <v>M08</v>
          </cell>
          <cell r="X624" t="str">
            <v>M48</v>
          </cell>
          <cell r="Y624" t="str">
            <v>M69</v>
          </cell>
          <cell r="Z624">
            <v>0</v>
          </cell>
          <cell r="AA624" t="str">
            <v>N08</v>
          </cell>
          <cell r="AB624" t="str">
            <v>N69</v>
          </cell>
          <cell r="AC624">
            <v>0</v>
          </cell>
          <cell r="AD624">
            <v>0</v>
          </cell>
          <cell r="AE624">
            <v>0</v>
          </cell>
          <cell r="AF624" t="str">
            <v>96-08-16</v>
          </cell>
          <cell r="AG624">
            <v>0</v>
          </cell>
          <cell r="AH624" t="str">
            <v>96234609</v>
          </cell>
          <cell r="AI624">
            <v>0</v>
          </cell>
          <cell r="AJ624" t="str">
            <v>BRACKET-ENG CONT HARNESS</v>
          </cell>
          <cell r="AK624">
            <v>0</v>
          </cell>
          <cell r="AL624" t="str">
            <v>WB</v>
          </cell>
          <cell r="AM624" t="str">
            <v>D4M</v>
          </cell>
          <cell r="AN624" t="str">
            <v>（주）동우정공　　　　</v>
          </cell>
          <cell r="AO624" t="str">
            <v>PK20</v>
          </cell>
          <cell r="AP624">
            <v>0</v>
          </cell>
          <cell r="AQ624" t="str">
            <v>&amp;L43/L44.</v>
          </cell>
          <cell r="AR624">
            <v>35112</v>
          </cell>
          <cell r="AS624">
            <v>35112</v>
          </cell>
          <cell r="AT624">
            <v>1</v>
          </cell>
          <cell r="AU624" t="str">
            <v>960509</v>
          </cell>
          <cell r="AV624">
            <v>35152</v>
          </cell>
          <cell r="AW624">
            <v>35175</v>
          </cell>
          <cell r="AX624">
            <v>35156</v>
          </cell>
          <cell r="AY624">
            <v>35156</v>
          </cell>
          <cell r="AZ624">
            <v>35165</v>
          </cell>
          <cell r="BA624">
            <v>35165</v>
          </cell>
          <cell r="BB624">
            <v>35246</v>
          </cell>
          <cell r="BC624">
            <v>0</v>
          </cell>
          <cell r="BD624">
            <v>35268</v>
          </cell>
          <cell r="BE624">
            <v>0</v>
          </cell>
          <cell r="BF624">
            <v>104</v>
          </cell>
          <cell r="BG624">
            <v>0</v>
          </cell>
          <cell r="BH624">
            <v>0</v>
          </cell>
          <cell r="BI624" t="str">
            <v>Q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104</v>
          </cell>
          <cell r="BP624" t="str">
            <v>960410</v>
          </cell>
          <cell r="BQ624" t="str">
            <v>960401</v>
          </cell>
          <cell r="BR624" t="str">
            <v>960630</v>
          </cell>
          <cell r="BS624" t="str">
            <v>960722</v>
          </cell>
          <cell r="BT624" t="str">
            <v>TC1</v>
          </cell>
        </row>
        <row r="625">
          <cell r="A625" t="str">
            <v>T100</v>
          </cell>
          <cell r="B625" t="str">
            <v>F69</v>
          </cell>
          <cell r="C625" t="str">
            <v>03</v>
          </cell>
          <cell r="D625" t="str">
            <v>Z13</v>
          </cell>
          <cell r="E625" t="str">
            <v>68500</v>
          </cell>
          <cell r="F625" t="str">
            <v>P</v>
          </cell>
          <cell r="G625" t="str">
            <v>03</v>
          </cell>
          <cell r="H625" t="str">
            <v>03</v>
          </cell>
          <cell r="I625">
            <v>0</v>
          </cell>
          <cell r="J625">
            <v>0</v>
          </cell>
          <cell r="K625" t="str">
            <v>7B01A</v>
          </cell>
          <cell r="L625">
            <v>1000</v>
          </cell>
          <cell r="M625" t="str">
            <v>EL20</v>
          </cell>
          <cell r="N625">
            <v>0</v>
          </cell>
          <cell r="O625" t="str">
            <v>F08</v>
          </cell>
          <cell r="P625" t="str">
            <v>F48</v>
          </cell>
          <cell r="Q625" t="str">
            <v>F69</v>
          </cell>
          <cell r="R625">
            <v>0</v>
          </cell>
          <cell r="S625" t="str">
            <v>K08</v>
          </cell>
          <cell r="T625" t="str">
            <v>K48</v>
          </cell>
          <cell r="U625" t="str">
            <v>K69</v>
          </cell>
          <cell r="V625">
            <v>0</v>
          </cell>
          <cell r="W625" t="str">
            <v>M08</v>
          </cell>
          <cell r="X625" t="str">
            <v>M48</v>
          </cell>
          <cell r="Y625" t="str">
            <v>M69</v>
          </cell>
          <cell r="Z625">
            <v>0</v>
          </cell>
          <cell r="AA625" t="str">
            <v>N08</v>
          </cell>
          <cell r="AB625" t="str">
            <v>N69</v>
          </cell>
          <cell r="AC625">
            <v>0</v>
          </cell>
          <cell r="AD625">
            <v>0</v>
          </cell>
          <cell r="AE625">
            <v>0</v>
          </cell>
          <cell r="AF625" t="str">
            <v>96-07-05</v>
          </cell>
          <cell r="AG625">
            <v>0</v>
          </cell>
          <cell r="AH625" t="str">
            <v>96234614</v>
          </cell>
          <cell r="AI625">
            <v>0</v>
          </cell>
          <cell r="AJ625" t="str">
            <v>BRACKET-ENG CONT HARNESS</v>
          </cell>
          <cell r="AK625">
            <v>0</v>
          </cell>
          <cell r="AL625" t="str">
            <v>WB</v>
          </cell>
          <cell r="AM625" t="str">
            <v>D4M</v>
          </cell>
          <cell r="AN625" t="str">
            <v>（주）동우정공　　　　</v>
          </cell>
          <cell r="AO625" t="str">
            <v>PK20</v>
          </cell>
          <cell r="AP625">
            <v>0</v>
          </cell>
          <cell r="AQ625" t="str">
            <v>&amp;MG4/M79/M85.</v>
          </cell>
          <cell r="AR625">
            <v>35112</v>
          </cell>
          <cell r="AS625">
            <v>35112</v>
          </cell>
          <cell r="AT625">
            <v>1</v>
          </cell>
          <cell r="AU625" t="str">
            <v>960728</v>
          </cell>
          <cell r="AV625">
            <v>35152</v>
          </cell>
          <cell r="AW625">
            <v>35175</v>
          </cell>
          <cell r="AX625">
            <v>35156</v>
          </cell>
          <cell r="AY625">
            <v>35156</v>
          </cell>
          <cell r="AZ625">
            <v>35165</v>
          </cell>
          <cell r="BA625">
            <v>35165</v>
          </cell>
          <cell r="BB625">
            <v>35246</v>
          </cell>
          <cell r="BC625">
            <v>0</v>
          </cell>
          <cell r="BD625">
            <v>35268</v>
          </cell>
          <cell r="BE625">
            <v>0</v>
          </cell>
          <cell r="BF625">
            <v>1</v>
          </cell>
          <cell r="BG625">
            <v>0</v>
          </cell>
          <cell r="BH625">
            <v>0</v>
          </cell>
          <cell r="BI625" t="str">
            <v>Q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104</v>
          </cell>
          <cell r="BP625" t="str">
            <v>960410</v>
          </cell>
          <cell r="BQ625" t="str">
            <v>960401</v>
          </cell>
          <cell r="BR625" t="str">
            <v>960630</v>
          </cell>
          <cell r="BS625" t="str">
            <v>960722</v>
          </cell>
          <cell r="BT625" t="str">
            <v>TC1</v>
          </cell>
        </row>
        <row r="626">
          <cell r="A626" t="str">
            <v>T100</v>
          </cell>
          <cell r="B626" t="str">
            <v>F69</v>
          </cell>
          <cell r="C626" t="str">
            <v>03</v>
          </cell>
          <cell r="D626" t="str">
            <v>Z13</v>
          </cell>
          <cell r="E626" t="str">
            <v>21700</v>
          </cell>
          <cell r="F626" t="str">
            <v>P</v>
          </cell>
          <cell r="G626" t="str">
            <v>03</v>
          </cell>
          <cell r="H626" t="str">
            <v>03</v>
          </cell>
          <cell r="I626">
            <v>0</v>
          </cell>
          <cell r="J626">
            <v>0</v>
          </cell>
          <cell r="K626" t="str">
            <v>6L01</v>
          </cell>
          <cell r="L626">
            <v>1000</v>
          </cell>
          <cell r="M626" t="str">
            <v>EL20</v>
          </cell>
          <cell r="N626">
            <v>0</v>
          </cell>
          <cell r="O626">
            <v>0</v>
          </cell>
          <cell r="P626" t="str">
            <v>F48</v>
          </cell>
          <cell r="Q626" t="str">
            <v>F69</v>
          </cell>
          <cell r="R626">
            <v>0</v>
          </cell>
          <cell r="S626" t="str">
            <v>K08</v>
          </cell>
          <cell r="T626" t="str">
            <v>K48</v>
          </cell>
          <cell r="U626" t="str">
            <v>K69</v>
          </cell>
          <cell r="V626">
            <v>0</v>
          </cell>
          <cell r="W626" t="str">
            <v>M08</v>
          </cell>
          <cell r="X626" t="str">
            <v>M48</v>
          </cell>
          <cell r="Y626" t="str">
            <v>M69</v>
          </cell>
          <cell r="Z626">
            <v>0</v>
          </cell>
          <cell r="AA626" t="str">
            <v>N08</v>
          </cell>
          <cell r="AB626" t="str">
            <v>N69</v>
          </cell>
          <cell r="AC626">
            <v>0</v>
          </cell>
          <cell r="AD626">
            <v>0</v>
          </cell>
          <cell r="AE626">
            <v>0</v>
          </cell>
          <cell r="AF626" t="str">
            <v>96-10-21</v>
          </cell>
          <cell r="AG626">
            <v>0</v>
          </cell>
          <cell r="AH626" t="str">
            <v>96234615</v>
          </cell>
          <cell r="AI626">
            <v>0</v>
          </cell>
          <cell r="AJ626" t="str">
            <v>BRACKET-ENG CONT HARNESS</v>
          </cell>
          <cell r="AK626">
            <v>0</v>
          </cell>
          <cell r="AL626" t="str">
            <v>WB</v>
          </cell>
          <cell r="AM626" t="str">
            <v>D4M</v>
          </cell>
          <cell r="AN626" t="str">
            <v>（주）동우정공　　　　</v>
          </cell>
          <cell r="AO626" t="str">
            <v>PK20</v>
          </cell>
          <cell r="AP626">
            <v>0</v>
          </cell>
          <cell r="AQ626" t="str">
            <v>&amp;LX6/L13.</v>
          </cell>
          <cell r="AR626">
            <v>35112</v>
          </cell>
          <cell r="AS626">
            <v>35112</v>
          </cell>
          <cell r="AT626">
            <v>0</v>
          </cell>
          <cell r="AU626">
            <v>0</v>
          </cell>
          <cell r="AV626">
            <v>35152</v>
          </cell>
          <cell r="AW626">
            <v>35175</v>
          </cell>
          <cell r="AX626">
            <v>35156</v>
          </cell>
          <cell r="AY626">
            <v>35156</v>
          </cell>
          <cell r="AZ626">
            <v>35165</v>
          </cell>
          <cell r="BA626">
            <v>0</v>
          </cell>
          <cell r="BB626">
            <v>35246</v>
          </cell>
          <cell r="BC626">
            <v>0</v>
          </cell>
          <cell r="BD626">
            <v>35268</v>
          </cell>
          <cell r="BE626">
            <v>0</v>
          </cell>
          <cell r="BF626">
            <v>104</v>
          </cell>
          <cell r="BG626">
            <v>0</v>
          </cell>
          <cell r="BH626">
            <v>0</v>
          </cell>
          <cell r="BI626" t="str">
            <v>Q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104</v>
          </cell>
          <cell r="BP626" t="str">
            <v>960410</v>
          </cell>
          <cell r="BQ626" t="str">
            <v>960401</v>
          </cell>
          <cell r="BR626" t="str">
            <v>960630</v>
          </cell>
          <cell r="BS626" t="str">
            <v>960722</v>
          </cell>
          <cell r="BT626" t="str">
            <v>TC1</v>
          </cell>
        </row>
        <row r="627">
          <cell r="A627" t="str">
            <v>T100</v>
          </cell>
          <cell r="B627" t="str">
            <v>F69</v>
          </cell>
          <cell r="C627" t="str">
            <v>03</v>
          </cell>
          <cell r="D627" t="str">
            <v>Z44</v>
          </cell>
          <cell r="E627" t="str">
            <v>84575</v>
          </cell>
          <cell r="F627" t="str">
            <v>P</v>
          </cell>
          <cell r="G627" t="str">
            <v>03</v>
          </cell>
          <cell r="H627" t="str">
            <v>03</v>
          </cell>
          <cell r="I627">
            <v>0</v>
          </cell>
          <cell r="J627">
            <v>0</v>
          </cell>
          <cell r="K627" t="str">
            <v>12L</v>
          </cell>
          <cell r="L627">
            <v>2000</v>
          </cell>
          <cell r="M627" t="str">
            <v>EL30</v>
          </cell>
          <cell r="N627">
            <v>0</v>
          </cell>
          <cell r="O627" t="str">
            <v>F08</v>
          </cell>
          <cell r="P627" t="str">
            <v>F48</v>
          </cell>
          <cell r="Q627" t="str">
            <v>F69</v>
          </cell>
          <cell r="R627">
            <v>0</v>
          </cell>
          <cell r="S627" t="str">
            <v>K08</v>
          </cell>
          <cell r="T627" t="str">
            <v>K48</v>
          </cell>
          <cell r="U627" t="str">
            <v>K69</v>
          </cell>
          <cell r="V627">
            <v>0</v>
          </cell>
          <cell r="W627" t="str">
            <v>M08</v>
          </cell>
          <cell r="X627" t="str">
            <v>M48</v>
          </cell>
          <cell r="Y627" t="str">
            <v>M69</v>
          </cell>
          <cell r="Z627">
            <v>0</v>
          </cell>
          <cell r="AA627" t="str">
            <v>N08</v>
          </cell>
          <cell r="AB627" t="str">
            <v>N69</v>
          </cell>
          <cell r="AC627">
            <v>0</v>
          </cell>
          <cell r="AD627">
            <v>0</v>
          </cell>
          <cell r="AE627">
            <v>0</v>
          </cell>
          <cell r="AF627" t="str">
            <v>EDS-G-1401</v>
          </cell>
          <cell r="AG627" t="str">
            <v>96-06-10</v>
          </cell>
          <cell r="AH627" t="str">
            <v>02116-05165</v>
          </cell>
          <cell r="AI627">
            <v>0</v>
          </cell>
          <cell r="AJ627" t="str">
            <v>SCREW-CR MACHINE</v>
          </cell>
          <cell r="AK627" t="str">
            <v>FOR R/CASSETTE MOUNTING</v>
          </cell>
          <cell r="AL627" t="str">
            <v>WB</v>
          </cell>
          <cell r="AM627" t="str">
            <v>WCN</v>
          </cell>
          <cell r="AN627" t="str">
            <v>진합정공（주）　　　　</v>
          </cell>
          <cell r="AO627" t="str">
            <v>PJ15</v>
          </cell>
          <cell r="AP627" t="str">
            <v>2</v>
          </cell>
          <cell r="AQ627" t="str">
            <v>&amp;RDS/UNA/UN1/UN6/UN8.</v>
          </cell>
          <cell r="AR627">
            <v>35315</v>
          </cell>
          <cell r="AS627">
            <v>35315</v>
          </cell>
          <cell r="AT627">
            <v>1</v>
          </cell>
          <cell r="AU627" t="str">
            <v>960709</v>
          </cell>
          <cell r="AV627">
            <v>35105</v>
          </cell>
          <cell r="AW627">
            <v>35105</v>
          </cell>
          <cell r="AX627">
            <v>35123</v>
          </cell>
          <cell r="AY627">
            <v>35123</v>
          </cell>
          <cell r="AZ627">
            <v>35134</v>
          </cell>
          <cell r="BA627">
            <v>35134</v>
          </cell>
          <cell r="BB627">
            <v>35175</v>
          </cell>
          <cell r="BC627">
            <v>35175</v>
          </cell>
          <cell r="BD627">
            <v>35186</v>
          </cell>
          <cell r="BE627">
            <v>35184</v>
          </cell>
          <cell r="BF627">
            <v>8</v>
          </cell>
          <cell r="BG627">
            <v>0</v>
          </cell>
          <cell r="BH627">
            <v>0</v>
          </cell>
          <cell r="BI627" t="str">
            <v>Q</v>
          </cell>
          <cell r="BJ627">
            <v>197</v>
          </cell>
          <cell r="BK627">
            <v>0</v>
          </cell>
          <cell r="BL627">
            <v>0</v>
          </cell>
          <cell r="BM627">
            <v>0</v>
          </cell>
          <cell r="BN627" t="str">
            <v>55H0</v>
          </cell>
          <cell r="BO627">
            <v>53</v>
          </cell>
          <cell r="BP627" t="str">
            <v>960310</v>
          </cell>
          <cell r="BQ627" t="str">
            <v>960228</v>
          </cell>
          <cell r="BR627" t="str">
            <v>960420</v>
          </cell>
          <cell r="BS627" t="str">
            <v>960501</v>
          </cell>
          <cell r="BT627" t="str">
            <v>T999</v>
          </cell>
        </row>
        <row r="628">
          <cell r="A628" t="str">
            <v>T100</v>
          </cell>
          <cell r="B628" t="str">
            <v>F69</v>
          </cell>
          <cell r="C628" t="str">
            <v>03</v>
          </cell>
          <cell r="D628" t="str">
            <v>Z44</v>
          </cell>
          <cell r="E628" t="str">
            <v>81650</v>
          </cell>
          <cell r="F628" t="str">
            <v>P</v>
          </cell>
          <cell r="G628" t="str">
            <v>03</v>
          </cell>
          <cell r="H628" t="str">
            <v>03</v>
          </cell>
          <cell r="I628">
            <v>0</v>
          </cell>
          <cell r="J628">
            <v>0</v>
          </cell>
          <cell r="K628" t="str">
            <v>9A</v>
          </cell>
          <cell r="L628">
            <v>2000</v>
          </cell>
          <cell r="M628" t="str">
            <v>TR10</v>
          </cell>
          <cell r="N628">
            <v>0</v>
          </cell>
          <cell r="O628" t="str">
            <v>F08</v>
          </cell>
          <cell r="P628" t="str">
            <v>F48</v>
          </cell>
          <cell r="Q628" t="str">
            <v>F69</v>
          </cell>
          <cell r="R628">
            <v>0</v>
          </cell>
          <cell r="S628" t="str">
            <v>K08</v>
          </cell>
          <cell r="T628" t="str">
            <v>K48</v>
          </cell>
          <cell r="U628" t="str">
            <v>K69</v>
          </cell>
          <cell r="V628">
            <v>0</v>
          </cell>
          <cell r="W628" t="str">
            <v>M08</v>
          </cell>
          <cell r="X628" t="str">
            <v>M48</v>
          </cell>
          <cell r="Y628" t="str">
            <v>M69</v>
          </cell>
          <cell r="Z628">
            <v>0</v>
          </cell>
          <cell r="AA628" t="str">
            <v>N08</v>
          </cell>
          <cell r="AB628" t="str">
            <v>N69</v>
          </cell>
          <cell r="AC628">
            <v>0</v>
          </cell>
          <cell r="AD628">
            <v>0</v>
          </cell>
          <cell r="AE628">
            <v>0</v>
          </cell>
          <cell r="AF628" t="str">
            <v>EDS-G-1405</v>
          </cell>
          <cell r="AG628" t="str">
            <v>96-06-10</v>
          </cell>
          <cell r="AH628" t="str">
            <v>03220-42095</v>
          </cell>
          <cell r="AI628">
            <v>0</v>
          </cell>
          <cell r="AJ628" t="str">
            <v>SCREW-TAPPING</v>
          </cell>
          <cell r="AK628" t="str">
            <v>FOR COVER STRG COLUMN UPPER &amp; LOWER</v>
          </cell>
          <cell r="AL628" t="str">
            <v>WB</v>
          </cell>
          <cell r="AM628" t="str">
            <v>WCN</v>
          </cell>
          <cell r="AN628" t="str">
            <v>진합정공（주）　　　　</v>
          </cell>
          <cell r="AO628" t="str">
            <v>PJ15</v>
          </cell>
          <cell r="AP628">
            <v>0</v>
          </cell>
          <cell r="AQ628">
            <v>0</v>
          </cell>
          <cell r="AR628">
            <v>35105</v>
          </cell>
          <cell r="AS628">
            <v>35105</v>
          </cell>
          <cell r="AT628">
            <v>0</v>
          </cell>
          <cell r="AU628">
            <v>0</v>
          </cell>
          <cell r="AV628">
            <v>35105</v>
          </cell>
          <cell r="AW628">
            <v>35105</v>
          </cell>
          <cell r="AX628">
            <v>35123</v>
          </cell>
          <cell r="AY628">
            <v>35123</v>
          </cell>
          <cell r="AZ628">
            <v>35134</v>
          </cell>
          <cell r="BA628">
            <v>35134</v>
          </cell>
          <cell r="BB628">
            <v>35175</v>
          </cell>
          <cell r="BC628">
            <v>35165</v>
          </cell>
          <cell r="BD628">
            <v>35186</v>
          </cell>
          <cell r="BE628">
            <v>35173</v>
          </cell>
          <cell r="BF628">
            <v>53</v>
          </cell>
          <cell r="BG628">
            <v>0</v>
          </cell>
          <cell r="BH628">
            <v>0</v>
          </cell>
          <cell r="BI628" t="str">
            <v>Q</v>
          </cell>
          <cell r="BJ628">
            <v>0</v>
          </cell>
          <cell r="BK628">
            <v>0</v>
          </cell>
          <cell r="BL628" t="str">
            <v>960425</v>
          </cell>
          <cell r="BM628" t="str">
            <v>G</v>
          </cell>
          <cell r="BN628" t="str">
            <v>55H0</v>
          </cell>
          <cell r="BO628">
            <v>53</v>
          </cell>
          <cell r="BP628" t="str">
            <v>960310</v>
          </cell>
          <cell r="BQ628" t="str">
            <v>960228</v>
          </cell>
          <cell r="BR628" t="str">
            <v>960420</v>
          </cell>
          <cell r="BS628" t="str">
            <v>960501</v>
          </cell>
          <cell r="BT628" t="str">
            <v>T999</v>
          </cell>
        </row>
        <row r="629">
          <cell r="A629" t="str">
            <v>T100</v>
          </cell>
          <cell r="B629" t="str">
            <v>F69</v>
          </cell>
          <cell r="C629" t="str">
            <v>03</v>
          </cell>
          <cell r="D629" t="str">
            <v>Z44</v>
          </cell>
          <cell r="E629" t="str">
            <v>30081</v>
          </cell>
          <cell r="F629" t="str">
            <v>P</v>
          </cell>
          <cell r="G629" t="str">
            <v>03</v>
          </cell>
          <cell r="H629" t="str">
            <v>03</v>
          </cell>
          <cell r="I629">
            <v>0</v>
          </cell>
          <cell r="J629" t="str">
            <v>B</v>
          </cell>
          <cell r="K629" t="str">
            <v>1C1207</v>
          </cell>
          <cell r="L629">
            <v>4000</v>
          </cell>
          <cell r="M629" t="str">
            <v>EL10</v>
          </cell>
          <cell r="N629">
            <v>0</v>
          </cell>
          <cell r="O629">
            <v>0</v>
          </cell>
          <cell r="P629" t="str">
            <v>F48</v>
          </cell>
          <cell r="Q629" t="str">
            <v>F69</v>
          </cell>
          <cell r="R629">
            <v>0</v>
          </cell>
          <cell r="S629">
            <v>0</v>
          </cell>
          <cell r="T629" t="str">
            <v>K48</v>
          </cell>
          <cell r="U629" t="str">
            <v>K69</v>
          </cell>
          <cell r="V629">
            <v>0</v>
          </cell>
          <cell r="W629">
            <v>0</v>
          </cell>
          <cell r="X629" t="str">
            <v>M48</v>
          </cell>
          <cell r="Y629" t="str">
            <v>M69</v>
          </cell>
          <cell r="Z629">
            <v>0</v>
          </cell>
          <cell r="AA629">
            <v>0</v>
          </cell>
          <cell r="AB629" t="str">
            <v>N69</v>
          </cell>
          <cell r="AC629">
            <v>0</v>
          </cell>
          <cell r="AD629">
            <v>0</v>
          </cell>
          <cell r="AE629">
            <v>0</v>
          </cell>
          <cell r="AF629" t="str">
            <v>96-11-22</v>
          </cell>
          <cell r="AG629">
            <v>0</v>
          </cell>
          <cell r="AH629" t="str">
            <v>96235956</v>
          </cell>
          <cell r="AI629">
            <v>0</v>
          </cell>
          <cell r="AJ629" t="str">
            <v>SWITCH A-DOOR CONTACT</v>
          </cell>
          <cell r="AK629">
            <v>0</v>
          </cell>
          <cell r="AL629" t="str">
            <v>WB</v>
          </cell>
          <cell r="AM629" t="str">
            <v>I1G</v>
          </cell>
          <cell r="AN629" t="str">
            <v>한국ＴＲＷ자동차부품（</v>
          </cell>
          <cell r="AO629" t="str">
            <v>PH49</v>
          </cell>
          <cell r="AP629">
            <v>0</v>
          </cell>
          <cell r="AQ629">
            <v>0</v>
          </cell>
          <cell r="AR629">
            <v>35112</v>
          </cell>
          <cell r="AS629">
            <v>35112</v>
          </cell>
          <cell r="AT629">
            <v>0</v>
          </cell>
          <cell r="AU629">
            <v>0</v>
          </cell>
          <cell r="AV629">
            <v>35111</v>
          </cell>
          <cell r="AW629">
            <v>35111</v>
          </cell>
          <cell r="AX629">
            <v>35043</v>
          </cell>
          <cell r="AY629">
            <v>35043</v>
          </cell>
          <cell r="AZ629">
            <v>35048</v>
          </cell>
          <cell r="BA629">
            <v>35048</v>
          </cell>
          <cell r="BB629">
            <v>35115</v>
          </cell>
          <cell r="BC629">
            <v>35115</v>
          </cell>
          <cell r="BD629">
            <v>35139</v>
          </cell>
          <cell r="BE629">
            <v>35144</v>
          </cell>
          <cell r="BF629">
            <v>92</v>
          </cell>
          <cell r="BG629">
            <v>0</v>
          </cell>
          <cell r="BH629">
            <v>0</v>
          </cell>
          <cell r="BI629" t="str">
            <v>Q</v>
          </cell>
          <cell r="BJ629">
            <v>0</v>
          </cell>
          <cell r="BK629">
            <v>0</v>
          </cell>
          <cell r="BL629" t="str">
            <v>960323</v>
          </cell>
          <cell r="BM629" t="str">
            <v>G</v>
          </cell>
          <cell r="BN629" t="str">
            <v>55E0</v>
          </cell>
          <cell r="BO629">
            <v>92</v>
          </cell>
          <cell r="BP629" t="str">
            <v>951215</v>
          </cell>
          <cell r="BQ629" t="str">
            <v>951210</v>
          </cell>
          <cell r="BR629" t="str">
            <v>960220</v>
          </cell>
          <cell r="BS629" t="str">
            <v>960315</v>
          </cell>
          <cell r="BT629" t="str">
            <v>TA4</v>
          </cell>
        </row>
        <row r="630">
          <cell r="A630" t="str">
            <v>T100</v>
          </cell>
          <cell r="B630" t="str">
            <v>F69</v>
          </cell>
          <cell r="C630" t="str">
            <v>02</v>
          </cell>
          <cell r="D630" t="str">
            <v>Z11</v>
          </cell>
          <cell r="E630" t="str">
            <v>59760</v>
          </cell>
          <cell r="F630" t="str">
            <v>P</v>
          </cell>
          <cell r="G630" t="str">
            <v>03</v>
          </cell>
          <cell r="H630" t="str">
            <v>03</v>
          </cell>
          <cell r="I630">
            <v>0</v>
          </cell>
          <cell r="J630">
            <v>0</v>
          </cell>
          <cell r="K630" t="str">
            <v>8A</v>
          </cell>
          <cell r="L630">
            <v>1000</v>
          </cell>
          <cell r="M630" t="str">
            <v>EN50</v>
          </cell>
          <cell r="N630">
            <v>0</v>
          </cell>
          <cell r="O630" t="str">
            <v>F08</v>
          </cell>
          <cell r="P630" t="str">
            <v>F48</v>
          </cell>
          <cell r="Q630" t="str">
            <v>F69</v>
          </cell>
          <cell r="R630">
            <v>0</v>
          </cell>
          <cell r="S630" t="str">
            <v>K08</v>
          </cell>
          <cell r="T630" t="str">
            <v>K48</v>
          </cell>
          <cell r="U630" t="str">
            <v>K69</v>
          </cell>
          <cell r="V630">
            <v>0</v>
          </cell>
          <cell r="W630" t="str">
            <v>M08</v>
          </cell>
          <cell r="X630" t="str">
            <v>M48</v>
          </cell>
          <cell r="Y630" t="str">
            <v>M69</v>
          </cell>
          <cell r="Z630">
            <v>0</v>
          </cell>
          <cell r="AA630" t="str">
            <v>N08</v>
          </cell>
          <cell r="AB630" t="str">
            <v>N69</v>
          </cell>
          <cell r="AC630">
            <v>0</v>
          </cell>
          <cell r="AD630">
            <v>0</v>
          </cell>
          <cell r="AE630">
            <v>0</v>
          </cell>
          <cell r="AF630" t="str">
            <v>97-01-16</v>
          </cell>
          <cell r="AG630">
            <v>0</v>
          </cell>
          <cell r="AH630" t="str">
            <v>96351534</v>
          </cell>
          <cell r="AI630">
            <v>0</v>
          </cell>
          <cell r="AJ630" t="str">
            <v>SHIELD-FUEL FILLER</v>
          </cell>
          <cell r="AK630">
            <v>0</v>
          </cell>
          <cell r="AL630" t="str">
            <v>WB</v>
          </cell>
          <cell r="AM630" t="str">
            <v>F2O</v>
          </cell>
          <cell r="AN630" t="str">
            <v>현대합성공업（주）　　</v>
          </cell>
          <cell r="AO630" t="str">
            <v>PH63</v>
          </cell>
          <cell r="AP630">
            <v>0</v>
          </cell>
          <cell r="AQ630">
            <v>0</v>
          </cell>
          <cell r="AR630">
            <v>35112</v>
          </cell>
          <cell r="AS630">
            <v>35112</v>
          </cell>
          <cell r="AT630">
            <v>0</v>
          </cell>
          <cell r="AU630">
            <v>0</v>
          </cell>
          <cell r="AV630">
            <v>35109</v>
          </cell>
          <cell r="AW630">
            <v>35109</v>
          </cell>
          <cell r="AX630">
            <v>35140</v>
          </cell>
          <cell r="AY630">
            <v>35140</v>
          </cell>
          <cell r="AZ630">
            <v>35140</v>
          </cell>
          <cell r="BA630">
            <v>35140</v>
          </cell>
          <cell r="BB630">
            <v>35215</v>
          </cell>
          <cell r="BC630">
            <v>35191</v>
          </cell>
          <cell r="BD630">
            <v>35246</v>
          </cell>
          <cell r="BE630">
            <v>35214</v>
          </cell>
          <cell r="BF630">
            <v>107</v>
          </cell>
          <cell r="BG630">
            <v>0</v>
          </cell>
          <cell r="BH630">
            <v>0</v>
          </cell>
          <cell r="BI630" t="str">
            <v>Q</v>
          </cell>
          <cell r="BJ630">
            <v>0</v>
          </cell>
          <cell r="BK630">
            <v>0</v>
          </cell>
          <cell r="BL630" t="str">
            <v>960610</v>
          </cell>
          <cell r="BM630" t="str">
            <v>G</v>
          </cell>
          <cell r="BN630">
            <v>0</v>
          </cell>
          <cell r="BO630">
            <v>87</v>
          </cell>
          <cell r="BP630" t="str">
            <v>960316</v>
          </cell>
          <cell r="BQ630" t="str">
            <v>960316</v>
          </cell>
          <cell r="BR630" t="str">
            <v>960510</v>
          </cell>
          <cell r="BS630" t="str">
            <v>960610</v>
          </cell>
          <cell r="BT630" t="str">
            <v>TB7</v>
          </cell>
        </row>
        <row r="631">
          <cell r="A631" t="str">
            <v>T100</v>
          </cell>
          <cell r="B631" t="str">
            <v>F69</v>
          </cell>
          <cell r="C631" t="str">
            <v>02</v>
          </cell>
          <cell r="D631" t="str">
            <v>Z11</v>
          </cell>
          <cell r="E631" t="str">
            <v>42620</v>
          </cell>
          <cell r="F631" t="str">
            <v>P</v>
          </cell>
          <cell r="G631" t="str">
            <v>03</v>
          </cell>
          <cell r="H631" t="str">
            <v>03</v>
          </cell>
          <cell r="I631">
            <v>0</v>
          </cell>
          <cell r="J631">
            <v>0</v>
          </cell>
          <cell r="K631" t="str">
            <v>6Y04</v>
          </cell>
          <cell r="L631">
            <v>1000</v>
          </cell>
          <cell r="M631" t="str">
            <v>EN10</v>
          </cell>
          <cell r="N631">
            <v>0</v>
          </cell>
          <cell r="O631" t="str">
            <v>F08</v>
          </cell>
          <cell r="P631">
            <v>0</v>
          </cell>
          <cell r="Q631" t="str">
            <v>F69</v>
          </cell>
          <cell r="R631">
            <v>0</v>
          </cell>
          <cell r="S631" t="str">
            <v>K08</v>
          </cell>
          <cell r="T631" t="str">
            <v>K48</v>
          </cell>
          <cell r="U631" t="str">
            <v>K69</v>
          </cell>
          <cell r="V631">
            <v>0</v>
          </cell>
          <cell r="W631" t="str">
            <v>M08</v>
          </cell>
          <cell r="X631" t="str">
            <v>M48</v>
          </cell>
          <cell r="Y631" t="str">
            <v>M69</v>
          </cell>
          <cell r="Z631">
            <v>0</v>
          </cell>
          <cell r="AA631" t="str">
            <v>N08</v>
          </cell>
          <cell r="AB631" t="str">
            <v>N69</v>
          </cell>
          <cell r="AC631">
            <v>0</v>
          </cell>
          <cell r="AD631">
            <v>0</v>
          </cell>
          <cell r="AE631">
            <v>0</v>
          </cell>
          <cell r="AF631" t="str">
            <v>96-12-03</v>
          </cell>
          <cell r="AG631">
            <v>0</v>
          </cell>
          <cell r="AH631" t="str">
            <v>96351473</v>
          </cell>
          <cell r="AI631">
            <v>0</v>
          </cell>
          <cell r="AJ631" t="str">
            <v>COVER A-CAMSHAFT,UPPER</v>
          </cell>
          <cell r="AK631">
            <v>0</v>
          </cell>
          <cell r="AL631" t="str">
            <v>WB</v>
          </cell>
          <cell r="AM631" t="str">
            <v>F2O</v>
          </cell>
          <cell r="AN631" t="str">
            <v>（주）코스모정밀　　　</v>
          </cell>
          <cell r="AO631" t="str">
            <v>PH68</v>
          </cell>
          <cell r="AP631">
            <v>0</v>
          </cell>
          <cell r="AQ631" t="str">
            <v>&amp;L43/L44.</v>
          </cell>
          <cell r="AR631">
            <v>35098</v>
          </cell>
          <cell r="AS631">
            <v>35112</v>
          </cell>
          <cell r="AT631">
            <v>0</v>
          </cell>
          <cell r="AU631">
            <v>0</v>
          </cell>
          <cell r="AV631">
            <v>35094</v>
          </cell>
          <cell r="AW631">
            <v>35094</v>
          </cell>
          <cell r="AX631">
            <v>35089</v>
          </cell>
          <cell r="AY631">
            <v>35089</v>
          </cell>
          <cell r="AZ631">
            <v>35093</v>
          </cell>
          <cell r="BA631">
            <v>35093</v>
          </cell>
          <cell r="BB631">
            <v>35144</v>
          </cell>
          <cell r="BC631">
            <v>35144</v>
          </cell>
          <cell r="BD631">
            <v>35195</v>
          </cell>
          <cell r="BE631">
            <v>35268</v>
          </cell>
          <cell r="BF631">
            <v>103</v>
          </cell>
          <cell r="BG631">
            <v>0</v>
          </cell>
          <cell r="BH631">
            <v>0</v>
          </cell>
          <cell r="BI631" t="str">
            <v>Q</v>
          </cell>
          <cell r="BJ631">
            <v>0</v>
          </cell>
          <cell r="BK631">
            <v>0</v>
          </cell>
          <cell r="BL631">
            <v>0</v>
          </cell>
          <cell r="BM631" t="str">
            <v>C</v>
          </cell>
          <cell r="BN631">
            <v>0</v>
          </cell>
          <cell r="BO631">
            <v>103</v>
          </cell>
          <cell r="BP631" t="str">
            <v>960129</v>
          </cell>
          <cell r="BQ631" t="str">
            <v>960125</v>
          </cell>
          <cell r="BR631" t="str">
            <v>960320</v>
          </cell>
          <cell r="BS631" t="str">
            <v>960510</v>
          </cell>
          <cell r="BT631" t="str">
            <v>T999</v>
          </cell>
        </row>
        <row r="632">
          <cell r="A632" t="str">
            <v>T100</v>
          </cell>
          <cell r="B632" t="str">
            <v>F69</v>
          </cell>
          <cell r="C632" t="str">
            <v>02</v>
          </cell>
          <cell r="D632" t="str">
            <v>Z11</v>
          </cell>
          <cell r="E632" t="str">
            <v>06130</v>
          </cell>
          <cell r="F632" t="str">
            <v>P</v>
          </cell>
          <cell r="G632" t="str">
            <v>03</v>
          </cell>
          <cell r="H632" t="str">
            <v>03</v>
          </cell>
          <cell r="I632">
            <v>0</v>
          </cell>
          <cell r="J632">
            <v>0</v>
          </cell>
          <cell r="K632" t="str">
            <v>1T1212</v>
          </cell>
          <cell r="L632">
            <v>1000</v>
          </cell>
          <cell r="M632" t="str">
            <v>HV10</v>
          </cell>
          <cell r="N632">
            <v>0</v>
          </cell>
          <cell r="O632" t="str">
            <v>F08</v>
          </cell>
          <cell r="P632" t="str">
            <v>F48</v>
          </cell>
          <cell r="Q632" t="str">
            <v>F69</v>
          </cell>
          <cell r="R632">
            <v>0</v>
          </cell>
          <cell r="S632" t="str">
            <v>K08</v>
          </cell>
          <cell r="T632" t="str">
            <v>K48</v>
          </cell>
          <cell r="U632" t="str">
            <v>K69</v>
          </cell>
          <cell r="V632">
            <v>0</v>
          </cell>
          <cell r="W632" t="str">
            <v>M08</v>
          </cell>
          <cell r="X632" t="str">
            <v>M48</v>
          </cell>
          <cell r="Y632" t="str">
            <v>M69</v>
          </cell>
          <cell r="Z632">
            <v>0</v>
          </cell>
          <cell r="AA632" t="str">
            <v>N08</v>
          </cell>
          <cell r="AB632" t="str">
            <v>N69</v>
          </cell>
          <cell r="AC632">
            <v>0</v>
          </cell>
          <cell r="AD632">
            <v>0</v>
          </cell>
          <cell r="AE632">
            <v>0</v>
          </cell>
          <cell r="AF632" t="str">
            <v>EDS-G-1202</v>
          </cell>
          <cell r="AG632" t="str">
            <v>96-06-10</v>
          </cell>
          <cell r="AH632" t="str">
            <v>01517-06162</v>
          </cell>
          <cell r="AI632">
            <v>0</v>
          </cell>
          <cell r="AJ632" t="str">
            <v>BOLT-HEXAGON FLANGE</v>
          </cell>
          <cell r="AK632" t="str">
            <v>FOR SUCT HOSE CLAMP</v>
          </cell>
          <cell r="AL632" t="str">
            <v>WB</v>
          </cell>
          <cell r="AM632" t="str">
            <v>WCN</v>
          </cell>
          <cell r="AN632" t="str">
            <v>진합정공（주）　　　　</v>
          </cell>
          <cell r="AO632" t="str">
            <v>PJ15</v>
          </cell>
          <cell r="AP632">
            <v>0</v>
          </cell>
          <cell r="AQ632" t="str">
            <v>&amp;C60.</v>
          </cell>
          <cell r="AR632">
            <v>35119</v>
          </cell>
          <cell r="AS632">
            <v>35119</v>
          </cell>
          <cell r="AT632">
            <v>1</v>
          </cell>
          <cell r="AU632" t="str">
            <v>960709</v>
          </cell>
          <cell r="AV632">
            <v>35119</v>
          </cell>
          <cell r="AW632">
            <v>35119</v>
          </cell>
          <cell r="AX632">
            <v>35080</v>
          </cell>
          <cell r="AY632">
            <v>35080</v>
          </cell>
          <cell r="AZ632">
            <v>35097</v>
          </cell>
          <cell r="BA632">
            <v>35097</v>
          </cell>
          <cell r="BB632">
            <v>35144</v>
          </cell>
          <cell r="BC632">
            <v>35149</v>
          </cell>
          <cell r="BD632">
            <v>35170</v>
          </cell>
          <cell r="BE632">
            <v>35164</v>
          </cell>
          <cell r="BF632">
            <v>1</v>
          </cell>
          <cell r="BG632">
            <v>0</v>
          </cell>
          <cell r="BH632">
            <v>0</v>
          </cell>
          <cell r="BI632" t="str">
            <v>Q</v>
          </cell>
          <cell r="BJ632">
            <v>0</v>
          </cell>
          <cell r="BK632">
            <v>0</v>
          </cell>
          <cell r="BL632" t="str">
            <v>960411</v>
          </cell>
          <cell r="BM632" t="str">
            <v>G</v>
          </cell>
          <cell r="BN632" t="str">
            <v>55H0</v>
          </cell>
          <cell r="BO632">
            <v>79</v>
          </cell>
          <cell r="BP632" t="str">
            <v>960202</v>
          </cell>
          <cell r="BQ632" t="str">
            <v>960116</v>
          </cell>
          <cell r="BR632" t="str">
            <v>960325</v>
          </cell>
          <cell r="BS632" t="str">
            <v>960420</v>
          </cell>
          <cell r="BT632" t="str">
            <v>T999</v>
          </cell>
        </row>
        <row r="633">
          <cell r="A633" t="str">
            <v>T100</v>
          </cell>
          <cell r="B633" t="str">
            <v>F69</v>
          </cell>
          <cell r="C633" t="str">
            <v>03</v>
          </cell>
          <cell r="D633" t="str">
            <v>Z44</v>
          </cell>
          <cell r="E633" t="str">
            <v>27400</v>
          </cell>
          <cell r="F633" t="str">
            <v>P</v>
          </cell>
          <cell r="G633" t="str">
            <v>03</v>
          </cell>
          <cell r="H633" t="str">
            <v>03</v>
          </cell>
          <cell r="I633">
            <v>0</v>
          </cell>
          <cell r="J633">
            <v>0</v>
          </cell>
          <cell r="K633" t="str">
            <v>4E</v>
          </cell>
          <cell r="L633">
            <v>2000</v>
          </cell>
          <cell r="M633" t="str">
            <v>CH40</v>
          </cell>
          <cell r="N633">
            <v>0</v>
          </cell>
          <cell r="O633" t="str">
            <v>F08</v>
          </cell>
          <cell r="P633" t="str">
            <v>F48</v>
          </cell>
          <cell r="Q633" t="str">
            <v>F69</v>
          </cell>
          <cell r="R633">
            <v>0</v>
          </cell>
          <cell r="S633" t="str">
            <v>K08</v>
          </cell>
          <cell r="T633" t="str">
            <v>K48</v>
          </cell>
          <cell r="U633" t="str">
            <v>K69</v>
          </cell>
          <cell r="V633">
            <v>0</v>
          </cell>
          <cell r="W633" t="str">
            <v>M08</v>
          </cell>
          <cell r="X633" t="str">
            <v>M48</v>
          </cell>
          <cell r="Y633" t="str">
            <v>M69</v>
          </cell>
          <cell r="Z633">
            <v>0</v>
          </cell>
          <cell r="AA633" t="str">
            <v>N08</v>
          </cell>
          <cell r="AB633" t="str">
            <v>N69</v>
          </cell>
          <cell r="AC633">
            <v>0</v>
          </cell>
          <cell r="AD633">
            <v>0</v>
          </cell>
          <cell r="AE633">
            <v>0</v>
          </cell>
          <cell r="AF633" t="str">
            <v>96-11-01</v>
          </cell>
          <cell r="AG633">
            <v>0</v>
          </cell>
          <cell r="AH633" t="str">
            <v>96231921</v>
          </cell>
          <cell r="AI633">
            <v>0</v>
          </cell>
          <cell r="AJ633" t="str">
            <v>BUMPER-SHOCK ABS,UPPER</v>
          </cell>
          <cell r="AK633">
            <v>0</v>
          </cell>
          <cell r="AL633" t="str">
            <v>WB</v>
          </cell>
          <cell r="AM633" t="str">
            <v>G3F</v>
          </cell>
          <cell r="AN633" t="str">
            <v>동명통산（주）　　　　</v>
          </cell>
          <cell r="AO633" t="str">
            <v>PD19</v>
          </cell>
          <cell r="AP633">
            <v>0</v>
          </cell>
          <cell r="AQ633">
            <v>0</v>
          </cell>
          <cell r="AR633">
            <v>35119</v>
          </cell>
          <cell r="AS633">
            <v>35119</v>
          </cell>
          <cell r="AT633">
            <v>0</v>
          </cell>
          <cell r="AU633">
            <v>0</v>
          </cell>
          <cell r="AV633">
            <v>35118</v>
          </cell>
          <cell r="AW633">
            <v>35118</v>
          </cell>
          <cell r="AX633">
            <v>35107</v>
          </cell>
          <cell r="AY633">
            <v>35107</v>
          </cell>
          <cell r="AZ633">
            <v>35110</v>
          </cell>
          <cell r="BA633">
            <v>35110</v>
          </cell>
          <cell r="BB633">
            <v>35154</v>
          </cell>
          <cell r="BC633">
            <v>35144</v>
          </cell>
          <cell r="BD633">
            <v>35160</v>
          </cell>
          <cell r="BE633">
            <v>35154</v>
          </cell>
          <cell r="BF633">
            <v>51</v>
          </cell>
          <cell r="BG633">
            <v>0</v>
          </cell>
          <cell r="BH633">
            <v>0</v>
          </cell>
          <cell r="BI633" t="str">
            <v>Q</v>
          </cell>
          <cell r="BJ633">
            <v>0</v>
          </cell>
          <cell r="BK633">
            <v>0</v>
          </cell>
          <cell r="BL633" t="str">
            <v>960401</v>
          </cell>
          <cell r="BM633" t="str">
            <v>G</v>
          </cell>
          <cell r="BN633" t="str">
            <v>56C0</v>
          </cell>
          <cell r="BO633">
            <v>51</v>
          </cell>
          <cell r="BP633" t="str">
            <v>960215</v>
          </cell>
          <cell r="BQ633" t="str">
            <v>960212</v>
          </cell>
          <cell r="BR633" t="str">
            <v>960330</v>
          </cell>
          <cell r="BS633" t="str">
            <v>960405</v>
          </cell>
          <cell r="BT633" t="str">
            <v>TA9</v>
          </cell>
        </row>
        <row r="634">
          <cell r="A634" t="str">
            <v>T100</v>
          </cell>
          <cell r="B634" t="str">
            <v>F69</v>
          </cell>
          <cell r="C634" t="str">
            <v>03</v>
          </cell>
          <cell r="D634" t="str">
            <v>Z44</v>
          </cell>
          <cell r="E634" t="str">
            <v>27500</v>
          </cell>
          <cell r="F634" t="str">
            <v>P</v>
          </cell>
          <cell r="G634" t="str">
            <v>03</v>
          </cell>
          <cell r="H634" t="str">
            <v>03</v>
          </cell>
          <cell r="I634">
            <v>0</v>
          </cell>
          <cell r="J634">
            <v>0</v>
          </cell>
          <cell r="K634" t="str">
            <v>4E</v>
          </cell>
          <cell r="L634">
            <v>2000</v>
          </cell>
          <cell r="M634" t="str">
            <v>CH40</v>
          </cell>
          <cell r="N634">
            <v>0</v>
          </cell>
          <cell r="O634" t="str">
            <v>F08</v>
          </cell>
          <cell r="P634" t="str">
            <v>F48</v>
          </cell>
          <cell r="Q634" t="str">
            <v>F69</v>
          </cell>
          <cell r="R634">
            <v>0</v>
          </cell>
          <cell r="S634" t="str">
            <v>K08</v>
          </cell>
          <cell r="T634" t="str">
            <v>K48</v>
          </cell>
          <cell r="U634" t="str">
            <v>K69</v>
          </cell>
          <cell r="V634">
            <v>0</v>
          </cell>
          <cell r="W634" t="str">
            <v>M08</v>
          </cell>
          <cell r="X634" t="str">
            <v>M48</v>
          </cell>
          <cell r="Y634" t="str">
            <v>M69</v>
          </cell>
          <cell r="Z634">
            <v>0</v>
          </cell>
          <cell r="AA634" t="str">
            <v>N08</v>
          </cell>
          <cell r="AB634" t="str">
            <v>N69</v>
          </cell>
          <cell r="AC634">
            <v>0</v>
          </cell>
          <cell r="AD634">
            <v>0</v>
          </cell>
          <cell r="AE634">
            <v>0</v>
          </cell>
          <cell r="AF634" t="str">
            <v>96-11-01</v>
          </cell>
          <cell r="AG634">
            <v>0</v>
          </cell>
          <cell r="AH634" t="str">
            <v>96231922</v>
          </cell>
          <cell r="AI634">
            <v>0</v>
          </cell>
          <cell r="AJ634" t="str">
            <v>BUMPER-SHOCK ABS,LOWER</v>
          </cell>
          <cell r="AK634">
            <v>0</v>
          </cell>
          <cell r="AL634" t="str">
            <v>WB</v>
          </cell>
          <cell r="AM634" t="str">
            <v>G3F</v>
          </cell>
          <cell r="AN634" t="str">
            <v>동명통산（주）　　　　</v>
          </cell>
          <cell r="AO634" t="str">
            <v>PD19</v>
          </cell>
          <cell r="AP634">
            <v>0</v>
          </cell>
          <cell r="AQ634">
            <v>0</v>
          </cell>
          <cell r="AR634">
            <v>35119</v>
          </cell>
          <cell r="AS634">
            <v>35119</v>
          </cell>
          <cell r="AT634">
            <v>0</v>
          </cell>
          <cell r="AU634">
            <v>0</v>
          </cell>
          <cell r="AV634">
            <v>35118</v>
          </cell>
          <cell r="AW634">
            <v>35118</v>
          </cell>
          <cell r="AX634">
            <v>35107</v>
          </cell>
          <cell r="AY634">
            <v>35107</v>
          </cell>
          <cell r="AZ634">
            <v>35110</v>
          </cell>
          <cell r="BA634">
            <v>35110</v>
          </cell>
          <cell r="BB634">
            <v>35154</v>
          </cell>
          <cell r="BC634">
            <v>35149</v>
          </cell>
          <cell r="BD634">
            <v>35160</v>
          </cell>
          <cell r="BE634">
            <v>35154</v>
          </cell>
          <cell r="BF634">
            <v>51</v>
          </cell>
          <cell r="BG634">
            <v>0</v>
          </cell>
          <cell r="BH634">
            <v>0</v>
          </cell>
          <cell r="BI634" t="str">
            <v>Q</v>
          </cell>
          <cell r="BJ634">
            <v>0</v>
          </cell>
          <cell r="BK634">
            <v>0</v>
          </cell>
          <cell r="BL634" t="str">
            <v>960401</v>
          </cell>
          <cell r="BM634" t="str">
            <v>G</v>
          </cell>
          <cell r="BN634" t="str">
            <v>56C0</v>
          </cell>
          <cell r="BO634">
            <v>51</v>
          </cell>
          <cell r="BP634" t="str">
            <v>960215</v>
          </cell>
          <cell r="BQ634" t="str">
            <v>960212</v>
          </cell>
          <cell r="BR634" t="str">
            <v>960330</v>
          </cell>
          <cell r="BS634" t="str">
            <v>960405</v>
          </cell>
          <cell r="BT634" t="str">
            <v>TA9</v>
          </cell>
        </row>
        <row r="635">
          <cell r="A635" t="str">
            <v>T100</v>
          </cell>
          <cell r="B635" t="str">
            <v>F69</v>
          </cell>
          <cell r="C635" t="str">
            <v>03</v>
          </cell>
          <cell r="D635" t="str">
            <v>Z44</v>
          </cell>
          <cell r="E635" t="str">
            <v>89310</v>
          </cell>
          <cell r="F635" t="str">
            <v>P</v>
          </cell>
          <cell r="G635" t="str">
            <v>03</v>
          </cell>
          <cell r="H635" t="str">
            <v>03</v>
          </cell>
          <cell r="I635">
            <v>0</v>
          </cell>
          <cell r="J635">
            <v>0</v>
          </cell>
          <cell r="K635" t="str">
            <v>12H</v>
          </cell>
          <cell r="L635">
            <v>1000</v>
          </cell>
          <cell r="M635" t="str">
            <v>EL20</v>
          </cell>
          <cell r="N635">
            <v>0</v>
          </cell>
          <cell r="O635" t="str">
            <v>F08</v>
          </cell>
          <cell r="P635" t="str">
            <v>F48</v>
          </cell>
          <cell r="Q635" t="str">
            <v>F69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 t="str">
            <v>97-01-11</v>
          </cell>
          <cell r="AG635">
            <v>0</v>
          </cell>
          <cell r="AH635" t="str">
            <v>96233240</v>
          </cell>
          <cell r="AI635">
            <v>0</v>
          </cell>
          <cell r="AJ635" t="str">
            <v>COVER-FUSE BOX,UPPER</v>
          </cell>
          <cell r="AK635" t="str">
            <v>FOR ENGINE ROOM FUSE BOX</v>
          </cell>
          <cell r="AL635" t="str">
            <v>WB</v>
          </cell>
          <cell r="AM635" t="str">
            <v>I2L</v>
          </cell>
          <cell r="AN635" t="str">
            <v>일흥공업（주）　　　　</v>
          </cell>
          <cell r="AO635" t="str">
            <v>PI02</v>
          </cell>
          <cell r="AP635">
            <v>0</v>
          </cell>
          <cell r="AQ635">
            <v>0</v>
          </cell>
          <cell r="AR635">
            <v>35112</v>
          </cell>
          <cell r="AS635">
            <v>35112</v>
          </cell>
          <cell r="AT635">
            <v>0</v>
          </cell>
          <cell r="AU635">
            <v>0</v>
          </cell>
          <cell r="AV635">
            <v>35145</v>
          </cell>
          <cell r="AW635">
            <v>35145</v>
          </cell>
          <cell r="AX635">
            <v>35113</v>
          </cell>
          <cell r="AY635">
            <v>35114</v>
          </cell>
          <cell r="AZ635">
            <v>35113</v>
          </cell>
          <cell r="BA635">
            <v>35113</v>
          </cell>
          <cell r="BB635">
            <v>35152</v>
          </cell>
          <cell r="BC635">
            <v>35152</v>
          </cell>
          <cell r="BD635">
            <v>35185</v>
          </cell>
          <cell r="BE635">
            <v>35192</v>
          </cell>
          <cell r="BF635">
            <v>73</v>
          </cell>
          <cell r="BG635">
            <v>0</v>
          </cell>
          <cell r="BH635">
            <v>0</v>
          </cell>
          <cell r="BI635" t="str">
            <v>Q</v>
          </cell>
          <cell r="BJ635">
            <v>0</v>
          </cell>
          <cell r="BK635">
            <v>0</v>
          </cell>
          <cell r="BL635" t="str">
            <v>960529</v>
          </cell>
          <cell r="BM635" t="str">
            <v>L</v>
          </cell>
          <cell r="BN635" t="str">
            <v>55E0</v>
          </cell>
          <cell r="BO635">
            <v>73</v>
          </cell>
          <cell r="BP635" t="str">
            <v>960218</v>
          </cell>
          <cell r="BQ635" t="str">
            <v>960218</v>
          </cell>
          <cell r="BR635" t="str">
            <v>960328</v>
          </cell>
          <cell r="BS635" t="str">
            <v>960430</v>
          </cell>
          <cell r="BT635" t="str">
            <v>TA5</v>
          </cell>
        </row>
        <row r="636">
          <cell r="A636" t="str">
            <v>T100</v>
          </cell>
          <cell r="B636" t="str">
            <v>F69</v>
          </cell>
          <cell r="C636" t="str">
            <v>03</v>
          </cell>
          <cell r="D636" t="str">
            <v>Z12</v>
          </cell>
          <cell r="E636" t="str">
            <v>37101</v>
          </cell>
          <cell r="F636" t="str">
            <v>P</v>
          </cell>
          <cell r="G636" t="str">
            <v>03</v>
          </cell>
          <cell r="H636" t="str">
            <v>03</v>
          </cell>
          <cell r="I636">
            <v>0</v>
          </cell>
          <cell r="J636">
            <v>0</v>
          </cell>
          <cell r="K636" t="str">
            <v>12H</v>
          </cell>
          <cell r="L636">
            <v>1000</v>
          </cell>
          <cell r="M636" t="str">
            <v>EL20</v>
          </cell>
          <cell r="N636">
            <v>0</v>
          </cell>
          <cell r="O636" t="str">
            <v>F08</v>
          </cell>
          <cell r="P636" t="str">
            <v>F48</v>
          </cell>
          <cell r="Q636" t="str">
            <v>F69</v>
          </cell>
          <cell r="R636">
            <v>0</v>
          </cell>
          <cell r="S636" t="str">
            <v>K08</v>
          </cell>
          <cell r="T636" t="str">
            <v>K48</v>
          </cell>
          <cell r="U636" t="str">
            <v>K69</v>
          </cell>
          <cell r="V636">
            <v>0</v>
          </cell>
          <cell r="W636" t="str">
            <v>M08</v>
          </cell>
          <cell r="X636" t="str">
            <v>M48</v>
          </cell>
          <cell r="Y636" t="str">
            <v>M69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 t="str">
            <v>96-12-27</v>
          </cell>
          <cell r="AG636">
            <v>0</v>
          </cell>
          <cell r="AH636" t="str">
            <v>96236220</v>
          </cell>
          <cell r="AI636" t="str">
            <v>TK</v>
          </cell>
          <cell r="AJ636" t="str">
            <v>WIRING HARNESS-FRT BUMPE</v>
          </cell>
          <cell r="AK636">
            <v>0</v>
          </cell>
          <cell r="AL636" t="str">
            <v>GB1</v>
          </cell>
          <cell r="AM636" t="str">
            <v>H2A</v>
          </cell>
          <cell r="AN636" t="str">
            <v>신성패카드　　　　　　</v>
          </cell>
          <cell r="AO636" t="str">
            <v>PN56</v>
          </cell>
          <cell r="AP636" t="str">
            <v>3</v>
          </cell>
          <cell r="AQ636" t="str">
            <v>&amp;T97&amp;VT1.</v>
          </cell>
          <cell r="AR636">
            <v>35112</v>
          </cell>
          <cell r="AS636">
            <v>35112</v>
          </cell>
          <cell r="AT636">
            <v>1</v>
          </cell>
          <cell r="AU636" t="str">
            <v>960411</v>
          </cell>
          <cell r="AV636">
            <v>35145</v>
          </cell>
          <cell r="AW636">
            <v>35145</v>
          </cell>
          <cell r="AX636">
            <v>35063</v>
          </cell>
          <cell r="AY636">
            <v>35049</v>
          </cell>
          <cell r="AZ636">
            <v>35074</v>
          </cell>
          <cell r="BA636">
            <v>35063</v>
          </cell>
          <cell r="BB636">
            <v>35154</v>
          </cell>
          <cell r="BC636">
            <v>35153</v>
          </cell>
          <cell r="BD636">
            <v>35175</v>
          </cell>
          <cell r="BE636">
            <v>35174</v>
          </cell>
          <cell r="BF636">
            <v>102</v>
          </cell>
          <cell r="BG636">
            <v>0</v>
          </cell>
          <cell r="BH636">
            <v>0</v>
          </cell>
          <cell r="BI636" t="str">
            <v>Q</v>
          </cell>
          <cell r="BJ636">
            <v>0</v>
          </cell>
          <cell r="BK636">
            <v>0</v>
          </cell>
          <cell r="BL636" t="str">
            <v>960425</v>
          </cell>
          <cell r="BM636" t="str">
            <v>G</v>
          </cell>
          <cell r="BN636" t="str">
            <v>55E0</v>
          </cell>
          <cell r="BO636">
            <v>102</v>
          </cell>
          <cell r="BP636" t="str">
            <v>960110</v>
          </cell>
          <cell r="BQ636" t="str">
            <v>951230</v>
          </cell>
          <cell r="BR636" t="str">
            <v>960330</v>
          </cell>
          <cell r="BS636" t="str">
            <v>960420</v>
          </cell>
          <cell r="BT636" t="str">
            <v>TB6S</v>
          </cell>
        </row>
        <row r="637">
          <cell r="A637" t="str">
            <v>T100</v>
          </cell>
          <cell r="B637" t="str">
            <v>F69</v>
          </cell>
          <cell r="C637" t="str">
            <v>03</v>
          </cell>
          <cell r="D637" t="str">
            <v>Z12</v>
          </cell>
          <cell r="E637" t="str">
            <v>37190</v>
          </cell>
          <cell r="F637" t="str">
            <v>P</v>
          </cell>
          <cell r="G637" t="str">
            <v>03</v>
          </cell>
          <cell r="H637" t="str">
            <v>03</v>
          </cell>
          <cell r="I637">
            <v>0</v>
          </cell>
          <cell r="J637">
            <v>0</v>
          </cell>
          <cell r="K637" t="str">
            <v>12H</v>
          </cell>
          <cell r="L637">
            <v>1000</v>
          </cell>
          <cell r="M637" t="str">
            <v>EL20</v>
          </cell>
          <cell r="N637">
            <v>0</v>
          </cell>
          <cell r="O637" t="str">
            <v>F08</v>
          </cell>
          <cell r="P637" t="str">
            <v>F48</v>
          </cell>
          <cell r="Q637" t="str">
            <v>F69</v>
          </cell>
          <cell r="R637">
            <v>0</v>
          </cell>
          <cell r="S637" t="str">
            <v>K08</v>
          </cell>
          <cell r="T637" t="str">
            <v>K48</v>
          </cell>
          <cell r="U637" t="str">
            <v>K69</v>
          </cell>
          <cell r="V637">
            <v>0</v>
          </cell>
          <cell r="W637" t="str">
            <v>M08</v>
          </cell>
          <cell r="X637" t="str">
            <v>M48</v>
          </cell>
          <cell r="Y637" t="str">
            <v>M69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 t="str">
            <v>96236220</v>
          </cell>
          <cell r="AG637" t="str">
            <v>96-12-27</v>
          </cell>
          <cell r="AH637" t="str">
            <v>96236223</v>
          </cell>
          <cell r="AI637" t="str">
            <v>TJ</v>
          </cell>
          <cell r="AJ637" t="str">
            <v>WIRING HARNESS-FRT BUMPE</v>
          </cell>
          <cell r="AK637">
            <v>0</v>
          </cell>
          <cell r="AL637" t="str">
            <v>GB1</v>
          </cell>
          <cell r="AM637" t="str">
            <v>H2A</v>
          </cell>
          <cell r="AN637" t="str">
            <v>신성패카드　　　　　　</v>
          </cell>
          <cell r="AO637" t="str">
            <v>PN56</v>
          </cell>
          <cell r="AP637" t="str">
            <v>3</v>
          </cell>
          <cell r="AQ637" t="str">
            <v>&amp;T97&amp;VT2.</v>
          </cell>
          <cell r="AR637">
            <v>35112</v>
          </cell>
          <cell r="AS637">
            <v>35112</v>
          </cell>
          <cell r="AT637">
            <v>0</v>
          </cell>
          <cell r="AU637">
            <v>0</v>
          </cell>
          <cell r="AV637">
            <v>35145</v>
          </cell>
          <cell r="AW637">
            <v>35145</v>
          </cell>
          <cell r="AX637">
            <v>35063</v>
          </cell>
          <cell r="AY637">
            <v>35049</v>
          </cell>
          <cell r="AZ637">
            <v>35074</v>
          </cell>
          <cell r="BA637">
            <v>35063</v>
          </cell>
          <cell r="BB637">
            <v>35154</v>
          </cell>
          <cell r="BC637">
            <v>35153</v>
          </cell>
          <cell r="BD637">
            <v>35175</v>
          </cell>
          <cell r="BE637">
            <v>35168</v>
          </cell>
          <cell r="BF637">
            <v>102</v>
          </cell>
          <cell r="BG637">
            <v>0</v>
          </cell>
          <cell r="BH637">
            <v>0</v>
          </cell>
          <cell r="BI637" t="str">
            <v>Q</v>
          </cell>
          <cell r="BJ637">
            <v>0</v>
          </cell>
          <cell r="BK637">
            <v>0</v>
          </cell>
          <cell r="BL637" t="str">
            <v>960415</v>
          </cell>
          <cell r="BM637" t="str">
            <v>G</v>
          </cell>
          <cell r="BN637" t="str">
            <v>55E0</v>
          </cell>
          <cell r="BO637">
            <v>102</v>
          </cell>
          <cell r="BP637" t="str">
            <v>960110</v>
          </cell>
          <cell r="BQ637" t="str">
            <v>951230</v>
          </cell>
          <cell r="BR637" t="str">
            <v>960330</v>
          </cell>
          <cell r="BS637" t="str">
            <v>960420</v>
          </cell>
          <cell r="BT637" t="str">
            <v>TB6S</v>
          </cell>
        </row>
        <row r="638">
          <cell r="A638" t="str">
            <v>T100</v>
          </cell>
          <cell r="B638" t="str">
            <v>F69</v>
          </cell>
          <cell r="C638" t="str">
            <v>02</v>
          </cell>
          <cell r="D638" t="str">
            <v>Z12</v>
          </cell>
          <cell r="E638" t="str">
            <v>88700</v>
          </cell>
          <cell r="F638" t="str">
            <v>P</v>
          </cell>
          <cell r="G638" t="str">
            <v>03</v>
          </cell>
          <cell r="H638" t="str">
            <v>03</v>
          </cell>
          <cell r="I638">
            <v>0</v>
          </cell>
          <cell r="J638">
            <v>0</v>
          </cell>
          <cell r="K638" t="str">
            <v>1E04</v>
          </cell>
          <cell r="L638">
            <v>3000</v>
          </cell>
          <cell r="M638" t="str">
            <v>BY10</v>
          </cell>
          <cell r="N638">
            <v>0</v>
          </cell>
          <cell r="O638" t="str">
            <v>F08</v>
          </cell>
          <cell r="P638" t="str">
            <v>F48</v>
          </cell>
          <cell r="Q638" t="str">
            <v>F69</v>
          </cell>
          <cell r="R638">
            <v>0</v>
          </cell>
          <cell r="S638" t="str">
            <v>K08</v>
          </cell>
          <cell r="T638" t="str">
            <v>K48</v>
          </cell>
          <cell r="U638" t="str">
            <v>K69</v>
          </cell>
          <cell r="V638">
            <v>0</v>
          </cell>
          <cell r="W638" t="str">
            <v>M08</v>
          </cell>
          <cell r="X638" t="str">
            <v>M48</v>
          </cell>
          <cell r="Y638" t="str">
            <v>M69</v>
          </cell>
          <cell r="Z638">
            <v>0</v>
          </cell>
          <cell r="AA638" t="str">
            <v>N08</v>
          </cell>
          <cell r="AB638" t="str">
            <v>N69</v>
          </cell>
          <cell r="AC638">
            <v>0</v>
          </cell>
          <cell r="AD638">
            <v>0</v>
          </cell>
          <cell r="AE638">
            <v>0</v>
          </cell>
          <cell r="AF638" t="str">
            <v>EDS-G-1405</v>
          </cell>
          <cell r="AG638" t="str">
            <v>96-06-10</v>
          </cell>
          <cell r="AH638" t="str">
            <v>03160-42132</v>
          </cell>
          <cell r="AI638">
            <v>0</v>
          </cell>
          <cell r="AJ638" t="str">
            <v>SCREW-TAPPING</v>
          </cell>
          <cell r="AK638" t="str">
            <v>BUMPER A UPR MTG TO BACK PNL LWR</v>
          </cell>
          <cell r="AL638" t="str">
            <v>WB</v>
          </cell>
          <cell r="AM638" t="str">
            <v>WCN</v>
          </cell>
          <cell r="AN638" t="str">
            <v>영신금속공업（주）　　</v>
          </cell>
          <cell r="AO638" t="str">
            <v>PY02</v>
          </cell>
          <cell r="AP638" t="str">
            <v>2</v>
          </cell>
          <cell r="AQ638">
            <v>0</v>
          </cell>
          <cell r="AR638">
            <v>35049</v>
          </cell>
          <cell r="AS638">
            <v>35049</v>
          </cell>
          <cell r="AT638">
            <v>1</v>
          </cell>
          <cell r="AU638" t="str">
            <v>960709</v>
          </cell>
          <cell r="AV638">
            <v>0</v>
          </cell>
          <cell r="AW638">
            <v>0</v>
          </cell>
          <cell r="AX638">
            <v>35023</v>
          </cell>
          <cell r="AY638">
            <v>35023</v>
          </cell>
          <cell r="AZ638">
            <v>35034</v>
          </cell>
          <cell r="BA638">
            <v>35043</v>
          </cell>
          <cell r="BB638">
            <v>35123</v>
          </cell>
          <cell r="BC638">
            <v>35129</v>
          </cell>
          <cell r="BD638">
            <v>35144</v>
          </cell>
          <cell r="BE638">
            <v>35135</v>
          </cell>
          <cell r="BF638">
            <v>1</v>
          </cell>
          <cell r="BG638">
            <v>0</v>
          </cell>
          <cell r="BH638">
            <v>0</v>
          </cell>
          <cell r="BI638" t="str">
            <v>Q</v>
          </cell>
          <cell r="BJ638">
            <v>0</v>
          </cell>
          <cell r="BK638">
            <v>0</v>
          </cell>
          <cell r="BL638" t="str">
            <v>960313</v>
          </cell>
          <cell r="BM638" t="str">
            <v>G</v>
          </cell>
          <cell r="BN638" t="str">
            <v>55H0</v>
          </cell>
          <cell r="BO638">
            <v>102</v>
          </cell>
          <cell r="BP638" t="str">
            <v>951210</v>
          </cell>
          <cell r="BQ638" t="str">
            <v>951120</v>
          </cell>
          <cell r="BR638" t="str">
            <v>960305</v>
          </cell>
          <cell r="BS638" t="str">
            <v>960320</v>
          </cell>
          <cell r="BT638" t="str">
            <v>TB6</v>
          </cell>
        </row>
        <row r="639">
          <cell r="A639" t="str">
            <v>T100</v>
          </cell>
          <cell r="B639" t="str">
            <v>F69</v>
          </cell>
          <cell r="C639" t="str">
            <v>02</v>
          </cell>
          <cell r="D639" t="str">
            <v>Z11</v>
          </cell>
          <cell r="E639" t="str">
            <v>56250</v>
          </cell>
          <cell r="F639" t="str">
            <v>P</v>
          </cell>
          <cell r="G639" t="str">
            <v>03</v>
          </cell>
          <cell r="H639" t="str">
            <v>03</v>
          </cell>
          <cell r="I639">
            <v>0</v>
          </cell>
          <cell r="J639">
            <v>0</v>
          </cell>
          <cell r="K639" t="str">
            <v>5K</v>
          </cell>
          <cell r="L639">
            <v>1000</v>
          </cell>
          <cell r="M639" t="str">
            <v>CH30</v>
          </cell>
          <cell r="N639">
            <v>0</v>
          </cell>
          <cell r="O639" t="str">
            <v>F08</v>
          </cell>
          <cell r="P639" t="str">
            <v>F48</v>
          </cell>
          <cell r="Q639" t="str">
            <v>F69</v>
          </cell>
          <cell r="R639">
            <v>0</v>
          </cell>
          <cell r="S639" t="str">
            <v>K08</v>
          </cell>
          <cell r="T639" t="str">
            <v>K48</v>
          </cell>
          <cell r="U639" t="str">
            <v>K69</v>
          </cell>
          <cell r="V639">
            <v>0</v>
          </cell>
          <cell r="W639" t="str">
            <v>M08</v>
          </cell>
          <cell r="X639" t="str">
            <v>M48</v>
          </cell>
          <cell r="Y639" t="str">
            <v>M69</v>
          </cell>
          <cell r="Z639">
            <v>0</v>
          </cell>
          <cell r="AA639" t="str">
            <v>N08</v>
          </cell>
          <cell r="AB639" t="str">
            <v>N69</v>
          </cell>
          <cell r="AC639">
            <v>0</v>
          </cell>
          <cell r="AD639">
            <v>0</v>
          </cell>
          <cell r="AE639">
            <v>0</v>
          </cell>
          <cell r="AF639" t="str">
            <v>EDS-G-1305</v>
          </cell>
          <cell r="AG639" t="str">
            <v>96-06-10</v>
          </cell>
          <cell r="AH639" t="str">
            <v>08316-28063</v>
          </cell>
          <cell r="AI639">
            <v>0</v>
          </cell>
          <cell r="AJ639" t="str">
            <v>NUT-HEXAGON FLANGE</v>
          </cell>
          <cell r="AK639" t="str">
            <v>CABLE-SELECTOR CONT TO SEL LEVER-TRANS</v>
          </cell>
          <cell r="AL639" t="str">
            <v>WB</v>
          </cell>
          <cell r="AM639" t="str">
            <v>WCM</v>
          </cell>
          <cell r="AN639" t="str">
            <v>삼진정공（주）인천공장</v>
          </cell>
          <cell r="AO639" t="str">
            <v>PS62</v>
          </cell>
          <cell r="AP639" t="str">
            <v>3</v>
          </cell>
          <cell r="AQ639" t="str">
            <v>&amp;ML4.</v>
          </cell>
          <cell r="AR639">
            <v>35182</v>
          </cell>
          <cell r="AS639">
            <v>35182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35004</v>
          </cell>
          <cell r="AY639">
            <v>35004</v>
          </cell>
          <cell r="AZ639">
            <v>35015</v>
          </cell>
          <cell r="BA639">
            <v>35013</v>
          </cell>
          <cell r="BB639">
            <v>35115</v>
          </cell>
          <cell r="BC639">
            <v>35105</v>
          </cell>
          <cell r="BD639">
            <v>35149</v>
          </cell>
          <cell r="BE639">
            <v>35121</v>
          </cell>
          <cell r="BF639">
            <v>135</v>
          </cell>
          <cell r="BG639">
            <v>0</v>
          </cell>
          <cell r="BH639">
            <v>0</v>
          </cell>
          <cell r="BI639" t="str">
            <v>Q</v>
          </cell>
          <cell r="BJ639">
            <v>53</v>
          </cell>
          <cell r="BK639">
            <v>0</v>
          </cell>
          <cell r="BL639" t="str">
            <v>960228</v>
          </cell>
          <cell r="BM639" t="str">
            <v>G</v>
          </cell>
          <cell r="BN639" t="str">
            <v>55H0</v>
          </cell>
          <cell r="BO639">
            <v>135</v>
          </cell>
          <cell r="BP639" t="str">
            <v>951112</v>
          </cell>
          <cell r="BQ639" t="str">
            <v>951101</v>
          </cell>
          <cell r="BR639" t="str">
            <v>960220</v>
          </cell>
          <cell r="BS639" t="str">
            <v>960325</v>
          </cell>
          <cell r="BT639" t="str">
            <v>TB4</v>
          </cell>
        </row>
        <row r="640">
          <cell r="A640" t="str">
            <v>T100</v>
          </cell>
          <cell r="B640" t="str">
            <v>F69</v>
          </cell>
          <cell r="C640" t="str">
            <v>02</v>
          </cell>
          <cell r="D640" t="str">
            <v>Z11</v>
          </cell>
          <cell r="E640" t="str">
            <v>33700</v>
          </cell>
          <cell r="F640" t="str">
            <v>P</v>
          </cell>
          <cell r="G640" t="str">
            <v>03</v>
          </cell>
          <cell r="H640" t="str">
            <v>03</v>
          </cell>
          <cell r="I640">
            <v>0</v>
          </cell>
          <cell r="J640">
            <v>0</v>
          </cell>
          <cell r="K640" t="str">
            <v>6M03</v>
          </cell>
          <cell r="L640">
            <v>1000</v>
          </cell>
          <cell r="M640" t="str">
            <v>EN30</v>
          </cell>
          <cell r="N640">
            <v>0</v>
          </cell>
          <cell r="O640" t="str">
            <v>F08</v>
          </cell>
          <cell r="P640" t="str">
            <v>F48</v>
          </cell>
          <cell r="Q640" t="str">
            <v>F69</v>
          </cell>
          <cell r="R640">
            <v>0</v>
          </cell>
          <cell r="S640" t="str">
            <v>K08</v>
          </cell>
          <cell r="T640" t="str">
            <v>K48</v>
          </cell>
          <cell r="U640" t="str">
            <v>K69</v>
          </cell>
          <cell r="V640">
            <v>0</v>
          </cell>
          <cell r="W640" t="str">
            <v>M08</v>
          </cell>
          <cell r="X640" t="str">
            <v>M48</v>
          </cell>
          <cell r="Y640" t="str">
            <v>M69</v>
          </cell>
          <cell r="Z640">
            <v>0</v>
          </cell>
          <cell r="AA640" t="str">
            <v>N08</v>
          </cell>
          <cell r="AB640" t="str">
            <v>N69</v>
          </cell>
          <cell r="AC640">
            <v>0</v>
          </cell>
          <cell r="AD640">
            <v>0</v>
          </cell>
          <cell r="AE640">
            <v>0</v>
          </cell>
          <cell r="AF640" t="str">
            <v>96-11-11</v>
          </cell>
          <cell r="AG640">
            <v>0</v>
          </cell>
          <cell r="AH640" t="str">
            <v>09116-06014</v>
          </cell>
          <cell r="AI640">
            <v>0</v>
          </cell>
          <cell r="AJ640" t="str">
            <v>BOLT-W/WASHER</v>
          </cell>
          <cell r="AK640" t="str">
            <v>RESONATOR TO WHEELHOUSE</v>
          </cell>
          <cell r="AL640" t="str">
            <v>WB</v>
          </cell>
          <cell r="AM640" t="str">
            <v>WCN</v>
          </cell>
          <cell r="AN640" t="str">
            <v>영신금속공업（주）　　</v>
          </cell>
          <cell r="AO640" t="str">
            <v>PY02</v>
          </cell>
          <cell r="AP640">
            <v>0</v>
          </cell>
          <cell r="AQ640">
            <v>0</v>
          </cell>
          <cell r="AR640">
            <v>35035</v>
          </cell>
          <cell r="AS640">
            <v>35035</v>
          </cell>
          <cell r="AT640">
            <v>0</v>
          </cell>
          <cell r="AU640">
            <v>0</v>
          </cell>
          <cell r="AV640">
            <v>35035</v>
          </cell>
          <cell r="AW640">
            <v>35035</v>
          </cell>
          <cell r="AX640">
            <v>35002</v>
          </cell>
          <cell r="AY640">
            <v>35002</v>
          </cell>
          <cell r="AZ640">
            <v>35013</v>
          </cell>
          <cell r="BA640">
            <v>35013</v>
          </cell>
          <cell r="BB640">
            <v>35084</v>
          </cell>
          <cell r="BC640">
            <v>35084</v>
          </cell>
          <cell r="BD640">
            <v>35105</v>
          </cell>
          <cell r="BE640">
            <v>35102</v>
          </cell>
          <cell r="BF640">
            <v>93</v>
          </cell>
          <cell r="BG640">
            <v>0</v>
          </cell>
          <cell r="BH640">
            <v>0</v>
          </cell>
          <cell r="BI640" t="str">
            <v>Q</v>
          </cell>
          <cell r="BJ640">
            <v>0</v>
          </cell>
          <cell r="BK640">
            <v>0</v>
          </cell>
          <cell r="BL640" t="str">
            <v>960209</v>
          </cell>
          <cell r="BM640" t="str">
            <v>G</v>
          </cell>
          <cell r="BN640" t="str">
            <v>55H0</v>
          </cell>
          <cell r="BO640">
            <v>93</v>
          </cell>
          <cell r="BP640" t="str">
            <v>951110</v>
          </cell>
          <cell r="BQ640" t="str">
            <v>951030</v>
          </cell>
          <cell r="BR640" t="str">
            <v>960120</v>
          </cell>
          <cell r="BS640" t="str">
            <v>960210</v>
          </cell>
          <cell r="BT640" t="str">
            <v>TB7</v>
          </cell>
        </row>
        <row r="641">
          <cell r="A641" t="str">
            <v>T100</v>
          </cell>
          <cell r="B641" t="str">
            <v>F69</v>
          </cell>
          <cell r="C641" t="str">
            <v>04</v>
          </cell>
          <cell r="D641" t="str">
            <v>Z46</v>
          </cell>
          <cell r="E641" t="str">
            <v>50510</v>
          </cell>
          <cell r="F641" t="str">
            <v>P</v>
          </cell>
          <cell r="G641" t="str">
            <v>03</v>
          </cell>
          <cell r="H641" t="str">
            <v>03</v>
          </cell>
          <cell r="I641">
            <v>0</v>
          </cell>
          <cell r="J641">
            <v>0</v>
          </cell>
          <cell r="K641" t="str">
            <v>1B1201</v>
          </cell>
          <cell r="L641">
            <v>5000</v>
          </cell>
          <cell r="M641" t="str">
            <v>HV10</v>
          </cell>
          <cell r="N641">
            <v>0</v>
          </cell>
          <cell r="O641" t="str">
            <v>F08</v>
          </cell>
          <cell r="P641" t="str">
            <v>F48</v>
          </cell>
          <cell r="Q641" t="str">
            <v>F69</v>
          </cell>
          <cell r="R641">
            <v>0</v>
          </cell>
          <cell r="S641" t="str">
            <v>K08</v>
          </cell>
          <cell r="T641" t="str">
            <v>K48</v>
          </cell>
          <cell r="U641" t="str">
            <v>K69</v>
          </cell>
          <cell r="V641">
            <v>0</v>
          </cell>
          <cell r="W641" t="str">
            <v>M08</v>
          </cell>
          <cell r="X641" t="str">
            <v>M48</v>
          </cell>
          <cell r="Y641" t="str">
            <v>M69</v>
          </cell>
          <cell r="Z641">
            <v>0</v>
          </cell>
          <cell r="AA641" t="str">
            <v>N08</v>
          </cell>
          <cell r="AB641" t="str">
            <v>N69</v>
          </cell>
          <cell r="AC641">
            <v>0</v>
          </cell>
          <cell r="AD641">
            <v>0</v>
          </cell>
          <cell r="AE641">
            <v>0</v>
          </cell>
          <cell r="AF641" t="str">
            <v>96-11-25</v>
          </cell>
          <cell r="AG641">
            <v>0</v>
          </cell>
          <cell r="AH641" t="str">
            <v>09139-06003</v>
          </cell>
          <cell r="AI641">
            <v>0</v>
          </cell>
          <cell r="AJ641" t="str">
            <v>SCREW</v>
          </cell>
          <cell r="AK641" t="str">
            <v>HEATER MODULE TO DASH</v>
          </cell>
          <cell r="AL641" t="str">
            <v>WB</v>
          </cell>
          <cell r="AM641" t="str">
            <v>WCN</v>
          </cell>
          <cell r="AN641" t="str">
            <v>영신금속공업（주）　　</v>
          </cell>
          <cell r="AO641" t="str">
            <v>PY02</v>
          </cell>
          <cell r="AP641" t="str">
            <v>2</v>
          </cell>
          <cell r="AQ641">
            <v>0</v>
          </cell>
          <cell r="AR641">
            <v>34895</v>
          </cell>
          <cell r="AS641">
            <v>34895</v>
          </cell>
          <cell r="AT641">
            <v>0</v>
          </cell>
          <cell r="AU641">
            <v>0</v>
          </cell>
          <cell r="AV641">
            <v>34895</v>
          </cell>
          <cell r="AW641">
            <v>34895</v>
          </cell>
          <cell r="AX641">
            <v>35128</v>
          </cell>
          <cell r="AY641">
            <v>35128</v>
          </cell>
          <cell r="AZ641">
            <v>35129</v>
          </cell>
          <cell r="BA641">
            <v>35129</v>
          </cell>
          <cell r="BB641">
            <v>35175</v>
          </cell>
          <cell r="BC641">
            <v>35173</v>
          </cell>
          <cell r="BD641">
            <v>35195</v>
          </cell>
          <cell r="BE641">
            <v>35181</v>
          </cell>
          <cell r="BF641">
            <v>67</v>
          </cell>
          <cell r="BG641">
            <v>0</v>
          </cell>
          <cell r="BH641">
            <v>0</v>
          </cell>
          <cell r="BI641" t="str">
            <v>Q</v>
          </cell>
          <cell r="BJ641">
            <v>0</v>
          </cell>
          <cell r="BK641">
            <v>0</v>
          </cell>
          <cell r="BL641" t="str">
            <v>960425</v>
          </cell>
          <cell r="BM641" t="str">
            <v>G</v>
          </cell>
          <cell r="BN641" t="str">
            <v>55H0</v>
          </cell>
          <cell r="BO641">
            <v>67</v>
          </cell>
          <cell r="BP641" t="str">
            <v>960305</v>
          </cell>
          <cell r="BQ641" t="str">
            <v>960304</v>
          </cell>
          <cell r="BR641" t="str">
            <v>960420</v>
          </cell>
          <cell r="BS641" t="str">
            <v>960510</v>
          </cell>
          <cell r="BT641" t="str">
            <v>T999</v>
          </cell>
        </row>
        <row r="642">
          <cell r="A642" t="str">
            <v>T100</v>
          </cell>
          <cell r="B642" t="str">
            <v>F69</v>
          </cell>
          <cell r="C642" t="str">
            <v>03</v>
          </cell>
          <cell r="D642" t="str">
            <v>Z11</v>
          </cell>
          <cell r="E642" t="str">
            <v>83760</v>
          </cell>
          <cell r="F642" t="str">
            <v>P</v>
          </cell>
          <cell r="G642" t="str">
            <v>03</v>
          </cell>
          <cell r="H642" t="str">
            <v>03</v>
          </cell>
          <cell r="I642">
            <v>0</v>
          </cell>
          <cell r="J642">
            <v>0</v>
          </cell>
          <cell r="K642" t="str">
            <v>12A</v>
          </cell>
          <cell r="L642">
            <v>1000</v>
          </cell>
          <cell r="M642" t="str">
            <v>EL20</v>
          </cell>
          <cell r="N642">
            <v>0</v>
          </cell>
          <cell r="O642" t="str">
            <v>F08</v>
          </cell>
          <cell r="P642" t="str">
            <v>F48</v>
          </cell>
          <cell r="Q642" t="str">
            <v>F69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 t="str">
            <v>96-11-30</v>
          </cell>
          <cell r="AG642">
            <v>0</v>
          </cell>
          <cell r="AH642" t="str">
            <v>96190267</v>
          </cell>
          <cell r="AI642" t="str">
            <v>TA</v>
          </cell>
          <cell r="AJ642" t="str">
            <v>BATTERY A-45AH,430CCA</v>
          </cell>
          <cell r="AK642">
            <v>0</v>
          </cell>
          <cell r="AL642" t="str">
            <v>BB</v>
          </cell>
          <cell r="AM642" t="str">
            <v>H2B</v>
          </cell>
          <cell r="AN642" t="str">
            <v>（주）델코　　　　　　</v>
          </cell>
          <cell r="AO642" t="str">
            <v>PN53</v>
          </cell>
          <cell r="AP642" t="str">
            <v>2</v>
          </cell>
          <cell r="AQ642" t="str">
            <v>&amp;TM4.</v>
          </cell>
          <cell r="AR642">
            <v>35000</v>
          </cell>
          <cell r="AS642">
            <v>35007</v>
          </cell>
          <cell r="AT642">
            <v>1</v>
          </cell>
          <cell r="AU642" t="str">
            <v>961026</v>
          </cell>
          <cell r="AV642">
            <v>35145</v>
          </cell>
          <cell r="AW642">
            <v>35145</v>
          </cell>
          <cell r="AX642">
            <v>35008</v>
          </cell>
          <cell r="AY642">
            <v>35008</v>
          </cell>
          <cell r="AZ642">
            <v>35013</v>
          </cell>
          <cell r="BA642">
            <v>35013</v>
          </cell>
          <cell r="BB642">
            <v>35063</v>
          </cell>
          <cell r="BC642">
            <v>35063</v>
          </cell>
          <cell r="BD642">
            <v>35124</v>
          </cell>
          <cell r="BE642">
            <v>35163</v>
          </cell>
          <cell r="BF642">
            <v>1</v>
          </cell>
          <cell r="BG642">
            <v>6</v>
          </cell>
          <cell r="BH642">
            <v>71</v>
          </cell>
          <cell r="BI642" t="str">
            <v>E</v>
          </cell>
          <cell r="BJ642">
            <v>0</v>
          </cell>
          <cell r="BK642">
            <v>0</v>
          </cell>
          <cell r="BL642" t="str">
            <v>960410</v>
          </cell>
          <cell r="BM642" t="str">
            <v>G</v>
          </cell>
          <cell r="BN642" t="str">
            <v>55E0</v>
          </cell>
          <cell r="BO642">
            <v>163</v>
          </cell>
          <cell r="BP642" t="str">
            <v>951110</v>
          </cell>
          <cell r="BQ642" t="str">
            <v>951105</v>
          </cell>
          <cell r="BR642" t="str">
            <v>951230</v>
          </cell>
          <cell r="BS642" t="str">
            <v>960420</v>
          </cell>
          <cell r="BT642" t="str">
            <v>TC8</v>
          </cell>
        </row>
        <row r="643">
          <cell r="A643" t="str">
            <v>T100</v>
          </cell>
          <cell r="B643" t="str">
            <v>F69</v>
          </cell>
          <cell r="C643" t="str">
            <v>03</v>
          </cell>
          <cell r="D643" t="str">
            <v>Z44</v>
          </cell>
          <cell r="E643" t="str">
            <v>56100</v>
          </cell>
          <cell r="F643" t="str">
            <v>P</v>
          </cell>
          <cell r="G643" t="str">
            <v>03</v>
          </cell>
          <cell r="H643" t="str">
            <v>03</v>
          </cell>
          <cell r="I643">
            <v>0</v>
          </cell>
          <cell r="J643">
            <v>0</v>
          </cell>
          <cell r="K643" t="str">
            <v>1T1212</v>
          </cell>
          <cell r="L643">
            <v>1000</v>
          </cell>
          <cell r="M643" t="str">
            <v>HV10</v>
          </cell>
          <cell r="N643">
            <v>0</v>
          </cell>
          <cell r="O643" t="str">
            <v>F08</v>
          </cell>
          <cell r="P643" t="str">
            <v>F48</v>
          </cell>
          <cell r="Q643" t="str">
            <v>F69</v>
          </cell>
          <cell r="R643">
            <v>0</v>
          </cell>
          <cell r="S643" t="str">
            <v>K08</v>
          </cell>
          <cell r="T643" t="str">
            <v>K48</v>
          </cell>
          <cell r="U643" t="str">
            <v>K69</v>
          </cell>
          <cell r="V643">
            <v>0</v>
          </cell>
          <cell r="W643" t="str">
            <v>M08</v>
          </cell>
          <cell r="X643" t="str">
            <v>M48</v>
          </cell>
          <cell r="Y643" t="str">
            <v>M69</v>
          </cell>
          <cell r="Z643">
            <v>0</v>
          </cell>
          <cell r="AA643" t="str">
            <v>N08</v>
          </cell>
          <cell r="AB643" t="str">
            <v>N69</v>
          </cell>
          <cell r="AC643">
            <v>0</v>
          </cell>
          <cell r="AD643">
            <v>0</v>
          </cell>
          <cell r="AE643">
            <v>0</v>
          </cell>
          <cell r="AF643" t="str">
            <v>96-11-25</v>
          </cell>
          <cell r="AG643">
            <v>0</v>
          </cell>
          <cell r="AH643" t="str">
            <v>96190676</v>
          </cell>
          <cell r="AI643">
            <v>0</v>
          </cell>
          <cell r="AJ643" t="str">
            <v>HOSE-WATER DRAIN</v>
          </cell>
          <cell r="AK643">
            <v>0</v>
          </cell>
          <cell r="AL643" t="str">
            <v>WB</v>
          </cell>
          <cell r="AM643" t="str">
            <v>G3E</v>
          </cell>
          <cell r="AN643" t="str">
            <v>평화산업（주）　　　　</v>
          </cell>
          <cell r="AO643" t="str">
            <v>PP03</v>
          </cell>
          <cell r="AP643" t="str">
            <v>2</v>
          </cell>
          <cell r="AQ643" t="str">
            <v>&amp;C59/C60.</v>
          </cell>
          <cell r="AR643">
            <v>34748</v>
          </cell>
          <cell r="AS643">
            <v>34748</v>
          </cell>
          <cell r="AT643">
            <v>0</v>
          </cell>
          <cell r="AU643">
            <v>0</v>
          </cell>
          <cell r="AV643">
            <v>35149</v>
          </cell>
          <cell r="AW643">
            <v>35149</v>
          </cell>
          <cell r="AX643">
            <v>35033</v>
          </cell>
          <cell r="AY643">
            <v>35033</v>
          </cell>
          <cell r="AZ643">
            <v>35043</v>
          </cell>
          <cell r="BA643">
            <v>35063</v>
          </cell>
          <cell r="BB643">
            <v>35074</v>
          </cell>
          <cell r="BC643">
            <v>35094</v>
          </cell>
          <cell r="BD643">
            <v>35094</v>
          </cell>
          <cell r="BE643">
            <v>35144</v>
          </cell>
          <cell r="BF643">
            <v>52</v>
          </cell>
          <cell r="BG643">
            <v>0</v>
          </cell>
          <cell r="BH643">
            <v>0</v>
          </cell>
          <cell r="BI643" t="str">
            <v>Q</v>
          </cell>
          <cell r="BJ643">
            <v>0</v>
          </cell>
          <cell r="BK643">
            <v>0</v>
          </cell>
          <cell r="BL643" t="str">
            <v>960401</v>
          </cell>
          <cell r="BM643" t="str">
            <v>G</v>
          </cell>
          <cell r="BN643" t="str">
            <v>56R0</v>
          </cell>
          <cell r="BO643">
            <v>77</v>
          </cell>
          <cell r="BP643" t="str">
            <v>951230</v>
          </cell>
          <cell r="BQ643" t="str">
            <v>951130</v>
          </cell>
          <cell r="BR643" t="str">
            <v>960130</v>
          </cell>
          <cell r="BS643" t="str">
            <v>960315</v>
          </cell>
          <cell r="BT643" t="str">
            <v>TA7</v>
          </cell>
        </row>
        <row r="644">
          <cell r="A644" t="str">
            <v>T100</v>
          </cell>
          <cell r="B644" t="str">
            <v>F69</v>
          </cell>
          <cell r="C644" t="str">
            <v>03</v>
          </cell>
          <cell r="D644" t="str">
            <v>Z13</v>
          </cell>
          <cell r="E644" t="str">
            <v>92000</v>
          </cell>
          <cell r="F644" t="str">
            <v>P</v>
          </cell>
          <cell r="G644" t="str">
            <v>03</v>
          </cell>
          <cell r="H644" t="str">
            <v>03</v>
          </cell>
          <cell r="I644">
            <v>0</v>
          </cell>
          <cell r="J644">
            <v>0</v>
          </cell>
          <cell r="K644" t="str">
            <v>12J</v>
          </cell>
          <cell r="L644">
            <v>1000</v>
          </cell>
          <cell r="M644" t="str">
            <v>EL10</v>
          </cell>
          <cell r="N644">
            <v>0</v>
          </cell>
          <cell r="O644" t="str">
            <v>F08</v>
          </cell>
          <cell r="P644" t="str">
            <v>F48</v>
          </cell>
          <cell r="Q644" t="str">
            <v>F69</v>
          </cell>
          <cell r="R644">
            <v>0</v>
          </cell>
          <cell r="S644" t="str">
            <v>K08</v>
          </cell>
          <cell r="T644" t="str">
            <v>K48</v>
          </cell>
          <cell r="U644" t="str">
            <v>K69</v>
          </cell>
          <cell r="V644">
            <v>0</v>
          </cell>
          <cell r="W644" t="str">
            <v>M08</v>
          </cell>
          <cell r="X644" t="str">
            <v>M48</v>
          </cell>
          <cell r="Y644" t="str">
            <v>M69</v>
          </cell>
          <cell r="Z644">
            <v>0</v>
          </cell>
          <cell r="AA644" t="str">
            <v>N08</v>
          </cell>
          <cell r="AB644" t="str">
            <v>N69</v>
          </cell>
          <cell r="AC644">
            <v>0</v>
          </cell>
          <cell r="AD644">
            <v>0</v>
          </cell>
          <cell r="AE644">
            <v>0</v>
          </cell>
          <cell r="AF644" t="str">
            <v>96-12-06</v>
          </cell>
          <cell r="AG644">
            <v>0</v>
          </cell>
          <cell r="AH644" t="str">
            <v>96190708</v>
          </cell>
          <cell r="AI644" t="str">
            <v>T6</v>
          </cell>
          <cell r="AJ644" t="str">
            <v>SENSOR A-DISTANCE</v>
          </cell>
          <cell r="AK644">
            <v>0</v>
          </cell>
          <cell r="AL644" t="str">
            <v>GB1</v>
          </cell>
          <cell r="AM644" t="str">
            <v>I3C</v>
          </cell>
          <cell r="AN644" t="str">
            <v>（주）적고　　　　　　</v>
          </cell>
          <cell r="AO644" t="str">
            <v>PJ03</v>
          </cell>
          <cell r="AP644" t="str">
            <v>2</v>
          </cell>
          <cell r="AQ644" t="str">
            <v>&amp;MG4/M79/M85.</v>
          </cell>
          <cell r="AR644">
            <v>34972</v>
          </cell>
          <cell r="AS644">
            <v>34986</v>
          </cell>
          <cell r="AT644">
            <v>1</v>
          </cell>
          <cell r="AU644" t="str">
            <v>960619</v>
          </cell>
          <cell r="AV644">
            <v>35145</v>
          </cell>
          <cell r="AW644">
            <v>35145</v>
          </cell>
          <cell r="AX644">
            <v>35004</v>
          </cell>
          <cell r="AY644">
            <v>35004</v>
          </cell>
          <cell r="AZ644">
            <v>35013</v>
          </cell>
          <cell r="BA644">
            <v>35004</v>
          </cell>
          <cell r="BB644">
            <v>35043</v>
          </cell>
          <cell r="BC644">
            <v>35018</v>
          </cell>
          <cell r="BD644">
            <v>35119</v>
          </cell>
          <cell r="BE644">
            <v>35122</v>
          </cell>
          <cell r="BF644">
            <v>107</v>
          </cell>
          <cell r="BG644">
            <v>15</v>
          </cell>
          <cell r="BH644">
            <v>63</v>
          </cell>
          <cell r="BI644" t="str">
            <v>E</v>
          </cell>
          <cell r="BJ644">
            <v>0</v>
          </cell>
          <cell r="BK644">
            <v>0</v>
          </cell>
          <cell r="BL644" t="str">
            <v>960229</v>
          </cell>
          <cell r="BM644" t="str">
            <v>G</v>
          </cell>
          <cell r="BN644" t="str">
            <v>55E0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 t="str">
            <v>960224</v>
          </cell>
          <cell r="BT644" t="str">
            <v>TC2</v>
          </cell>
        </row>
        <row r="645">
          <cell r="A645" t="str">
            <v>T100</v>
          </cell>
          <cell r="B645" t="str">
            <v>F69</v>
          </cell>
          <cell r="C645" t="str">
            <v>03</v>
          </cell>
          <cell r="D645" t="str">
            <v>Z44</v>
          </cell>
          <cell r="E645" t="str">
            <v>84475</v>
          </cell>
          <cell r="F645" t="str">
            <v>P</v>
          </cell>
          <cell r="G645" t="str">
            <v>03</v>
          </cell>
          <cell r="H645" t="str">
            <v>03</v>
          </cell>
          <cell r="I645">
            <v>0</v>
          </cell>
          <cell r="J645">
            <v>0</v>
          </cell>
          <cell r="K645" t="str">
            <v>12L</v>
          </cell>
          <cell r="L645">
            <v>1000</v>
          </cell>
          <cell r="M645" t="str">
            <v>EL30</v>
          </cell>
          <cell r="N645">
            <v>0</v>
          </cell>
          <cell r="O645" t="str">
            <v>F08</v>
          </cell>
          <cell r="P645" t="str">
            <v>F48</v>
          </cell>
          <cell r="Q645" t="str">
            <v>F69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 t="str">
            <v>M08</v>
          </cell>
          <cell r="X645" t="str">
            <v>M48</v>
          </cell>
          <cell r="Y645" t="str">
            <v>M69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 t="str">
            <v>96-12-30</v>
          </cell>
          <cell r="AG645">
            <v>0</v>
          </cell>
          <cell r="AH645" t="str">
            <v>96190806</v>
          </cell>
          <cell r="AI645" t="str">
            <v>SD</v>
          </cell>
          <cell r="AJ645" t="str">
            <v>CASSETTE-AM/FM ST ETR,ST</v>
          </cell>
          <cell r="AK645">
            <v>0</v>
          </cell>
          <cell r="AL645" t="str">
            <v>BB</v>
          </cell>
          <cell r="AM645" t="str">
            <v>I3D</v>
          </cell>
          <cell r="AN645" t="str">
            <v>대우전자（주）　　　　</v>
          </cell>
          <cell r="AO645" t="str">
            <v>PD46</v>
          </cell>
          <cell r="AP645" t="str">
            <v>2</v>
          </cell>
          <cell r="AQ645" t="str">
            <v>&amp;UN1-XJ6/XLA.</v>
          </cell>
          <cell r="AR645">
            <v>34937</v>
          </cell>
          <cell r="AS645">
            <v>35084</v>
          </cell>
          <cell r="AT645">
            <v>1</v>
          </cell>
          <cell r="AU645" t="str">
            <v>960727</v>
          </cell>
          <cell r="AV645">
            <v>35145</v>
          </cell>
          <cell r="AW645">
            <v>35145</v>
          </cell>
          <cell r="AX645">
            <v>34740</v>
          </cell>
          <cell r="AY645">
            <v>34555</v>
          </cell>
          <cell r="AZ645">
            <v>34788</v>
          </cell>
          <cell r="BA645">
            <v>34740</v>
          </cell>
          <cell r="BB645">
            <v>34941</v>
          </cell>
          <cell r="BC645">
            <v>34941</v>
          </cell>
          <cell r="BD645">
            <v>35144</v>
          </cell>
          <cell r="BE645">
            <v>35184</v>
          </cell>
          <cell r="BF645">
            <v>21</v>
          </cell>
          <cell r="BG645">
            <v>47</v>
          </cell>
          <cell r="BH645">
            <v>66</v>
          </cell>
          <cell r="BI645" t="str">
            <v>E</v>
          </cell>
          <cell r="BJ645">
            <v>0</v>
          </cell>
          <cell r="BK645">
            <v>0</v>
          </cell>
          <cell r="BL645" t="str">
            <v>960517</v>
          </cell>
          <cell r="BM645" t="str">
            <v>G</v>
          </cell>
          <cell r="BN645" t="str">
            <v>55E0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 t="str">
            <v>960320</v>
          </cell>
          <cell r="BT645" t="str">
            <v>TB1</v>
          </cell>
        </row>
        <row r="646">
          <cell r="A646" t="str">
            <v>T100</v>
          </cell>
          <cell r="B646" t="str">
            <v>F69</v>
          </cell>
          <cell r="C646" t="str">
            <v>04</v>
          </cell>
          <cell r="D646" t="str">
            <v>Z47</v>
          </cell>
          <cell r="E646" t="str">
            <v>05900</v>
          </cell>
          <cell r="F646" t="str">
            <v>P</v>
          </cell>
          <cell r="G646" t="str">
            <v>03</v>
          </cell>
          <cell r="H646" t="str">
            <v>03</v>
          </cell>
          <cell r="I646">
            <v>0</v>
          </cell>
          <cell r="J646" t="str">
            <v>B</v>
          </cell>
          <cell r="K646" t="str">
            <v>1G03</v>
          </cell>
          <cell r="L646">
            <v>2000</v>
          </cell>
          <cell r="M646" t="str">
            <v>BY30</v>
          </cell>
          <cell r="N646">
            <v>0</v>
          </cell>
          <cell r="O646" t="str">
            <v>F08</v>
          </cell>
          <cell r="P646" t="str">
            <v>F48</v>
          </cell>
          <cell r="Q646" t="str">
            <v>F69</v>
          </cell>
          <cell r="R646">
            <v>0</v>
          </cell>
          <cell r="S646" t="str">
            <v>K08</v>
          </cell>
          <cell r="T646" t="str">
            <v>K48</v>
          </cell>
          <cell r="U646" t="str">
            <v>K69</v>
          </cell>
          <cell r="V646">
            <v>0</v>
          </cell>
          <cell r="W646" t="str">
            <v>M08</v>
          </cell>
          <cell r="X646" t="str">
            <v>M48</v>
          </cell>
          <cell r="Y646" t="str">
            <v>M69</v>
          </cell>
          <cell r="Z646">
            <v>0</v>
          </cell>
          <cell r="AA646" t="str">
            <v>N08</v>
          </cell>
          <cell r="AB646" t="str">
            <v>N69</v>
          </cell>
          <cell r="AC646">
            <v>0</v>
          </cell>
          <cell r="AD646">
            <v>0</v>
          </cell>
          <cell r="AE646">
            <v>0</v>
          </cell>
          <cell r="AF646" t="str">
            <v>96-10-14</v>
          </cell>
          <cell r="AG646">
            <v>0</v>
          </cell>
          <cell r="AH646" t="str">
            <v>96301668</v>
          </cell>
          <cell r="AI646">
            <v>0</v>
          </cell>
          <cell r="AJ646" t="str">
            <v>STRIKER A-DOOR</v>
          </cell>
          <cell r="AK646">
            <v>0</v>
          </cell>
          <cell r="AL646" t="str">
            <v>WB</v>
          </cell>
          <cell r="AM646" t="str">
            <v>H3E</v>
          </cell>
          <cell r="AN646" t="str">
            <v>（주）성산　　　　　　</v>
          </cell>
          <cell r="AO646" t="str">
            <v>PN55</v>
          </cell>
          <cell r="AP646" t="str">
            <v>2</v>
          </cell>
          <cell r="AQ646">
            <v>0</v>
          </cell>
          <cell r="AR646">
            <v>35007</v>
          </cell>
          <cell r="AS646">
            <v>34986</v>
          </cell>
          <cell r="AT646">
            <v>0</v>
          </cell>
          <cell r="AU646">
            <v>0</v>
          </cell>
          <cell r="AV646">
            <v>35138</v>
          </cell>
          <cell r="AW646">
            <v>35138</v>
          </cell>
          <cell r="AX646">
            <v>34929</v>
          </cell>
          <cell r="AY646">
            <v>34944</v>
          </cell>
          <cell r="AZ646">
            <v>34943</v>
          </cell>
          <cell r="BA646">
            <v>34952</v>
          </cell>
          <cell r="BB646">
            <v>35094</v>
          </cell>
          <cell r="BC646">
            <v>35088</v>
          </cell>
          <cell r="BD646">
            <v>35126</v>
          </cell>
          <cell r="BE646">
            <v>35154</v>
          </cell>
          <cell r="BF646">
            <v>184</v>
          </cell>
          <cell r="BG646">
            <v>0</v>
          </cell>
          <cell r="BH646">
            <v>0</v>
          </cell>
          <cell r="BI646" t="str">
            <v>Q</v>
          </cell>
          <cell r="BJ646">
            <v>0</v>
          </cell>
          <cell r="BK646">
            <v>0</v>
          </cell>
          <cell r="BL646" t="str">
            <v>960401</v>
          </cell>
          <cell r="BM646" t="str">
            <v>G</v>
          </cell>
          <cell r="BN646" t="str">
            <v>55P0</v>
          </cell>
          <cell r="BO646">
            <v>184</v>
          </cell>
          <cell r="BP646" t="str">
            <v>950901</v>
          </cell>
          <cell r="BQ646" t="str">
            <v>950818</v>
          </cell>
          <cell r="BR646" t="str">
            <v>960130</v>
          </cell>
          <cell r="BS646" t="str">
            <v>960302</v>
          </cell>
          <cell r="BT646" t="str">
            <v>TC9</v>
          </cell>
        </row>
        <row r="647">
          <cell r="A647" t="str">
            <v>T100</v>
          </cell>
          <cell r="B647" t="str">
            <v>F69</v>
          </cell>
          <cell r="C647" t="str">
            <v>05</v>
          </cell>
          <cell r="D647" t="str">
            <v>Z46</v>
          </cell>
          <cell r="E647" t="str">
            <v>15000</v>
          </cell>
          <cell r="F647" t="str">
            <v>P</v>
          </cell>
          <cell r="G647" t="str">
            <v>19</v>
          </cell>
          <cell r="H647" t="str">
            <v>19</v>
          </cell>
          <cell r="I647" t="str">
            <v>L</v>
          </cell>
          <cell r="J647">
            <v>0</v>
          </cell>
          <cell r="K647" t="str">
            <v>1B06</v>
          </cell>
          <cell r="L647">
            <v>1000</v>
          </cell>
          <cell r="M647" t="str">
            <v>TR10</v>
          </cell>
          <cell r="N647">
            <v>0</v>
          </cell>
          <cell r="O647" t="str">
            <v>F08</v>
          </cell>
          <cell r="P647" t="str">
            <v>F48</v>
          </cell>
          <cell r="Q647" t="str">
            <v>F69</v>
          </cell>
          <cell r="R647">
            <v>0</v>
          </cell>
          <cell r="S647" t="str">
            <v>K08</v>
          </cell>
          <cell r="T647" t="str">
            <v>K48</v>
          </cell>
          <cell r="U647" t="str">
            <v>K69</v>
          </cell>
          <cell r="V647">
            <v>0</v>
          </cell>
          <cell r="W647" t="str">
            <v>M08</v>
          </cell>
          <cell r="X647" t="str">
            <v>M48</v>
          </cell>
          <cell r="Y647" t="str">
            <v>M69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 t="str">
            <v>96-12-09</v>
          </cell>
          <cell r="AG647">
            <v>0</v>
          </cell>
          <cell r="AH647" t="str">
            <v>96303174</v>
          </cell>
          <cell r="AI647">
            <v>0</v>
          </cell>
          <cell r="AJ647" t="str">
            <v>BAR A-TIE               L</v>
          </cell>
          <cell r="AK647">
            <v>0</v>
          </cell>
          <cell r="AL647" t="str">
            <v>WB</v>
          </cell>
          <cell r="AM647" t="str">
            <v>D3H</v>
          </cell>
          <cell r="AN647" t="str">
            <v>（주）영신　　　　　　</v>
          </cell>
          <cell r="AO647" t="str">
            <v>PY04</v>
          </cell>
          <cell r="AP647" t="str">
            <v>2</v>
          </cell>
          <cell r="AQ647">
            <v>0</v>
          </cell>
          <cell r="AR647">
            <v>34972</v>
          </cell>
          <cell r="AS647">
            <v>35014</v>
          </cell>
          <cell r="AT647">
            <v>2</v>
          </cell>
          <cell r="AU647" t="str">
            <v>961027</v>
          </cell>
          <cell r="AV647">
            <v>35016</v>
          </cell>
          <cell r="AW647">
            <v>35016</v>
          </cell>
          <cell r="AX647">
            <v>35018</v>
          </cell>
          <cell r="AY647">
            <v>35018</v>
          </cell>
          <cell r="AZ647">
            <v>35053</v>
          </cell>
          <cell r="BA647">
            <v>35053</v>
          </cell>
          <cell r="BB647">
            <v>35215</v>
          </cell>
          <cell r="BC647">
            <v>35156</v>
          </cell>
          <cell r="BD647">
            <v>35246</v>
          </cell>
          <cell r="BE647">
            <v>35156</v>
          </cell>
          <cell r="BF647">
            <v>1</v>
          </cell>
          <cell r="BG647">
            <v>0</v>
          </cell>
          <cell r="BH647">
            <v>0</v>
          </cell>
          <cell r="BI647" t="str">
            <v>Q</v>
          </cell>
          <cell r="BJ647">
            <v>0</v>
          </cell>
          <cell r="BK647">
            <v>0</v>
          </cell>
          <cell r="BL647" t="str">
            <v>960403</v>
          </cell>
          <cell r="BM647" t="str">
            <v>C</v>
          </cell>
          <cell r="BN647" t="str">
            <v>55P0</v>
          </cell>
          <cell r="BO647">
            <v>194</v>
          </cell>
          <cell r="BP647" t="str">
            <v>951220</v>
          </cell>
          <cell r="BQ647" t="str">
            <v>951115</v>
          </cell>
          <cell r="BR647" t="str">
            <v>960530</v>
          </cell>
          <cell r="BS647" t="str">
            <v>960630</v>
          </cell>
          <cell r="BT647" t="str">
            <v>T999</v>
          </cell>
        </row>
        <row r="648">
          <cell r="A648" t="str">
            <v>T100</v>
          </cell>
          <cell r="B648" t="str">
            <v>F69</v>
          </cell>
          <cell r="C648" t="str">
            <v>02</v>
          </cell>
          <cell r="D648" t="str">
            <v>Z13</v>
          </cell>
          <cell r="E648" t="str">
            <v>21490</v>
          </cell>
          <cell r="F648" t="str">
            <v>P</v>
          </cell>
          <cell r="G648" t="str">
            <v>03</v>
          </cell>
          <cell r="H648" t="str">
            <v>03</v>
          </cell>
          <cell r="I648">
            <v>0</v>
          </cell>
          <cell r="J648">
            <v>0</v>
          </cell>
          <cell r="K648" t="str">
            <v>8D</v>
          </cell>
          <cell r="L648">
            <v>1000</v>
          </cell>
          <cell r="M648" t="str">
            <v>EN50</v>
          </cell>
          <cell r="N648">
            <v>0</v>
          </cell>
          <cell r="O648" t="str">
            <v>F08</v>
          </cell>
          <cell r="P648" t="str">
            <v>F48</v>
          </cell>
          <cell r="Q648" t="str">
            <v>F69</v>
          </cell>
          <cell r="R648">
            <v>0</v>
          </cell>
          <cell r="S648" t="str">
            <v>K08</v>
          </cell>
          <cell r="T648" t="str">
            <v>K48</v>
          </cell>
          <cell r="U648" t="str">
            <v>K69</v>
          </cell>
          <cell r="V648">
            <v>0</v>
          </cell>
          <cell r="W648" t="str">
            <v>M08</v>
          </cell>
          <cell r="X648" t="str">
            <v>M48</v>
          </cell>
          <cell r="Y648" t="str">
            <v>M69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 t="str">
            <v>96-10-31</v>
          </cell>
          <cell r="AG648">
            <v>0</v>
          </cell>
          <cell r="AH648" t="str">
            <v>96311368</v>
          </cell>
          <cell r="AI648">
            <v>0</v>
          </cell>
          <cell r="AJ648" t="str">
            <v>VALVE-PCV</v>
          </cell>
          <cell r="AK648" t="str">
            <v>FOR SOLENOID VALVE PURGE CONTROL</v>
          </cell>
          <cell r="AL648" t="str">
            <v>GB1</v>
          </cell>
          <cell r="AM648" t="str">
            <v>I1I</v>
          </cell>
          <cell r="AN648" t="str">
            <v>（주）적고　　　　　　</v>
          </cell>
          <cell r="AO648" t="str">
            <v>PJ03</v>
          </cell>
          <cell r="AP648" t="str">
            <v>2</v>
          </cell>
          <cell r="AQ648" t="str">
            <v>&amp;KL9#   &amp;LX6/L13&amp;NN4&amp;VB4#   &amp;LX6/L13/L43</v>
          </cell>
          <cell r="AR648">
            <v>35035</v>
          </cell>
          <cell r="AS648">
            <v>35028</v>
          </cell>
          <cell r="AT648">
            <v>0</v>
          </cell>
          <cell r="AU648">
            <v>0</v>
          </cell>
          <cell r="AV648">
            <v>35150</v>
          </cell>
          <cell r="AW648">
            <v>35150</v>
          </cell>
          <cell r="AX648">
            <v>35004</v>
          </cell>
          <cell r="AY648">
            <v>35004</v>
          </cell>
          <cell r="AZ648">
            <v>35013</v>
          </cell>
          <cell r="BA648">
            <v>35004</v>
          </cell>
          <cell r="BB648">
            <v>35063</v>
          </cell>
          <cell r="BC648">
            <v>35053</v>
          </cell>
          <cell r="BD648">
            <v>35150</v>
          </cell>
          <cell r="BE648">
            <v>35151</v>
          </cell>
          <cell r="BF648">
            <v>138</v>
          </cell>
          <cell r="BG648">
            <v>33</v>
          </cell>
          <cell r="BH648">
            <v>36</v>
          </cell>
          <cell r="BI648" t="str">
            <v>E</v>
          </cell>
          <cell r="BJ648">
            <v>0</v>
          </cell>
          <cell r="BK648">
            <v>0</v>
          </cell>
          <cell r="BL648" t="str">
            <v>960508</v>
          </cell>
          <cell r="BM648" t="str">
            <v>G</v>
          </cell>
          <cell r="BN648" t="str">
            <v>55E0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 t="str">
            <v>960326</v>
          </cell>
          <cell r="BT648" t="str">
            <v>TC2</v>
          </cell>
        </row>
        <row r="649">
          <cell r="A649" t="str">
            <v>T100</v>
          </cell>
          <cell r="B649" t="str">
            <v>F69</v>
          </cell>
          <cell r="C649" t="str">
            <v>03</v>
          </cell>
          <cell r="D649" t="str">
            <v>Z11</v>
          </cell>
          <cell r="E649" t="str">
            <v>67830</v>
          </cell>
          <cell r="F649" t="str">
            <v>P</v>
          </cell>
          <cell r="G649" t="str">
            <v>03</v>
          </cell>
          <cell r="H649" t="str">
            <v>03</v>
          </cell>
          <cell r="I649">
            <v>0</v>
          </cell>
          <cell r="J649">
            <v>0</v>
          </cell>
          <cell r="K649" t="str">
            <v>8C</v>
          </cell>
          <cell r="L649">
            <v>1000</v>
          </cell>
          <cell r="M649" t="str">
            <v>EN40</v>
          </cell>
          <cell r="N649">
            <v>0</v>
          </cell>
          <cell r="O649">
            <v>0</v>
          </cell>
          <cell r="P649" t="str">
            <v>F48</v>
          </cell>
          <cell r="Q649" t="str">
            <v>F69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 t="str">
            <v>M08</v>
          </cell>
          <cell r="X649" t="str">
            <v>M48</v>
          </cell>
          <cell r="Y649" t="str">
            <v>M69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 t="str">
            <v>96-10-21</v>
          </cell>
          <cell r="AG649">
            <v>0</v>
          </cell>
          <cell r="AH649" t="str">
            <v>96350081</v>
          </cell>
          <cell r="AI649" t="str">
            <v>KO</v>
          </cell>
          <cell r="AJ649" t="str">
            <v>CONVERTER A-CATALYTIC</v>
          </cell>
          <cell r="AK649">
            <v>0</v>
          </cell>
          <cell r="AL649" t="str">
            <v>GB1</v>
          </cell>
          <cell r="AM649" t="str">
            <v>H4J</v>
          </cell>
          <cell r="AN649" t="str">
            <v>대우기전공업（주）　　</v>
          </cell>
          <cell r="AO649" t="str">
            <v>PD63</v>
          </cell>
          <cell r="AP649" t="str">
            <v>2</v>
          </cell>
          <cell r="AQ649" t="str">
            <v>&amp;LX6/L13&amp;NN6.</v>
          </cell>
          <cell r="AR649">
            <v>35035</v>
          </cell>
          <cell r="AS649">
            <v>35098</v>
          </cell>
          <cell r="AT649">
            <v>0</v>
          </cell>
          <cell r="AU649">
            <v>0</v>
          </cell>
          <cell r="AV649">
            <v>35153</v>
          </cell>
          <cell r="AW649">
            <v>35150</v>
          </cell>
          <cell r="AX649">
            <v>35126</v>
          </cell>
          <cell r="AY649">
            <v>35126</v>
          </cell>
          <cell r="AZ649">
            <v>35128</v>
          </cell>
          <cell r="BA649">
            <v>35128</v>
          </cell>
          <cell r="BB649">
            <v>35154</v>
          </cell>
          <cell r="BC649">
            <v>35154</v>
          </cell>
          <cell r="BD649">
            <v>35175</v>
          </cell>
          <cell r="BE649">
            <v>35188</v>
          </cell>
          <cell r="BF649">
            <v>48</v>
          </cell>
          <cell r="BG649">
            <v>3</v>
          </cell>
          <cell r="BH649">
            <v>16</v>
          </cell>
          <cell r="BI649" t="str">
            <v>E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 t="str">
            <v>55M0</v>
          </cell>
          <cell r="BO649">
            <v>58</v>
          </cell>
          <cell r="BP649" t="str">
            <v>960304</v>
          </cell>
          <cell r="BQ649" t="str">
            <v>960302</v>
          </cell>
          <cell r="BR649" t="str">
            <v>960330</v>
          </cell>
          <cell r="BS649" t="str">
            <v>960430</v>
          </cell>
          <cell r="BT649" t="str">
            <v>TC5</v>
          </cell>
        </row>
        <row r="650">
          <cell r="A650" t="str">
            <v>T100</v>
          </cell>
          <cell r="B650" t="str">
            <v>F69</v>
          </cell>
          <cell r="C650" t="str">
            <v>03</v>
          </cell>
          <cell r="D650" t="str">
            <v>Z11</v>
          </cell>
          <cell r="E650" t="str">
            <v>68400</v>
          </cell>
          <cell r="F650" t="str">
            <v>P</v>
          </cell>
          <cell r="G650" t="str">
            <v>03</v>
          </cell>
          <cell r="H650" t="str">
            <v>03</v>
          </cell>
          <cell r="I650">
            <v>0</v>
          </cell>
          <cell r="J650">
            <v>0</v>
          </cell>
          <cell r="K650" t="str">
            <v>8C</v>
          </cell>
          <cell r="L650">
            <v>2000</v>
          </cell>
          <cell r="M650" t="str">
            <v>EN40</v>
          </cell>
          <cell r="N650">
            <v>0</v>
          </cell>
          <cell r="O650" t="str">
            <v>F08</v>
          </cell>
          <cell r="P650" t="str">
            <v>F48</v>
          </cell>
          <cell r="Q650" t="str">
            <v>F69</v>
          </cell>
          <cell r="R650">
            <v>0</v>
          </cell>
          <cell r="S650" t="str">
            <v>K08</v>
          </cell>
          <cell r="T650" t="str">
            <v>K48</v>
          </cell>
          <cell r="U650" t="str">
            <v>K69</v>
          </cell>
          <cell r="V650">
            <v>0</v>
          </cell>
          <cell r="W650" t="str">
            <v>M08</v>
          </cell>
          <cell r="X650" t="str">
            <v>M48</v>
          </cell>
          <cell r="Y650" t="str">
            <v>M69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 t="str">
            <v>96-12-10</v>
          </cell>
          <cell r="AG650">
            <v>0</v>
          </cell>
          <cell r="AH650" t="str">
            <v>96350814</v>
          </cell>
          <cell r="AI650">
            <v>0</v>
          </cell>
          <cell r="AJ650" t="str">
            <v>GASKET-CONVERTER,CATALYT</v>
          </cell>
          <cell r="AK650">
            <v>0</v>
          </cell>
          <cell r="AL650" t="str">
            <v>WB</v>
          </cell>
          <cell r="AM650" t="str">
            <v>G1Q</v>
          </cell>
          <cell r="AN650" t="str">
            <v>극동가스케트공업（주）</v>
          </cell>
          <cell r="AO650" t="str">
            <v>PK41</v>
          </cell>
          <cell r="AP650">
            <v>0</v>
          </cell>
          <cell r="AQ650">
            <v>0</v>
          </cell>
          <cell r="AR650">
            <v>35042</v>
          </cell>
          <cell r="AS650">
            <v>35042</v>
          </cell>
          <cell r="AT650">
            <v>1</v>
          </cell>
          <cell r="AU650" t="str">
            <v>960705</v>
          </cell>
          <cell r="AV650">
            <v>35151</v>
          </cell>
          <cell r="AW650">
            <v>35151</v>
          </cell>
          <cell r="AX650">
            <v>35105</v>
          </cell>
          <cell r="AY650">
            <v>35105</v>
          </cell>
          <cell r="AZ650">
            <v>35110</v>
          </cell>
          <cell r="BA650">
            <v>35110</v>
          </cell>
          <cell r="BB650">
            <v>35129</v>
          </cell>
          <cell r="BC650">
            <v>35129</v>
          </cell>
          <cell r="BD650">
            <v>35149</v>
          </cell>
          <cell r="BE650">
            <v>35139</v>
          </cell>
          <cell r="BF650">
            <v>1</v>
          </cell>
          <cell r="BG650">
            <v>0</v>
          </cell>
          <cell r="BH650">
            <v>0</v>
          </cell>
          <cell r="BI650" t="str">
            <v>Q</v>
          </cell>
          <cell r="BJ650">
            <v>0</v>
          </cell>
          <cell r="BK650">
            <v>0</v>
          </cell>
          <cell r="BL650" t="str">
            <v>960417</v>
          </cell>
          <cell r="BM650" t="str">
            <v>G</v>
          </cell>
          <cell r="BN650" t="str">
            <v>56R0</v>
          </cell>
          <cell r="BO650">
            <v>40</v>
          </cell>
          <cell r="BP650" t="str">
            <v>960215</v>
          </cell>
          <cell r="BQ650" t="str">
            <v>960210</v>
          </cell>
          <cell r="BR650" t="str">
            <v>960305</v>
          </cell>
          <cell r="BS650" t="str">
            <v>960325</v>
          </cell>
          <cell r="BT650" t="str">
            <v>TC5</v>
          </cell>
        </row>
        <row r="651">
          <cell r="A651" t="str">
            <v>T100</v>
          </cell>
          <cell r="B651" t="str">
            <v>F69</v>
          </cell>
          <cell r="C651" t="str">
            <v>03</v>
          </cell>
          <cell r="D651" t="str">
            <v>Z13</v>
          </cell>
          <cell r="E651" t="str">
            <v>83530</v>
          </cell>
          <cell r="F651" t="str">
            <v>P</v>
          </cell>
          <cell r="G651" t="str">
            <v>03</v>
          </cell>
          <cell r="H651" t="str">
            <v>03</v>
          </cell>
          <cell r="I651">
            <v>0</v>
          </cell>
          <cell r="J651">
            <v>0</v>
          </cell>
          <cell r="K651" t="str">
            <v>6L02</v>
          </cell>
          <cell r="L651">
            <v>1000</v>
          </cell>
          <cell r="M651" t="str">
            <v>EN40</v>
          </cell>
          <cell r="N651">
            <v>0</v>
          </cell>
          <cell r="O651" t="str">
            <v>F08</v>
          </cell>
          <cell r="P651">
            <v>0</v>
          </cell>
          <cell r="Q651" t="str">
            <v>F69</v>
          </cell>
          <cell r="R651">
            <v>0</v>
          </cell>
          <cell r="S651" t="str">
            <v>K08</v>
          </cell>
          <cell r="T651" t="str">
            <v>K48</v>
          </cell>
          <cell r="U651" t="str">
            <v>K69</v>
          </cell>
          <cell r="V651">
            <v>0</v>
          </cell>
          <cell r="W651" t="str">
            <v>M08</v>
          </cell>
          <cell r="X651" t="str">
            <v>M48</v>
          </cell>
          <cell r="Y651" t="str">
            <v>M69</v>
          </cell>
          <cell r="Z651">
            <v>0</v>
          </cell>
          <cell r="AA651" t="str">
            <v>N08</v>
          </cell>
          <cell r="AB651" t="str">
            <v>N69</v>
          </cell>
          <cell r="AC651">
            <v>0</v>
          </cell>
          <cell r="AD651">
            <v>0</v>
          </cell>
          <cell r="AE651">
            <v>0</v>
          </cell>
          <cell r="AF651" t="str">
            <v>96-10-21</v>
          </cell>
          <cell r="AG651">
            <v>0</v>
          </cell>
          <cell r="AH651" t="str">
            <v>96350821</v>
          </cell>
          <cell r="AI651" t="str">
            <v>MD</v>
          </cell>
          <cell r="AJ651" t="str">
            <v>SHIELD A-HEAT,EXH MANI</v>
          </cell>
          <cell r="AK651">
            <v>0</v>
          </cell>
          <cell r="AL651" t="str">
            <v>WB</v>
          </cell>
          <cell r="AM651" t="str">
            <v>D2D</v>
          </cell>
          <cell r="AN651" t="str">
            <v>광덕금속공업（주）　　</v>
          </cell>
          <cell r="AO651" t="str">
            <v>PK03</v>
          </cell>
          <cell r="AP651">
            <v>0</v>
          </cell>
          <cell r="AQ651" t="str">
            <v>&amp;L43/L44.</v>
          </cell>
          <cell r="AR651">
            <v>35042</v>
          </cell>
          <cell r="AS651">
            <v>35042</v>
          </cell>
          <cell r="AT651">
            <v>1</v>
          </cell>
          <cell r="AU651" t="str">
            <v>960630</v>
          </cell>
          <cell r="AV651">
            <v>35151</v>
          </cell>
          <cell r="AW651">
            <v>35151</v>
          </cell>
          <cell r="AX651">
            <v>35043</v>
          </cell>
          <cell r="AY651">
            <v>35043</v>
          </cell>
          <cell r="AZ651">
            <v>35105</v>
          </cell>
          <cell r="BA651">
            <v>35105</v>
          </cell>
          <cell r="BB651">
            <v>35195</v>
          </cell>
          <cell r="BC651">
            <v>35195</v>
          </cell>
          <cell r="BD651">
            <v>35226</v>
          </cell>
          <cell r="BE651">
            <v>0</v>
          </cell>
          <cell r="BF651">
            <v>1</v>
          </cell>
          <cell r="BG651">
            <v>0</v>
          </cell>
          <cell r="BH651">
            <v>0</v>
          </cell>
          <cell r="BI651" t="str">
            <v>Q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 t="str">
            <v>55P0</v>
          </cell>
          <cell r="BO651">
            <v>122</v>
          </cell>
          <cell r="BP651" t="str">
            <v>960210</v>
          </cell>
          <cell r="BQ651" t="str">
            <v>951210</v>
          </cell>
          <cell r="BR651" t="str">
            <v>960510</v>
          </cell>
          <cell r="BS651" t="str">
            <v>960610</v>
          </cell>
          <cell r="BT651" t="str">
            <v>TC2</v>
          </cell>
        </row>
        <row r="652">
          <cell r="A652" t="str">
            <v>T100</v>
          </cell>
          <cell r="B652" t="str">
            <v>F69</v>
          </cell>
          <cell r="C652" t="str">
            <v>04</v>
          </cell>
          <cell r="D652" t="str">
            <v>Z44</v>
          </cell>
          <cell r="E652" t="str">
            <v>10520</v>
          </cell>
          <cell r="F652" t="str">
            <v>P</v>
          </cell>
          <cell r="G652" t="str">
            <v>03</v>
          </cell>
          <cell r="H652" t="str">
            <v>03</v>
          </cell>
          <cell r="I652">
            <v>0</v>
          </cell>
          <cell r="J652">
            <v>0</v>
          </cell>
          <cell r="K652" t="str">
            <v>1C1207</v>
          </cell>
          <cell r="L652">
            <v>1000</v>
          </cell>
          <cell r="M652" t="str">
            <v>EL10</v>
          </cell>
          <cell r="N652">
            <v>0</v>
          </cell>
          <cell r="O652" t="str">
            <v>F08</v>
          </cell>
          <cell r="P652" t="str">
            <v>F48</v>
          </cell>
          <cell r="Q652" t="str">
            <v>F69</v>
          </cell>
          <cell r="R652">
            <v>0</v>
          </cell>
          <cell r="S652" t="str">
            <v>K08</v>
          </cell>
          <cell r="T652" t="str">
            <v>K48</v>
          </cell>
          <cell r="U652" t="str">
            <v>K69</v>
          </cell>
          <cell r="V652">
            <v>0</v>
          </cell>
          <cell r="W652" t="str">
            <v>M08</v>
          </cell>
          <cell r="X652" t="str">
            <v>M48</v>
          </cell>
          <cell r="Y652" t="str">
            <v>M69</v>
          </cell>
          <cell r="Z652">
            <v>0</v>
          </cell>
          <cell r="AA652" t="str">
            <v>N08</v>
          </cell>
          <cell r="AB652" t="str">
            <v>N69</v>
          </cell>
          <cell r="AC652">
            <v>0</v>
          </cell>
          <cell r="AD652">
            <v>0</v>
          </cell>
          <cell r="AE652">
            <v>0</v>
          </cell>
          <cell r="AF652" t="str">
            <v>96303442</v>
          </cell>
          <cell r="AG652" t="str">
            <v>96-12-14</v>
          </cell>
          <cell r="AH652" t="str">
            <v>96230743</v>
          </cell>
          <cell r="AI652">
            <v>0</v>
          </cell>
          <cell r="AJ652" t="str">
            <v>LENS-ROOM LAMP</v>
          </cell>
          <cell r="AK652">
            <v>0</v>
          </cell>
          <cell r="AL652" t="str">
            <v>GB1</v>
          </cell>
          <cell r="AM652" t="str">
            <v>I2L</v>
          </cell>
          <cell r="AN652" t="str">
            <v>일흥공업（주）　　　　</v>
          </cell>
          <cell r="AO652" t="str">
            <v>PI02</v>
          </cell>
          <cell r="AP652">
            <v>0</v>
          </cell>
          <cell r="AQ652" t="str">
            <v>-CF6.</v>
          </cell>
          <cell r="AR652">
            <v>35133</v>
          </cell>
          <cell r="AS652">
            <v>35133</v>
          </cell>
          <cell r="AT652">
            <v>0</v>
          </cell>
          <cell r="AU652">
            <v>0</v>
          </cell>
          <cell r="AV652">
            <v>35039</v>
          </cell>
          <cell r="AW652">
            <v>35039</v>
          </cell>
          <cell r="AX652">
            <v>35033</v>
          </cell>
          <cell r="AY652">
            <v>35041</v>
          </cell>
          <cell r="AZ652">
            <v>35094</v>
          </cell>
          <cell r="BA652">
            <v>35047</v>
          </cell>
          <cell r="BB652">
            <v>35120</v>
          </cell>
          <cell r="BC652">
            <v>35120</v>
          </cell>
          <cell r="BD652">
            <v>35154</v>
          </cell>
          <cell r="BE652">
            <v>35172</v>
          </cell>
          <cell r="BF652">
            <v>61</v>
          </cell>
          <cell r="BG652">
            <v>10</v>
          </cell>
          <cell r="BH652">
            <v>26</v>
          </cell>
          <cell r="BI652" t="str">
            <v>E</v>
          </cell>
          <cell r="BJ652">
            <v>2</v>
          </cell>
          <cell r="BK652">
            <v>0</v>
          </cell>
          <cell r="BL652" t="str">
            <v>960418</v>
          </cell>
          <cell r="BM652" t="str">
            <v>L</v>
          </cell>
          <cell r="BN652" t="str">
            <v>55E0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 t="str">
            <v>TA7</v>
          </cell>
        </row>
        <row r="653">
          <cell r="A653" t="str">
            <v>T100</v>
          </cell>
          <cell r="B653" t="str">
            <v>F69</v>
          </cell>
          <cell r="C653" t="str">
            <v>04</v>
          </cell>
          <cell r="D653" t="str">
            <v>Z44</v>
          </cell>
          <cell r="E653" t="str">
            <v>10540</v>
          </cell>
          <cell r="F653" t="str">
            <v>P</v>
          </cell>
          <cell r="G653" t="str">
            <v>03</v>
          </cell>
          <cell r="H653" t="str">
            <v>03</v>
          </cell>
          <cell r="I653">
            <v>0</v>
          </cell>
          <cell r="J653">
            <v>0</v>
          </cell>
          <cell r="K653" t="str">
            <v>1C1207</v>
          </cell>
          <cell r="L653">
            <v>1000</v>
          </cell>
          <cell r="M653" t="str">
            <v>EL10</v>
          </cell>
          <cell r="N653">
            <v>0</v>
          </cell>
          <cell r="O653" t="str">
            <v>F08</v>
          </cell>
          <cell r="P653" t="str">
            <v>F48</v>
          </cell>
          <cell r="Q653" t="str">
            <v>F69</v>
          </cell>
          <cell r="R653">
            <v>0</v>
          </cell>
          <cell r="S653" t="str">
            <v>K08</v>
          </cell>
          <cell r="T653" t="str">
            <v>K48</v>
          </cell>
          <cell r="U653" t="str">
            <v>K69</v>
          </cell>
          <cell r="V653">
            <v>0</v>
          </cell>
          <cell r="W653" t="str">
            <v>M08</v>
          </cell>
          <cell r="X653" t="str">
            <v>M48</v>
          </cell>
          <cell r="Y653" t="str">
            <v>M69</v>
          </cell>
          <cell r="Z653">
            <v>0</v>
          </cell>
          <cell r="AA653" t="str">
            <v>N08</v>
          </cell>
          <cell r="AB653" t="str">
            <v>N69</v>
          </cell>
          <cell r="AC653">
            <v>0</v>
          </cell>
          <cell r="AD653">
            <v>0</v>
          </cell>
          <cell r="AE653">
            <v>0</v>
          </cell>
          <cell r="AF653" t="str">
            <v>96303442</v>
          </cell>
          <cell r="AG653" t="str">
            <v>96-12-14</v>
          </cell>
          <cell r="AH653" t="str">
            <v>96230744</v>
          </cell>
          <cell r="AI653">
            <v>0</v>
          </cell>
          <cell r="AJ653" t="str">
            <v>HOUSING A-ROOM LAMP</v>
          </cell>
          <cell r="AK653">
            <v>0</v>
          </cell>
          <cell r="AL653" t="str">
            <v>GB1</v>
          </cell>
          <cell r="AM653" t="str">
            <v>I2L</v>
          </cell>
          <cell r="AN653" t="str">
            <v>일흥공업（주）　　　　</v>
          </cell>
          <cell r="AO653" t="str">
            <v>PI02</v>
          </cell>
          <cell r="AP653">
            <v>0</v>
          </cell>
          <cell r="AQ653" t="str">
            <v>-CF6.</v>
          </cell>
          <cell r="AR653">
            <v>35133</v>
          </cell>
          <cell r="AS653">
            <v>35133</v>
          </cell>
          <cell r="AT653">
            <v>0</v>
          </cell>
          <cell r="AU653">
            <v>0</v>
          </cell>
          <cell r="AV653">
            <v>35039</v>
          </cell>
          <cell r="AW653">
            <v>35039</v>
          </cell>
          <cell r="AX653">
            <v>35033</v>
          </cell>
          <cell r="AY653">
            <v>35041</v>
          </cell>
          <cell r="AZ653">
            <v>0</v>
          </cell>
          <cell r="BA653">
            <v>35047</v>
          </cell>
          <cell r="BB653">
            <v>2248</v>
          </cell>
          <cell r="BC653">
            <v>35120</v>
          </cell>
          <cell r="BD653">
            <v>35154</v>
          </cell>
          <cell r="BE653">
            <v>35172</v>
          </cell>
          <cell r="BF653">
            <v>0</v>
          </cell>
          <cell r="BG653">
            <v>10</v>
          </cell>
          <cell r="BH653">
            <v>26</v>
          </cell>
          <cell r="BI653" t="str">
            <v>E</v>
          </cell>
          <cell r="BJ653">
            <v>2</v>
          </cell>
          <cell r="BK653">
            <v>0</v>
          </cell>
          <cell r="BL653" t="str">
            <v>960418</v>
          </cell>
          <cell r="BM653" t="str">
            <v>G</v>
          </cell>
          <cell r="BN653" t="str">
            <v>55E0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 t="str">
            <v>TA7</v>
          </cell>
        </row>
        <row r="654">
          <cell r="A654" t="str">
            <v>T100</v>
          </cell>
          <cell r="B654" t="str">
            <v>F69</v>
          </cell>
          <cell r="C654" t="str">
            <v>02</v>
          </cell>
          <cell r="D654" t="str">
            <v>Z11</v>
          </cell>
          <cell r="E654" t="str">
            <v>02633</v>
          </cell>
          <cell r="F654" t="str">
            <v>P</v>
          </cell>
          <cell r="G654" t="str">
            <v>03</v>
          </cell>
          <cell r="H654" t="str">
            <v>03</v>
          </cell>
          <cell r="I654">
            <v>0</v>
          </cell>
          <cell r="J654">
            <v>0</v>
          </cell>
          <cell r="K654" t="str">
            <v>12L</v>
          </cell>
          <cell r="L654">
            <v>1000</v>
          </cell>
          <cell r="M654" t="str">
            <v>EL30</v>
          </cell>
          <cell r="N654">
            <v>0</v>
          </cell>
          <cell r="O654" t="str">
            <v>F08</v>
          </cell>
          <cell r="P654" t="str">
            <v>F48</v>
          </cell>
          <cell r="Q654" t="str">
            <v>F69</v>
          </cell>
          <cell r="R654">
            <v>0</v>
          </cell>
          <cell r="S654" t="str">
            <v>K08</v>
          </cell>
          <cell r="T654" t="str">
            <v>K48</v>
          </cell>
          <cell r="U654" t="str">
            <v>K69</v>
          </cell>
          <cell r="V654">
            <v>0</v>
          </cell>
          <cell r="W654" t="str">
            <v>M08</v>
          </cell>
          <cell r="X654" t="str">
            <v>M48</v>
          </cell>
          <cell r="Y654" t="str">
            <v>M69</v>
          </cell>
          <cell r="Z654">
            <v>0</v>
          </cell>
          <cell r="AA654" t="str">
            <v>N08</v>
          </cell>
          <cell r="AB654" t="str">
            <v>N69</v>
          </cell>
          <cell r="AC654">
            <v>0</v>
          </cell>
          <cell r="AD654">
            <v>0</v>
          </cell>
          <cell r="AE654">
            <v>0</v>
          </cell>
          <cell r="AF654" t="str">
            <v>EDS-G-1405</v>
          </cell>
          <cell r="AG654" t="str">
            <v>96-06-10</v>
          </cell>
          <cell r="AH654" t="str">
            <v>03160-48165</v>
          </cell>
          <cell r="AI654">
            <v>0</v>
          </cell>
          <cell r="AJ654" t="str">
            <v>SCREW-TAPPING</v>
          </cell>
          <cell r="AK654" t="str">
            <v>FOR CONSOLE-FRONT &amp; NUT-SPEED</v>
          </cell>
          <cell r="AL654" t="str">
            <v>WB</v>
          </cell>
          <cell r="AM654" t="str">
            <v>WCN</v>
          </cell>
          <cell r="AN654" t="str">
            <v>진합정공（주）　　　　</v>
          </cell>
          <cell r="AO654" t="str">
            <v>PJ15</v>
          </cell>
          <cell r="AP654">
            <v>0</v>
          </cell>
          <cell r="AQ654">
            <v>0</v>
          </cell>
          <cell r="AR654">
            <v>35315</v>
          </cell>
          <cell r="AS654">
            <v>35315</v>
          </cell>
          <cell r="AT654">
            <v>0</v>
          </cell>
          <cell r="AU654">
            <v>0</v>
          </cell>
          <cell r="AV654">
            <v>34762</v>
          </cell>
          <cell r="AW654">
            <v>34762</v>
          </cell>
          <cell r="AX654">
            <v>35033</v>
          </cell>
          <cell r="AY654">
            <v>35033</v>
          </cell>
          <cell r="AZ654">
            <v>35043</v>
          </cell>
          <cell r="BA654">
            <v>35043</v>
          </cell>
          <cell r="BB654">
            <v>35125</v>
          </cell>
          <cell r="BC654">
            <v>35125</v>
          </cell>
          <cell r="BD654">
            <v>35144</v>
          </cell>
          <cell r="BE654">
            <v>35137</v>
          </cell>
          <cell r="BF654">
            <v>102</v>
          </cell>
          <cell r="BG654">
            <v>0</v>
          </cell>
          <cell r="BH654">
            <v>0</v>
          </cell>
          <cell r="BI654" t="str">
            <v>Q</v>
          </cell>
          <cell r="BJ654">
            <v>182</v>
          </cell>
          <cell r="BK654">
            <v>0</v>
          </cell>
          <cell r="BL654" t="str">
            <v>960315</v>
          </cell>
          <cell r="BM654" t="str">
            <v>G</v>
          </cell>
          <cell r="BN654" t="str">
            <v>55H0</v>
          </cell>
          <cell r="BO654">
            <v>102</v>
          </cell>
          <cell r="BP654" t="str">
            <v>951210</v>
          </cell>
          <cell r="BQ654" t="str">
            <v>951130</v>
          </cell>
          <cell r="BR654" t="str">
            <v>960301</v>
          </cell>
          <cell r="BS654" t="str">
            <v>960320</v>
          </cell>
          <cell r="BT654" t="str">
            <v>TA1</v>
          </cell>
        </row>
        <row r="655">
          <cell r="A655" t="str">
            <v>T100</v>
          </cell>
          <cell r="B655" t="str">
            <v>F69</v>
          </cell>
          <cell r="C655" t="str">
            <v>03</v>
          </cell>
          <cell r="D655" t="str">
            <v>Z13</v>
          </cell>
          <cell r="E655" t="str">
            <v>81952</v>
          </cell>
          <cell r="F655" t="str">
            <v>P</v>
          </cell>
          <cell r="G655" t="str">
            <v>03</v>
          </cell>
          <cell r="H655" t="str">
            <v>03</v>
          </cell>
          <cell r="I655">
            <v>0</v>
          </cell>
          <cell r="J655">
            <v>0</v>
          </cell>
          <cell r="K655" t="str">
            <v>7B03</v>
          </cell>
          <cell r="L655">
            <v>3000</v>
          </cell>
          <cell r="M655" t="str">
            <v>CH20</v>
          </cell>
          <cell r="N655">
            <v>0</v>
          </cell>
          <cell r="O655" t="str">
            <v>F08</v>
          </cell>
          <cell r="P655" t="str">
            <v>F48</v>
          </cell>
          <cell r="Q655" t="str">
            <v>F69</v>
          </cell>
          <cell r="R655">
            <v>0</v>
          </cell>
          <cell r="S655" t="str">
            <v>K08</v>
          </cell>
          <cell r="T655" t="str">
            <v>K48</v>
          </cell>
          <cell r="U655" t="str">
            <v>K69</v>
          </cell>
          <cell r="V655">
            <v>0</v>
          </cell>
          <cell r="W655" t="str">
            <v>M08</v>
          </cell>
          <cell r="X655" t="str">
            <v>M48</v>
          </cell>
          <cell r="Y655" t="str">
            <v>M69</v>
          </cell>
          <cell r="Z655">
            <v>0</v>
          </cell>
          <cell r="AA655" t="str">
            <v>N08</v>
          </cell>
          <cell r="AB655" t="str">
            <v>N69</v>
          </cell>
          <cell r="AC655">
            <v>0</v>
          </cell>
          <cell r="AD655">
            <v>0</v>
          </cell>
          <cell r="AE655">
            <v>0</v>
          </cell>
          <cell r="AF655" t="str">
            <v>96-11-21</v>
          </cell>
          <cell r="AG655">
            <v>0</v>
          </cell>
          <cell r="AH655" t="str">
            <v>09100-10006</v>
          </cell>
          <cell r="AI655">
            <v>0</v>
          </cell>
          <cell r="AJ655" t="str">
            <v>BOLT-HEXAGON</v>
          </cell>
          <cell r="AK655" t="str">
            <v>CONVERTER TO FLEXIBLE PLATE</v>
          </cell>
          <cell r="AL655" t="str">
            <v>WB</v>
          </cell>
          <cell r="AM655" t="str">
            <v>WCL</v>
          </cell>
          <cell r="AN655" t="str">
            <v>태양금속공업（주）　　</v>
          </cell>
          <cell r="AO655" t="str">
            <v>PT01</v>
          </cell>
          <cell r="AP655" t="str">
            <v>3</v>
          </cell>
          <cell r="AQ655" t="str">
            <v>&amp;ML4.</v>
          </cell>
          <cell r="AR655">
            <v>35098</v>
          </cell>
          <cell r="AS655">
            <v>35098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35101</v>
          </cell>
          <cell r="AY655">
            <v>35101</v>
          </cell>
          <cell r="AZ655">
            <v>35105</v>
          </cell>
          <cell r="BA655">
            <v>35105</v>
          </cell>
          <cell r="BB655">
            <v>35122</v>
          </cell>
          <cell r="BC655">
            <v>35122</v>
          </cell>
          <cell r="BD655">
            <v>35156</v>
          </cell>
          <cell r="BE655">
            <v>35152</v>
          </cell>
          <cell r="BF655">
            <v>52</v>
          </cell>
          <cell r="BG655">
            <v>0</v>
          </cell>
          <cell r="BH655">
            <v>0</v>
          </cell>
          <cell r="BI655" t="str">
            <v>Q</v>
          </cell>
          <cell r="BJ655">
            <v>0</v>
          </cell>
          <cell r="BK655">
            <v>0</v>
          </cell>
          <cell r="BL655" t="str">
            <v>960330</v>
          </cell>
          <cell r="BM655" t="str">
            <v>G</v>
          </cell>
          <cell r="BN655" t="str">
            <v>55H0</v>
          </cell>
          <cell r="BO655">
            <v>52</v>
          </cell>
          <cell r="BP655" t="str">
            <v>960210</v>
          </cell>
          <cell r="BQ655" t="str">
            <v>960206</v>
          </cell>
          <cell r="BR655" t="str">
            <v>960227</v>
          </cell>
          <cell r="BS655" t="str">
            <v>960401</v>
          </cell>
          <cell r="BT655" t="str">
            <v>TC6</v>
          </cell>
        </row>
        <row r="656">
          <cell r="A656" t="str">
            <v>T100</v>
          </cell>
          <cell r="B656" t="str">
            <v>F69</v>
          </cell>
          <cell r="C656" t="str">
            <v>02</v>
          </cell>
          <cell r="D656" t="str">
            <v>Z11</v>
          </cell>
          <cell r="E656" t="str">
            <v>82900</v>
          </cell>
          <cell r="F656" t="str">
            <v>P</v>
          </cell>
          <cell r="G656" t="str">
            <v>03</v>
          </cell>
          <cell r="H656" t="str">
            <v>03</v>
          </cell>
          <cell r="I656">
            <v>0</v>
          </cell>
          <cell r="J656">
            <v>0</v>
          </cell>
          <cell r="K656" t="str">
            <v>9E</v>
          </cell>
          <cell r="L656">
            <v>2000</v>
          </cell>
          <cell r="M656" t="str">
            <v>CH50</v>
          </cell>
          <cell r="N656">
            <v>0</v>
          </cell>
          <cell r="O656" t="str">
            <v>F08</v>
          </cell>
          <cell r="P656" t="str">
            <v>F48</v>
          </cell>
          <cell r="Q656" t="str">
            <v>F69</v>
          </cell>
          <cell r="R656">
            <v>0</v>
          </cell>
          <cell r="S656" t="str">
            <v>K08</v>
          </cell>
          <cell r="T656" t="str">
            <v>K48</v>
          </cell>
          <cell r="U656" t="str">
            <v>K69</v>
          </cell>
          <cell r="V656">
            <v>0</v>
          </cell>
          <cell r="W656" t="str">
            <v>M08</v>
          </cell>
          <cell r="X656" t="str">
            <v>M48</v>
          </cell>
          <cell r="Y656" t="str">
            <v>M69</v>
          </cell>
          <cell r="Z656">
            <v>0</v>
          </cell>
          <cell r="AA656" t="str">
            <v>N08</v>
          </cell>
          <cell r="AB656" t="str">
            <v>N69</v>
          </cell>
          <cell r="AC656">
            <v>0</v>
          </cell>
          <cell r="AD656">
            <v>0</v>
          </cell>
          <cell r="AE656">
            <v>0</v>
          </cell>
          <cell r="AF656" t="str">
            <v>96-09-17</v>
          </cell>
          <cell r="AG656">
            <v>0</v>
          </cell>
          <cell r="AH656" t="str">
            <v>09116-06011</v>
          </cell>
          <cell r="AI656">
            <v>0</v>
          </cell>
          <cell r="AJ656" t="str">
            <v>BOLT-W/WASHER</v>
          </cell>
          <cell r="AK656" t="str">
            <v>FOR DEFLECTOR-WATER</v>
          </cell>
          <cell r="AL656" t="str">
            <v>WB</v>
          </cell>
          <cell r="AM656" t="str">
            <v>WCN</v>
          </cell>
          <cell r="AN656" t="str">
            <v>영신금속공업（주）　　</v>
          </cell>
          <cell r="AO656" t="str">
            <v>PY02</v>
          </cell>
          <cell r="AP656">
            <v>0</v>
          </cell>
          <cell r="AQ656">
            <v>0</v>
          </cell>
          <cell r="AR656">
            <v>35021</v>
          </cell>
          <cell r="AS656">
            <v>35021</v>
          </cell>
          <cell r="AT656">
            <v>1</v>
          </cell>
          <cell r="AU656" t="str">
            <v>960925</v>
          </cell>
          <cell r="AV656">
            <v>0</v>
          </cell>
          <cell r="AW656">
            <v>0</v>
          </cell>
          <cell r="AX656">
            <v>35002</v>
          </cell>
          <cell r="AY656">
            <v>35002</v>
          </cell>
          <cell r="AZ656">
            <v>35013</v>
          </cell>
          <cell r="BA656">
            <v>35013</v>
          </cell>
          <cell r="BB656">
            <v>35084</v>
          </cell>
          <cell r="BC656">
            <v>35084</v>
          </cell>
          <cell r="BD656">
            <v>35105</v>
          </cell>
          <cell r="BE656">
            <v>35102</v>
          </cell>
          <cell r="BF656">
            <v>1</v>
          </cell>
          <cell r="BG656">
            <v>0</v>
          </cell>
          <cell r="BH656">
            <v>0</v>
          </cell>
          <cell r="BI656" t="str">
            <v>Q</v>
          </cell>
          <cell r="BJ656">
            <v>0</v>
          </cell>
          <cell r="BK656">
            <v>0</v>
          </cell>
          <cell r="BL656" t="str">
            <v>960209</v>
          </cell>
          <cell r="BM656" t="str">
            <v>G</v>
          </cell>
          <cell r="BN656" t="str">
            <v>55H0</v>
          </cell>
          <cell r="BO656">
            <v>93</v>
          </cell>
          <cell r="BP656" t="str">
            <v>951110</v>
          </cell>
          <cell r="BQ656" t="str">
            <v>951030</v>
          </cell>
          <cell r="BR656" t="str">
            <v>960120</v>
          </cell>
          <cell r="BS656" t="str">
            <v>960210</v>
          </cell>
          <cell r="BT656" t="str">
            <v>TB5</v>
          </cell>
        </row>
        <row r="657">
          <cell r="A657" t="str">
            <v>T100</v>
          </cell>
          <cell r="B657" t="str">
            <v>F69</v>
          </cell>
          <cell r="C657" t="str">
            <v>02</v>
          </cell>
          <cell r="D657" t="str">
            <v>Z11</v>
          </cell>
          <cell r="E657" t="str">
            <v>38852</v>
          </cell>
          <cell r="F657" t="str">
            <v>P</v>
          </cell>
          <cell r="G657" t="str">
            <v>03</v>
          </cell>
          <cell r="H657" t="str">
            <v>03</v>
          </cell>
          <cell r="I657">
            <v>0</v>
          </cell>
          <cell r="J657">
            <v>0</v>
          </cell>
          <cell r="K657" t="str">
            <v>6Q</v>
          </cell>
          <cell r="L657">
            <v>2000</v>
          </cell>
          <cell r="M657" t="str">
            <v>CH40</v>
          </cell>
          <cell r="N657">
            <v>0</v>
          </cell>
          <cell r="O657" t="str">
            <v>F08</v>
          </cell>
          <cell r="P657">
            <v>0</v>
          </cell>
          <cell r="Q657" t="str">
            <v>F69</v>
          </cell>
          <cell r="R657">
            <v>0</v>
          </cell>
          <cell r="S657" t="str">
            <v>K08</v>
          </cell>
          <cell r="T657" t="str">
            <v>K48</v>
          </cell>
          <cell r="U657" t="str">
            <v>K69</v>
          </cell>
          <cell r="V657">
            <v>0</v>
          </cell>
          <cell r="W657" t="str">
            <v>M08</v>
          </cell>
          <cell r="X657" t="str">
            <v>M48</v>
          </cell>
          <cell r="Y657" t="str">
            <v>M69</v>
          </cell>
          <cell r="Z657">
            <v>0</v>
          </cell>
          <cell r="AA657" t="str">
            <v>N08</v>
          </cell>
          <cell r="AB657" t="str">
            <v>N69</v>
          </cell>
          <cell r="AC657">
            <v>0</v>
          </cell>
          <cell r="AD657">
            <v>0</v>
          </cell>
          <cell r="AE657">
            <v>0</v>
          </cell>
          <cell r="AF657" t="str">
            <v>96-08-28</v>
          </cell>
          <cell r="AG657">
            <v>0</v>
          </cell>
          <cell r="AH657" t="str">
            <v>09159-10006</v>
          </cell>
          <cell r="AI657">
            <v>0</v>
          </cell>
          <cell r="AJ657" t="str">
            <v>NUT</v>
          </cell>
          <cell r="AK657" t="str">
            <v>BRACKET-PWR U MT,FRT,RH TO LONGI</v>
          </cell>
          <cell r="AL657" t="str">
            <v>WB</v>
          </cell>
          <cell r="AM657" t="str">
            <v>WCK</v>
          </cell>
          <cell r="AN657" t="str">
            <v>풍강금속공업（주）　　</v>
          </cell>
          <cell r="AO657" t="str">
            <v>PP11</v>
          </cell>
          <cell r="AP657" t="str">
            <v>3</v>
          </cell>
          <cell r="AQ657" t="str">
            <v>&amp;L43/L44.</v>
          </cell>
          <cell r="AR657">
            <v>35049</v>
          </cell>
          <cell r="AS657">
            <v>35014</v>
          </cell>
          <cell r="AT657">
            <v>0</v>
          </cell>
          <cell r="AU657">
            <v>0</v>
          </cell>
          <cell r="AV657">
            <v>35035</v>
          </cell>
          <cell r="AW657">
            <v>35035</v>
          </cell>
          <cell r="AX657">
            <v>35013</v>
          </cell>
          <cell r="AY657">
            <v>35013</v>
          </cell>
          <cell r="AZ657">
            <v>35015</v>
          </cell>
          <cell r="BA657">
            <v>35015</v>
          </cell>
          <cell r="BB657">
            <v>35142</v>
          </cell>
          <cell r="BC657">
            <v>35142</v>
          </cell>
          <cell r="BD657">
            <v>35175</v>
          </cell>
          <cell r="BE657">
            <v>35143</v>
          </cell>
          <cell r="BF657">
            <v>161</v>
          </cell>
          <cell r="BG657">
            <v>0</v>
          </cell>
          <cell r="BH657">
            <v>0</v>
          </cell>
          <cell r="BI657" t="str">
            <v>Q</v>
          </cell>
          <cell r="BJ657">
            <v>0</v>
          </cell>
          <cell r="BK657">
            <v>0</v>
          </cell>
          <cell r="BL657" t="str">
            <v>960321</v>
          </cell>
          <cell r="BM657" t="str">
            <v>G</v>
          </cell>
          <cell r="BN657" t="str">
            <v>55H0</v>
          </cell>
          <cell r="BO657">
            <v>161</v>
          </cell>
          <cell r="BP657" t="str">
            <v>951112</v>
          </cell>
          <cell r="BQ657" t="str">
            <v>951110</v>
          </cell>
          <cell r="BR657" t="str">
            <v>960318</v>
          </cell>
          <cell r="BS657" t="str">
            <v>960420</v>
          </cell>
          <cell r="BT657" t="str">
            <v>TC3</v>
          </cell>
        </row>
        <row r="658">
          <cell r="A658" t="str">
            <v>T100</v>
          </cell>
          <cell r="B658" t="str">
            <v>F69</v>
          </cell>
          <cell r="C658" t="str">
            <v>03</v>
          </cell>
          <cell r="D658" t="str">
            <v>Z44</v>
          </cell>
          <cell r="E658" t="str">
            <v>85800</v>
          </cell>
          <cell r="F658" t="str">
            <v>P</v>
          </cell>
          <cell r="G658" t="str">
            <v>03</v>
          </cell>
          <cell r="H658" t="str">
            <v>03</v>
          </cell>
          <cell r="I658">
            <v>0</v>
          </cell>
          <cell r="J658">
            <v>0</v>
          </cell>
          <cell r="K658" t="str">
            <v>12L</v>
          </cell>
          <cell r="L658">
            <v>1000</v>
          </cell>
          <cell r="M658" t="str">
            <v>EL30</v>
          </cell>
          <cell r="N658">
            <v>0</v>
          </cell>
          <cell r="O658" t="str">
            <v>F08</v>
          </cell>
          <cell r="P658" t="str">
            <v>F48</v>
          </cell>
          <cell r="Q658" t="str">
            <v>F69</v>
          </cell>
          <cell r="R658">
            <v>0</v>
          </cell>
          <cell r="S658" t="str">
            <v>K08</v>
          </cell>
          <cell r="T658" t="str">
            <v>K48</v>
          </cell>
          <cell r="U658" t="str">
            <v>K69</v>
          </cell>
          <cell r="V658">
            <v>0</v>
          </cell>
          <cell r="W658" t="str">
            <v>M08</v>
          </cell>
          <cell r="X658" t="str">
            <v>M48</v>
          </cell>
          <cell r="Y658" t="str">
            <v>M69</v>
          </cell>
          <cell r="Z658">
            <v>0</v>
          </cell>
          <cell r="AA658" t="str">
            <v>N08</v>
          </cell>
          <cell r="AB658" t="str">
            <v>N69</v>
          </cell>
          <cell r="AC658">
            <v>0</v>
          </cell>
          <cell r="AD658">
            <v>0</v>
          </cell>
          <cell r="AE658">
            <v>0</v>
          </cell>
          <cell r="AF658" t="str">
            <v>96-10-09</v>
          </cell>
          <cell r="AG658">
            <v>0</v>
          </cell>
          <cell r="AH658" t="str">
            <v>96312300</v>
          </cell>
          <cell r="AI658">
            <v>0</v>
          </cell>
          <cell r="AJ658" t="str">
            <v>RELAY A-INT WIPER</v>
          </cell>
          <cell r="AK658">
            <v>0</v>
          </cell>
          <cell r="AL658" t="str">
            <v>GB1</v>
          </cell>
          <cell r="AM658" t="str">
            <v>I1F</v>
          </cell>
          <cell r="AN658" t="str">
            <v>대성전기（주）　　　　</v>
          </cell>
          <cell r="AO658" t="str">
            <v>PD99</v>
          </cell>
          <cell r="AP658" t="str">
            <v>2</v>
          </cell>
          <cell r="AQ658">
            <v>0</v>
          </cell>
          <cell r="AR658">
            <v>35133</v>
          </cell>
          <cell r="AS658">
            <v>35133</v>
          </cell>
          <cell r="AT658">
            <v>0</v>
          </cell>
          <cell r="AU658">
            <v>0</v>
          </cell>
          <cell r="AV658">
            <v>35130</v>
          </cell>
          <cell r="AW658">
            <v>35130</v>
          </cell>
          <cell r="AX658">
            <v>35096</v>
          </cell>
          <cell r="AY658">
            <v>35124</v>
          </cell>
          <cell r="AZ658">
            <v>35100</v>
          </cell>
          <cell r="BA658">
            <v>35103</v>
          </cell>
          <cell r="BB658">
            <v>35124</v>
          </cell>
          <cell r="BC658">
            <v>35123</v>
          </cell>
          <cell r="BD658">
            <v>35154</v>
          </cell>
          <cell r="BE658">
            <v>35139</v>
          </cell>
          <cell r="BF658">
            <v>55</v>
          </cell>
          <cell r="BG658">
            <v>15</v>
          </cell>
          <cell r="BH658">
            <v>56</v>
          </cell>
          <cell r="BI658" t="str">
            <v>E</v>
          </cell>
          <cell r="BJ658">
            <v>0</v>
          </cell>
          <cell r="BK658">
            <v>0</v>
          </cell>
          <cell r="BL658" t="str">
            <v>960509</v>
          </cell>
          <cell r="BM658" t="str">
            <v>G</v>
          </cell>
          <cell r="BN658" t="str">
            <v>55E0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 t="str">
            <v>TB1</v>
          </cell>
        </row>
        <row r="659">
          <cell r="A659" t="str">
            <v>T100</v>
          </cell>
          <cell r="B659" t="str">
            <v>F69</v>
          </cell>
          <cell r="C659" t="str">
            <v>03</v>
          </cell>
          <cell r="D659" t="str">
            <v>Z44</v>
          </cell>
          <cell r="E659" t="str">
            <v>85630</v>
          </cell>
          <cell r="F659" t="str">
            <v>P</v>
          </cell>
          <cell r="G659" t="str">
            <v>03</v>
          </cell>
          <cell r="H659" t="str">
            <v>03</v>
          </cell>
          <cell r="I659">
            <v>0</v>
          </cell>
          <cell r="J659">
            <v>0</v>
          </cell>
          <cell r="K659" t="str">
            <v>12L</v>
          </cell>
          <cell r="L659">
            <v>1000</v>
          </cell>
          <cell r="M659" t="str">
            <v>EL30</v>
          </cell>
          <cell r="N659">
            <v>0</v>
          </cell>
          <cell r="O659" t="str">
            <v>F08</v>
          </cell>
          <cell r="P659" t="str">
            <v>F48</v>
          </cell>
          <cell r="Q659" t="str">
            <v>F69</v>
          </cell>
          <cell r="R659">
            <v>0</v>
          </cell>
          <cell r="S659" t="str">
            <v>K08</v>
          </cell>
          <cell r="T659" t="str">
            <v>K48</v>
          </cell>
          <cell r="U659" t="str">
            <v>K69</v>
          </cell>
          <cell r="V659">
            <v>0</v>
          </cell>
          <cell r="W659" t="str">
            <v>M08</v>
          </cell>
          <cell r="X659" t="str">
            <v>M48</v>
          </cell>
          <cell r="Y659" t="str">
            <v>M69</v>
          </cell>
          <cell r="Z659">
            <v>0</v>
          </cell>
          <cell r="AA659" t="str">
            <v>N08</v>
          </cell>
          <cell r="AB659" t="str">
            <v>N69</v>
          </cell>
          <cell r="AC659">
            <v>0</v>
          </cell>
          <cell r="AD659">
            <v>0</v>
          </cell>
          <cell r="AE659">
            <v>0</v>
          </cell>
          <cell r="AF659" t="str">
            <v>96-08-14</v>
          </cell>
          <cell r="AG659">
            <v>0</v>
          </cell>
          <cell r="AH659" t="str">
            <v>96312545</v>
          </cell>
          <cell r="AI659">
            <v>0</v>
          </cell>
          <cell r="AJ659" t="str">
            <v>BLINKER UNIT A- 2/4X21W</v>
          </cell>
          <cell r="AK659">
            <v>0</v>
          </cell>
          <cell r="AL659" t="str">
            <v>GB1</v>
          </cell>
          <cell r="AM659" t="str">
            <v>I1F</v>
          </cell>
          <cell r="AN659" t="str">
            <v>대성전기（주）　　　　</v>
          </cell>
          <cell r="AO659" t="str">
            <v>PD99</v>
          </cell>
          <cell r="AP659" t="str">
            <v>1</v>
          </cell>
          <cell r="AQ659">
            <v>0</v>
          </cell>
          <cell r="AR659">
            <v>35133</v>
          </cell>
          <cell r="AS659">
            <v>35133</v>
          </cell>
          <cell r="AT659">
            <v>1</v>
          </cell>
          <cell r="AU659" t="str">
            <v>960829</v>
          </cell>
          <cell r="AV659">
            <v>35145</v>
          </cell>
          <cell r="AW659">
            <v>35145</v>
          </cell>
          <cell r="AX659">
            <v>35096</v>
          </cell>
          <cell r="AY659">
            <v>35124</v>
          </cell>
          <cell r="AZ659">
            <v>35100</v>
          </cell>
          <cell r="BA659">
            <v>35103</v>
          </cell>
          <cell r="BB659">
            <v>35124</v>
          </cell>
          <cell r="BC659">
            <v>35123</v>
          </cell>
          <cell r="BD659">
            <v>35154</v>
          </cell>
          <cell r="BE659">
            <v>35139</v>
          </cell>
          <cell r="BF659">
            <v>1</v>
          </cell>
          <cell r="BG659">
            <v>15</v>
          </cell>
          <cell r="BH659">
            <v>56</v>
          </cell>
          <cell r="BI659" t="str">
            <v>E</v>
          </cell>
          <cell r="BJ659">
            <v>0</v>
          </cell>
          <cell r="BK659">
            <v>0</v>
          </cell>
          <cell r="BL659" t="str">
            <v>960509</v>
          </cell>
          <cell r="BM659" t="str">
            <v>G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 t="str">
            <v>TA5</v>
          </cell>
        </row>
        <row r="660">
          <cell r="A660" t="str">
            <v>T100</v>
          </cell>
          <cell r="B660" t="str">
            <v>F69</v>
          </cell>
          <cell r="C660" t="str">
            <v>03</v>
          </cell>
          <cell r="D660" t="str">
            <v>Z11</v>
          </cell>
          <cell r="E660" t="str">
            <v>67840</v>
          </cell>
          <cell r="F660" t="str">
            <v>P</v>
          </cell>
          <cell r="G660" t="str">
            <v>03</v>
          </cell>
          <cell r="H660" t="str">
            <v>03</v>
          </cell>
          <cell r="I660">
            <v>0</v>
          </cell>
          <cell r="J660">
            <v>0</v>
          </cell>
          <cell r="K660" t="str">
            <v>8C</v>
          </cell>
          <cell r="L660">
            <v>1000</v>
          </cell>
          <cell r="M660" t="str">
            <v>EN40</v>
          </cell>
          <cell r="N660">
            <v>0</v>
          </cell>
          <cell r="O660" t="str">
            <v>F08</v>
          </cell>
          <cell r="P660">
            <v>0</v>
          </cell>
          <cell r="Q660" t="str">
            <v>F69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 t="str">
            <v>M08</v>
          </cell>
          <cell r="X660" t="str">
            <v>M48</v>
          </cell>
          <cell r="Y660" t="str">
            <v>M69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 t="str">
            <v>96-10-21</v>
          </cell>
          <cell r="AG660">
            <v>0</v>
          </cell>
          <cell r="AH660" t="str">
            <v>96351364</v>
          </cell>
          <cell r="AI660" t="str">
            <v>KH</v>
          </cell>
          <cell r="AJ660" t="str">
            <v>CONVERTER A-CATALYTIC</v>
          </cell>
          <cell r="AK660">
            <v>0</v>
          </cell>
          <cell r="AL660" t="str">
            <v>GB1</v>
          </cell>
          <cell r="AM660" t="str">
            <v>A3I</v>
          </cell>
          <cell r="AN660" t="str">
            <v>대우기전공업（주）　　</v>
          </cell>
          <cell r="AO660" t="str">
            <v>PD63</v>
          </cell>
          <cell r="AP660" t="str">
            <v>2</v>
          </cell>
          <cell r="AQ660" t="str">
            <v>&amp;L43/L44&amp;NN6.</v>
          </cell>
          <cell r="AR660">
            <v>35126</v>
          </cell>
          <cell r="AS660">
            <v>35126</v>
          </cell>
          <cell r="AT660">
            <v>2</v>
          </cell>
          <cell r="AU660" t="str">
            <v>960419</v>
          </cell>
          <cell r="AV660">
            <v>35153</v>
          </cell>
          <cell r="AW660">
            <v>35150</v>
          </cell>
          <cell r="AX660">
            <v>35126</v>
          </cell>
          <cell r="AY660">
            <v>35126</v>
          </cell>
          <cell r="AZ660">
            <v>35128</v>
          </cell>
          <cell r="BA660">
            <v>35128</v>
          </cell>
          <cell r="BB660">
            <v>35154</v>
          </cell>
          <cell r="BC660">
            <v>35154</v>
          </cell>
          <cell r="BD660">
            <v>35175</v>
          </cell>
          <cell r="BE660">
            <v>35188</v>
          </cell>
          <cell r="BF660">
            <v>48</v>
          </cell>
          <cell r="BG660">
            <v>3</v>
          </cell>
          <cell r="BH660">
            <v>16</v>
          </cell>
          <cell r="BI660" t="str">
            <v>E</v>
          </cell>
          <cell r="BJ660">
            <v>0</v>
          </cell>
          <cell r="BK660">
            <v>0</v>
          </cell>
          <cell r="BL660" t="str">
            <v>960506</v>
          </cell>
          <cell r="BM660" t="str">
            <v>L</v>
          </cell>
          <cell r="BN660" t="str">
            <v>55M0</v>
          </cell>
          <cell r="BO660">
            <v>58</v>
          </cell>
          <cell r="BP660" t="str">
            <v>960304</v>
          </cell>
          <cell r="BQ660" t="str">
            <v>960302</v>
          </cell>
          <cell r="BR660" t="str">
            <v>960330</v>
          </cell>
          <cell r="BS660" t="str">
            <v>960430</v>
          </cell>
          <cell r="BT660" t="str">
            <v>TC5</v>
          </cell>
        </row>
        <row r="661">
          <cell r="A661" t="str">
            <v>T100</v>
          </cell>
          <cell r="B661" t="str">
            <v>F69</v>
          </cell>
          <cell r="C661" t="str">
            <v>02</v>
          </cell>
          <cell r="D661" t="str">
            <v>Z11</v>
          </cell>
          <cell r="E661" t="str">
            <v>02570</v>
          </cell>
          <cell r="F661" t="str">
            <v>P</v>
          </cell>
          <cell r="G661" t="str">
            <v>03</v>
          </cell>
          <cell r="H661" t="str">
            <v>03</v>
          </cell>
          <cell r="I661">
            <v>0</v>
          </cell>
          <cell r="J661">
            <v>0</v>
          </cell>
          <cell r="K661" t="str">
            <v>1A1206</v>
          </cell>
          <cell r="L661">
            <v>1000</v>
          </cell>
          <cell r="M661" t="str">
            <v>TR10</v>
          </cell>
          <cell r="N661">
            <v>0</v>
          </cell>
          <cell r="O661" t="str">
            <v>F08</v>
          </cell>
          <cell r="P661" t="str">
            <v>F48</v>
          </cell>
          <cell r="Q661" t="str">
            <v>F69</v>
          </cell>
          <cell r="R661">
            <v>0</v>
          </cell>
          <cell r="S661" t="str">
            <v>K08</v>
          </cell>
          <cell r="T661" t="str">
            <v>K48</v>
          </cell>
          <cell r="U661" t="str">
            <v>K69</v>
          </cell>
          <cell r="V661">
            <v>0</v>
          </cell>
          <cell r="W661" t="str">
            <v>M08</v>
          </cell>
          <cell r="X661" t="str">
            <v>M48</v>
          </cell>
          <cell r="Y661" t="str">
            <v>M69</v>
          </cell>
          <cell r="Z661">
            <v>0</v>
          </cell>
          <cell r="AA661" t="str">
            <v>N08</v>
          </cell>
          <cell r="AB661" t="str">
            <v>N69</v>
          </cell>
          <cell r="AC661">
            <v>0</v>
          </cell>
          <cell r="AD661">
            <v>0</v>
          </cell>
          <cell r="AE661">
            <v>0</v>
          </cell>
          <cell r="AF661" t="str">
            <v>96-10-18</v>
          </cell>
          <cell r="AG661">
            <v>0</v>
          </cell>
          <cell r="AH661" t="str">
            <v>96235402</v>
          </cell>
          <cell r="AI661">
            <v>0</v>
          </cell>
          <cell r="AJ661" t="str">
            <v>PLUG-CONSOLE</v>
          </cell>
          <cell r="AK661" t="str">
            <v>FOR CONSOLE-FRONT</v>
          </cell>
          <cell r="AL661" t="str">
            <v>WB</v>
          </cell>
          <cell r="AM661" t="str">
            <v>F1D</v>
          </cell>
          <cell r="AN661" t="str">
            <v>（주）신진화학　　　　</v>
          </cell>
          <cell r="AO661" t="str">
            <v>PS49</v>
          </cell>
          <cell r="AP661" t="str">
            <v>2</v>
          </cell>
          <cell r="AQ661">
            <v>0</v>
          </cell>
          <cell r="AR661">
            <v>35126</v>
          </cell>
          <cell r="AS661">
            <v>35126</v>
          </cell>
          <cell r="AT661">
            <v>2</v>
          </cell>
          <cell r="AU661" t="str">
            <v>961003</v>
          </cell>
          <cell r="AV661">
            <v>35149</v>
          </cell>
          <cell r="AW661">
            <v>35149</v>
          </cell>
          <cell r="AX661">
            <v>35115</v>
          </cell>
          <cell r="AY661">
            <v>35115</v>
          </cell>
          <cell r="AZ661">
            <v>35126</v>
          </cell>
          <cell r="BA661">
            <v>35126</v>
          </cell>
          <cell r="BB661">
            <v>35157</v>
          </cell>
          <cell r="BC661">
            <v>35151</v>
          </cell>
          <cell r="BD661">
            <v>35170</v>
          </cell>
          <cell r="BE661">
            <v>35174</v>
          </cell>
          <cell r="BF661">
            <v>1</v>
          </cell>
          <cell r="BG661">
            <v>0</v>
          </cell>
          <cell r="BH661">
            <v>0</v>
          </cell>
          <cell r="BI661" t="str">
            <v>Q</v>
          </cell>
          <cell r="BJ661">
            <v>0</v>
          </cell>
          <cell r="BK661">
            <v>0</v>
          </cell>
          <cell r="BL661" t="str">
            <v>960425</v>
          </cell>
          <cell r="BM661" t="str">
            <v>G</v>
          </cell>
          <cell r="BN661" t="str">
            <v>56C0</v>
          </cell>
          <cell r="BO661">
            <v>40</v>
          </cell>
          <cell r="BP661" t="str">
            <v>960302</v>
          </cell>
          <cell r="BQ661" t="str">
            <v>960220</v>
          </cell>
          <cell r="BR661" t="str">
            <v>960330</v>
          </cell>
          <cell r="BS661" t="str">
            <v>960410</v>
          </cell>
          <cell r="BT661" t="str">
            <v>TB4</v>
          </cell>
        </row>
        <row r="662">
          <cell r="A662" t="str">
            <v>T100</v>
          </cell>
          <cell r="B662" t="str">
            <v>F69</v>
          </cell>
          <cell r="C662" t="str">
            <v>02</v>
          </cell>
          <cell r="D662" t="str">
            <v>Z11</v>
          </cell>
          <cell r="E662" t="str">
            <v>05120</v>
          </cell>
          <cell r="F662" t="str">
            <v>P</v>
          </cell>
          <cell r="G662" t="str">
            <v>03</v>
          </cell>
          <cell r="H662" t="str">
            <v>03</v>
          </cell>
          <cell r="I662">
            <v>0</v>
          </cell>
          <cell r="J662">
            <v>0</v>
          </cell>
          <cell r="K662" t="str">
            <v>12C</v>
          </cell>
          <cell r="L662">
            <v>2000</v>
          </cell>
          <cell r="M662" t="str">
            <v>BY20</v>
          </cell>
          <cell r="N662">
            <v>0</v>
          </cell>
          <cell r="O662" t="str">
            <v>F08</v>
          </cell>
          <cell r="P662" t="str">
            <v>F48</v>
          </cell>
          <cell r="Q662" t="str">
            <v>F69</v>
          </cell>
          <cell r="R662">
            <v>0</v>
          </cell>
          <cell r="S662" t="str">
            <v>K08</v>
          </cell>
          <cell r="T662" t="str">
            <v>K48</v>
          </cell>
          <cell r="U662" t="str">
            <v>K69</v>
          </cell>
          <cell r="V662">
            <v>0</v>
          </cell>
          <cell r="W662" t="str">
            <v>M08</v>
          </cell>
          <cell r="X662" t="str">
            <v>M48</v>
          </cell>
          <cell r="Y662" t="str">
            <v>M69</v>
          </cell>
          <cell r="Z662">
            <v>0</v>
          </cell>
          <cell r="AA662" t="str">
            <v>N08</v>
          </cell>
          <cell r="AB662" t="str">
            <v>N69</v>
          </cell>
          <cell r="AC662">
            <v>0</v>
          </cell>
          <cell r="AD662">
            <v>0</v>
          </cell>
          <cell r="AE662">
            <v>0</v>
          </cell>
          <cell r="AF662" t="str">
            <v>97-01-11</v>
          </cell>
          <cell r="AG662">
            <v>0</v>
          </cell>
          <cell r="AH662" t="str">
            <v>09159-06011</v>
          </cell>
          <cell r="AI662">
            <v>0</v>
          </cell>
          <cell r="AJ662" t="str">
            <v>NUT</v>
          </cell>
          <cell r="AK662" t="str">
            <v>FOR CONDENSER UPPER MTG</v>
          </cell>
          <cell r="AL662" t="str">
            <v>WB</v>
          </cell>
          <cell r="AM662" t="str">
            <v>WCK</v>
          </cell>
          <cell r="AN662" t="str">
            <v>풍강금속공업（주）　　</v>
          </cell>
          <cell r="AO662" t="str">
            <v>PP11</v>
          </cell>
          <cell r="AP662">
            <v>0</v>
          </cell>
          <cell r="AQ662" t="str">
            <v>&amp;C60.</v>
          </cell>
          <cell r="AR662">
            <v>35217</v>
          </cell>
          <cell r="AS662">
            <v>35217</v>
          </cell>
          <cell r="AT662">
            <v>0</v>
          </cell>
          <cell r="AU662">
            <v>0</v>
          </cell>
          <cell r="AV662">
            <v>35112</v>
          </cell>
          <cell r="AW662">
            <v>35112</v>
          </cell>
          <cell r="AX662">
            <v>35094</v>
          </cell>
          <cell r="AY662">
            <v>35094</v>
          </cell>
          <cell r="AZ662">
            <v>35096</v>
          </cell>
          <cell r="BA662">
            <v>35096</v>
          </cell>
          <cell r="BB662">
            <v>35165</v>
          </cell>
          <cell r="BC662">
            <v>35134</v>
          </cell>
          <cell r="BD662">
            <v>35185</v>
          </cell>
          <cell r="BE662">
            <v>35146</v>
          </cell>
          <cell r="BF662">
            <v>90</v>
          </cell>
          <cell r="BG662">
            <v>0</v>
          </cell>
          <cell r="BH662">
            <v>0</v>
          </cell>
          <cell r="BI662" t="str">
            <v>Q</v>
          </cell>
          <cell r="BJ662">
            <v>79</v>
          </cell>
          <cell r="BK662">
            <v>0</v>
          </cell>
          <cell r="BL662" t="str">
            <v>960324</v>
          </cell>
          <cell r="BM662" t="str">
            <v>G</v>
          </cell>
          <cell r="BN662" t="str">
            <v>55H0</v>
          </cell>
          <cell r="BO662">
            <v>90</v>
          </cell>
          <cell r="BP662" t="str">
            <v>960201</v>
          </cell>
          <cell r="BQ662" t="str">
            <v>960130</v>
          </cell>
          <cell r="BR662" t="str">
            <v>960410</v>
          </cell>
          <cell r="BS662" t="str">
            <v>960430</v>
          </cell>
          <cell r="BT662" t="str">
            <v>T999</v>
          </cell>
        </row>
        <row r="663">
          <cell r="A663" t="str">
            <v>T100</v>
          </cell>
          <cell r="B663" t="str">
            <v>F69</v>
          </cell>
          <cell r="C663" t="str">
            <v>02</v>
          </cell>
          <cell r="D663" t="str">
            <v>Z11</v>
          </cell>
          <cell r="E663" t="str">
            <v>84121</v>
          </cell>
          <cell r="F663" t="str">
            <v>I</v>
          </cell>
          <cell r="G663" t="str">
            <v>33</v>
          </cell>
          <cell r="H663" t="str">
            <v>33</v>
          </cell>
          <cell r="I663">
            <v>0</v>
          </cell>
          <cell r="J663">
            <v>0</v>
          </cell>
          <cell r="K663" t="str">
            <v>13A</v>
          </cell>
          <cell r="L663">
            <v>1000</v>
          </cell>
          <cell r="M663" t="str">
            <v>EN20</v>
          </cell>
          <cell r="N663">
            <v>0</v>
          </cell>
          <cell r="O663" t="str">
            <v>F08</v>
          </cell>
          <cell r="P663" t="str">
            <v>F48</v>
          </cell>
          <cell r="Q663" t="str">
            <v>F69</v>
          </cell>
          <cell r="R663">
            <v>0</v>
          </cell>
          <cell r="S663" t="str">
            <v>K08</v>
          </cell>
          <cell r="T663" t="str">
            <v>K48</v>
          </cell>
          <cell r="U663" t="str">
            <v>K69</v>
          </cell>
          <cell r="V663">
            <v>0</v>
          </cell>
          <cell r="W663" t="str">
            <v>M08</v>
          </cell>
          <cell r="X663" t="str">
            <v>M48</v>
          </cell>
          <cell r="Y663" t="str">
            <v>M69</v>
          </cell>
          <cell r="Z663">
            <v>0</v>
          </cell>
          <cell r="AA663" t="str">
            <v>N08</v>
          </cell>
          <cell r="AB663" t="str">
            <v>N69</v>
          </cell>
          <cell r="AC663">
            <v>0</v>
          </cell>
          <cell r="AD663">
            <v>0</v>
          </cell>
          <cell r="AE663">
            <v>0</v>
          </cell>
          <cell r="AF663" t="str">
            <v>96-08-28</v>
          </cell>
          <cell r="AG663">
            <v>0</v>
          </cell>
          <cell r="AH663" t="str">
            <v>96351578</v>
          </cell>
          <cell r="AI663">
            <v>0</v>
          </cell>
          <cell r="AJ663" t="str">
            <v>CAP-SURGE TANK,WATER</v>
          </cell>
          <cell r="AK663" t="str">
            <v>FOR TANK-SURGE,WATER</v>
          </cell>
          <cell r="AL663">
            <v>0</v>
          </cell>
          <cell r="AM663" t="str">
            <v>K</v>
          </cell>
          <cell r="AN663" t="str">
            <v>게데스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</row>
        <row r="664">
          <cell r="A664" t="str">
            <v>T100</v>
          </cell>
          <cell r="B664" t="str">
            <v>F69</v>
          </cell>
          <cell r="C664" t="str">
            <v>03</v>
          </cell>
          <cell r="D664" t="str">
            <v>Z13</v>
          </cell>
          <cell r="E664" t="str">
            <v>87900</v>
          </cell>
          <cell r="F664" t="str">
            <v>P</v>
          </cell>
          <cell r="G664" t="str">
            <v>03</v>
          </cell>
          <cell r="H664" t="str">
            <v>03</v>
          </cell>
          <cell r="I664">
            <v>0</v>
          </cell>
          <cell r="J664">
            <v>0</v>
          </cell>
          <cell r="K664" t="str">
            <v>9E</v>
          </cell>
          <cell r="L664">
            <v>1000</v>
          </cell>
          <cell r="M664" t="str">
            <v>CH50</v>
          </cell>
          <cell r="N664">
            <v>0</v>
          </cell>
          <cell r="O664" t="str">
            <v>F08</v>
          </cell>
          <cell r="P664" t="str">
            <v>F48</v>
          </cell>
          <cell r="Q664" t="str">
            <v>F69</v>
          </cell>
          <cell r="R664">
            <v>0</v>
          </cell>
          <cell r="S664" t="str">
            <v>K08</v>
          </cell>
          <cell r="T664" t="str">
            <v>K48</v>
          </cell>
          <cell r="U664" t="str">
            <v>K69</v>
          </cell>
          <cell r="V664">
            <v>0</v>
          </cell>
          <cell r="W664" t="str">
            <v>M08</v>
          </cell>
          <cell r="X664" t="str">
            <v>M48</v>
          </cell>
          <cell r="Y664" t="str">
            <v>M69</v>
          </cell>
          <cell r="Z664">
            <v>0</v>
          </cell>
          <cell r="AA664" t="str">
            <v>N08</v>
          </cell>
          <cell r="AB664" t="str">
            <v>N69</v>
          </cell>
          <cell r="AC664">
            <v>0</v>
          </cell>
          <cell r="AD664">
            <v>0</v>
          </cell>
          <cell r="AE664">
            <v>0</v>
          </cell>
          <cell r="AF664" t="str">
            <v>96-09-17</v>
          </cell>
          <cell r="AG664">
            <v>0</v>
          </cell>
          <cell r="AH664" t="str">
            <v>96237849</v>
          </cell>
          <cell r="AI664">
            <v>0</v>
          </cell>
          <cell r="AJ664" t="str">
            <v>HOSE A1-SUCTION LINE,PUM</v>
          </cell>
          <cell r="AK664">
            <v>0</v>
          </cell>
          <cell r="AL664" t="str">
            <v>WB</v>
          </cell>
          <cell r="AM664" t="str">
            <v>G3E</v>
          </cell>
          <cell r="AN664" t="str">
            <v>평화산업（주）　　　　</v>
          </cell>
          <cell r="AO664" t="str">
            <v>PP03</v>
          </cell>
          <cell r="AP664" t="str">
            <v>3</v>
          </cell>
          <cell r="AQ664" t="str">
            <v>&amp;N40.</v>
          </cell>
          <cell r="AR664">
            <v>35140</v>
          </cell>
          <cell r="AS664">
            <v>35140</v>
          </cell>
          <cell r="AT664">
            <v>0</v>
          </cell>
          <cell r="AU664">
            <v>0</v>
          </cell>
          <cell r="AV664">
            <v>35091</v>
          </cell>
          <cell r="AW664">
            <v>35091</v>
          </cell>
          <cell r="AX664">
            <v>35146</v>
          </cell>
          <cell r="AY664">
            <v>35146</v>
          </cell>
          <cell r="AZ664">
            <v>35149</v>
          </cell>
          <cell r="BA664">
            <v>35149</v>
          </cell>
          <cell r="BB664">
            <v>35161</v>
          </cell>
          <cell r="BC664">
            <v>35152</v>
          </cell>
          <cell r="BD664">
            <v>35170</v>
          </cell>
          <cell r="BE664">
            <v>35158</v>
          </cell>
          <cell r="BF664">
            <v>22</v>
          </cell>
          <cell r="BG664">
            <v>0</v>
          </cell>
          <cell r="BH664">
            <v>0</v>
          </cell>
          <cell r="BI664" t="str">
            <v>Q</v>
          </cell>
          <cell r="BJ664">
            <v>0</v>
          </cell>
          <cell r="BK664">
            <v>0</v>
          </cell>
          <cell r="BL664" t="str">
            <v>960405</v>
          </cell>
          <cell r="BM664" t="str">
            <v>G</v>
          </cell>
          <cell r="BN664" t="str">
            <v>56R0</v>
          </cell>
          <cell r="BO664">
            <v>22</v>
          </cell>
          <cell r="BP664" t="str">
            <v>960325</v>
          </cell>
          <cell r="BQ664" t="str">
            <v>960322</v>
          </cell>
          <cell r="BR664" t="str">
            <v>960406</v>
          </cell>
          <cell r="BS664" t="str">
            <v>960415</v>
          </cell>
          <cell r="BT664" t="str">
            <v>TC1</v>
          </cell>
        </row>
        <row r="665">
          <cell r="A665" t="str">
            <v>T100</v>
          </cell>
          <cell r="B665" t="str">
            <v>F69</v>
          </cell>
          <cell r="C665" t="str">
            <v>02</v>
          </cell>
          <cell r="D665" t="str">
            <v>Z11</v>
          </cell>
          <cell r="E665" t="str">
            <v>13370</v>
          </cell>
          <cell r="F665" t="str">
            <v>P</v>
          </cell>
          <cell r="G665" t="str">
            <v>03</v>
          </cell>
          <cell r="H665" t="str">
            <v>03</v>
          </cell>
          <cell r="I665">
            <v>0</v>
          </cell>
          <cell r="J665" t="str">
            <v>B</v>
          </cell>
          <cell r="K665" t="str">
            <v>3A</v>
          </cell>
          <cell r="L665">
            <v>6000</v>
          </cell>
          <cell r="M665" t="str">
            <v>CH40</v>
          </cell>
          <cell r="N665">
            <v>0</v>
          </cell>
          <cell r="O665" t="str">
            <v>F08</v>
          </cell>
          <cell r="P665" t="str">
            <v>F48</v>
          </cell>
          <cell r="Q665" t="str">
            <v>F69</v>
          </cell>
          <cell r="R665">
            <v>0</v>
          </cell>
          <cell r="S665" t="str">
            <v>K08</v>
          </cell>
          <cell r="T665" t="str">
            <v>K48</v>
          </cell>
          <cell r="U665" t="str">
            <v>K69</v>
          </cell>
          <cell r="V665">
            <v>0</v>
          </cell>
          <cell r="W665" t="str">
            <v>M08</v>
          </cell>
          <cell r="X665" t="str">
            <v>M48</v>
          </cell>
          <cell r="Y665" t="str">
            <v>M69</v>
          </cell>
          <cell r="Z665">
            <v>0</v>
          </cell>
          <cell r="AA665" t="str">
            <v>N08</v>
          </cell>
          <cell r="AB665" t="str">
            <v>N69</v>
          </cell>
          <cell r="AC665">
            <v>0</v>
          </cell>
          <cell r="AD665">
            <v>0</v>
          </cell>
          <cell r="AE665">
            <v>0</v>
          </cell>
          <cell r="AF665" t="str">
            <v>EDS-G-1307</v>
          </cell>
          <cell r="AG665" t="str">
            <v>96-06-10</v>
          </cell>
          <cell r="AH665" t="str">
            <v>08311-38082</v>
          </cell>
          <cell r="AI665">
            <v>0</v>
          </cell>
          <cell r="AJ665" t="str">
            <v>NUT-HEXAGON LOCK</v>
          </cell>
          <cell r="AK665" t="str">
            <v>FOR LOCATOR-SHOCK ABSORBER</v>
          </cell>
          <cell r="AL665" t="str">
            <v>WB</v>
          </cell>
          <cell r="AM665" t="str">
            <v>WCK</v>
          </cell>
          <cell r="AN665" t="str">
            <v>풍강금속공업（주）　　</v>
          </cell>
          <cell r="AO665" t="str">
            <v>PP11</v>
          </cell>
          <cell r="AP665" t="str">
            <v>3</v>
          </cell>
          <cell r="AQ665">
            <v>0</v>
          </cell>
          <cell r="AR665">
            <v>35140</v>
          </cell>
          <cell r="AS665">
            <v>35140</v>
          </cell>
          <cell r="AT665">
            <v>1</v>
          </cell>
          <cell r="AU665" t="str">
            <v>960704</v>
          </cell>
          <cell r="AV665">
            <v>0</v>
          </cell>
          <cell r="AW665">
            <v>0</v>
          </cell>
          <cell r="AX665">
            <v>35144</v>
          </cell>
          <cell r="AY665">
            <v>35144</v>
          </cell>
          <cell r="AZ665">
            <v>35144</v>
          </cell>
          <cell r="BA665">
            <v>35144</v>
          </cell>
          <cell r="BB665">
            <v>35195</v>
          </cell>
          <cell r="BC665">
            <v>35180</v>
          </cell>
          <cell r="BD665">
            <v>35236</v>
          </cell>
          <cell r="BE665">
            <v>35188</v>
          </cell>
          <cell r="BF665">
            <v>1</v>
          </cell>
          <cell r="BG665">
            <v>0</v>
          </cell>
          <cell r="BH665">
            <v>0</v>
          </cell>
          <cell r="BI665" t="str">
            <v>Q</v>
          </cell>
          <cell r="BJ665">
            <v>0</v>
          </cell>
          <cell r="BK665">
            <v>0</v>
          </cell>
          <cell r="BL665" t="str">
            <v>960516</v>
          </cell>
          <cell r="BM665" t="str">
            <v>G</v>
          </cell>
          <cell r="BN665" t="str">
            <v>55H0</v>
          </cell>
          <cell r="BO665">
            <v>93</v>
          </cell>
          <cell r="BP665" t="str">
            <v>960320</v>
          </cell>
          <cell r="BQ665" t="str">
            <v>960320</v>
          </cell>
          <cell r="BR665" t="str">
            <v>960510</v>
          </cell>
          <cell r="BS665" t="str">
            <v>960620</v>
          </cell>
          <cell r="BT665" t="str">
            <v>T999</v>
          </cell>
        </row>
        <row r="666">
          <cell r="A666" t="str">
            <v>T100</v>
          </cell>
          <cell r="B666" t="str">
            <v>F69</v>
          </cell>
          <cell r="C666" t="str">
            <v>02</v>
          </cell>
          <cell r="D666" t="str">
            <v>Z11</v>
          </cell>
          <cell r="E666" t="str">
            <v>59730</v>
          </cell>
          <cell r="F666" t="str">
            <v>I</v>
          </cell>
          <cell r="G666" t="str">
            <v>33</v>
          </cell>
          <cell r="H666" t="str">
            <v>33</v>
          </cell>
          <cell r="I666">
            <v>0</v>
          </cell>
          <cell r="J666">
            <v>0</v>
          </cell>
          <cell r="K666" t="str">
            <v>8A</v>
          </cell>
          <cell r="L666">
            <v>1000</v>
          </cell>
          <cell r="M666" t="str">
            <v>EN50</v>
          </cell>
          <cell r="N666">
            <v>0</v>
          </cell>
          <cell r="O666" t="str">
            <v>F08</v>
          </cell>
          <cell r="P666" t="str">
            <v>F48</v>
          </cell>
          <cell r="Q666" t="str">
            <v>F69</v>
          </cell>
          <cell r="R666">
            <v>0</v>
          </cell>
          <cell r="S666" t="str">
            <v>K08</v>
          </cell>
          <cell r="T666" t="str">
            <v>K48</v>
          </cell>
          <cell r="U666" t="str">
            <v>K69</v>
          </cell>
          <cell r="V666">
            <v>0</v>
          </cell>
          <cell r="W666" t="str">
            <v>M08</v>
          </cell>
          <cell r="X666" t="str">
            <v>M48</v>
          </cell>
          <cell r="Y666" t="str">
            <v>M69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 t="str">
            <v>96-10-31</v>
          </cell>
          <cell r="AG666">
            <v>0</v>
          </cell>
          <cell r="AH666" t="str">
            <v>96313240</v>
          </cell>
          <cell r="AI666">
            <v>0</v>
          </cell>
          <cell r="AJ666" t="str">
            <v>CLAMP-FUEL FILLER</v>
          </cell>
          <cell r="AK666">
            <v>0</v>
          </cell>
          <cell r="AL666">
            <v>0</v>
          </cell>
          <cell r="AM666" t="str">
            <v>K1I</v>
          </cell>
          <cell r="AN666" t="str">
            <v>ＭＵＨＲ＆ＢＥＮＤＥＲ</v>
          </cell>
          <cell r="AO666" t="str">
            <v>I1O9</v>
          </cell>
          <cell r="AP666">
            <v>0</v>
          </cell>
          <cell r="AQ666">
            <v>0</v>
          </cell>
          <cell r="AR666">
            <v>35140</v>
          </cell>
          <cell r="AS666">
            <v>35140</v>
          </cell>
          <cell r="AT666">
            <v>0</v>
          </cell>
          <cell r="AU666">
            <v>0</v>
          </cell>
          <cell r="AV666">
            <v>35150</v>
          </cell>
          <cell r="AW666">
            <v>35150</v>
          </cell>
          <cell r="AX666">
            <v>35156</v>
          </cell>
          <cell r="AY666">
            <v>35156</v>
          </cell>
          <cell r="AZ666">
            <v>35156</v>
          </cell>
          <cell r="BA666">
            <v>35156</v>
          </cell>
          <cell r="BB666">
            <v>35185</v>
          </cell>
          <cell r="BC666">
            <v>35185</v>
          </cell>
          <cell r="BD666">
            <v>35246</v>
          </cell>
          <cell r="BE666">
            <v>0</v>
          </cell>
          <cell r="BF666">
            <v>91</v>
          </cell>
          <cell r="BG666">
            <v>0</v>
          </cell>
          <cell r="BH666">
            <v>0</v>
          </cell>
          <cell r="BI666" t="str">
            <v>Q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 t="str">
            <v>56I0</v>
          </cell>
          <cell r="BO666">
            <v>91</v>
          </cell>
          <cell r="BP666" t="str">
            <v>960401</v>
          </cell>
          <cell r="BQ666" t="str">
            <v>960401</v>
          </cell>
          <cell r="BR666" t="str">
            <v>960430</v>
          </cell>
          <cell r="BS666" t="str">
            <v>960630</v>
          </cell>
          <cell r="BT666" t="str">
            <v>TB7S</v>
          </cell>
        </row>
        <row r="667">
          <cell r="A667" t="str">
            <v>T100</v>
          </cell>
          <cell r="B667" t="str">
            <v>F69</v>
          </cell>
          <cell r="C667" t="str">
            <v>02</v>
          </cell>
          <cell r="D667" t="str">
            <v>Z11</v>
          </cell>
          <cell r="E667" t="str">
            <v>71581</v>
          </cell>
          <cell r="F667" t="str">
            <v>P</v>
          </cell>
          <cell r="G667" t="str">
            <v>03</v>
          </cell>
          <cell r="H667" t="str">
            <v>03</v>
          </cell>
          <cell r="I667">
            <v>0</v>
          </cell>
          <cell r="J667">
            <v>0</v>
          </cell>
          <cell r="K667" t="str">
            <v>8D</v>
          </cell>
          <cell r="L667">
            <v>1000</v>
          </cell>
          <cell r="M667" t="str">
            <v>EN50</v>
          </cell>
          <cell r="N667">
            <v>0</v>
          </cell>
          <cell r="O667">
            <v>0</v>
          </cell>
          <cell r="P667" t="str">
            <v>F48</v>
          </cell>
          <cell r="Q667" t="str">
            <v>F69</v>
          </cell>
          <cell r="R667">
            <v>0</v>
          </cell>
          <cell r="S667" t="str">
            <v>K08</v>
          </cell>
          <cell r="T667" t="str">
            <v>K48</v>
          </cell>
          <cell r="U667" t="str">
            <v>K69</v>
          </cell>
          <cell r="V667">
            <v>0</v>
          </cell>
          <cell r="W667" t="str">
            <v>M08</v>
          </cell>
          <cell r="X667" t="str">
            <v>M48</v>
          </cell>
          <cell r="Y667" t="str">
            <v>M69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 t="str">
            <v>96-10-31</v>
          </cell>
          <cell r="AG667">
            <v>0</v>
          </cell>
          <cell r="AH667" t="str">
            <v>96351536</v>
          </cell>
          <cell r="AI667">
            <v>0</v>
          </cell>
          <cell r="AJ667" t="str">
            <v>TUBE A-PURGE,FRONT,REAR</v>
          </cell>
          <cell r="AK667" t="str">
            <v>PURGE TUBE TO PCV VALVE</v>
          </cell>
          <cell r="AL667" t="str">
            <v>GB1</v>
          </cell>
          <cell r="AM667" t="str">
            <v>F2P</v>
          </cell>
          <cell r="AN667" t="str">
            <v>번디시스템즈（주）　　</v>
          </cell>
          <cell r="AO667" t="str">
            <v>PB78</v>
          </cell>
          <cell r="AP667">
            <v>0</v>
          </cell>
          <cell r="AQ667" t="str">
            <v>&amp;KL9&amp;LX6/L13#   &amp;LX6/L13&amp;NN4&amp;VB4#   &amp;LX6</v>
          </cell>
          <cell r="AR667">
            <v>35014</v>
          </cell>
          <cell r="AS667">
            <v>35140</v>
          </cell>
          <cell r="AT667">
            <v>0</v>
          </cell>
          <cell r="AU667">
            <v>0</v>
          </cell>
          <cell r="AV667">
            <v>35150</v>
          </cell>
          <cell r="AW667">
            <v>35150</v>
          </cell>
          <cell r="AX667">
            <v>35018</v>
          </cell>
          <cell r="AY667">
            <v>35018</v>
          </cell>
          <cell r="AZ667">
            <v>35023</v>
          </cell>
          <cell r="BA667">
            <v>35023</v>
          </cell>
          <cell r="BB667">
            <v>35170</v>
          </cell>
          <cell r="BC667">
            <v>35170</v>
          </cell>
          <cell r="BD667">
            <v>35278</v>
          </cell>
          <cell r="BE667">
            <v>35320</v>
          </cell>
          <cell r="BF667">
            <v>256</v>
          </cell>
          <cell r="BG667">
            <v>0</v>
          </cell>
          <cell r="BH667">
            <v>0</v>
          </cell>
          <cell r="BI667" t="str">
            <v>Q</v>
          </cell>
          <cell r="BJ667">
            <v>0</v>
          </cell>
          <cell r="BK667">
            <v>0</v>
          </cell>
          <cell r="BL667">
            <v>0</v>
          </cell>
          <cell r="BM667" t="str">
            <v>C</v>
          </cell>
          <cell r="BN667">
            <v>0</v>
          </cell>
          <cell r="BO667">
            <v>285</v>
          </cell>
          <cell r="BP667" t="str">
            <v>951120</v>
          </cell>
          <cell r="BQ667" t="str">
            <v>951115</v>
          </cell>
          <cell r="BR667" t="str">
            <v>960415</v>
          </cell>
          <cell r="BS667" t="str">
            <v>960830</v>
          </cell>
          <cell r="BT667" t="str">
            <v>TC2</v>
          </cell>
        </row>
        <row r="668">
          <cell r="A668" t="str">
            <v>T100</v>
          </cell>
          <cell r="B668" t="str">
            <v>F69</v>
          </cell>
          <cell r="C668" t="str">
            <v>02</v>
          </cell>
          <cell r="D668" t="str">
            <v>Z11</v>
          </cell>
          <cell r="E668" t="str">
            <v>71561</v>
          </cell>
          <cell r="F668" t="str">
            <v>P</v>
          </cell>
          <cell r="G668" t="str">
            <v>03</v>
          </cell>
          <cell r="H668" t="str">
            <v>03</v>
          </cell>
          <cell r="I668">
            <v>0</v>
          </cell>
          <cell r="J668">
            <v>0</v>
          </cell>
          <cell r="K668" t="str">
            <v>8D</v>
          </cell>
          <cell r="L668">
            <v>1000</v>
          </cell>
          <cell r="M668" t="str">
            <v>EN50</v>
          </cell>
          <cell r="N668">
            <v>0</v>
          </cell>
          <cell r="O668" t="str">
            <v>F08</v>
          </cell>
          <cell r="P668">
            <v>0</v>
          </cell>
          <cell r="Q668" t="str">
            <v>F69</v>
          </cell>
          <cell r="R668">
            <v>0</v>
          </cell>
          <cell r="S668" t="str">
            <v>K08</v>
          </cell>
          <cell r="T668" t="str">
            <v>K48</v>
          </cell>
          <cell r="U668" t="str">
            <v>K69</v>
          </cell>
          <cell r="V668">
            <v>0</v>
          </cell>
          <cell r="W668" t="str">
            <v>M08</v>
          </cell>
          <cell r="X668" t="str">
            <v>M48</v>
          </cell>
          <cell r="Y668" t="str">
            <v>M69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 t="str">
            <v>96-09-21</v>
          </cell>
          <cell r="AG668">
            <v>0</v>
          </cell>
          <cell r="AH668" t="str">
            <v>96351537</v>
          </cell>
          <cell r="AI668">
            <v>0</v>
          </cell>
          <cell r="AJ668" t="str">
            <v>TUBE A-PURGE,FRONT</v>
          </cell>
          <cell r="AK668" t="str">
            <v>PURGE TUBE TO PCV VALVE</v>
          </cell>
          <cell r="AL668" t="str">
            <v>GB1</v>
          </cell>
          <cell r="AM668" t="str">
            <v>F2P</v>
          </cell>
          <cell r="AN668" t="str">
            <v>번디시스템즈（주）　　</v>
          </cell>
          <cell r="AO668" t="str">
            <v>PB78</v>
          </cell>
          <cell r="AP668">
            <v>0</v>
          </cell>
          <cell r="AQ668" t="str">
            <v>&amp;KL9&amp;L44#   &amp;L43/L44&amp;NN6/NN7#   &amp;L44&amp;NN4</v>
          </cell>
          <cell r="AR668">
            <v>35014</v>
          </cell>
          <cell r="AS668">
            <v>35140</v>
          </cell>
          <cell r="AT668">
            <v>0</v>
          </cell>
          <cell r="AU668">
            <v>0</v>
          </cell>
          <cell r="AV668">
            <v>35150</v>
          </cell>
          <cell r="AW668">
            <v>35150</v>
          </cell>
          <cell r="AX668">
            <v>35018</v>
          </cell>
          <cell r="AY668">
            <v>35018</v>
          </cell>
          <cell r="AZ668">
            <v>35023</v>
          </cell>
          <cell r="BA668">
            <v>35023</v>
          </cell>
          <cell r="BB668">
            <v>35170</v>
          </cell>
          <cell r="BC668">
            <v>35170</v>
          </cell>
          <cell r="BD668">
            <v>35278</v>
          </cell>
          <cell r="BE668">
            <v>35320</v>
          </cell>
          <cell r="BF668">
            <v>256</v>
          </cell>
          <cell r="BG668">
            <v>0</v>
          </cell>
          <cell r="BH668">
            <v>0</v>
          </cell>
          <cell r="BI668" t="str">
            <v>Q</v>
          </cell>
          <cell r="BJ668">
            <v>0</v>
          </cell>
          <cell r="BK668">
            <v>0</v>
          </cell>
          <cell r="BL668">
            <v>0</v>
          </cell>
          <cell r="BM668" t="str">
            <v>C</v>
          </cell>
          <cell r="BN668">
            <v>0</v>
          </cell>
          <cell r="BO668">
            <v>285</v>
          </cell>
          <cell r="BP668" t="str">
            <v>951120</v>
          </cell>
          <cell r="BQ668" t="str">
            <v>951115</v>
          </cell>
          <cell r="BR668" t="str">
            <v>960415</v>
          </cell>
          <cell r="BS668" t="str">
            <v>960830</v>
          </cell>
          <cell r="BT668" t="str">
            <v>TC2</v>
          </cell>
        </row>
        <row r="669">
          <cell r="A669" t="str">
            <v>T100</v>
          </cell>
          <cell r="B669" t="str">
            <v>F69</v>
          </cell>
          <cell r="C669" t="str">
            <v>03</v>
          </cell>
          <cell r="D669" t="str">
            <v>Z13</v>
          </cell>
          <cell r="E669" t="str">
            <v>51060</v>
          </cell>
          <cell r="F669" t="str">
            <v>P</v>
          </cell>
          <cell r="G669" t="str">
            <v>03</v>
          </cell>
          <cell r="H669" t="str">
            <v>03</v>
          </cell>
          <cell r="I669">
            <v>0</v>
          </cell>
          <cell r="J669">
            <v>0</v>
          </cell>
          <cell r="K669" t="str">
            <v>8D</v>
          </cell>
          <cell r="L669">
            <v>1000</v>
          </cell>
          <cell r="M669" t="str">
            <v>EN50</v>
          </cell>
          <cell r="N669">
            <v>0</v>
          </cell>
          <cell r="O669">
            <v>0</v>
          </cell>
          <cell r="P669" t="str">
            <v>F48</v>
          </cell>
          <cell r="Q669" t="str">
            <v>F69</v>
          </cell>
          <cell r="R669">
            <v>0</v>
          </cell>
          <cell r="S669" t="str">
            <v>K08</v>
          </cell>
          <cell r="T669" t="str">
            <v>K48</v>
          </cell>
          <cell r="U669" t="str">
            <v>K69</v>
          </cell>
          <cell r="V669">
            <v>0</v>
          </cell>
          <cell r="W669" t="str">
            <v>M08</v>
          </cell>
          <cell r="X669" t="str">
            <v>M48</v>
          </cell>
          <cell r="Y669" t="str">
            <v>M69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 t="str">
            <v>96-10-31</v>
          </cell>
          <cell r="AG669">
            <v>0</v>
          </cell>
          <cell r="AH669" t="str">
            <v>96351540</v>
          </cell>
          <cell r="AI669">
            <v>0</v>
          </cell>
          <cell r="AJ669" t="str">
            <v>TUBE A-PURGE,ENGINE</v>
          </cell>
          <cell r="AK669" t="str">
            <v>PURGE TUBE TO THROTTLE BODY</v>
          </cell>
          <cell r="AL669" t="str">
            <v>GB1</v>
          </cell>
          <cell r="AM669" t="str">
            <v>F2P</v>
          </cell>
          <cell r="AN669" t="str">
            <v>번디시스템즈（주）　　</v>
          </cell>
          <cell r="AO669" t="str">
            <v>PB78</v>
          </cell>
          <cell r="AP669">
            <v>0</v>
          </cell>
          <cell r="AQ669" t="str">
            <v>&amp;KL9&amp;LX6/L13#   &amp;LX6/L13&amp;NN4&amp;VB4#   &amp;LX6</v>
          </cell>
          <cell r="AR669">
            <v>35014</v>
          </cell>
          <cell r="AS669">
            <v>35140</v>
          </cell>
          <cell r="AT669">
            <v>0</v>
          </cell>
          <cell r="AU669">
            <v>0</v>
          </cell>
          <cell r="AV669">
            <v>35150</v>
          </cell>
          <cell r="AW669">
            <v>35150</v>
          </cell>
          <cell r="AX669">
            <v>35129</v>
          </cell>
          <cell r="AY669">
            <v>35129</v>
          </cell>
          <cell r="AZ669">
            <v>35139</v>
          </cell>
          <cell r="BA669">
            <v>35139</v>
          </cell>
          <cell r="BB669">
            <v>35231</v>
          </cell>
          <cell r="BC669">
            <v>35231</v>
          </cell>
          <cell r="BD669">
            <v>35278</v>
          </cell>
          <cell r="BE669">
            <v>35320</v>
          </cell>
          <cell r="BF669">
            <v>140</v>
          </cell>
          <cell r="BG669">
            <v>0</v>
          </cell>
          <cell r="BH669">
            <v>0</v>
          </cell>
          <cell r="BI669" t="str">
            <v>Q</v>
          </cell>
          <cell r="BJ669">
            <v>0</v>
          </cell>
          <cell r="BK669">
            <v>0</v>
          </cell>
          <cell r="BL669">
            <v>0</v>
          </cell>
          <cell r="BM669" t="str">
            <v>C</v>
          </cell>
          <cell r="BN669">
            <v>0</v>
          </cell>
          <cell r="BO669">
            <v>169</v>
          </cell>
          <cell r="BP669" t="str">
            <v>960315</v>
          </cell>
          <cell r="BQ669" t="str">
            <v>960305</v>
          </cell>
          <cell r="BR669" t="str">
            <v>960615</v>
          </cell>
          <cell r="BS669" t="str">
            <v>960830</v>
          </cell>
          <cell r="BT669" t="str">
            <v>TC2</v>
          </cell>
        </row>
        <row r="670">
          <cell r="A670" t="str">
            <v>T100</v>
          </cell>
          <cell r="B670" t="str">
            <v>F69</v>
          </cell>
          <cell r="C670" t="str">
            <v>03</v>
          </cell>
          <cell r="D670" t="str">
            <v>Z44</v>
          </cell>
          <cell r="E670" t="str">
            <v>55555</v>
          </cell>
          <cell r="F670" t="str">
            <v>P</v>
          </cell>
          <cell r="G670" t="str">
            <v>03</v>
          </cell>
          <cell r="H670" t="str">
            <v>03</v>
          </cell>
          <cell r="I670">
            <v>0</v>
          </cell>
          <cell r="J670">
            <v>0</v>
          </cell>
          <cell r="K670" t="str">
            <v>1T1220</v>
          </cell>
          <cell r="L670">
            <v>1000</v>
          </cell>
          <cell r="M670" t="str">
            <v>TR50</v>
          </cell>
          <cell r="N670">
            <v>0</v>
          </cell>
          <cell r="O670" t="str">
            <v>F08</v>
          </cell>
          <cell r="P670" t="str">
            <v>F48</v>
          </cell>
          <cell r="Q670" t="str">
            <v>F69</v>
          </cell>
          <cell r="R670">
            <v>0</v>
          </cell>
          <cell r="S670" t="str">
            <v>K08</v>
          </cell>
          <cell r="T670" t="str">
            <v>K48</v>
          </cell>
          <cell r="U670" t="str">
            <v>K69</v>
          </cell>
          <cell r="V670">
            <v>0</v>
          </cell>
          <cell r="W670" t="str">
            <v>M08</v>
          </cell>
          <cell r="X670" t="str">
            <v>M48</v>
          </cell>
          <cell r="Y670" t="str">
            <v>M69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 t="str">
            <v>96220426</v>
          </cell>
          <cell r="AG670" t="str">
            <v>96-08-05</v>
          </cell>
          <cell r="AH670" t="str">
            <v>96220438</v>
          </cell>
          <cell r="AI670">
            <v>0</v>
          </cell>
          <cell r="AJ670" t="str">
            <v>SDM A-AIRBAG</v>
          </cell>
          <cell r="AK670">
            <v>0</v>
          </cell>
          <cell r="AL670" t="str">
            <v>GB1</v>
          </cell>
          <cell r="AM670" t="str">
            <v>I3H</v>
          </cell>
          <cell r="AN670" t="str">
            <v>대우정밀공업（주）　　</v>
          </cell>
          <cell r="AO670" t="str">
            <v>PD47</v>
          </cell>
          <cell r="AP670" t="str">
            <v>1</v>
          </cell>
          <cell r="AQ670" t="str">
            <v>&amp;AJ3.</v>
          </cell>
          <cell r="AR670">
            <v>35140</v>
          </cell>
          <cell r="AS670">
            <v>35140</v>
          </cell>
          <cell r="AT670">
            <v>0</v>
          </cell>
          <cell r="AU670">
            <v>0</v>
          </cell>
          <cell r="AV670">
            <v>35192</v>
          </cell>
          <cell r="AW670">
            <v>35192</v>
          </cell>
          <cell r="AX670">
            <v>35067</v>
          </cell>
          <cell r="AY670">
            <v>35067</v>
          </cell>
          <cell r="AZ670">
            <v>35125</v>
          </cell>
          <cell r="BA670">
            <v>35125</v>
          </cell>
          <cell r="BB670">
            <v>35185</v>
          </cell>
          <cell r="BC670">
            <v>35185</v>
          </cell>
          <cell r="BD670">
            <v>35195</v>
          </cell>
          <cell r="BE670">
            <v>35198</v>
          </cell>
          <cell r="BF670">
            <v>71</v>
          </cell>
          <cell r="BG670">
            <v>0</v>
          </cell>
          <cell r="BH670">
            <v>0</v>
          </cell>
          <cell r="BI670" t="str">
            <v>E</v>
          </cell>
          <cell r="BJ670">
            <v>0</v>
          </cell>
          <cell r="BK670">
            <v>0</v>
          </cell>
          <cell r="BL670" t="str">
            <v>960517</v>
          </cell>
          <cell r="BM670" t="str">
            <v>L</v>
          </cell>
          <cell r="BN670" t="str">
            <v>55E0</v>
          </cell>
          <cell r="BO670">
            <v>71</v>
          </cell>
          <cell r="BP670" t="str">
            <v>960301</v>
          </cell>
          <cell r="BQ670" t="str">
            <v>960103</v>
          </cell>
          <cell r="BR670" t="str">
            <v>960430</v>
          </cell>
          <cell r="BS670" t="str">
            <v>960510</v>
          </cell>
          <cell r="BT670" t="str">
            <v>TA6</v>
          </cell>
        </row>
        <row r="671">
          <cell r="A671" t="str">
            <v>T100</v>
          </cell>
          <cell r="B671" t="str">
            <v>F69</v>
          </cell>
          <cell r="C671" t="str">
            <v>03</v>
          </cell>
          <cell r="D671" t="str">
            <v>Z13</v>
          </cell>
          <cell r="E671" t="str">
            <v>72100</v>
          </cell>
          <cell r="F671" t="str">
            <v>P</v>
          </cell>
          <cell r="G671" t="str">
            <v>03</v>
          </cell>
          <cell r="H671" t="str">
            <v>03</v>
          </cell>
          <cell r="I671">
            <v>0</v>
          </cell>
          <cell r="J671">
            <v>0</v>
          </cell>
          <cell r="K671" t="str">
            <v>7A</v>
          </cell>
          <cell r="L671">
            <v>1000</v>
          </cell>
          <cell r="M671" t="str">
            <v>CH20</v>
          </cell>
          <cell r="N671">
            <v>0</v>
          </cell>
          <cell r="O671" t="str">
            <v>F08</v>
          </cell>
          <cell r="P671" t="str">
            <v>F48</v>
          </cell>
          <cell r="Q671" t="str">
            <v>F69</v>
          </cell>
          <cell r="R671">
            <v>0</v>
          </cell>
          <cell r="S671" t="str">
            <v>K08</v>
          </cell>
          <cell r="T671" t="str">
            <v>K48</v>
          </cell>
          <cell r="U671" t="str">
            <v>K69</v>
          </cell>
          <cell r="V671">
            <v>0</v>
          </cell>
          <cell r="W671" t="str">
            <v>M08</v>
          </cell>
          <cell r="X671" t="str">
            <v>M48</v>
          </cell>
          <cell r="Y671" t="str">
            <v>M69</v>
          </cell>
          <cell r="Z671">
            <v>0</v>
          </cell>
          <cell r="AA671" t="str">
            <v>N08</v>
          </cell>
          <cell r="AB671" t="str">
            <v>N69</v>
          </cell>
          <cell r="AC671">
            <v>0</v>
          </cell>
          <cell r="AD671">
            <v>0</v>
          </cell>
          <cell r="AE671">
            <v>0</v>
          </cell>
          <cell r="AF671" t="str">
            <v>96-12-21</v>
          </cell>
          <cell r="AG671">
            <v>0</v>
          </cell>
          <cell r="AH671" t="str">
            <v>96236245</v>
          </cell>
          <cell r="AI671">
            <v>0</v>
          </cell>
          <cell r="AJ671" t="str">
            <v>BRACKET-SHIELD</v>
          </cell>
          <cell r="AK671">
            <v>0</v>
          </cell>
          <cell r="AL671" t="str">
            <v>WB</v>
          </cell>
          <cell r="AM671" t="str">
            <v>F4E</v>
          </cell>
          <cell r="AN671" t="str">
            <v>욱성화학공업사　　　　</v>
          </cell>
          <cell r="AO671" t="str">
            <v>PU01</v>
          </cell>
          <cell r="AP671">
            <v>0</v>
          </cell>
          <cell r="AQ671" t="str">
            <v>&amp;ML4.</v>
          </cell>
          <cell r="AR671">
            <v>35140</v>
          </cell>
          <cell r="AS671">
            <v>35140</v>
          </cell>
          <cell r="AT671">
            <v>0</v>
          </cell>
          <cell r="AU671">
            <v>0</v>
          </cell>
          <cell r="AV671">
            <v>35152</v>
          </cell>
          <cell r="AW671">
            <v>35152</v>
          </cell>
          <cell r="AX671">
            <v>35163</v>
          </cell>
          <cell r="AY671">
            <v>35163</v>
          </cell>
          <cell r="AZ671">
            <v>35164</v>
          </cell>
          <cell r="BA671">
            <v>35164</v>
          </cell>
          <cell r="BB671">
            <v>35221</v>
          </cell>
          <cell r="BC671">
            <v>35215</v>
          </cell>
          <cell r="BD671">
            <v>35236</v>
          </cell>
          <cell r="BE671">
            <v>35240</v>
          </cell>
          <cell r="BF671">
            <v>73</v>
          </cell>
          <cell r="BG671">
            <v>0</v>
          </cell>
          <cell r="BH671">
            <v>0</v>
          </cell>
          <cell r="BI671" t="str">
            <v>Q</v>
          </cell>
          <cell r="BJ671">
            <v>0</v>
          </cell>
          <cell r="BK671">
            <v>0</v>
          </cell>
          <cell r="BL671" t="str">
            <v>960627</v>
          </cell>
          <cell r="BM671" t="str">
            <v>G</v>
          </cell>
          <cell r="BN671">
            <v>0</v>
          </cell>
          <cell r="BO671">
            <v>63</v>
          </cell>
          <cell r="BP671" t="str">
            <v>960409</v>
          </cell>
          <cell r="BQ671">
            <v>0</v>
          </cell>
          <cell r="BR671" t="str">
            <v>960530</v>
          </cell>
          <cell r="BS671" t="str">
            <v>960610</v>
          </cell>
          <cell r="BT671" t="str">
            <v>TC1</v>
          </cell>
        </row>
        <row r="672">
          <cell r="A672" t="str">
            <v>T100</v>
          </cell>
          <cell r="B672" t="str">
            <v>F69</v>
          </cell>
          <cell r="C672" t="str">
            <v>05</v>
          </cell>
          <cell r="D672" t="str">
            <v>Z42</v>
          </cell>
          <cell r="E672" t="str">
            <v>84451</v>
          </cell>
          <cell r="F672" t="str">
            <v>P</v>
          </cell>
          <cell r="G672" t="str">
            <v>03</v>
          </cell>
          <cell r="H672" t="str">
            <v>03</v>
          </cell>
          <cell r="I672">
            <v>0</v>
          </cell>
          <cell r="J672" t="str">
            <v>B</v>
          </cell>
          <cell r="K672" t="str">
            <v>11A</v>
          </cell>
          <cell r="L672">
            <v>8000</v>
          </cell>
          <cell r="M672" t="str">
            <v>BY35</v>
          </cell>
          <cell r="N672">
            <v>0</v>
          </cell>
          <cell r="O672" t="str">
            <v>F08</v>
          </cell>
          <cell r="P672" t="str">
            <v>F48</v>
          </cell>
          <cell r="Q672" t="str">
            <v>F69</v>
          </cell>
          <cell r="R672">
            <v>0</v>
          </cell>
          <cell r="S672" t="str">
            <v>K08</v>
          </cell>
          <cell r="T672" t="str">
            <v>K48</v>
          </cell>
          <cell r="U672" t="str">
            <v>K69</v>
          </cell>
          <cell r="V672">
            <v>0</v>
          </cell>
          <cell r="W672" t="str">
            <v>M08</v>
          </cell>
          <cell r="X672" t="str">
            <v>M48</v>
          </cell>
          <cell r="Y672" t="str">
            <v>M69</v>
          </cell>
          <cell r="Z672">
            <v>0</v>
          </cell>
          <cell r="AA672" t="str">
            <v>N08</v>
          </cell>
          <cell r="AB672" t="str">
            <v>N69</v>
          </cell>
          <cell r="AC672">
            <v>0</v>
          </cell>
          <cell r="AD672">
            <v>0</v>
          </cell>
          <cell r="AE672">
            <v>0</v>
          </cell>
          <cell r="AF672" t="str">
            <v>96-07-11</v>
          </cell>
          <cell r="AG672">
            <v>0</v>
          </cell>
          <cell r="AH672" t="str">
            <v>09139-06006</v>
          </cell>
          <cell r="AI672">
            <v>0</v>
          </cell>
          <cell r="AJ672" t="str">
            <v>SCREW</v>
          </cell>
          <cell r="AK672" t="str">
            <v>FENDER TO WHEELHOUSE</v>
          </cell>
          <cell r="AL672" t="str">
            <v>WB</v>
          </cell>
          <cell r="AM672" t="str">
            <v>WCN</v>
          </cell>
          <cell r="AN672" t="str">
            <v>영신금속공업（주）　　</v>
          </cell>
          <cell r="AO672" t="str">
            <v>PY02</v>
          </cell>
          <cell r="AP672">
            <v>0</v>
          </cell>
          <cell r="AQ672">
            <v>0</v>
          </cell>
          <cell r="AR672">
            <v>35252</v>
          </cell>
          <cell r="AS672">
            <v>35252</v>
          </cell>
          <cell r="AT672">
            <v>1</v>
          </cell>
          <cell r="AU672" t="str">
            <v>960720</v>
          </cell>
          <cell r="AV672">
            <v>0</v>
          </cell>
          <cell r="AW672">
            <v>0</v>
          </cell>
          <cell r="AX672">
            <v>35161</v>
          </cell>
          <cell r="AY672">
            <v>35161</v>
          </cell>
          <cell r="AZ672">
            <v>35165</v>
          </cell>
          <cell r="BA672">
            <v>35165</v>
          </cell>
          <cell r="BB672">
            <v>35195</v>
          </cell>
          <cell r="BC672">
            <v>35195</v>
          </cell>
          <cell r="BD672">
            <v>35215</v>
          </cell>
          <cell r="BE672">
            <v>35196</v>
          </cell>
          <cell r="BF672">
            <v>37</v>
          </cell>
          <cell r="BG672">
            <v>0</v>
          </cell>
          <cell r="BH672">
            <v>0</v>
          </cell>
          <cell r="BI672" t="str">
            <v>Q</v>
          </cell>
          <cell r="BJ672">
            <v>106</v>
          </cell>
          <cell r="BK672">
            <v>0</v>
          </cell>
          <cell r="BL672">
            <v>0</v>
          </cell>
          <cell r="BM672">
            <v>0</v>
          </cell>
          <cell r="BN672" t="str">
            <v>55H0</v>
          </cell>
          <cell r="BO672">
            <v>51</v>
          </cell>
          <cell r="BP672" t="str">
            <v>960410</v>
          </cell>
          <cell r="BQ672" t="str">
            <v>960406</v>
          </cell>
          <cell r="BR672" t="str">
            <v>960510</v>
          </cell>
          <cell r="BS672" t="str">
            <v>960530</v>
          </cell>
          <cell r="BT672" t="str">
            <v>T999</v>
          </cell>
        </row>
        <row r="673">
          <cell r="A673" t="str">
            <v>T100</v>
          </cell>
          <cell r="B673" t="str">
            <v>F69</v>
          </cell>
          <cell r="C673" t="str">
            <v>02</v>
          </cell>
          <cell r="D673" t="str">
            <v>Z11</v>
          </cell>
          <cell r="E673" t="str">
            <v>82815</v>
          </cell>
          <cell r="F673" t="str">
            <v>P</v>
          </cell>
          <cell r="G673" t="str">
            <v>03</v>
          </cell>
          <cell r="H673" t="str">
            <v>03</v>
          </cell>
          <cell r="I673">
            <v>0</v>
          </cell>
          <cell r="J673">
            <v>0</v>
          </cell>
          <cell r="K673" t="str">
            <v>11A</v>
          </cell>
          <cell r="L673">
            <v>1000</v>
          </cell>
          <cell r="M673" t="str">
            <v>BY35</v>
          </cell>
          <cell r="N673">
            <v>0</v>
          </cell>
          <cell r="O673" t="str">
            <v>F08</v>
          </cell>
          <cell r="P673" t="str">
            <v>F48</v>
          </cell>
          <cell r="Q673" t="str">
            <v>F69</v>
          </cell>
          <cell r="R673">
            <v>0</v>
          </cell>
          <cell r="S673" t="str">
            <v>K08</v>
          </cell>
          <cell r="T673" t="str">
            <v>K48</v>
          </cell>
          <cell r="U673" t="str">
            <v>K69</v>
          </cell>
          <cell r="V673">
            <v>0</v>
          </cell>
          <cell r="W673" t="str">
            <v>M08</v>
          </cell>
          <cell r="X673" t="str">
            <v>M48</v>
          </cell>
          <cell r="Y673" t="str">
            <v>M69</v>
          </cell>
          <cell r="Z673">
            <v>0</v>
          </cell>
          <cell r="AA673" t="str">
            <v>N08</v>
          </cell>
          <cell r="AB673" t="str">
            <v>N69</v>
          </cell>
          <cell r="AC673">
            <v>0</v>
          </cell>
          <cell r="AD673">
            <v>0</v>
          </cell>
          <cell r="AE673">
            <v>0</v>
          </cell>
          <cell r="AF673" t="str">
            <v>96-07-11</v>
          </cell>
          <cell r="AG673">
            <v>0</v>
          </cell>
          <cell r="AH673" t="str">
            <v>09410-00100</v>
          </cell>
          <cell r="AI673">
            <v>0</v>
          </cell>
          <cell r="AJ673" t="str">
            <v>HOOK</v>
          </cell>
          <cell r="AK673" t="str">
            <v>FOR SPLASH GUARD</v>
          </cell>
          <cell r="AL673" t="str">
            <v>WB</v>
          </cell>
          <cell r="AM673" t="str">
            <v>F3I</v>
          </cell>
          <cell r="AN673" t="str">
            <v>코람프라스틱　（주）　</v>
          </cell>
          <cell r="AO673" t="str">
            <v>PN58</v>
          </cell>
          <cell r="AP673">
            <v>0</v>
          </cell>
          <cell r="AQ673">
            <v>0</v>
          </cell>
          <cell r="AR673">
            <v>35308</v>
          </cell>
          <cell r="AS673">
            <v>35308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35147</v>
          </cell>
          <cell r="AY673">
            <v>35147</v>
          </cell>
          <cell r="AZ673">
            <v>35147</v>
          </cell>
          <cell r="BA673">
            <v>35147</v>
          </cell>
          <cell r="BB673">
            <v>35147</v>
          </cell>
          <cell r="BC673">
            <v>35147</v>
          </cell>
          <cell r="BD673">
            <v>35185</v>
          </cell>
          <cell r="BE673">
            <v>35188</v>
          </cell>
          <cell r="BF673">
            <v>39</v>
          </cell>
          <cell r="BG673">
            <v>0</v>
          </cell>
          <cell r="BH673">
            <v>0</v>
          </cell>
          <cell r="BI673" t="str">
            <v>Q</v>
          </cell>
          <cell r="BJ673">
            <v>162</v>
          </cell>
          <cell r="BK673">
            <v>0</v>
          </cell>
          <cell r="BL673" t="str">
            <v>960506</v>
          </cell>
          <cell r="BM673" t="str">
            <v>G</v>
          </cell>
          <cell r="BN673" t="str">
            <v>56C0</v>
          </cell>
          <cell r="BO673">
            <v>0</v>
          </cell>
          <cell r="BP673">
            <v>0</v>
          </cell>
          <cell r="BQ673" t="str">
            <v>960323</v>
          </cell>
          <cell r="BR673">
            <v>0</v>
          </cell>
          <cell r="BS673">
            <v>0</v>
          </cell>
          <cell r="BT673" t="str">
            <v>T999</v>
          </cell>
        </row>
        <row r="674">
          <cell r="A674" t="str">
            <v>T100</v>
          </cell>
          <cell r="B674" t="str">
            <v>F69</v>
          </cell>
          <cell r="C674" t="str">
            <v>03</v>
          </cell>
          <cell r="D674" t="str">
            <v>Z44</v>
          </cell>
          <cell r="E674" t="str">
            <v>65590</v>
          </cell>
          <cell r="F674" t="str">
            <v>P</v>
          </cell>
          <cell r="G674" t="str">
            <v>03</v>
          </cell>
          <cell r="H674" t="str">
            <v>03</v>
          </cell>
          <cell r="I674" t="str">
            <v>L</v>
          </cell>
          <cell r="J674">
            <v>0</v>
          </cell>
          <cell r="K674" t="str">
            <v>7B01B</v>
          </cell>
          <cell r="L674">
            <v>1000</v>
          </cell>
          <cell r="M674" t="str">
            <v>CH20</v>
          </cell>
          <cell r="N674">
            <v>0</v>
          </cell>
          <cell r="O674" t="str">
            <v>F08</v>
          </cell>
          <cell r="P674" t="str">
            <v>F48</v>
          </cell>
          <cell r="Q674" t="str">
            <v>F69</v>
          </cell>
          <cell r="R674">
            <v>0</v>
          </cell>
          <cell r="S674" t="str">
            <v>K08</v>
          </cell>
          <cell r="T674" t="str">
            <v>K48</v>
          </cell>
          <cell r="U674" t="str">
            <v>K69</v>
          </cell>
          <cell r="V674">
            <v>0</v>
          </cell>
          <cell r="W674" t="str">
            <v>M08</v>
          </cell>
          <cell r="X674" t="str">
            <v>M48</v>
          </cell>
          <cell r="Y674" t="str">
            <v>M69</v>
          </cell>
          <cell r="Z674">
            <v>0</v>
          </cell>
          <cell r="AA674" t="str">
            <v>N08</v>
          </cell>
          <cell r="AB674" t="str">
            <v>N69</v>
          </cell>
          <cell r="AC674">
            <v>0</v>
          </cell>
          <cell r="AD674">
            <v>0</v>
          </cell>
          <cell r="AE674">
            <v>0</v>
          </cell>
          <cell r="AF674" t="str">
            <v>96-12-06</v>
          </cell>
          <cell r="AG674">
            <v>0</v>
          </cell>
          <cell r="AH674" t="str">
            <v>96233023</v>
          </cell>
          <cell r="AI674">
            <v>0</v>
          </cell>
          <cell r="AJ674" t="str">
            <v>PIPE A1-MASTER CYL,CLUTC</v>
          </cell>
          <cell r="AK674">
            <v>0</v>
          </cell>
          <cell r="AL674" t="str">
            <v>WB</v>
          </cell>
          <cell r="AM674" t="str">
            <v>G2L</v>
          </cell>
          <cell r="AN674" t="str">
            <v>（주）화승화학　　　　</v>
          </cell>
          <cell r="AO674" t="str">
            <v>PT79</v>
          </cell>
          <cell r="AP674" t="str">
            <v>2</v>
          </cell>
          <cell r="AQ674" t="str">
            <v>&amp;MG4/M79/M85.</v>
          </cell>
          <cell r="AR674">
            <v>35147</v>
          </cell>
          <cell r="AS674">
            <v>35147</v>
          </cell>
          <cell r="AT674">
            <v>0</v>
          </cell>
          <cell r="AU674">
            <v>0</v>
          </cell>
          <cell r="AV674">
            <v>35161</v>
          </cell>
          <cell r="AW674">
            <v>0</v>
          </cell>
          <cell r="AX674">
            <v>35261</v>
          </cell>
          <cell r="AY674">
            <v>35261</v>
          </cell>
          <cell r="AZ674">
            <v>35268</v>
          </cell>
          <cell r="BA674">
            <v>35268</v>
          </cell>
          <cell r="BB674">
            <v>35282</v>
          </cell>
          <cell r="BC674">
            <v>35282</v>
          </cell>
          <cell r="BD674">
            <v>35324</v>
          </cell>
          <cell r="BE674">
            <v>35331</v>
          </cell>
          <cell r="BF674">
            <v>57</v>
          </cell>
          <cell r="BG674">
            <v>0</v>
          </cell>
          <cell r="BH674">
            <v>0</v>
          </cell>
          <cell r="BI674" t="str">
            <v>Q</v>
          </cell>
          <cell r="BJ674">
            <v>1</v>
          </cell>
          <cell r="BK674">
            <v>0</v>
          </cell>
          <cell r="BL674">
            <v>0</v>
          </cell>
          <cell r="BM674">
            <v>0</v>
          </cell>
          <cell r="BN674" t="str">
            <v>55M0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 t="str">
            <v>TA9</v>
          </cell>
        </row>
        <row r="675">
          <cell r="A675" t="str">
            <v>T100</v>
          </cell>
          <cell r="B675" t="str">
            <v>F69</v>
          </cell>
          <cell r="C675" t="str">
            <v>02</v>
          </cell>
          <cell r="D675" t="str">
            <v>Z11</v>
          </cell>
          <cell r="E675" t="str">
            <v>27810</v>
          </cell>
          <cell r="F675" t="str">
            <v>P</v>
          </cell>
          <cell r="G675" t="str">
            <v>03</v>
          </cell>
          <cell r="H675" t="str">
            <v>03</v>
          </cell>
          <cell r="I675">
            <v>0</v>
          </cell>
          <cell r="J675">
            <v>0</v>
          </cell>
          <cell r="K675" t="str">
            <v>6B</v>
          </cell>
          <cell r="L675">
            <v>1000</v>
          </cell>
          <cell r="M675" t="str">
            <v>EN60</v>
          </cell>
          <cell r="N675">
            <v>0</v>
          </cell>
          <cell r="O675">
            <v>0</v>
          </cell>
          <cell r="P675">
            <v>0</v>
          </cell>
          <cell r="Q675" t="str">
            <v>F69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 t="str">
            <v>96-10-02</v>
          </cell>
          <cell r="AG675">
            <v>0</v>
          </cell>
          <cell r="AH675" t="str">
            <v>96351613</v>
          </cell>
          <cell r="AI675" t="str">
            <v>K9</v>
          </cell>
          <cell r="AJ675" t="str">
            <v>LABEL-EMISSION</v>
          </cell>
          <cell r="AK675">
            <v>0</v>
          </cell>
          <cell r="AL675" t="str">
            <v>WB</v>
          </cell>
          <cell r="AM675" t="str">
            <v>E4O</v>
          </cell>
          <cell r="AN675" t="str">
            <v>광성기업（주）　　　　</v>
          </cell>
          <cell r="AO675" t="str">
            <v>PK66</v>
          </cell>
          <cell r="AP675">
            <v>0</v>
          </cell>
          <cell r="AQ675" t="str">
            <v>&amp;L13&amp;NN6.</v>
          </cell>
          <cell r="AR675">
            <v>35350</v>
          </cell>
          <cell r="AS675">
            <v>35210</v>
          </cell>
          <cell r="AT675">
            <v>1</v>
          </cell>
          <cell r="AU675" t="str">
            <v>961013</v>
          </cell>
          <cell r="AV675">
            <v>0</v>
          </cell>
          <cell r="AW675">
            <v>0</v>
          </cell>
          <cell r="AX675">
            <v>35256</v>
          </cell>
          <cell r="AY675">
            <v>0</v>
          </cell>
          <cell r="AZ675">
            <v>35266</v>
          </cell>
          <cell r="BA675">
            <v>0</v>
          </cell>
          <cell r="BB675">
            <v>35287</v>
          </cell>
          <cell r="BC675">
            <v>0</v>
          </cell>
          <cell r="BD675">
            <v>35297</v>
          </cell>
          <cell r="BE675">
            <v>35348</v>
          </cell>
          <cell r="BF675">
            <v>31</v>
          </cell>
          <cell r="BG675">
            <v>0</v>
          </cell>
          <cell r="BH675">
            <v>0</v>
          </cell>
          <cell r="BI675" t="str">
            <v>Q</v>
          </cell>
          <cell r="BJ675">
            <v>202</v>
          </cell>
          <cell r="BK675">
            <v>0</v>
          </cell>
          <cell r="BL675" t="str">
            <v>961011</v>
          </cell>
          <cell r="BM675" t="str">
            <v>G</v>
          </cell>
          <cell r="BN675" t="str">
            <v>56T0</v>
          </cell>
          <cell r="BO675">
            <v>27</v>
          </cell>
          <cell r="BP675" t="str">
            <v>960725</v>
          </cell>
          <cell r="BQ675" t="str">
            <v>960718</v>
          </cell>
          <cell r="BR675" t="str">
            <v>960820</v>
          </cell>
          <cell r="BS675" t="str">
            <v>960820</v>
          </cell>
          <cell r="BT675" t="str">
            <v>TB3</v>
          </cell>
        </row>
        <row r="676">
          <cell r="A676" t="str">
            <v>T100</v>
          </cell>
          <cell r="B676" t="str">
            <v>F69</v>
          </cell>
          <cell r="C676" t="str">
            <v>02</v>
          </cell>
          <cell r="D676" t="str">
            <v>Z11</v>
          </cell>
          <cell r="E676" t="str">
            <v>27820</v>
          </cell>
          <cell r="F676" t="str">
            <v>P</v>
          </cell>
          <cell r="G676" t="str">
            <v>03</v>
          </cell>
          <cell r="H676" t="str">
            <v>03</v>
          </cell>
          <cell r="I676">
            <v>0</v>
          </cell>
          <cell r="J676">
            <v>0</v>
          </cell>
          <cell r="K676" t="str">
            <v>6B</v>
          </cell>
          <cell r="L676">
            <v>1000</v>
          </cell>
          <cell r="M676" t="str">
            <v>EN60</v>
          </cell>
          <cell r="N676">
            <v>0</v>
          </cell>
          <cell r="O676">
            <v>0</v>
          </cell>
          <cell r="P676" t="str">
            <v>F48</v>
          </cell>
          <cell r="Q676" t="str">
            <v>F69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 t="str">
            <v>96351613</v>
          </cell>
          <cell r="AG676" t="str">
            <v>96-10-02</v>
          </cell>
          <cell r="AH676" t="str">
            <v>96351614</v>
          </cell>
          <cell r="AI676" t="str">
            <v>K2</v>
          </cell>
          <cell r="AJ676" t="str">
            <v>LABEL-EMISSION</v>
          </cell>
          <cell r="AK676">
            <v>0</v>
          </cell>
          <cell r="AL676" t="str">
            <v>WB</v>
          </cell>
          <cell r="AM676" t="str">
            <v>E4O</v>
          </cell>
          <cell r="AN676" t="str">
            <v>광성기업（주）　　　　</v>
          </cell>
          <cell r="AO676" t="str">
            <v>PK66</v>
          </cell>
          <cell r="AP676">
            <v>0</v>
          </cell>
          <cell r="AQ676" t="str">
            <v>&amp;LX6&amp;NN6.</v>
          </cell>
          <cell r="AR676">
            <v>35350</v>
          </cell>
          <cell r="AS676">
            <v>35210</v>
          </cell>
          <cell r="AT676">
            <v>1</v>
          </cell>
          <cell r="AU676" t="str">
            <v>960601</v>
          </cell>
          <cell r="AV676">
            <v>0</v>
          </cell>
          <cell r="AW676">
            <v>0</v>
          </cell>
          <cell r="AX676">
            <v>35256</v>
          </cell>
          <cell r="AY676">
            <v>0</v>
          </cell>
          <cell r="AZ676">
            <v>35266</v>
          </cell>
          <cell r="BA676">
            <v>0</v>
          </cell>
          <cell r="BB676">
            <v>35287</v>
          </cell>
          <cell r="BC676">
            <v>0</v>
          </cell>
          <cell r="BD676">
            <v>35297</v>
          </cell>
          <cell r="BE676">
            <v>35348</v>
          </cell>
          <cell r="BF676">
            <v>32</v>
          </cell>
          <cell r="BG676">
            <v>0</v>
          </cell>
          <cell r="BH676">
            <v>0</v>
          </cell>
          <cell r="BI676" t="str">
            <v>Q</v>
          </cell>
          <cell r="BJ676">
            <v>202</v>
          </cell>
          <cell r="BK676">
            <v>0</v>
          </cell>
          <cell r="BL676" t="str">
            <v>961011</v>
          </cell>
          <cell r="BM676" t="str">
            <v>G</v>
          </cell>
          <cell r="BN676" t="str">
            <v>56T0</v>
          </cell>
          <cell r="BO676">
            <v>37</v>
          </cell>
          <cell r="BP676" t="str">
            <v>960725</v>
          </cell>
          <cell r="BQ676" t="str">
            <v>960718</v>
          </cell>
          <cell r="BR676" t="str">
            <v>960820</v>
          </cell>
          <cell r="BS676" t="str">
            <v>960830</v>
          </cell>
          <cell r="BT676" t="str">
            <v>TB3</v>
          </cell>
        </row>
        <row r="677">
          <cell r="A677" t="str">
            <v>T100</v>
          </cell>
          <cell r="B677" t="str">
            <v>F69</v>
          </cell>
          <cell r="C677" t="str">
            <v>02</v>
          </cell>
          <cell r="D677" t="str">
            <v>Z11</v>
          </cell>
          <cell r="E677" t="str">
            <v>27830</v>
          </cell>
          <cell r="F677" t="str">
            <v>P</v>
          </cell>
          <cell r="G677" t="str">
            <v>03</v>
          </cell>
          <cell r="H677" t="str">
            <v>03</v>
          </cell>
          <cell r="I677">
            <v>0</v>
          </cell>
          <cell r="J677">
            <v>0</v>
          </cell>
          <cell r="K677" t="str">
            <v>6B</v>
          </cell>
          <cell r="L677">
            <v>1000</v>
          </cell>
          <cell r="M677" t="str">
            <v>EN60</v>
          </cell>
          <cell r="N677">
            <v>0</v>
          </cell>
          <cell r="O677" t="str">
            <v>F08</v>
          </cell>
          <cell r="P677">
            <v>0</v>
          </cell>
          <cell r="Q677" t="str">
            <v>F69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 t="str">
            <v>96351613</v>
          </cell>
          <cell r="AG677" t="str">
            <v>96-10-02</v>
          </cell>
          <cell r="AH677" t="str">
            <v>96351615</v>
          </cell>
          <cell r="AI677" t="str">
            <v>K3</v>
          </cell>
          <cell r="AJ677" t="str">
            <v>LABEL-EMISSION</v>
          </cell>
          <cell r="AK677">
            <v>0</v>
          </cell>
          <cell r="AL677" t="str">
            <v>WB</v>
          </cell>
          <cell r="AM677" t="str">
            <v>E4O</v>
          </cell>
          <cell r="AN677" t="str">
            <v>광성기업（주）　　　　</v>
          </cell>
          <cell r="AO677" t="str">
            <v>PK66</v>
          </cell>
          <cell r="AP677">
            <v>0</v>
          </cell>
          <cell r="AQ677" t="str">
            <v>&amp;L43&amp;NN6.</v>
          </cell>
          <cell r="AR677">
            <v>35350</v>
          </cell>
          <cell r="AS677">
            <v>35210</v>
          </cell>
          <cell r="AT677">
            <v>1</v>
          </cell>
          <cell r="AU677" t="str">
            <v>961013</v>
          </cell>
          <cell r="AV677">
            <v>0</v>
          </cell>
          <cell r="AW677">
            <v>0</v>
          </cell>
          <cell r="AX677">
            <v>35256</v>
          </cell>
          <cell r="AY677">
            <v>0</v>
          </cell>
          <cell r="AZ677">
            <v>35266</v>
          </cell>
          <cell r="BA677">
            <v>0</v>
          </cell>
          <cell r="BB677">
            <v>35287</v>
          </cell>
          <cell r="BC677">
            <v>0</v>
          </cell>
          <cell r="BD677">
            <v>35297</v>
          </cell>
          <cell r="BE677">
            <v>0</v>
          </cell>
          <cell r="BF677">
            <v>31</v>
          </cell>
          <cell r="BG677">
            <v>0</v>
          </cell>
          <cell r="BH677">
            <v>0</v>
          </cell>
          <cell r="BI677" t="str">
            <v>Q</v>
          </cell>
          <cell r="BJ677">
            <v>202</v>
          </cell>
          <cell r="BK677">
            <v>0</v>
          </cell>
          <cell r="BL677">
            <v>0</v>
          </cell>
          <cell r="BM677">
            <v>0</v>
          </cell>
          <cell r="BN677" t="str">
            <v>56T0</v>
          </cell>
          <cell r="BO677">
            <v>37</v>
          </cell>
          <cell r="BP677" t="str">
            <v>960725</v>
          </cell>
          <cell r="BQ677" t="str">
            <v>960718</v>
          </cell>
          <cell r="BR677" t="str">
            <v>960820</v>
          </cell>
          <cell r="BS677" t="str">
            <v>960830</v>
          </cell>
          <cell r="BT677" t="str">
            <v>TB3</v>
          </cell>
        </row>
        <row r="678">
          <cell r="A678" t="str">
            <v>T100</v>
          </cell>
          <cell r="B678" t="str">
            <v>F69</v>
          </cell>
          <cell r="C678" t="str">
            <v>02</v>
          </cell>
          <cell r="D678" t="str">
            <v>Z11</v>
          </cell>
          <cell r="E678" t="str">
            <v>64100</v>
          </cell>
          <cell r="F678" t="str">
            <v>P</v>
          </cell>
          <cell r="G678" t="str">
            <v>03</v>
          </cell>
          <cell r="H678" t="str">
            <v>03</v>
          </cell>
          <cell r="I678">
            <v>0</v>
          </cell>
          <cell r="J678">
            <v>0</v>
          </cell>
          <cell r="K678" t="str">
            <v>8A</v>
          </cell>
          <cell r="L678">
            <v>1000</v>
          </cell>
          <cell r="M678" t="str">
            <v>EN60</v>
          </cell>
          <cell r="N678">
            <v>0</v>
          </cell>
          <cell r="O678">
            <v>0</v>
          </cell>
          <cell r="P678">
            <v>0</v>
          </cell>
          <cell r="Q678" t="str">
            <v>F69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 t="str">
            <v>96-10-02</v>
          </cell>
          <cell r="AG678">
            <v>0</v>
          </cell>
          <cell r="AH678" t="str">
            <v>96351621</v>
          </cell>
          <cell r="AI678" t="str">
            <v>S9</v>
          </cell>
          <cell r="AJ678" t="str">
            <v>LABEL-FUEL ECONOMY</v>
          </cell>
          <cell r="AK678">
            <v>0</v>
          </cell>
          <cell r="AL678" t="str">
            <v>WB</v>
          </cell>
          <cell r="AM678" t="str">
            <v>E4O</v>
          </cell>
          <cell r="AN678" t="str">
            <v>광성기업（주）　　　　</v>
          </cell>
          <cell r="AO678" t="str">
            <v>PK66</v>
          </cell>
          <cell r="AP678">
            <v>0</v>
          </cell>
          <cell r="AQ678" t="str">
            <v>&amp;L13&amp;M79&amp;NN6.</v>
          </cell>
          <cell r="AR678">
            <v>35350</v>
          </cell>
          <cell r="AS678">
            <v>35210</v>
          </cell>
          <cell r="AT678">
            <v>1</v>
          </cell>
          <cell r="AU678" t="str">
            <v>961013</v>
          </cell>
          <cell r="AV678">
            <v>0</v>
          </cell>
          <cell r="AW678">
            <v>0</v>
          </cell>
          <cell r="AX678">
            <v>35256</v>
          </cell>
          <cell r="AY678">
            <v>0</v>
          </cell>
          <cell r="AZ678">
            <v>35266</v>
          </cell>
          <cell r="BA678">
            <v>0</v>
          </cell>
          <cell r="BB678">
            <v>35287</v>
          </cell>
          <cell r="BC678">
            <v>0</v>
          </cell>
          <cell r="BD678">
            <v>35297</v>
          </cell>
          <cell r="BE678">
            <v>35348</v>
          </cell>
          <cell r="BF678">
            <v>31</v>
          </cell>
          <cell r="BG678">
            <v>0</v>
          </cell>
          <cell r="BH678">
            <v>0</v>
          </cell>
          <cell r="BI678" t="str">
            <v>Q</v>
          </cell>
          <cell r="BJ678">
            <v>202</v>
          </cell>
          <cell r="BK678">
            <v>0</v>
          </cell>
          <cell r="BL678" t="str">
            <v>961011</v>
          </cell>
          <cell r="BM678" t="str">
            <v>G</v>
          </cell>
          <cell r="BN678" t="str">
            <v>56T0</v>
          </cell>
          <cell r="BO678">
            <v>37</v>
          </cell>
          <cell r="BP678" t="str">
            <v>960725</v>
          </cell>
          <cell r="BQ678" t="str">
            <v>960718</v>
          </cell>
          <cell r="BR678" t="str">
            <v>960820</v>
          </cell>
          <cell r="BS678" t="str">
            <v>960830</v>
          </cell>
          <cell r="BT678" t="str">
            <v>TA1</v>
          </cell>
        </row>
        <row r="679">
          <cell r="A679" t="str">
            <v>T100</v>
          </cell>
          <cell r="B679" t="str">
            <v>F69</v>
          </cell>
          <cell r="C679" t="str">
            <v>02</v>
          </cell>
          <cell r="D679" t="str">
            <v>Z11</v>
          </cell>
          <cell r="E679" t="str">
            <v>64150</v>
          </cell>
          <cell r="F679" t="str">
            <v>P</v>
          </cell>
          <cell r="G679" t="str">
            <v>03</v>
          </cell>
          <cell r="H679" t="str">
            <v>03</v>
          </cell>
          <cell r="I679">
            <v>0</v>
          </cell>
          <cell r="J679">
            <v>0</v>
          </cell>
          <cell r="K679" t="str">
            <v>8A</v>
          </cell>
          <cell r="L679">
            <v>1000</v>
          </cell>
          <cell r="M679" t="str">
            <v>EN60</v>
          </cell>
          <cell r="N679">
            <v>0</v>
          </cell>
          <cell r="O679" t="str">
            <v>F08</v>
          </cell>
          <cell r="P679" t="str">
            <v>F48</v>
          </cell>
          <cell r="Q679" t="str">
            <v>F69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 t="str">
            <v>96351621</v>
          </cell>
          <cell r="AG679" t="str">
            <v>96-10-02</v>
          </cell>
          <cell r="AH679" t="str">
            <v>96351622</v>
          </cell>
          <cell r="AI679" t="str">
            <v>S2</v>
          </cell>
          <cell r="AJ679" t="str">
            <v>LABEL-FUEL ECONOMY</v>
          </cell>
          <cell r="AK679">
            <v>0</v>
          </cell>
          <cell r="AL679" t="str">
            <v>WB</v>
          </cell>
          <cell r="AM679" t="str">
            <v>E4O</v>
          </cell>
          <cell r="AN679" t="str">
            <v>광성기업（주）　　　　</v>
          </cell>
          <cell r="AO679" t="str">
            <v>PK66</v>
          </cell>
          <cell r="AP679">
            <v>0</v>
          </cell>
          <cell r="AQ679" t="str">
            <v>&amp;LX6/L43&amp;M85&amp;NN6.</v>
          </cell>
          <cell r="AR679">
            <v>35350</v>
          </cell>
          <cell r="AS679">
            <v>35210</v>
          </cell>
          <cell r="AT679">
            <v>1</v>
          </cell>
          <cell r="AU679" t="str">
            <v>960601</v>
          </cell>
          <cell r="AV679">
            <v>0</v>
          </cell>
          <cell r="AW679">
            <v>0</v>
          </cell>
          <cell r="AX679">
            <v>35256</v>
          </cell>
          <cell r="AY679">
            <v>0</v>
          </cell>
          <cell r="AZ679">
            <v>35266</v>
          </cell>
          <cell r="BA679">
            <v>0</v>
          </cell>
          <cell r="BB679">
            <v>35287</v>
          </cell>
          <cell r="BC679">
            <v>0</v>
          </cell>
          <cell r="BD679">
            <v>35297</v>
          </cell>
          <cell r="BE679">
            <v>35348</v>
          </cell>
          <cell r="BF679">
            <v>32</v>
          </cell>
          <cell r="BG679">
            <v>0</v>
          </cell>
          <cell r="BH679">
            <v>0</v>
          </cell>
          <cell r="BI679" t="str">
            <v>Q</v>
          </cell>
          <cell r="BJ679">
            <v>202</v>
          </cell>
          <cell r="BK679">
            <v>0</v>
          </cell>
          <cell r="BL679" t="str">
            <v>961011</v>
          </cell>
          <cell r="BM679" t="str">
            <v>G</v>
          </cell>
          <cell r="BN679" t="str">
            <v>56T0</v>
          </cell>
          <cell r="BO679">
            <v>37</v>
          </cell>
          <cell r="BP679" t="str">
            <v>960725</v>
          </cell>
          <cell r="BQ679" t="str">
            <v>960718</v>
          </cell>
          <cell r="BR679" t="str">
            <v>960820</v>
          </cell>
          <cell r="BS679" t="str">
            <v>960830</v>
          </cell>
          <cell r="BT679" t="str">
            <v>TA1</v>
          </cell>
        </row>
        <row r="680">
          <cell r="A680" t="str">
            <v>T100</v>
          </cell>
          <cell r="B680" t="str">
            <v>F69</v>
          </cell>
          <cell r="C680" t="str">
            <v>02</v>
          </cell>
          <cell r="D680" t="str">
            <v>Z11</v>
          </cell>
          <cell r="E680" t="str">
            <v>64200</v>
          </cell>
          <cell r="F680" t="str">
            <v>P</v>
          </cell>
          <cell r="G680" t="str">
            <v>03</v>
          </cell>
          <cell r="H680" t="str">
            <v>03</v>
          </cell>
          <cell r="I680">
            <v>0</v>
          </cell>
          <cell r="J680">
            <v>0</v>
          </cell>
          <cell r="K680" t="str">
            <v>8A</v>
          </cell>
          <cell r="L680">
            <v>1000</v>
          </cell>
          <cell r="M680" t="str">
            <v>EN60</v>
          </cell>
          <cell r="N680">
            <v>0</v>
          </cell>
          <cell r="O680">
            <v>0</v>
          </cell>
          <cell r="P680" t="str">
            <v>F48</v>
          </cell>
          <cell r="Q680" t="str">
            <v>F69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 t="str">
            <v>96351621</v>
          </cell>
          <cell r="AG680" t="str">
            <v>96-10-02</v>
          </cell>
          <cell r="AH680" t="str">
            <v>96351623</v>
          </cell>
          <cell r="AI680" t="str">
            <v>S3</v>
          </cell>
          <cell r="AJ680" t="str">
            <v>LABEL-FUEL ECONOMY</v>
          </cell>
          <cell r="AK680">
            <v>0</v>
          </cell>
          <cell r="AL680" t="str">
            <v>WB</v>
          </cell>
          <cell r="AM680" t="str">
            <v>E4O</v>
          </cell>
          <cell r="AN680" t="str">
            <v>광성기업（주）　　　　</v>
          </cell>
          <cell r="AO680" t="str">
            <v>PK66</v>
          </cell>
          <cell r="AP680">
            <v>0</v>
          </cell>
          <cell r="AQ680" t="str">
            <v>&amp;LX6&amp;ML4&amp;NN6.</v>
          </cell>
          <cell r="AR680">
            <v>35350</v>
          </cell>
          <cell r="AS680">
            <v>35210</v>
          </cell>
          <cell r="AT680">
            <v>1</v>
          </cell>
          <cell r="AU680" t="str">
            <v>961013</v>
          </cell>
          <cell r="AV680">
            <v>0</v>
          </cell>
          <cell r="AW680">
            <v>0</v>
          </cell>
          <cell r="AX680">
            <v>35256</v>
          </cell>
          <cell r="AY680">
            <v>0</v>
          </cell>
          <cell r="AZ680">
            <v>35266</v>
          </cell>
          <cell r="BA680">
            <v>0</v>
          </cell>
          <cell r="BB680">
            <v>35287</v>
          </cell>
          <cell r="BC680">
            <v>0</v>
          </cell>
          <cell r="BD680">
            <v>35297</v>
          </cell>
          <cell r="BE680">
            <v>0</v>
          </cell>
          <cell r="BF680">
            <v>31</v>
          </cell>
          <cell r="BG680">
            <v>0</v>
          </cell>
          <cell r="BH680">
            <v>0</v>
          </cell>
          <cell r="BI680" t="str">
            <v>Q</v>
          </cell>
          <cell r="BJ680">
            <v>202</v>
          </cell>
          <cell r="BK680">
            <v>0</v>
          </cell>
          <cell r="BL680">
            <v>0</v>
          </cell>
          <cell r="BM680">
            <v>0</v>
          </cell>
          <cell r="BN680" t="str">
            <v>56T0</v>
          </cell>
          <cell r="BO680">
            <v>37</v>
          </cell>
          <cell r="BP680" t="str">
            <v>960725</v>
          </cell>
          <cell r="BQ680" t="str">
            <v>960718</v>
          </cell>
          <cell r="BR680" t="str">
            <v>960820</v>
          </cell>
          <cell r="BS680" t="str">
            <v>960830</v>
          </cell>
          <cell r="BT680" t="str">
            <v>TA1</v>
          </cell>
        </row>
        <row r="681">
          <cell r="A681" t="str">
            <v>T100</v>
          </cell>
          <cell r="B681" t="str">
            <v>F69</v>
          </cell>
          <cell r="C681" t="str">
            <v>02</v>
          </cell>
          <cell r="D681" t="str">
            <v>Z11</v>
          </cell>
          <cell r="E681" t="str">
            <v>64300</v>
          </cell>
          <cell r="F681" t="str">
            <v>P</v>
          </cell>
          <cell r="G681" t="str">
            <v>03</v>
          </cell>
          <cell r="H681" t="str">
            <v>03</v>
          </cell>
          <cell r="I681">
            <v>0</v>
          </cell>
          <cell r="J681">
            <v>0</v>
          </cell>
          <cell r="K681" t="str">
            <v>8A</v>
          </cell>
          <cell r="L681">
            <v>1000</v>
          </cell>
          <cell r="M681" t="str">
            <v>EN60</v>
          </cell>
          <cell r="N681">
            <v>0</v>
          </cell>
          <cell r="O681" t="str">
            <v>F08</v>
          </cell>
          <cell r="P681">
            <v>0</v>
          </cell>
          <cell r="Q681" t="str">
            <v>F69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 t="str">
            <v>96351621</v>
          </cell>
          <cell r="AG681" t="str">
            <v>96-10-02</v>
          </cell>
          <cell r="AH681" t="str">
            <v>96351625</v>
          </cell>
          <cell r="AI681" t="str">
            <v>S5</v>
          </cell>
          <cell r="AJ681" t="str">
            <v>LABEL-FUEL ECONOMY</v>
          </cell>
          <cell r="AK681">
            <v>0</v>
          </cell>
          <cell r="AL681" t="str">
            <v>WB</v>
          </cell>
          <cell r="AM681" t="str">
            <v>E4O</v>
          </cell>
          <cell r="AN681" t="str">
            <v>광성기업（주）　　　　</v>
          </cell>
          <cell r="AO681" t="str">
            <v>PK66</v>
          </cell>
          <cell r="AP681">
            <v>0</v>
          </cell>
          <cell r="AQ681" t="str">
            <v>&amp;L43&amp;ML4&amp;NN6.</v>
          </cell>
          <cell r="AR681">
            <v>35350</v>
          </cell>
          <cell r="AS681">
            <v>35210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35256</v>
          </cell>
          <cell r="AY681">
            <v>0</v>
          </cell>
          <cell r="AZ681">
            <v>35266</v>
          </cell>
          <cell r="BA681">
            <v>0</v>
          </cell>
          <cell r="BB681">
            <v>35287</v>
          </cell>
          <cell r="BC681">
            <v>0</v>
          </cell>
          <cell r="BD681">
            <v>35297</v>
          </cell>
          <cell r="BE681">
            <v>0</v>
          </cell>
          <cell r="BF681">
            <v>32</v>
          </cell>
          <cell r="BG681">
            <v>0</v>
          </cell>
          <cell r="BH681">
            <v>0</v>
          </cell>
          <cell r="BI681" t="str">
            <v>Q</v>
          </cell>
          <cell r="BJ681">
            <v>202</v>
          </cell>
          <cell r="BK681">
            <v>0</v>
          </cell>
          <cell r="BL681">
            <v>0</v>
          </cell>
          <cell r="BM681">
            <v>0</v>
          </cell>
          <cell r="BN681" t="str">
            <v>56T0</v>
          </cell>
          <cell r="BO681">
            <v>37</v>
          </cell>
          <cell r="BP681" t="str">
            <v>960725</v>
          </cell>
          <cell r="BQ681" t="str">
            <v>960718</v>
          </cell>
          <cell r="BR681" t="str">
            <v>960820</v>
          </cell>
          <cell r="BS681" t="str">
            <v>960830</v>
          </cell>
          <cell r="BT681" t="str">
            <v>TA1</v>
          </cell>
        </row>
        <row r="682">
          <cell r="A682" t="str">
            <v>T100</v>
          </cell>
          <cell r="B682" t="str">
            <v>F69</v>
          </cell>
          <cell r="C682" t="str">
            <v>03</v>
          </cell>
          <cell r="D682" t="str">
            <v>Z11</v>
          </cell>
          <cell r="E682" t="str">
            <v>07155</v>
          </cell>
          <cell r="F682" t="str">
            <v>I</v>
          </cell>
          <cell r="G682" t="str">
            <v>33</v>
          </cell>
          <cell r="H682" t="str">
            <v>33</v>
          </cell>
          <cell r="I682">
            <v>0</v>
          </cell>
          <cell r="J682">
            <v>0</v>
          </cell>
          <cell r="K682" t="str">
            <v>1T1212</v>
          </cell>
          <cell r="L682">
            <v>1000</v>
          </cell>
          <cell r="M682" t="str">
            <v>HV10</v>
          </cell>
          <cell r="N682">
            <v>0</v>
          </cell>
          <cell r="O682" t="str">
            <v>F08</v>
          </cell>
          <cell r="P682" t="str">
            <v>F48</v>
          </cell>
          <cell r="Q682" t="str">
            <v>F69</v>
          </cell>
          <cell r="R682">
            <v>0</v>
          </cell>
          <cell r="S682" t="str">
            <v>K08</v>
          </cell>
          <cell r="T682" t="str">
            <v>K48</v>
          </cell>
          <cell r="U682" t="str">
            <v>K69</v>
          </cell>
          <cell r="V682">
            <v>0</v>
          </cell>
          <cell r="W682" t="str">
            <v>M08</v>
          </cell>
          <cell r="X682" t="str">
            <v>M48</v>
          </cell>
          <cell r="Y682" t="str">
            <v>M69</v>
          </cell>
          <cell r="Z682">
            <v>0</v>
          </cell>
          <cell r="AA682" t="str">
            <v>N08</v>
          </cell>
          <cell r="AB682" t="str">
            <v>N69</v>
          </cell>
          <cell r="AC682">
            <v>0</v>
          </cell>
          <cell r="AD682">
            <v>0</v>
          </cell>
          <cell r="AE682">
            <v>0</v>
          </cell>
          <cell r="AF682" t="str">
            <v>96-08-31</v>
          </cell>
          <cell r="AG682">
            <v>0</v>
          </cell>
          <cell r="AH682" t="str">
            <v>96190607</v>
          </cell>
          <cell r="AI682">
            <v>0</v>
          </cell>
          <cell r="AJ682" t="str">
            <v>PRESSURE TRANSDUCER</v>
          </cell>
          <cell r="AK682">
            <v>0</v>
          </cell>
          <cell r="AL682" t="str">
            <v>GB1</v>
          </cell>
          <cell r="AM682" t="str">
            <v>K1I</v>
          </cell>
          <cell r="AN682" t="str">
            <v>ＴＥＸＡＳ　ＩＮＳＴＲ</v>
          </cell>
          <cell r="AO682" t="str">
            <v>I3W6</v>
          </cell>
          <cell r="AP682">
            <v>0</v>
          </cell>
          <cell r="AQ682" t="str">
            <v>&amp;C60.</v>
          </cell>
          <cell r="AR682">
            <v>34748</v>
          </cell>
          <cell r="AS682">
            <v>34748</v>
          </cell>
          <cell r="AT682">
            <v>1</v>
          </cell>
          <cell r="AU682" t="str">
            <v>960711</v>
          </cell>
          <cell r="AV682">
            <v>35173</v>
          </cell>
          <cell r="AW682">
            <v>35173</v>
          </cell>
          <cell r="AX682">
            <v>35156</v>
          </cell>
          <cell r="AY682">
            <v>35156</v>
          </cell>
          <cell r="AZ682">
            <v>35156</v>
          </cell>
          <cell r="BA682">
            <v>35156</v>
          </cell>
          <cell r="BB682">
            <v>35185</v>
          </cell>
          <cell r="BC682">
            <v>35185</v>
          </cell>
          <cell r="BD682">
            <v>35206</v>
          </cell>
          <cell r="BE682">
            <v>0</v>
          </cell>
          <cell r="BF682">
            <v>51</v>
          </cell>
          <cell r="BG682">
            <v>0</v>
          </cell>
          <cell r="BH682">
            <v>0</v>
          </cell>
          <cell r="BI682" t="str">
            <v>Q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51</v>
          </cell>
          <cell r="BP682" t="str">
            <v>960401</v>
          </cell>
          <cell r="BQ682" t="str">
            <v>960401</v>
          </cell>
          <cell r="BR682" t="str">
            <v>960430</v>
          </cell>
          <cell r="BS682" t="str">
            <v>960521</v>
          </cell>
          <cell r="BT682" t="str">
            <v>TB3</v>
          </cell>
        </row>
        <row r="683">
          <cell r="A683" t="str">
            <v>T100</v>
          </cell>
          <cell r="B683" t="str">
            <v>F69</v>
          </cell>
          <cell r="C683" t="str">
            <v>02</v>
          </cell>
          <cell r="D683" t="str">
            <v>Z11</v>
          </cell>
          <cell r="E683" t="str">
            <v>34570</v>
          </cell>
          <cell r="F683" t="str">
            <v>P</v>
          </cell>
          <cell r="G683" t="str">
            <v>03</v>
          </cell>
          <cell r="H683" t="str">
            <v>03</v>
          </cell>
          <cell r="I683">
            <v>0</v>
          </cell>
          <cell r="J683">
            <v>0</v>
          </cell>
          <cell r="K683" t="str">
            <v>6M03</v>
          </cell>
          <cell r="L683">
            <v>1000</v>
          </cell>
          <cell r="M683" t="str">
            <v>EN10</v>
          </cell>
          <cell r="N683">
            <v>0</v>
          </cell>
          <cell r="O683" t="str">
            <v>F08</v>
          </cell>
          <cell r="P683">
            <v>0</v>
          </cell>
          <cell r="Q683" t="str">
            <v>F69</v>
          </cell>
          <cell r="R683">
            <v>0</v>
          </cell>
          <cell r="S683" t="str">
            <v>K08</v>
          </cell>
          <cell r="T683" t="str">
            <v>K48</v>
          </cell>
          <cell r="U683" t="str">
            <v>K69</v>
          </cell>
          <cell r="V683">
            <v>0</v>
          </cell>
          <cell r="W683" t="str">
            <v>M08</v>
          </cell>
          <cell r="X683" t="str">
            <v>M48</v>
          </cell>
          <cell r="Y683" t="str">
            <v>M69</v>
          </cell>
          <cell r="Z683">
            <v>0</v>
          </cell>
          <cell r="AA683" t="str">
            <v>N08</v>
          </cell>
          <cell r="AB683" t="str">
            <v>N69</v>
          </cell>
          <cell r="AC683">
            <v>0</v>
          </cell>
          <cell r="AD683">
            <v>0</v>
          </cell>
          <cell r="AE683">
            <v>0</v>
          </cell>
          <cell r="AF683" t="str">
            <v>96-11-26</v>
          </cell>
          <cell r="AG683">
            <v>0</v>
          </cell>
          <cell r="AH683" t="str">
            <v>96351636</v>
          </cell>
          <cell r="AI683">
            <v>0</v>
          </cell>
          <cell r="AJ683" t="str">
            <v>HOSE-BREATHER</v>
          </cell>
          <cell r="AK683">
            <v>0</v>
          </cell>
          <cell r="AL683" t="str">
            <v>WB</v>
          </cell>
          <cell r="AM683" t="str">
            <v>G3E</v>
          </cell>
          <cell r="AN683" t="str">
            <v>평화산업（주）　　　　</v>
          </cell>
          <cell r="AO683" t="str">
            <v>PP03</v>
          </cell>
          <cell r="AP683">
            <v>0</v>
          </cell>
          <cell r="AQ683" t="str">
            <v>&amp;L43/L44.</v>
          </cell>
          <cell r="AR683">
            <v>35154</v>
          </cell>
          <cell r="AS683">
            <v>35154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35154</v>
          </cell>
          <cell r="AY683">
            <v>35154</v>
          </cell>
          <cell r="AZ683">
            <v>35161</v>
          </cell>
          <cell r="BA683">
            <v>35161</v>
          </cell>
          <cell r="BB683">
            <v>35189</v>
          </cell>
          <cell r="BC683">
            <v>35175</v>
          </cell>
          <cell r="BD683">
            <v>35195</v>
          </cell>
          <cell r="BE683">
            <v>35185</v>
          </cell>
          <cell r="BF683">
            <v>35</v>
          </cell>
          <cell r="BG683">
            <v>0</v>
          </cell>
          <cell r="BH683">
            <v>0</v>
          </cell>
          <cell r="BI683" t="str">
            <v>Q</v>
          </cell>
          <cell r="BJ683">
            <v>3</v>
          </cell>
          <cell r="BK683">
            <v>0</v>
          </cell>
          <cell r="BL683" t="str">
            <v>960502</v>
          </cell>
          <cell r="BM683" t="str">
            <v>G</v>
          </cell>
          <cell r="BN683" t="str">
            <v>56R0</v>
          </cell>
          <cell r="BO683">
            <v>35</v>
          </cell>
          <cell r="BP683" t="str">
            <v>960406</v>
          </cell>
          <cell r="BQ683" t="str">
            <v>960330</v>
          </cell>
          <cell r="BR683" t="str">
            <v>960504</v>
          </cell>
          <cell r="BS683" t="str">
            <v>960510</v>
          </cell>
          <cell r="BT683" t="str">
            <v>T999</v>
          </cell>
        </row>
        <row r="684">
          <cell r="A684" t="str">
            <v>T100</v>
          </cell>
          <cell r="B684" t="str">
            <v>F69</v>
          </cell>
          <cell r="C684" t="str">
            <v>02</v>
          </cell>
          <cell r="D684" t="str">
            <v>Z11</v>
          </cell>
          <cell r="E684" t="str">
            <v>23000</v>
          </cell>
          <cell r="F684" t="str">
            <v>P</v>
          </cell>
          <cell r="G684" t="str">
            <v>03</v>
          </cell>
          <cell r="H684" t="str">
            <v>03</v>
          </cell>
          <cell r="I684">
            <v>0</v>
          </cell>
          <cell r="J684" t="str">
            <v>L</v>
          </cell>
          <cell r="K684" t="str">
            <v>5F</v>
          </cell>
          <cell r="L684">
            <v>1000</v>
          </cell>
          <cell r="M684" t="str">
            <v>CH30</v>
          </cell>
          <cell r="N684">
            <v>0</v>
          </cell>
          <cell r="O684" t="str">
            <v>F08</v>
          </cell>
          <cell r="P684" t="str">
            <v>F48</v>
          </cell>
          <cell r="Q684" t="str">
            <v>F69</v>
          </cell>
          <cell r="R684">
            <v>0</v>
          </cell>
          <cell r="S684" t="str">
            <v>K08</v>
          </cell>
          <cell r="T684" t="str">
            <v>K48</v>
          </cell>
          <cell r="U684" t="str">
            <v>K69</v>
          </cell>
          <cell r="V684">
            <v>0</v>
          </cell>
          <cell r="W684" t="str">
            <v>M08</v>
          </cell>
          <cell r="X684" t="str">
            <v>M48</v>
          </cell>
          <cell r="Y684" t="str">
            <v>M69</v>
          </cell>
          <cell r="Z684">
            <v>0</v>
          </cell>
          <cell r="AA684" t="str">
            <v>N08</v>
          </cell>
          <cell r="AB684" t="str">
            <v>N69</v>
          </cell>
          <cell r="AC684">
            <v>0</v>
          </cell>
          <cell r="AD684">
            <v>0</v>
          </cell>
          <cell r="AE684">
            <v>0</v>
          </cell>
          <cell r="AF684" t="str">
            <v>96-09-14</v>
          </cell>
          <cell r="AG684">
            <v>0</v>
          </cell>
          <cell r="AH684" t="str">
            <v>96237761</v>
          </cell>
          <cell r="AI684" t="str">
            <v>NV</v>
          </cell>
          <cell r="AJ684" t="str">
            <v>PIPE A-BRAKE,REAR,3RD</v>
          </cell>
          <cell r="AK684">
            <v>0</v>
          </cell>
          <cell r="AL684" t="str">
            <v>WB</v>
          </cell>
          <cell r="AM684" t="str">
            <v>B3E</v>
          </cell>
          <cell r="AN684" t="str">
            <v>한일튜브（주）　　　　</v>
          </cell>
          <cell r="AO684" t="str">
            <v>PH10</v>
          </cell>
          <cell r="AP684" t="str">
            <v>2</v>
          </cell>
          <cell r="AQ684">
            <v>0</v>
          </cell>
          <cell r="AR684">
            <v>35140</v>
          </cell>
          <cell r="AS684">
            <v>35140</v>
          </cell>
          <cell r="AT684">
            <v>1</v>
          </cell>
          <cell r="AU684" t="str">
            <v>960630</v>
          </cell>
          <cell r="AV684">
            <v>35136</v>
          </cell>
          <cell r="AW684">
            <v>35136</v>
          </cell>
          <cell r="AX684">
            <v>35133</v>
          </cell>
          <cell r="AY684">
            <v>35133</v>
          </cell>
          <cell r="AZ684">
            <v>35139</v>
          </cell>
          <cell r="BA684">
            <v>35139</v>
          </cell>
          <cell r="BB684">
            <v>35170</v>
          </cell>
          <cell r="BC684">
            <v>35173</v>
          </cell>
          <cell r="BD684">
            <v>35186</v>
          </cell>
          <cell r="BE684">
            <v>35188</v>
          </cell>
          <cell r="BF684">
            <v>1</v>
          </cell>
          <cell r="BG684">
            <v>0</v>
          </cell>
          <cell r="BH684">
            <v>0</v>
          </cell>
          <cell r="BI684" t="str">
            <v>Q</v>
          </cell>
          <cell r="BJ684">
            <v>0</v>
          </cell>
          <cell r="BK684">
            <v>0</v>
          </cell>
          <cell r="BL684" t="str">
            <v>960506</v>
          </cell>
          <cell r="BM684" t="str">
            <v>G</v>
          </cell>
          <cell r="BN684" t="str">
            <v>56R0</v>
          </cell>
          <cell r="BO684">
            <v>48</v>
          </cell>
          <cell r="BP684" t="str">
            <v>960315</v>
          </cell>
          <cell r="BQ684" t="str">
            <v>960309</v>
          </cell>
          <cell r="BR684" t="str">
            <v>960415</v>
          </cell>
          <cell r="BS684" t="str">
            <v>960501</v>
          </cell>
          <cell r="BT684" t="str">
            <v>TB7</v>
          </cell>
        </row>
        <row r="685">
          <cell r="A685" t="str">
            <v>T100</v>
          </cell>
          <cell r="B685" t="str">
            <v>F69</v>
          </cell>
          <cell r="C685" t="str">
            <v>05</v>
          </cell>
          <cell r="D685" t="str">
            <v>Z42</v>
          </cell>
          <cell r="E685" t="str">
            <v>84656</v>
          </cell>
          <cell r="F685" t="str">
            <v>P</v>
          </cell>
          <cell r="G685" t="str">
            <v>03</v>
          </cell>
          <cell r="H685" t="str">
            <v>03</v>
          </cell>
          <cell r="I685">
            <v>0</v>
          </cell>
          <cell r="J685" t="str">
            <v>B</v>
          </cell>
          <cell r="K685" t="str">
            <v>11A</v>
          </cell>
          <cell r="L685">
            <v>2000</v>
          </cell>
          <cell r="M685" t="str">
            <v>BY35</v>
          </cell>
          <cell r="N685">
            <v>0</v>
          </cell>
          <cell r="O685" t="str">
            <v>F08</v>
          </cell>
          <cell r="P685" t="str">
            <v>F48</v>
          </cell>
          <cell r="Q685" t="str">
            <v>F69</v>
          </cell>
          <cell r="R685">
            <v>0</v>
          </cell>
          <cell r="S685" t="str">
            <v>K08</v>
          </cell>
          <cell r="T685" t="str">
            <v>K48</v>
          </cell>
          <cell r="U685" t="str">
            <v>K69</v>
          </cell>
          <cell r="V685">
            <v>0</v>
          </cell>
          <cell r="W685" t="str">
            <v>M08</v>
          </cell>
          <cell r="X685" t="str">
            <v>M48</v>
          </cell>
          <cell r="Y685" t="str">
            <v>M69</v>
          </cell>
          <cell r="Z685">
            <v>0</v>
          </cell>
          <cell r="AA685" t="str">
            <v>N08</v>
          </cell>
          <cell r="AB685" t="str">
            <v>N69</v>
          </cell>
          <cell r="AC685">
            <v>0</v>
          </cell>
          <cell r="AD685">
            <v>0</v>
          </cell>
          <cell r="AE685">
            <v>0</v>
          </cell>
          <cell r="AF685" t="str">
            <v>96-09-09</v>
          </cell>
          <cell r="AG685">
            <v>0</v>
          </cell>
          <cell r="AH685" t="str">
            <v>96238376</v>
          </cell>
          <cell r="AI685">
            <v>0</v>
          </cell>
          <cell r="AJ685" t="str">
            <v>SEALING-BUTYL</v>
          </cell>
          <cell r="AK685" t="str">
            <v>FENDER TO SIDE OUTER</v>
          </cell>
          <cell r="AL685" t="str">
            <v>WB</v>
          </cell>
          <cell r="AM685" t="str">
            <v>E3J</v>
          </cell>
          <cell r="AN685" t="str">
            <v>홍성화학（주）　　　　</v>
          </cell>
          <cell r="AO685" t="str">
            <v>PH58</v>
          </cell>
          <cell r="AP685">
            <v>0</v>
          </cell>
          <cell r="AQ685">
            <v>0</v>
          </cell>
          <cell r="AR685">
            <v>35154</v>
          </cell>
          <cell r="AS685">
            <v>35154</v>
          </cell>
          <cell r="AT685">
            <v>1</v>
          </cell>
          <cell r="AU685" t="str">
            <v>960720</v>
          </cell>
          <cell r="AV685">
            <v>35154</v>
          </cell>
          <cell r="AW685">
            <v>35154</v>
          </cell>
          <cell r="AX685">
            <v>35180</v>
          </cell>
          <cell r="AY685">
            <v>35180</v>
          </cell>
          <cell r="AZ685">
            <v>35181</v>
          </cell>
          <cell r="BA685">
            <v>35181</v>
          </cell>
          <cell r="BB685">
            <v>35191</v>
          </cell>
          <cell r="BC685">
            <v>35191</v>
          </cell>
          <cell r="BD685">
            <v>35199</v>
          </cell>
          <cell r="BE685">
            <v>35201</v>
          </cell>
          <cell r="BF685">
            <v>1</v>
          </cell>
          <cell r="BG685">
            <v>0</v>
          </cell>
          <cell r="BH685">
            <v>0</v>
          </cell>
          <cell r="BI685" t="str">
            <v>Q</v>
          </cell>
          <cell r="BJ685">
            <v>0</v>
          </cell>
          <cell r="BK685">
            <v>0</v>
          </cell>
          <cell r="BL685" t="str">
            <v>960517</v>
          </cell>
          <cell r="BM685" t="str">
            <v>G</v>
          </cell>
          <cell r="BN685" t="str">
            <v>56T0</v>
          </cell>
          <cell r="BO685">
            <v>19</v>
          </cell>
          <cell r="BP685" t="str">
            <v>960426</v>
          </cell>
          <cell r="BQ685" t="str">
            <v>960425</v>
          </cell>
          <cell r="BR685" t="str">
            <v>960506</v>
          </cell>
          <cell r="BS685" t="str">
            <v>960514</v>
          </cell>
          <cell r="BT685" t="str">
            <v>T999</v>
          </cell>
        </row>
        <row r="686">
          <cell r="A686" t="str">
            <v>T100</v>
          </cell>
          <cell r="B686" t="str">
            <v>F69</v>
          </cell>
          <cell r="C686" t="str">
            <v>03</v>
          </cell>
          <cell r="D686" t="str">
            <v>Z44</v>
          </cell>
          <cell r="E686" t="str">
            <v>66690</v>
          </cell>
          <cell r="F686" t="str">
            <v>I</v>
          </cell>
          <cell r="G686" t="str">
            <v>33</v>
          </cell>
          <cell r="H686" t="str">
            <v>33</v>
          </cell>
          <cell r="I686">
            <v>0</v>
          </cell>
          <cell r="J686">
            <v>0</v>
          </cell>
          <cell r="K686" t="str">
            <v>6M01</v>
          </cell>
          <cell r="L686">
            <v>1000</v>
          </cell>
          <cell r="M686" t="str">
            <v>EL30</v>
          </cell>
          <cell r="N686">
            <v>0</v>
          </cell>
          <cell r="O686">
            <v>0</v>
          </cell>
          <cell r="P686">
            <v>0</v>
          </cell>
          <cell r="Q686" t="str">
            <v>F69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 t="str">
            <v>M08</v>
          </cell>
          <cell r="X686" t="str">
            <v>M48</v>
          </cell>
          <cell r="Y686" t="str">
            <v>M69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 t="str">
            <v>96216274</v>
          </cell>
          <cell r="AG686" t="str">
            <v>97-01-17</v>
          </cell>
          <cell r="AH686" t="str">
            <v>16240259</v>
          </cell>
          <cell r="AI686" t="str">
            <v>BA</v>
          </cell>
          <cell r="AJ686" t="str">
            <v>MODULE-ENGINE CONTROL</v>
          </cell>
          <cell r="AK686">
            <v>0</v>
          </cell>
          <cell r="AL686">
            <v>0</v>
          </cell>
          <cell r="AM686" t="str">
            <v>K</v>
          </cell>
          <cell r="AN686" t="str">
            <v>　　　　　　　　　　　</v>
          </cell>
          <cell r="AO686">
            <v>0</v>
          </cell>
          <cell r="AP686" t="str">
            <v>2</v>
          </cell>
          <cell r="AQ686" t="str">
            <v>&amp;L13&amp;M79&amp;NN6-UM1.</v>
          </cell>
          <cell r="AR686">
            <v>35154</v>
          </cell>
          <cell r="AS686">
            <v>35154</v>
          </cell>
          <cell r="AT686">
            <v>0</v>
          </cell>
          <cell r="AU686">
            <v>0</v>
          </cell>
          <cell r="AV686">
            <v>35142</v>
          </cell>
          <cell r="AW686">
            <v>35142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 t="str">
            <v>Q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 t="str">
            <v>56I0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 t="str">
            <v>TB3S</v>
          </cell>
        </row>
        <row r="687">
          <cell r="A687" t="str">
            <v>T100</v>
          </cell>
          <cell r="B687" t="str">
            <v>F69</v>
          </cell>
          <cell r="C687" t="str">
            <v>03</v>
          </cell>
          <cell r="D687" t="str">
            <v>Z44</v>
          </cell>
          <cell r="E687" t="str">
            <v>66720</v>
          </cell>
          <cell r="F687" t="str">
            <v>I</v>
          </cell>
          <cell r="G687" t="str">
            <v>33</v>
          </cell>
          <cell r="H687" t="str">
            <v>33</v>
          </cell>
          <cell r="I687">
            <v>0</v>
          </cell>
          <cell r="J687">
            <v>0</v>
          </cell>
          <cell r="K687" t="str">
            <v>6M01</v>
          </cell>
          <cell r="L687">
            <v>1000</v>
          </cell>
          <cell r="M687" t="str">
            <v>EL30</v>
          </cell>
          <cell r="N687">
            <v>0</v>
          </cell>
          <cell r="O687">
            <v>0</v>
          </cell>
          <cell r="P687" t="str">
            <v>F48</v>
          </cell>
          <cell r="Q687" t="str">
            <v>F69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 t="str">
            <v>M08</v>
          </cell>
          <cell r="X687" t="str">
            <v>M48</v>
          </cell>
          <cell r="Y687" t="str">
            <v>M69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 t="str">
            <v>96216274</v>
          </cell>
          <cell r="AG687" t="str">
            <v>97-01-17</v>
          </cell>
          <cell r="AH687" t="str">
            <v>16240269</v>
          </cell>
          <cell r="AI687" t="str">
            <v>BB</v>
          </cell>
          <cell r="AJ687" t="str">
            <v>MODULE-ENGINE CONTROL</v>
          </cell>
          <cell r="AK687">
            <v>0</v>
          </cell>
          <cell r="AL687">
            <v>0</v>
          </cell>
          <cell r="AM687" t="str">
            <v>K</v>
          </cell>
          <cell r="AN687" t="str">
            <v>　　　　　　　　　　　</v>
          </cell>
          <cell r="AO687">
            <v>0</v>
          </cell>
          <cell r="AP687" t="str">
            <v>2</v>
          </cell>
          <cell r="AQ687" t="str">
            <v>&amp;LX6&amp;M85&amp;NN6-EC1/UM1.</v>
          </cell>
          <cell r="AR687">
            <v>35154</v>
          </cell>
          <cell r="AS687">
            <v>35154</v>
          </cell>
          <cell r="AT687">
            <v>0</v>
          </cell>
          <cell r="AU687">
            <v>0</v>
          </cell>
          <cell r="AV687">
            <v>35142</v>
          </cell>
          <cell r="AW687">
            <v>35142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 t="str">
            <v>Q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 t="str">
            <v>56I0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 t="str">
            <v>TB3S</v>
          </cell>
        </row>
        <row r="688">
          <cell r="A688" t="str">
            <v>T100</v>
          </cell>
          <cell r="B688" t="str">
            <v>F69</v>
          </cell>
          <cell r="C688" t="str">
            <v>03</v>
          </cell>
          <cell r="D688" t="str">
            <v>Z44</v>
          </cell>
          <cell r="E688" t="str">
            <v>66740</v>
          </cell>
          <cell r="F688" t="str">
            <v>I</v>
          </cell>
          <cell r="G688" t="str">
            <v>33</v>
          </cell>
          <cell r="H688" t="str">
            <v>33</v>
          </cell>
          <cell r="I688">
            <v>0</v>
          </cell>
          <cell r="J688">
            <v>0</v>
          </cell>
          <cell r="K688" t="str">
            <v>6M01</v>
          </cell>
          <cell r="L688">
            <v>1000</v>
          </cell>
          <cell r="M688" t="str">
            <v>EL30</v>
          </cell>
          <cell r="N688">
            <v>0</v>
          </cell>
          <cell r="O688">
            <v>0</v>
          </cell>
          <cell r="P688" t="str">
            <v>F48</v>
          </cell>
          <cell r="Q688" t="str">
            <v>F69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 t="str">
            <v>M08</v>
          </cell>
          <cell r="X688" t="str">
            <v>M48</v>
          </cell>
          <cell r="Y688" t="str">
            <v>M69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 t="str">
            <v>96216275</v>
          </cell>
          <cell r="AG688" t="str">
            <v>97-01-17</v>
          </cell>
          <cell r="AH688" t="str">
            <v>16240279</v>
          </cell>
          <cell r="AI688" t="str">
            <v>BD</v>
          </cell>
          <cell r="AJ688" t="str">
            <v>MODULE-ENGINE CONTROL</v>
          </cell>
          <cell r="AK688">
            <v>0</v>
          </cell>
          <cell r="AL688">
            <v>0</v>
          </cell>
          <cell r="AM688" t="str">
            <v>K</v>
          </cell>
          <cell r="AN688" t="str">
            <v>　　　　　　　　　　　</v>
          </cell>
          <cell r="AO688">
            <v>0</v>
          </cell>
          <cell r="AP688" t="str">
            <v>2</v>
          </cell>
          <cell r="AQ688" t="str">
            <v>&amp;LX6&amp;ML4&amp;NN6-EC1.</v>
          </cell>
          <cell r="AR688">
            <v>35154</v>
          </cell>
          <cell r="AS688">
            <v>35154</v>
          </cell>
          <cell r="AT688">
            <v>1</v>
          </cell>
          <cell r="AU688" t="str">
            <v>960911</v>
          </cell>
          <cell r="AV688">
            <v>35142</v>
          </cell>
          <cell r="AW688">
            <v>35142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 t="str">
            <v>Q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 t="str">
            <v>56I0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 t="str">
            <v>TB3S</v>
          </cell>
        </row>
        <row r="689">
          <cell r="A689" t="str">
            <v>T100</v>
          </cell>
          <cell r="B689" t="str">
            <v>F69</v>
          </cell>
          <cell r="C689" t="str">
            <v>03</v>
          </cell>
          <cell r="D689" t="str">
            <v>Z44</v>
          </cell>
          <cell r="E689" t="str">
            <v>66751</v>
          </cell>
          <cell r="F689" t="str">
            <v>I</v>
          </cell>
          <cell r="G689" t="str">
            <v>33</v>
          </cell>
          <cell r="H689" t="str">
            <v>33</v>
          </cell>
          <cell r="I689">
            <v>0</v>
          </cell>
          <cell r="J689">
            <v>0</v>
          </cell>
          <cell r="K689" t="str">
            <v>6M01</v>
          </cell>
          <cell r="L689">
            <v>1000</v>
          </cell>
          <cell r="M689" t="str">
            <v>EL30</v>
          </cell>
          <cell r="N689">
            <v>0</v>
          </cell>
          <cell r="O689" t="str">
            <v>F08</v>
          </cell>
          <cell r="P689">
            <v>0</v>
          </cell>
          <cell r="Q689" t="str">
            <v>F69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 t="str">
            <v>96216274</v>
          </cell>
          <cell r="AG689" t="str">
            <v>97-01-17</v>
          </cell>
          <cell r="AH689" t="str">
            <v>16244849</v>
          </cell>
          <cell r="AI689" t="str">
            <v>BC</v>
          </cell>
          <cell r="AJ689" t="str">
            <v>MODULE-ENGINE CONTROL</v>
          </cell>
          <cell r="AK689">
            <v>0</v>
          </cell>
          <cell r="AL689">
            <v>0</v>
          </cell>
          <cell r="AM689" t="str">
            <v>K</v>
          </cell>
          <cell r="AN689" t="str">
            <v>　　　　　　　　　　　</v>
          </cell>
          <cell r="AO689">
            <v>0</v>
          </cell>
          <cell r="AP689" t="str">
            <v>2</v>
          </cell>
          <cell r="AQ689" t="str">
            <v>&amp;L43&amp;M85.</v>
          </cell>
          <cell r="AR689">
            <v>35154</v>
          </cell>
          <cell r="AS689">
            <v>35154</v>
          </cell>
          <cell r="AT689">
            <v>0</v>
          </cell>
          <cell r="AU689">
            <v>0</v>
          </cell>
          <cell r="AV689">
            <v>35142</v>
          </cell>
          <cell r="AW689">
            <v>35142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 t="str">
            <v>Q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 t="str">
            <v>56I0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 t="str">
            <v>TB3S</v>
          </cell>
        </row>
        <row r="690">
          <cell r="A690" t="str">
            <v>T100</v>
          </cell>
          <cell r="B690" t="str">
            <v>F69</v>
          </cell>
          <cell r="C690" t="str">
            <v>03</v>
          </cell>
          <cell r="D690" t="str">
            <v>Z44</v>
          </cell>
          <cell r="E690" t="str">
            <v>66756</v>
          </cell>
          <cell r="F690" t="str">
            <v>I</v>
          </cell>
          <cell r="G690" t="str">
            <v>33</v>
          </cell>
          <cell r="H690" t="str">
            <v>33</v>
          </cell>
          <cell r="I690">
            <v>0</v>
          </cell>
          <cell r="J690">
            <v>0</v>
          </cell>
          <cell r="K690" t="str">
            <v>6M01</v>
          </cell>
          <cell r="L690">
            <v>1000</v>
          </cell>
          <cell r="M690" t="str">
            <v>EL30</v>
          </cell>
          <cell r="N690">
            <v>0</v>
          </cell>
          <cell r="O690" t="str">
            <v>F08</v>
          </cell>
          <cell r="P690">
            <v>0</v>
          </cell>
          <cell r="Q690" t="str">
            <v>F69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 t="str">
            <v>96216275</v>
          </cell>
          <cell r="AG690" t="str">
            <v>97-01-17</v>
          </cell>
          <cell r="AH690" t="str">
            <v>16244859</v>
          </cell>
          <cell r="AI690" t="str">
            <v>BE</v>
          </cell>
          <cell r="AJ690" t="str">
            <v>MODULE-ENGINE CONTROL</v>
          </cell>
          <cell r="AK690">
            <v>0</v>
          </cell>
          <cell r="AL690">
            <v>0</v>
          </cell>
          <cell r="AM690" t="str">
            <v>K</v>
          </cell>
          <cell r="AN690" t="str">
            <v>　　　　　　　　　　　</v>
          </cell>
          <cell r="AO690">
            <v>0</v>
          </cell>
          <cell r="AP690" t="str">
            <v>2</v>
          </cell>
          <cell r="AQ690" t="str">
            <v>&amp;L43&amp;ML4.</v>
          </cell>
          <cell r="AR690">
            <v>35154</v>
          </cell>
          <cell r="AS690">
            <v>35154</v>
          </cell>
          <cell r="AT690">
            <v>0</v>
          </cell>
          <cell r="AU690">
            <v>0</v>
          </cell>
          <cell r="AV690">
            <v>35142</v>
          </cell>
          <cell r="AW690">
            <v>35142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 t="str">
            <v>Q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 t="str">
            <v>56I0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 t="str">
            <v>TB3S</v>
          </cell>
        </row>
        <row r="691">
          <cell r="A691" t="str">
            <v>T100</v>
          </cell>
          <cell r="B691" t="str">
            <v>F69</v>
          </cell>
          <cell r="C691" t="str">
            <v>02</v>
          </cell>
          <cell r="D691" t="str">
            <v>Z11</v>
          </cell>
          <cell r="E691" t="str">
            <v>02940</v>
          </cell>
          <cell r="F691" t="str">
            <v>P</v>
          </cell>
          <cell r="G691" t="str">
            <v>03</v>
          </cell>
          <cell r="H691" t="str">
            <v>03</v>
          </cell>
          <cell r="I691">
            <v>0</v>
          </cell>
          <cell r="J691">
            <v>0</v>
          </cell>
          <cell r="K691" t="str">
            <v>1A06</v>
          </cell>
          <cell r="L691">
            <v>1000</v>
          </cell>
          <cell r="M691" t="str">
            <v>TR20</v>
          </cell>
          <cell r="N691">
            <v>0</v>
          </cell>
          <cell r="O691">
            <v>0</v>
          </cell>
          <cell r="P691">
            <v>0</v>
          </cell>
          <cell r="Q691" t="str">
            <v>F69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 t="str">
            <v>M69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 t="str">
            <v>96237860</v>
          </cell>
          <cell r="AG691" t="str">
            <v>96-09-20</v>
          </cell>
          <cell r="AH691" t="str">
            <v>96237857</v>
          </cell>
          <cell r="AI691">
            <v>0</v>
          </cell>
          <cell r="AJ691" t="str">
            <v>MAT A-FLOOR PANEL,TRUNK</v>
          </cell>
          <cell r="AK691">
            <v>0</v>
          </cell>
          <cell r="AL691" t="str">
            <v>WB</v>
          </cell>
          <cell r="AM691" t="str">
            <v>E1B</v>
          </cell>
          <cell r="AN691" t="str">
            <v>동보공업（주）　　　　</v>
          </cell>
          <cell r="AO691" t="str">
            <v>PD01</v>
          </cell>
          <cell r="AP691" t="str">
            <v>2</v>
          </cell>
          <cell r="AQ691" t="str">
            <v>&amp;AM6&amp;B41.</v>
          </cell>
          <cell r="AR691">
            <v>35147</v>
          </cell>
          <cell r="AS691">
            <v>35147</v>
          </cell>
          <cell r="AT691">
            <v>0</v>
          </cell>
          <cell r="AU691">
            <v>0</v>
          </cell>
          <cell r="AV691">
            <v>35174</v>
          </cell>
          <cell r="AW691">
            <v>35174</v>
          </cell>
          <cell r="AX691">
            <v>35175</v>
          </cell>
          <cell r="AY691">
            <v>35175</v>
          </cell>
          <cell r="AZ691">
            <v>35180</v>
          </cell>
          <cell r="BA691">
            <v>35180</v>
          </cell>
          <cell r="BB691">
            <v>35191</v>
          </cell>
          <cell r="BC691">
            <v>35191</v>
          </cell>
          <cell r="BD691">
            <v>35195</v>
          </cell>
          <cell r="BE691">
            <v>35193</v>
          </cell>
          <cell r="BF691">
            <v>16</v>
          </cell>
          <cell r="BG691">
            <v>0</v>
          </cell>
          <cell r="BH691">
            <v>0</v>
          </cell>
          <cell r="BI691" t="str">
            <v>Q</v>
          </cell>
          <cell r="BJ691">
            <v>0</v>
          </cell>
          <cell r="BK691">
            <v>0</v>
          </cell>
          <cell r="BL691" t="str">
            <v>960529</v>
          </cell>
          <cell r="BM691" t="str">
            <v>G</v>
          </cell>
          <cell r="BN691" t="str">
            <v>56T0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 t="str">
            <v>TC8</v>
          </cell>
        </row>
        <row r="692">
          <cell r="A692" t="str">
            <v>T100</v>
          </cell>
          <cell r="B692" t="str">
            <v>F69</v>
          </cell>
          <cell r="C692" t="str">
            <v>02</v>
          </cell>
          <cell r="D692" t="str">
            <v>Z11</v>
          </cell>
          <cell r="E692" t="str">
            <v>03070</v>
          </cell>
          <cell r="F692" t="str">
            <v>P</v>
          </cell>
          <cell r="G692" t="str">
            <v>03</v>
          </cell>
          <cell r="H692" t="str">
            <v>03</v>
          </cell>
          <cell r="I692">
            <v>0</v>
          </cell>
          <cell r="J692">
            <v>0</v>
          </cell>
          <cell r="K692" t="str">
            <v>1A06</v>
          </cell>
          <cell r="L692">
            <v>1000</v>
          </cell>
          <cell r="M692" t="str">
            <v>TR20</v>
          </cell>
          <cell r="N692">
            <v>0</v>
          </cell>
          <cell r="O692">
            <v>0</v>
          </cell>
          <cell r="P692">
            <v>0</v>
          </cell>
          <cell r="Q692" t="str">
            <v>F69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 t="str">
            <v>M69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 t="str">
            <v>96237860</v>
          </cell>
          <cell r="AG692" t="str">
            <v>96-09-20</v>
          </cell>
          <cell r="AH692" t="str">
            <v>96237861</v>
          </cell>
          <cell r="AI692">
            <v>0</v>
          </cell>
          <cell r="AJ692" t="str">
            <v>LINING A-FLOOR PANEL,TRU</v>
          </cell>
          <cell r="AK692">
            <v>0</v>
          </cell>
          <cell r="AL692" t="str">
            <v>WB</v>
          </cell>
          <cell r="AM692" t="str">
            <v>E1M</v>
          </cell>
          <cell r="AN692" t="str">
            <v>세일이화（주）　　　　</v>
          </cell>
          <cell r="AO692" t="str">
            <v>PS41</v>
          </cell>
          <cell r="AP692" t="str">
            <v>2</v>
          </cell>
          <cell r="AQ692" t="str">
            <v>&amp;AM6&amp;B39.</v>
          </cell>
          <cell r="AR692">
            <v>35147</v>
          </cell>
          <cell r="AS692">
            <v>35147</v>
          </cell>
          <cell r="AT692">
            <v>0</v>
          </cell>
          <cell r="AU692">
            <v>0</v>
          </cell>
          <cell r="AV692">
            <v>35174</v>
          </cell>
          <cell r="AW692">
            <v>35174</v>
          </cell>
          <cell r="AX692">
            <v>35002</v>
          </cell>
          <cell r="AY692">
            <v>35181</v>
          </cell>
          <cell r="AZ692">
            <v>35091</v>
          </cell>
          <cell r="BA692">
            <v>35182</v>
          </cell>
          <cell r="BB692">
            <v>35115</v>
          </cell>
          <cell r="BC692">
            <v>35192</v>
          </cell>
          <cell r="BD692">
            <v>35139</v>
          </cell>
          <cell r="BE692">
            <v>35201</v>
          </cell>
          <cell r="BF692">
            <v>49</v>
          </cell>
          <cell r="BG692">
            <v>0</v>
          </cell>
          <cell r="BH692">
            <v>0</v>
          </cell>
          <cell r="BI692" t="str">
            <v>Q</v>
          </cell>
          <cell r="BJ692">
            <v>0</v>
          </cell>
          <cell r="BK692">
            <v>0</v>
          </cell>
          <cell r="BL692" t="str">
            <v>960613</v>
          </cell>
          <cell r="BM692" t="str">
            <v>G</v>
          </cell>
          <cell r="BN692" t="str">
            <v>56T0</v>
          </cell>
          <cell r="BO692">
            <v>108</v>
          </cell>
          <cell r="BP692" t="str">
            <v>960127</v>
          </cell>
          <cell r="BQ692" t="str">
            <v>951030</v>
          </cell>
          <cell r="BR692" t="str">
            <v>960507</v>
          </cell>
          <cell r="BS692" t="str">
            <v>960513</v>
          </cell>
          <cell r="BT692" t="str">
            <v>TC8</v>
          </cell>
        </row>
        <row r="693">
          <cell r="A693" t="str">
            <v>T100</v>
          </cell>
          <cell r="B693" t="str">
            <v>F69</v>
          </cell>
          <cell r="C693" t="str">
            <v>03</v>
          </cell>
          <cell r="D693" t="str">
            <v>Z13</v>
          </cell>
          <cell r="E693" t="str">
            <v>22030</v>
          </cell>
          <cell r="F693" t="str">
            <v>P</v>
          </cell>
          <cell r="G693" t="str">
            <v>03</v>
          </cell>
          <cell r="H693" t="str">
            <v>03</v>
          </cell>
          <cell r="I693">
            <v>0</v>
          </cell>
          <cell r="J693">
            <v>0</v>
          </cell>
          <cell r="K693" t="str">
            <v>6L01</v>
          </cell>
          <cell r="L693">
            <v>2000</v>
          </cell>
          <cell r="M693" t="str">
            <v>EN10</v>
          </cell>
          <cell r="N693">
            <v>0</v>
          </cell>
          <cell r="O693" t="str">
            <v>F08</v>
          </cell>
          <cell r="P693">
            <v>0</v>
          </cell>
          <cell r="Q693" t="str">
            <v>F69</v>
          </cell>
          <cell r="R693">
            <v>0</v>
          </cell>
          <cell r="S693" t="str">
            <v>K08</v>
          </cell>
          <cell r="T693" t="str">
            <v>K48</v>
          </cell>
          <cell r="U693" t="str">
            <v>K69</v>
          </cell>
          <cell r="V693">
            <v>0</v>
          </cell>
          <cell r="W693" t="str">
            <v>M08</v>
          </cell>
          <cell r="X693" t="str">
            <v>M48</v>
          </cell>
          <cell r="Y693" t="str">
            <v>M69</v>
          </cell>
          <cell r="Z693">
            <v>0</v>
          </cell>
          <cell r="AA693" t="str">
            <v>N08</v>
          </cell>
          <cell r="AB693" t="str">
            <v>N69</v>
          </cell>
          <cell r="AC693">
            <v>0</v>
          </cell>
          <cell r="AD693">
            <v>0</v>
          </cell>
          <cell r="AE693">
            <v>0</v>
          </cell>
          <cell r="AF693" t="str">
            <v>EDS-G-1201</v>
          </cell>
          <cell r="AG693" t="str">
            <v>96-06-10</v>
          </cell>
          <cell r="AH693" t="str">
            <v>01120-08163</v>
          </cell>
          <cell r="AI693">
            <v>0</v>
          </cell>
          <cell r="AJ693" t="str">
            <v>BOLT-HEXAGON</v>
          </cell>
          <cell r="AK693" t="str">
            <v>BRACKET-MANIF,VGIS TO MANIF-INTAKE,VGIS</v>
          </cell>
          <cell r="AL693" t="str">
            <v>WB</v>
          </cell>
          <cell r="AM693" t="str">
            <v>WCN</v>
          </cell>
          <cell r="AN693" t="str">
            <v>영신금속공업（주）　　</v>
          </cell>
          <cell r="AO693" t="str">
            <v>PY02</v>
          </cell>
          <cell r="AP693">
            <v>0</v>
          </cell>
          <cell r="AQ693" t="str">
            <v>&amp;L43/L44.</v>
          </cell>
          <cell r="AR693">
            <v>35154</v>
          </cell>
          <cell r="AS693">
            <v>35154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35039</v>
          </cell>
          <cell r="AY693">
            <v>35039</v>
          </cell>
          <cell r="AZ693">
            <v>35059</v>
          </cell>
          <cell r="BA693">
            <v>35059</v>
          </cell>
          <cell r="BB693">
            <v>35170</v>
          </cell>
          <cell r="BC693">
            <v>35156</v>
          </cell>
          <cell r="BD693">
            <v>35175</v>
          </cell>
          <cell r="BE693">
            <v>35172</v>
          </cell>
          <cell r="BF693">
            <v>117</v>
          </cell>
          <cell r="BG693">
            <v>0</v>
          </cell>
          <cell r="BH693">
            <v>0</v>
          </cell>
          <cell r="BI693" t="str">
            <v>Q</v>
          </cell>
          <cell r="BJ693">
            <v>0</v>
          </cell>
          <cell r="BK693">
            <v>0</v>
          </cell>
          <cell r="BL693" t="str">
            <v>960426</v>
          </cell>
          <cell r="BM693" t="str">
            <v>G</v>
          </cell>
          <cell r="BN693" t="str">
            <v>55H0</v>
          </cell>
          <cell r="BO693">
            <v>117</v>
          </cell>
          <cell r="BP693" t="str">
            <v>951226</v>
          </cell>
          <cell r="BQ693" t="str">
            <v>951206</v>
          </cell>
          <cell r="BR693" t="str">
            <v>960415</v>
          </cell>
          <cell r="BS693" t="str">
            <v>960420</v>
          </cell>
          <cell r="BT693" t="str">
            <v>T999</v>
          </cell>
        </row>
        <row r="694">
          <cell r="A694" t="str">
            <v>T100</v>
          </cell>
          <cell r="B694" t="str">
            <v>F69</v>
          </cell>
          <cell r="C694" t="str">
            <v>04</v>
          </cell>
          <cell r="D694" t="str">
            <v>Z43</v>
          </cell>
          <cell r="E694" t="str">
            <v>88941</v>
          </cell>
          <cell r="F694" t="str">
            <v>P</v>
          </cell>
          <cell r="G694" t="str">
            <v>03</v>
          </cell>
          <cell r="H694" t="str">
            <v>03</v>
          </cell>
          <cell r="I694">
            <v>0</v>
          </cell>
          <cell r="J694">
            <v>0</v>
          </cell>
          <cell r="K694" t="str">
            <v>1A09</v>
          </cell>
          <cell r="L694">
            <v>12000</v>
          </cell>
          <cell r="M694" t="str">
            <v>TR40</v>
          </cell>
          <cell r="N694">
            <v>0</v>
          </cell>
          <cell r="O694" t="str">
            <v>F08</v>
          </cell>
          <cell r="P694" t="str">
            <v>F48</v>
          </cell>
          <cell r="Q694" t="str">
            <v>F69</v>
          </cell>
          <cell r="R694">
            <v>0</v>
          </cell>
          <cell r="S694" t="str">
            <v>K08</v>
          </cell>
          <cell r="T694" t="str">
            <v>K48</v>
          </cell>
          <cell r="U694" t="str">
            <v>K69</v>
          </cell>
          <cell r="V694">
            <v>0</v>
          </cell>
          <cell r="W694" t="str">
            <v>M08</v>
          </cell>
          <cell r="X694" t="str">
            <v>M48</v>
          </cell>
          <cell r="Y694" t="str">
            <v>M69</v>
          </cell>
          <cell r="Z694">
            <v>0</v>
          </cell>
          <cell r="AA694" t="str">
            <v>N08</v>
          </cell>
          <cell r="AB694" t="str">
            <v>N69</v>
          </cell>
          <cell r="AC694">
            <v>0</v>
          </cell>
          <cell r="AD694">
            <v>0</v>
          </cell>
          <cell r="AE694">
            <v>0</v>
          </cell>
          <cell r="AF694" t="str">
            <v>96-07-19</v>
          </cell>
          <cell r="AG694">
            <v>0</v>
          </cell>
          <cell r="AH694" t="str">
            <v>09241-40001</v>
          </cell>
          <cell r="AI694">
            <v>0</v>
          </cell>
          <cell r="AJ694" t="str">
            <v>PLUG</v>
          </cell>
          <cell r="AK694" t="str">
            <v>FOR PLUG DRAIN HOLES</v>
          </cell>
          <cell r="AL694" t="str">
            <v>WB</v>
          </cell>
          <cell r="AM694" t="str">
            <v>G3G</v>
          </cell>
          <cell r="AN694" t="str">
            <v>동창기업사　　　　　　</v>
          </cell>
          <cell r="AO694" t="str">
            <v>PD39</v>
          </cell>
          <cell r="AP694">
            <v>0</v>
          </cell>
          <cell r="AQ694">
            <v>0</v>
          </cell>
          <cell r="AR694">
            <v>35161</v>
          </cell>
          <cell r="AS694">
            <v>35161</v>
          </cell>
          <cell r="AT694">
            <v>2</v>
          </cell>
          <cell r="AU694" t="str">
            <v>960608</v>
          </cell>
          <cell r="AV694">
            <v>0</v>
          </cell>
          <cell r="AW694">
            <v>0</v>
          </cell>
          <cell r="AX694">
            <v>35175</v>
          </cell>
          <cell r="AY694">
            <v>35217</v>
          </cell>
          <cell r="AZ694">
            <v>35176</v>
          </cell>
          <cell r="BA694">
            <v>35219</v>
          </cell>
          <cell r="BB694">
            <v>35205</v>
          </cell>
          <cell r="BC694">
            <v>35241</v>
          </cell>
          <cell r="BD694">
            <v>35210</v>
          </cell>
          <cell r="BE694">
            <v>35243</v>
          </cell>
          <cell r="BF694">
            <v>35</v>
          </cell>
          <cell r="BG694">
            <v>0</v>
          </cell>
          <cell r="BH694">
            <v>0</v>
          </cell>
          <cell r="BI694" t="str">
            <v>Q</v>
          </cell>
          <cell r="BJ694">
            <v>0</v>
          </cell>
          <cell r="BK694">
            <v>0</v>
          </cell>
          <cell r="BL694" t="str">
            <v>960629</v>
          </cell>
          <cell r="BM694" t="str">
            <v>G</v>
          </cell>
          <cell r="BN694" t="str">
            <v>56C0</v>
          </cell>
          <cell r="BO694">
            <v>40</v>
          </cell>
          <cell r="BP694" t="str">
            <v>960527</v>
          </cell>
          <cell r="BQ694" t="str">
            <v>960525</v>
          </cell>
          <cell r="BR694" t="str">
            <v>960630</v>
          </cell>
          <cell r="BS694" t="str">
            <v>960705</v>
          </cell>
          <cell r="BT694" t="str">
            <v>PP</v>
          </cell>
        </row>
        <row r="695">
          <cell r="A695" t="str">
            <v>T100</v>
          </cell>
          <cell r="B695" t="str">
            <v>F69</v>
          </cell>
          <cell r="C695" t="str">
            <v>03</v>
          </cell>
          <cell r="D695" t="str">
            <v>Z13</v>
          </cell>
          <cell r="E695" t="str">
            <v>62710</v>
          </cell>
          <cell r="F695" t="str">
            <v>P</v>
          </cell>
          <cell r="G695" t="str">
            <v>03</v>
          </cell>
          <cell r="H695" t="str">
            <v>03</v>
          </cell>
          <cell r="I695">
            <v>0</v>
          </cell>
          <cell r="J695">
            <v>0</v>
          </cell>
          <cell r="K695" t="str">
            <v>6Y01</v>
          </cell>
          <cell r="L695">
            <v>1000</v>
          </cell>
          <cell r="M695" t="str">
            <v>EN10</v>
          </cell>
          <cell r="N695">
            <v>0</v>
          </cell>
          <cell r="O695">
            <v>0</v>
          </cell>
          <cell r="P695" t="str">
            <v>F48</v>
          </cell>
          <cell r="Q695" t="str">
            <v>F69</v>
          </cell>
          <cell r="R695">
            <v>0</v>
          </cell>
          <cell r="S695" t="str">
            <v>K08</v>
          </cell>
          <cell r="T695" t="str">
            <v>K48</v>
          </cell>
          <cell r="U695" t="str">
            <v>K69</v>
          </cell>
          <cell r="V695">
            <v>0</v>
          </cell>
          <cell r="W695" t="str">
            <v>M08</v>
          </cell>
          <cell r="X695" t="str">
            <v>M48</v>
          </cell>
          <cell r="Y695" t="str">
            <v>M69</v>
          </cell>
          <cell r="Z695">
            <v>0</v>
          </cell>
          <cell r="AA695" t="str">
            <v>N08</v>
          </cell>
          <cell r="AB695" t="str">
            <v>N69</v>
          </cell>
          <cell r="AC695">
            <v>0</v>
          </cell>
          <cell r="AD695">
            <v>0</v>
          </cell>
          <cell r="AE695">
            <v>0</v>
          </cell>
          <cell r="AF695" t="str">
            <v>EDS-G-1202</v>
          </cell>
          <cell r="AG695" t="str">
            <v>96-06-10</v>
          </cell>
          <cell r="AH695" t="str">
            <v>01513-08453</v>
          </cell>
          <cell r="AI695">
            <v>0</v>
          </cell>
          <cell r="AJ695" t="str">
            <v>BOLT-HEXAGON FLANGE</v>
          </cell>
          <cell r="AK695" t="str">
            <v>ALTERNATOR TO BRACKET-ALTERNATOR</v>
          </cell>
          <cell r="AL695" t="str">
            <v>WB</v>
          </cell>
          <cell r="AM695" t="str">
            <v>WCL</v>
          </cell>
          <cell r="AN695" t="str">
            <v>태양금속공업（주）　　</v>
          </cell>
          <cell r="AO695" t="str">
            <v>PT01</v>
          </cell>
          <cell r="AP695">
            <v>0</v>
          </cell>
          <cell r="AQ695" t="str">
            <v>&amp;LX6/L13.</v>
          </cell>
          <cell r="AR695">
            <v>35154</v>
          </cell>
          <cell r="AS695">
            <v>35154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35167</v>
          </cell>
          <cell r="AY695">
            <v>35167</v>
          </cell>
          <cell r="AZ695">
            <v>35180</v>
          </cell>
          <cell r="BA695">
            <v>35180</v>
          </cell>
          <cell r="BB695">
            <v>35210</v>
          </cell>
          <cell r="BC695">
            <v>35195</v>
          </cell>
          <cell r="BD695">
            <v>35221</v>
          </cell>
          <cell r="BE695">
            <v>35212</v>
          </cell>
          <cell r="BF695">
            <v>42</v>
          </cell>
          <cell r="BG695">
            <v>0</v>
          </cell>
          <cell r="BH695">
            <v>0</v>
          </cell>
          <cell r="BI695" t="str">
            <v>Q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 t="str">
            <v>55H0</v>
          </cell>
          <cell r="BO695">
            <v>42</v>
          </cell>
          <cell r="BP695" t="str">
            <v>960425</v>
          </cell>
          <cell r="BQ695" t="str">
            <v>960412</v>
          </cell>
          <cell r="BR695" t="str">
            <v>960525</v>
          </cell>
          <cell r="BS695" t="str">
            <v>960605</v>
          </cell>
        </row>
        <row r="696">
          <cell r="A696" t="str">
            <v>T100</v>
          </cell>
          <cell r="B696" t="str">
            <v>F69</v>
          </cell>
          <cell r="C696" t="str">
            <v>03</v>
          </cell>
          <cell r="D696" t="str">
            <v>Z13</v>
          </cell>
          <cell r="E696" t="str">
            <v>62250</v>
          </cell>
          <cell r="F696" t="str">
            <v>P</v>
          </cell>
          <cell r="G696" t="str">
            <v>03</v>
          </cell>
          <cell r="H696" t="str">
            <v>03</v>
          </cell>
          <cell r="I696">
            <v>0</v>
          </cell>
          <cell r="J696">
            <v>0</v>
          </cell>
          <cell r="K696" t="str">
            <v>6Y01</v>
          </cell>
          <cell r="L696">
            <v>1000</v>
          </cell>
          <cell r="M696" t="str">
            <v>EN10</v>
          </cell>
          <cell r="N696">
            <v>0</v>
          </cell>
          <cell r="O696">
            <v>0</v>
          </cell>
          <cell r="P696" t="str">
            <v>F48</v>
          </cell>
          <cell r="Q696" t="str">
            <v>F69</v>
          </cell>
          <cell r="R696">
            <v>0</v>
          </cell>
          <cell r="S696" t="str">
            <v>K08</v>
          </cell>
          <cell r="T696" t="str">
            <v>K48</v>
          </cell>
          <cell r="U696" t="str">
            <v>K69</v>
          </cell>
          <cell r="V696">
            <v>0</v>
          </cell>
          <cell r="W696" t="str">
            <v>M08</v>
          </cell>
          <cell r="X696" t="str">
            <v>M48</v>
          </cell>
          <cell r="Y696" t="str">
            <v>M69</v>
          </cell>
          <cell r="Z696">
            <v>0</v>
          </cell>
          <cell r="AA696" t="str">
            <v>N08</v>
          </cell>
          <cell r="AB696" t="str">
            <v>N69</v>
          </cell>
          <cell r="AC696">
            <v>0</v>
          </cell>
          <cell r="AD696">
            <v>0</v>
          </cell>
          <cell r="AE696">
            <v>0</v>
          </cell>
          <cell r="AF696" t="str">
            <v>EDS-G-1202</v>
          </cell>
          <cell r="AG696" t="str">
            <v>96-06-10</v>
          </cell>
          <cell r="AH696" t="str">
            <v>01513-08553</v>
          </cell>
          <cell r="AI696">
            <v>0</v>
          </cell>
          <cell r="AJ696" t="str">
            <v>BOLT-HEXAGON FLANGE</v>
          </cell>
          <cell r="AK696" t="str">
            <v>ALTERNATOR TO BRACKET-ALTERNATOR</v>
          </cell>
          <cell r="AL696" t="str">
            <v>WB</v>
          </cell>
          <cell r="AM696" t="str">
            <v>WCL</v>
          </cell>
          <cell r="AN696" t="str">
            <v>태양금속공업（주）　　</v>
          </cell>
          <cell r="AO696" t="str">
            <v>PT01</v>
          </cell>
          <cell r="AP696">
            <v>0</v>
          </cell>
          <cell r="AQ696" t="str">
            <v>&amp;LX6/L13.</v>
          </cell>
          <cell r="AR696">
            <v>35154</v>
          </cell>
          <cell r="AS696">
            <v>35154</v>
          </cell>
          <cell r="AT696">
            <v>1</v>
          </cell>
          <cell r="AU696" t="str">
            <v>960709</v>
          </cell>
          <cell r="AV696">
            <v>0</v>
          </cell>
          <cell r="AW696">
            <v>0</v>
          </cell>
          <cell r="AX696">
            <v>35167</v>
          </cell>
          <cell r="AY696">
            <v>35167</v>
          </cell>
          <cell r="AZ696">
            <v>35180</v>
          </cell>
          <cell r="BA696">
            <v>35180</v>
          </cell>
          <cell r="BB696">
            <v>35210</v>
          </cell>
          <cell r="BC696">
            <v>35195</v>
          </cell>
          <cell r="BD696">
            <v>35221</v>
          </cell>
          <cell r="BE696">
            <v>35212</v>
          </cell>
          <cell r="BF696">
            <v>1</v>
          </cell>
          <cell r="BG696">
            <v>0</v>
          </cell>
          <cell r="BH696">
            <v>0</v>
          </cell>
          <cell r="BI696" t="str">
            <v>Q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 t="str">
            <v>55H0</v>
          </cell>
          <cell r="BO696">
            <v>42</v>
          </cell>
          <cell r="BP696" t="str">
            <v>960425</v>
          </cell>
          <cell r="BQ696" t="str">
            <v>960412</v>
          </cell>
          <cell r="BR696" t="str">
            <v>960525</v>
          </cell>
          <cell r="BS696" t="str">
            <v>960605</v>
          </cell>
        </row>
        <row r="697">
          <cell r="A697" t="str">
            <v>T100</v>
          </cell>
          <cell r="B697" t="str">
            <v>F69</v>
          </cell>
          <cell r="C697" t="str">
            <v>04</v>
          </cell>
          <cell r="D697" t="str">
            <v>Z46</v>
          </cell>
          <cell r="E697" t="str">
            <v>50470</v>
          </cell>
          <cell r="F697" t="str">
            <v>P</v>
          </cell>
          <cell r="G697" t="str">
            <v>03</v>
          </cell>
          <cell r="H697" t="str">
            <v>03</v>
          </cell>
          <cell r="I697">
            <v>0</v>
          </cell>
          <cell r="J697">
            <v>0</v>
          </cell>
          <cell r="K697" t="str">
            <v>1B1201</v>
          </cell>
          <cell r="L697">
            <v>1000</v>
          </cell>
          <cell r="M697" t="str">
            <v>HV10</v>
          </cell>
          <cell r="N697">
            <v>0</v>
          </cell>
          <cell r="O697" t="str">
            <v>F08</v>
          </cell>
          <cell r="P697" t="str">
            <v>F48</v>
          </cell>
          <cell r="Q697" t="str">
            <v>F69</v>
          </cell>
          <cell r="R697">
            <v>0</v>
          </cell>
          <cell r="S697" t="str">
            <v>K08</v>
          </cell>
          <cell r="T697" t="str">
            <v>K48</v>
          </cell>
          <cell r="U697" t="str">
            <v>K69</v>
          </cell>
          <cell r="V697">
            <v>0</v>
          </cell>
          <cell r="W697" t="str">
            <v>M08</v>
          </cell>
          <cell r="X697" t="str">
            <v>M48</v>
          </cell>
          <cell r="Y697" t="str">
            <v>M69</v>
          </cell>
          <cell r="Z697">
            <v>0</v>
          </cell>
          <cell r="AA697" t="str">
            <v>N08</v>
          </cell>
          <cell r="AB697" t="str">
            <v>N69</v>
          </cell>
          <cell r="AC697">
            <v>0</v>
          </cell>
          <cell r="AD697">
            <v>0</v>
          </cell>
          <cell r="AE697">
            <v>0</v>
          </cell>
          <cell r="AF697" t="str">
            <v>EDS-G-1401</v>
          </cell>
          <cell r="AG697" t="str">
            <v>96-06-10</v>
          </cell>
          <cell r="AH697" t="str">
            <v>02146-06123</v>
          </cell>
          <cell r="AI697">
            <v>0</v>
          </cell>
          <cell r="AJ697" t="str">
            <v>SCREW-CR MACHINE</v>
          </cell>
          <cell r="AK697" t="str">
            <v>MODULE MOUNTING TO TIE BAR</v>
          </cell>
          <cell r="AL697" t="str">
            <v>WB</v>
          </cell>
          <cell r="AM697" t="str">
            <v>WCN</v>
          </cell>
          <cell r="AN697" t="str">
            <v>진합정공（주）　　　　</v>
          </cell>
          <cell r="AO697" t="str">
            <v>PJ15</v>
          </cell>
          <cell r="AP697">
            <v>0</v>
          </cell>
          <cell r="AQ697">
            <v>0</v>
          </cell>
          <cell r="AR697">
            <v>35168</v>
          </cell>
          <cell r="AS697">
            <v>35168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35103</v>
          </cell>
          <cell r="AY697">
            <v>35103</v>
          </cell>
          <cell r="AZ697">
            <v>35110</v>
          </cell>
          <cell r="BA697">
            <v>35110</v>
          </cell>
          <cell r="BB697">
            <v>35165</v>
          </cell>
          <cell r="BC697">
            <v>35144</v>
          </cell>
          <cell r="BD697">
            <v>35185</v>
          </cell>
          <cell r="BE697">
            <v>35150</v>
          </cell>
          <cell r="BF697">
            <v>76</v>
          </cell>
          <cell r="BG697">
            <v>0</v>
          </cell>
          <cell r="BH697">
            <v>0</v>
          </cell>
          <cell r="BI697" t="str">
            <v>Q</v>
          </cell>
          <cell r="BJ697">
            <v>2</v>
          </cell>
          <cell r="BK697">
            <v>0</v>
          </cell>
          <cell r="BL697" t="str">
            <v>960425</v>
          </cell>
          <cell r="BM697" t="str">
            <v>G</v>
          </cell>
          <cell r="BN697" t="str">
            <v>55H0</v>
          </cell>
          <cell r="BO697">
            <v>76</v>
          </cell>
          <cell r="BP697" t="str">
            <v>960215</v>
          </cell>
          <cell r="BQ697" t="str">
            <v>960208</v>
          </cell>
          <cell r="BR697" t="str">
            <v>960410</v>
          </cell>
          <cell r="BS697" t="str">
            <v>960430</v>
          </cell>
          <cell r="BT697">
            <v>0</v>
          </cell>
        </row>
        <row r="698">
          <cell r="A698" t="str">
            <v>T100</v>
          </cell>
          <cell r="B698" t="str">
            <v>F69</v>
          </cell>
          <cell r="C698" t="str">
            <v>03</v>
          </cell>
          <cell r="D698" t="str">
            <v>Z13</v>
          </cell>
          <cell r="E698" t="str">
            <v>64630</v>
          </cell>
          <cell r="F698" t="str">
            <v>P</v>
          </cell>
          <cell r="G698" t="str">
            <v>03</v>
          </cell>
          <cell r="H698" t="str">
            <v>03</v>
          </cell>
          <cell r="I698">
            <v>0</v>
          </cell>
          <cell r="J698">
            <v>0</v>
          </cell>
          <cell r="K698" t="str">
            <v>6Y01</v>
          </cell>
          <cell r="L698">
            <v>1000</v>
          </cell>
          <cell r="M698" t="str">
            <v>EN10</v>
          </cell>
          <cell r="N698">
            <v>0</v>
          </cell>
          <cell r="O698" t="str">
            <v>F08</v>
          </cell>
          <cell r="P698">
            <v>0</v>
          </cell>
          <cell r="Q698" t="str">
            <v>F69</v>
          </cell>
          <cell r="R698">
            <v>0</v>
          </cell>
          <cell r="S698" t="str">
            <v>K08</v>
          </cell>
          <cell r="T698" t="str">
            <v>K48</v>
          </cell>
          <cell r="U698" t="str">
            <v>K69</v>
          </cell>
          <cell r="V698">
            <v>0</v>
          </cell>
          <cell r="W698" t="str">
            <v>M08</v>
          </cell>
          <cell r="X698" t="str">
            <v>M48</v>
          </cell>
          <cell r="Y698" t="str">
            <v>M69</v>
          </cell>
          <cell r="Z698">
            <v>0</v>
          </cell>
          <cell r="AA698" t="str">
            <v>N08</v>
          </cell>
          <cell r="AB698" t="str">
            <v>N69</v>
          </cell>
          <cell r="AC698">
            <v>0</v>
          </cell>
          <cell r="AD698">
            <v>0</v>
          </cell>
          <cell r="AE698">
            <v>0</v>
          </cell>
          <cell r="AF698" t="str">
            <v>09103-08001</v>
          </cell>
          <cell r="AG698" t="str">
            <v>96-12-20</v>
          </cell>
          <cell r="AH698" t="str">
            <v>09103-08023</v>
          </cell>
          <cell r="AI698">
            <v>0</v>
          </cell>
          <cell r="AJ698" t="str">
            <v>BOLT-HEXAGON FLANGE</v>
          </cell>
          <cell r="AK698" t="str">
            <v>ALTERNATOR TO BRACKET-ALTERNATOR</v>
          </cell>
          <cell r="AL698" t="str">
            <v>WB</v>
          </cell>
          <cell r="AM698" t="str">
            <v>WCL</v>
          </cell>
          <cell r="AN698" t="str">
            <v>선일기계（주）　　　　</v>
          </cell>
          <cell r="AO698" t="str">
            <v>PS44</v>
          </cell>
          <cell r="AP698">
            <v>0</v>
          </cell>
          <cell r="AQ698" t="str">
            <v>&amp;L43/L44.</v>
          </cell>
          <cell r="AR698">
            <v>35154</v>
          </cell>
          <cell r="AS698">
            <v>35154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35158</v>
          </cell>
          <cell r="AY698">
            <v>35158</v>
          </cell>
          <cell r="AZ698">
            <v>35170</v>
          </cell>
          <cell r="BA698">
            <v>35170</v>
          </cell>
          <cell r="BB698">
            <v>35200</v>
          </cell>
          <cell r="BC698">
            <v>35195</v>
          </cell>
          <cell r="BD698">
            <v>35210</v>
          </cell>
          <cell r="BE698">
            <v>35221</v>
          </cell>
          <cell r="BF698">
            <v>41</v>
          </cell>
          <cell r="BG698">
            <v>0</v>
          </cell>
          <cell r="BH698">
            <v>0</v>
          </cell>
          <cell r="BI698" t="str">
            <v>Q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 t="str">
            <v>55H0</v>
          </cell>
          <cell r="BO698">
            <v>41</v>
          </cell>
          <cell r="BP698" t="str">
            <v>960415</v>
          </cell>
          <cell r="BQ698" t="str">
            <v>960403</v>
          </cell>
          <cell r="BR698" t="str">
            <v>960515</v>
          </cell>
          <cell r="BS698" t="str">
            <v>960525</v>
          </cell>
        </row>
        <row r="699">
          <cell r="A699" t="str">
            <v>T100</v>
          </cell>
          <cell r="B699" t="str">
            <v>F69</v>
          </cell>
          <cell r="C699" t="str">
            <v>03</v>
          </cell>
          <cell r="D699" t="str">
            <v>Z13</v>
          </cell>
          <cell r="E699" t="str">
            <v>64550</v>
          </cell>
          <cell r="F699" t="str">
            <v>P</v>
          </cell>
          <cell r="G699" t="str">
            <v>03</v>
          </cell>
          <cell r="H699" t="str">
            <v>03</v>
          </cell>
          <cell r="I699">
            <v>0</v>
          </cell>
          <cell r="J699">
            <v>0</v>
          </cell>
          <cell r="K699" t="str">
            <v>6Y01</v>
          </cell>
          <cell r="L699">
            <v>1000</v>
          </cell>
          <cell r="M699" t="str">
            <v>EN10</v>
          </cell>
          <cell r="N699">
            <v>0</v>
          </cell>
          <cell r="O699" t="str">
            <v>F08</v>
          </cell>
          <cell r="P699">
            <v>0</v>
          </cell>
          <cell r="Q699" t="str">
            <v>F69</v>
          </cell>
          <cell r="R699">
            <v>0</v>
          </cell>
          <cell r="S699" t="str">
            <v>K08</v>
          </cell>
          <cell r="T699" t="str">
            <v>K48</v>
          </cell>
          <cell r="U699" t="str">
            <v>K69</v>
          </cell>
          <cell r="V699">
            <v>0</v>
          </cell>
          <cell r="W699" t="str">
            <v>M08</v>
          </cell>
          <cell r="X699" t="str">
            <v>M48</v>
          </cell>
          <cell r="Y699" t="str">
            <v>M69</v>
          </cell>
          <cell r="Z699">
            <v>0</v>
          </cell>
          <cell r="AA699" t="str">
            <v>N08</v>
          </cell>
          <cell r="AB699" t="str">
            <v>N69</v>
          </cell>
          <cell r="AC699">
            <v>0</v>
          </cell>
          <cell r="AD699">
            <v>0</v>
          </cell>
          <cell r="AE699">
            <v>0</v>
          </cell>
          <cell r="AF699" t="str">
            <v>09103-10002</v>
          </cell>
          <cell r="AG699" t="str">
            <v>96-11-01</v>
          </cell>
          <cell r="AH699" t="str">
            <v>09103-10008</v>
          </cell>
          <cell r="AI699">
            <v>0</v>
          </cell>
          <cell r="AJ699" t="str">
            <v>BOLT-HEXAGON FLANGE</v>
          </cell>
          <cell r="AK699" t="str">
            <v>BRACKET-ALTERNATOR TO CYLINDER BLOCK</v>
          </cell>
          <cell r="AL699" t="str">
            <v>WB</v>
          </cell>
          <cell r="AM699" t="str">
            <v>WCL</v>
          </cell>
          <cell r="AN699" t="str">
            <v>선일기계（주）　　　　</v>
          </cell>
          <cell r="AO699" t="str">
            <v>PS44</v>
          </cell>
          <cell r="AP699">
            <v>0</v>
          </cell>
          <cell r="AQ699" t="str">
            <v>&amp;L43/L44&amp;ML4.</v>
          </cell>
          <cell r="AR699">
            <v>35154</v>
          </cell>
          <cell r="AS699">
            <v>35154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35107</v>
          </cell>
          <cell r="AY699">
            <v>35107</v>
          </cell>
          <cell r="AZ699">
            <v>35118</v>
          </cell>
          <cell r="BA699">
            <v>35118</v>
          </cell>
          <cell r="BB699">
            <v>35147</v>
          </cell>
          <cell r="BC699">
            <v>35147</v>
          </cell>
          <cell r="BD699">
            <v>35159</v>
          </cell>
          <cell r="BE699">
            <v>35159</v>
          </cell>
          <cell r="BF699">
            <v>42</v>
          </cell>
          <cell r="BG699">
            <v>0</v>
          </cell>
          <cell r="BH699">
            <v>0</v>
          </cell>
          <cell r="BI699" t="str">
            <v>Q</v>
          </cell>
          <cell r="BJ699">
            <v>0</v>
          </cell>
          <cell r="BK699">
            <v>0</v>
          </cell>
          <cell r="BL699" t="str">
            <v>960406</v>
          </cell>
          <cell r="BM699" t="str">
            <v>G</v>
          </cell>
          <cell r="BN699" t="str">
            <v>55H0</v>
          </cell>
          <cell r="BO699">
            <v>42</v>
          </cell>
          <cell r="BP699" t="str">
            <v>960223</v>
          </cell>
          <cell r="BQ699" t="str">
            <v>960212</v>
          </cell>
          <cell r="BR699" t="str">
            <v>960323</v>
          </cell>
          <cell r="BS699" t="str">
            <v>960404</v>
          </cell>
          <cell r="BT699">
            <v>0</v>
          </cell>
        </row>
        <row r="700">
          <cell r="A700" t="str">
            <v>T100</v>
          </cell>
          <cell r="B700" t="str">
            <v>F69</v>
          </cell>
          <cell r="C700" t="str">
            <v>03</v>
          </cell>
          <cell r="D700" t="str">
            <v>Z13</v>
          </cell>
          <cell r="E700" t="str">
            <v>60510</v>
          </cell>
          <cell r="F700" t="str">
            <v>P</v>
          </cell>
          <cell r="G700" t="str">
            <v>03</v>
          </cell>
          <cell r="H700" t="str">
            <v>03</v>
          </cell>
          <cell r="I700">
            <v>0</v>
          </cell>
          <cell r="J700">
            <v>0</v>
          </cell>
          <cell r="K700" t="str">
            <v>6Y01</v>
          </cell>
          <cell r="L700">
            <v>2000</v>
          </cell>
          <cell r="M700" t="str">
            <v>EN10</v>
          </cell>
          <cell r="N700">
            <v>0</v>
          </cell>
          <cell r="O700">
            <v>0</v>
          </cell>
          <cell r="P700" t="str">
            <v>F48</v>
          </cell>
          <cell r="Q700" t="str">
            <v>F69</v>
          </cell>
          <cell r="R700">
            <v>0</v>
          </cell>
          <cell r="S700" t="str">
            <v>K08</v>
          </cell>
          <cell r="T700" t="str">
            <v>K48</v>
          </cell>
          <cell r="U700" t="str">
            <v>K69</v>
          </cell>
          <cell r="V700">
            <v>0</v>
          </cell>
          <cell r="W700" t="str">
            <v>M08</v>
          </cell>
          <cell r="X700" t="str">
            <v>M48</v>
          </cell>
          <cell r="Y700" t="str">
            <v>M69</v>
          </cell>
          <cell r="Z700">
            <v>0</v>
          </cell>
          <cell r="AA700" t="str">
            <v>N08</v>
          </cell>
          <cell r="AB700" t="str">
            <v>N69</v>
          </cell>
          <cell r="AC700">
            <v>0</v>
          </cell>
          <cell r="AD700">
            <v>0</v>
          </cell>
          <cell r="AE700">
            <v>0</v>
          </cell>
          <cell r="AF700" t="str">
            <v>09103-10002</v>
          </cell>
          <cell r="AG700" t="str">
            <v>96-11-01</v>
          </cell>
          <cell r="AH700" t="str">
            <v>09103-10041</v>
          </cell>
          <cell r="AI700">
            <v>0</v>
          </cell>
          <cell r="AJ700" t="str">
            <v>BOLT-HEXAGON FLANGE</v>
          </cell>
          <cell r="AK700" t="str">
            <v>BRACKET-ALTERNATOR TO CYLINDER BLOCK</v>
          </cell>
          <cell r="AL700" t="str">
            <v>WB</v>
          </cell>
          <cell r="AM700" t="str">
            <v>WCL</v>
          </cell>
          <cell r="AN700" t="str">
            <v>선일기계（주）　　　　</v>
          </cell>
          <cell r="AO700" t="str">
            <v>PS44</v>
          </cell>
          <cell r="AP700">
            <v>0</v>
          </cell>
          <cell r="AQ700" t="str">
            <v>&amp;LX6/L13.</v>
          </cell>
          <cell r="AR700">
            <v>35154</v>
          </cell>
          <cell r="AS700">
            <v>35154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34892</v>
          </cell>
          <cell r="AY700">
            <v>34892</v>
          </cell>
          <cell r="AZ700">
            <v>34963</v>
          </cell>
          <cell r="BA700">
            <v>34963</v>
          </cell>
          <cell r="BB700">
            <v>34963</v>
          </cell>
          <cell r="BC700">
            <v>34963</v>
          </cell>
          <cell r="BD700">
            <v>34963</v>
          </cell>
          <cell r="BE700">
            <v>34963</v>
          </cell>
          <cell r="BF700">
            <v>1</v>
          </cell>
          <cell r="BG700">
            <v>0</v>
          </cell>
          <cell r="BH700">
            <v>0</v>
          </cell>
          <cell r="BI700" t="str">
            <v>Q</v>
          </cell>
          <cell r="BJ700">
            <v>0</v>
          </cell>
          <cell r="BK700">
            <v>0</v>
          </cell>
          <cell r="BL700" t="str">
            <v>951023</v>
          </cell>
          <cell r="BM700" t="str">
            <v>G</v>
          </cell>
          <cell r="BN700" t="str">
            <v>55H0</v>
          </cell>
          <cell r="BO700">
            <v>1</v>
          </cell>
          <cell r="BP700" t="str">
            <v>950921</v>
          </cell>
          <cell r="BQ700" t="str">
            <v>950712</v>
          </cell>
          <cell r="BR700" t="str">
            <v>950921</v>
          </cell>
          <cell r="BS700" t="str">
            <v>950921</v>
          </cell>
          <cell r="BT700">
            <v>0</v>
          </cell>
        </row>
        <row r="701">
          <cell r="A701" t="str">
            <v>T100</v>
          </cell>
          <cell r="B701" t="str">
            <v>F69</v>
          </cell>
          <cell r="C701" t="str">
            <v>03</v>
          </cell>
          <cell r="D701" t="str">
            <v>Z13</v>
          </cell>
          <cell r="E701" t="str">
            <v>64570</v>
          </cell>
          <cell r="F701" t="str">
            <v>P</v>
          </cell>
          <cell r="G701" t="str">
            <v>03</v>
          </cell>
          <cell r="H701" t="str">
            <v>03</v>
          </cell>
          <cell r="I701">
            <v>0</v>
          </cell>
          <cell r="J701">
            <v>0</v>
          </cell>
          <cell r="K701" t="str">
            <v>6Y01</v>
          </cell>
          <cell r="L701">
            <v>1000</v>
          </cell>
          <cell r="M701" t="str">
            <v>EN10</v>
          </cell>
          <cell r="N701">
            <v>0</v>
          </cell>
          <cell r="O701" t="str">
            <v>F08</v>
          </cell>
          <cell r="P701">
            <v>0</v>
          </cell>
          <cell r="Q701" t="str">
            <v>F69</v>
          </cell>
          <cell r="R701">
            <v>0</v>
          </cell>
          <cell r="S701" t="str">
            <v>K08</v>
          </cell>
          <cell r="T701" t="str">
            <v>K48</v>
          </cell>
          <cell r="U701" t="str">
            <v>K69</v>
          </cell>
          <cell r="V701">
            <v>0</v>
          </cell>
          <cell r="W701" t="str">
            <v>M08</v>
          </cell>
          <cell r="X701" t="str">
            <v>M48</v>
          </cell>
          <cell r="Y701" t="str">
            <v>M69</v>
          </cell>
          <cell r="Z701">
            <v>0</v>
          </cell>
          <cell r="AA701" t="str">
            <v>N08</v>
          </cell>
          <cell r="AB701" t="str">
            <v>N69</v>
          </cell>
          <cell r="AC701">
            <v>0</v>
          </cell>
          <cell r="AD701">
            <v>0</v>
          </cell>
          <cell r="AE701">
            <v>0</v>
          </cell>
          <cell r="AF701" t="str">
            <v>09103-10002</v>
          </cell>
          <cell r="AG701" t="str">
            <v>96-11-01</v>
          </cell>
          <cell r="AH701" t="str">
            <v>09103-10053</v>
          </cell>
          <cell r="AI701">
            <v>0</v>
          </cell>
          <cell r="AJ701" t="str">
            <v>BOLT-HEXAGON FLANGE</v>
          </cell>
          <cell r="AK701" t="str">
            <v>BRACKET-ALTERNATOR TO CYLINDER BLOCK</v>
          </cell>
          <cell r="AL701" t="str">
            <v>WB</v>
          </cell>
          <cell r="AM701" t="str">
            <v>WCN</v>
          </cell>
          <cell r="AN701" t="str">
            <v>영신금속공업（주）　　</v>
          </cell>
          <cell r="AO701" t="str">
            <v>PY02</v>
          </cell>
          <cell r="AP701">
            <v>0</v>
          </cell>
          <cell r="AQ701" t="str">
            <v>&amp;L43/L44.</v>
          </cell>
          <cell r="AR701">
            <v>35154</v>
          </cell>
          <cell r="AS701">
            <v>35154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35109</v>
          </cell>
          <cell r="AY701">
            <v>35109</v>
          </cell>
          <cell r="AZ701">
            <v>35115</v>
          </cell>
          <cell r="BA701">
            <v>35115</v>
          </cell>
          <cell r="BB701">
            <v>35175</v>
          </cell>
          <cell r="BC701">
            <v>35165</v>
          </cell>
          <cell r="BD701">
            <v>35185</v>
          </cell>
          <cell r="BE701">
            <v>35172</v>
          </cell>
          <cell r="BF701">
            <v>71</v>
          </cell>
          <cell r="BG701">
            <v>0</v>
          </cell>
          <cell r="BH701">
            <v>0</v>
          </cell>
          <cell r="BI701" t="str">
            <v>Q</v>
          </cell>
          <cell r="BJ701">
            <v>0</v>
          </cell>
          <cell r="BK701">
            <v>0</v>
          </cell>
          <cell r="BL701" t="str">
            <v>960425</v>
          </cell>
          <cell r="BM701" t="str">
            <v>G</v>
          </cell>
          <cell r="BN701" t="str">
            <v>55H0</v>
          </cell>
          <cell r="BO701">
            <v>71</v>
          </cell>
          <cell r="BP701" t="str">
            <v>960220</v>
          </cell>
          <cell r="BQ701" t="str">
            <v>960214</v>
          </cell>
          <cell r="BR701" t="str">
            <v>960420</v>
          </cell>
          <cell r="BS701" t="str">
            <v>960430</v>
          </cell>
          <cell r="BT701">
            <v>0</v>
          </cell>
        </row>
        <row r="702">
          <cell r="A702" t="str">
            <v>T100</v>
          </cell>
          <cell r="B702" t="str">
            <v>F69</v>
          </cell>
          <cell r="C702" t="str">
            <v>03</v>
          </cell>
          <cell r="D702" t="str">
            <v>Z13</v>
          </cell>
          <cell r="E702" t="str">
            <v>60610</v>
          </cell>
          <cell r="F702" t="str">
            <v>P</v>
          </cell>
          <cell r="G702" t="str">
            <v>03</v>
          </cell>
          <cell r="H702" t="str">
            <v>03</v>
          </cell>
          <cell r="I702">
            <v>0</v>
          </cell>
          <cell r="J702">
            <v>0</v>
          </cell>
          <cell r="K702" t="str">
            <v>6Y01</v>
          </cell>
          <cell r="L702">
            <v>1000</v>
          </cell>
          <cell r="M702" t="str">
            <v>EN10</v>
          </cell>
          <cell r="N702">
            <v>0</v>
          </cell>
          <cell r="O702">
            <v>0</v>
          </cell>
          <cell r="P702" t="str">
            <v>F48</v>
          </cell>
          <cell r="Q702" t="str">
            <v>F69</v>
          </cell>
          <cell r="R702">
            <v>0</v>
          </cell>
          <cell r="S702" t="str">
            <v>K08</v>
          </cell>
          <cell r="T702" t="str">
            <v>K48</v>
          </cell>
          <cell r="U702" t="str">
            <v>K69</v>
          </cell>
          <cell r="V702">
            <v>0</v>
          </cell>
          <cell r="W702" t="str">
            <v>M08</v>
          </cell>
          <cell r="X702" t="str">
            <v>M48</v>
          </cell>
          <cell r="Y702" t="str">
            <v>M69</v>
          </cell>
          <cell r="Z702">
            <v>0</v>
          </cell>
          <cell r="AA702" t="str">
            <v>N08</v>
          </cell>
          <cell r="AB702" t="str">
            <v>N69</v>
          </cell>
          <cell r="AC702">
            <v>0</v>
          </cell>
          <cell r="AD702">
            <v>0</v>
          </cell>
          <cell r="AE702">
            <v>0</v>
          </cell>
          <cell r="AF702" t="str">
            <v>09103-10002</v>
          </cell>
          <cell r="AG702" t="str">
            <v>96-11-01</v>
          </cell>
          <cell r="AH702" t="str">
            <v>09103-10054</v>
          </cell>
          <cell r="AI702">
            <v>0</v>
          </cell>
          <cell r="AJ702" t="str">
            <v>BOLT-HEXAGON FLANGE</v>
          </cell>
          <cell r="AK702" t="str">
            <v>BRACKET-ALTERNATOR TO CYLINDER BLOCK</v>
          </cell>
          <cell r="AL702" t="str">
            <v>WB</v>
          </cell>
          <cell r="AM702" t="str">
            <v>WCN</v>
          </cell>
          <cell r="AN702" t="str">
            <v>영신금속공업（주）　　</v>
          </cell>
          <cell r="AO702" t="str">
            <v>PY02</v>
          </cell>
          <cell r="AP702">
            <v>0</v>
          </cell>
          <cell r="AQ702" t="str">
            <v>&amp;LX6/L13&amp;M79/M85.</v>
          </cell>
          <cell r="AR702">
            <v>35154</v>
          </cell>
          <cell r="AS702">
            <v>35154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35109</v>
          </cell>
          <cell r="AY702">
            <v>35109</v>
          </cell>
          <cell r="AZ702">
            <v>35115</v>
          </cell>
          <cell r="BA702">
            <v>35115</v>
          </cell>
          <cell r="BB702">
            <v>35175</v>
          </cell>
          <cell r="BC702">
            <v>35165</v>
          </cell>
          <cell r="BD702">
            <v>35185</v>
          </cell>
          <cell r="BE702">
            <v>35172</v>
          </cell>
          <cell r="BF702">
            <v>71</v>
          </cell>
          <cell r="BG702">
            <v>0</v>
          </cell>
          <cell r="BH702">
            <v>0</v>
          </cell>
          <cell r="BI702" t="str">
            <v>Q</v>
          </cell>
          <cell r="BJ702">
            <v>0</v>
          </cell>
          <cell r="BK702">
            <v>0</v>
          </cell>
          <cell r="BL702" t="str">
            <v>960424</v>
          </cell>
          <cell r="BM702" t="str">
            <v>G</v>
          </cell>
          <cell r="BN702" t="str">
            <v>55H0</v>
          </cell>
          <cell r="BO702">
            <v>71</v>
          </cell>
          <cell r="BP702" t="str">
            <v>960220</v>
          </cell>
          <cell r="BQ702" t="str">
            <v>960214</v>
          </cell>
          <cell r="BR702" t="str">
            <v>960420</v>
          </cell>
          <cell r="BS702" t="str">
            <v>960430</v>
          </cell>
          <cell r="BT702">
            <v>0</v>
          </cell>
        </row>
        <row r="703">
          <cell r="A703" t="str">
            <v>T100</v>
          </cell>
          <cell r="B703" t="str">
            <v>F69</v>
          </cell>
          <cell r="C703" t="str">
            <v>04</v>
          </cell>
          <cell r="D703" t="str">
            <v>Z44</v>
          </cell>
          <cell r="E703" t="str">
            <v>11430</v>
          </cell>
          <cell r="F703" t="str">
            <v>P</v>
          </cell>
          <cell r="G703" t="str">
            <v>19</v>
          </cell>
          <cell r="H703" t="str">
            <v>19</v>
          </cell>
          <cell r="I703">
            <v>0</v>
          </cell>
          <cell r="J703">
            <v>0</v>
          </cell>
          <cell r="K703" t="str">
            <v>1E03</v>
          </cell>
          <cell r="L703">
            <v>1000</v>
          </cell>
          <cell r="M703" t="str">
            <v>EL10</v>
          </cell>
          <cell r="N703">
            <v>0</v>
          </cell>
          <cell r="O703">
            <v>0</v>
          </cell>
          <cell r="P703">
            <v>0</v>
          </cell>
          <cell r="Q703" t="str">
            <v>F69</v>
          </cell>
          <cell r="R703">
            <v>0</v>
          </cell>
          <cell r="S703">
            <v>0</v>
          </cell>
          <cell r="T703">
            <v>0</v>
          </cell>
          <cell r="U703" t="str">
            <v>K69</v>
          </cell>
          <cell r="V703">
            <v>0</v>
          </cell>
          <cell r="W703">
            <v>0</v>
          </cell>
          <cell r="X703">
            <v>0</v>
          </cell>
          <cell r="Y703" t="str">
            <v>M69</v>
          </cell>
          <cell r="Z703">
            <v>0</v>
          </cell>
          <cell r="AA703">
            <v>0</v>
          </cell>
          <cell r="AB703" t="str">
            <v>N69</v>
          </cell>
          <cell r="AC703">
            <v>0</v>
          </cell>
          <cell r="AD703">
            <v>0</v>
          </cell>
          <cell r="AE703">
            <v>0</v>
          </cell>
          <cell r="AF703" t="str">
            <v>96-12-04</v>
          </cell>
          <cell r="AG703">
            <v>0</v>
          </cell>
          <cell r="AH703" t="str">
            <v>96221487</v>
          </cell>
          <cell r="AI703" t="str">
            <v>KC</v>
          </cell>
          <cell r="AJ703" t="str">
            <v>SWITCH A-LATCH,TRUNK LID</v>
          </cell>
          <cell r="AK703">
            <v>0</v>
          </cell>
          <cell r="AL703" t="str">
            <v>GB1</v>
          </cell>
          <cell r="AM703" t="str">
            <v>I1G</v>
          </cell>
          <cell r="AN703" t="str">
            <v>한국ＴＲＷ자동차부품（</v>
          </cell>
          <cell r="AO703" t="str">
            <v>PH49</v>
          </cell>
          <cell r="AP703">
            <v>0</v>
          </cell>
          <cell r="AQ703">
            <v>0</v>
          </cell>
          <cell r="AR703">
            <v>35021</v>
          </cell>
          <cell r="AS703">
            <v>35000</v>
          </cell>
          <cell r="AT703">
            <v>0</v>
          </cell>
          <cell r="AU703">
            <v>0</v>
          </cell>
          <cell r="AV703">
            <v>35226</v>
          </cell>
          <cell r="AW703">
            <v>35226</v>
          </cell>
          <cell r="AX703">
            <v>34921</v>
          </cell>
          <cell r="AY703">
            <v>34921</v>
          </cell>
          <cell r="AZ703">
            <v>34943</v>
          </cell>
          <cell r="BA703">
            <v>34973</v>
          </cell>
          <cell r="BB703">
            <v>35033</v>
          </cell>
          <cell r="BC703">
            <v>35124</v>
          </cell>
          <cell r="BD703">
            <v>35063</v>
          </cell>
          <cell r="BE703">
            <v>35194</v>
          </cell>
          <cell r="BF703">
            <v>121</v>
          </cell>
          <cell r="BG703">
            <v>0</v>
          </cell>
          <cell r="BH703">
            <v>0</v>
          </cell>
          <cell r="BI703" t="str">
            <v>Q</v>
          </cell>
          <cell r="BJ703">
            <v>0</v>
          </cell>
          <cell r="BK703">
            <v>0</v>
          </cell>
          <cell r="BL703" t="str">
            <v>960516</v>
          </cell>
          <cell r="BM703" t="str">
            <v>G</v>
          </cell>
          <cell r="BN703" t="str">
            <v>55E0</v>
          </cell>
          <cell r="BO703">
            <v>213</v>
          </cell>
          <cell r="BP703" t="str">
            <v>951001</v>
          </cell>
          <cell r="BQ703" t="str">
            <v>950810</v>
          </cell>
          <cell r="BR703" t="str">
            <v>960229</v>
          </cell>
          <cell r="BS703" t="str">
            <v>960430</v>
          </cell>
          <cell r="BT703">
            <v>0</v>
          </cell>
        </row>
        <row r="704">
          <cell r="A704" t="str">
            <v>T100</v>
          </cell>
          <cell r="B704" t="str">
            <v>F69</v>
          </cell>
          <cell r="C704" t="str">
            <v>02</v>
          </cell>
          <cell r="D704" t="str">
            <v>Z11</v>
          </cell>
          <cell r="E704" t="str">
            <v>65515</v>
          </cell>
          <cell r="F704" t="str">
            <v>P</v>
          </cell>
          <cell r="G704" t="str">
            <v>03</v>
          </cell>
          <cell r="H704" t="str">
            <v>03</v>
          </cell>
          <cell r="I704">
            <v>0</v>
          </cell>
          <cell r="J704">
            <v>0</v>
          </cell>
          <cell r="K704" t="str">
            <v>8C</v>
          </cell>
          <cell r="L704">
            <v>1000</v>
          </cell>
          <cell r="M704" t="str">
            <v>EN40</v>
          </cell>
          <cell r="N704">
            <v>0</v>
          </cell>
          <cell r="O704" t="str">
            <v>F08</v>
          </cell>
          <cell r="P704" t="str">
            <v>F48</v>
          </cell>
          <cell r="Q704" t="str">
            <v>F69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 t="str">
            <v>M08</v>
          </cell>
          <cell r="X704" t="str">
            <v>M48</v>
          </cell>
          <cell r="Y704" t="str">
            <v>M69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 t="str">
            <v>96184954</v>
          </cell>
          <cell r="AG704" t="str">
            <v>96-11-15</v>
          </cell>
          <cell r="AH704" t="str">
            <v>96184956</v>
          </cell>
          <cell r="AI704" t="str">
            <v>GC</v>
          </cell>
          <cell r="AJ704" t="str">
            <v>SHIELD-PROTV,CONV,CTLTC</v>
          </cell>
          <cell r="AK704">
            <v>0</v>
          </cell>
          <cell r="AL704" t="str">
            <v>WB</v>
          </cell>
          <cell r="AM704" t="str">
            <v>D4N</v>
          </cell>
          <cell r="AN704" t="str">
            <v>（주）남성　　　　　　</v>
          </cell>
          <cell r="AO704" t="str">
            <v>PN02</v>
          </cell>
          <cell r="AP704">
            <v>0</v>
          </cell>
          <cell r="AQ704">
            <v>0</v>
          </cell>
          <cell r="AR704">
            <v>35161</v>
          </cell>
          <cell r="AS704">
            <v>35161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35002</v>
          </cell>
          <cell r="AY704">
            <v>35002</v>
          </cell>
          <cell r="AZ704">
            <v>35063</v>
          </cell>
          <cell r="BA704">
            <v>35063</v>
          </cell>
          <cell r="BB704">
            <v>35154</v>
          </cell>
          <cell r="BC704">
            <v>35154</v>
          </cell>
          <cell r="BD704">
            <v>35195</v>
          </cell>
          <cell r="BE704">
            <v>35189</v>
          </cell>
          <cell r="BF704">
            <v>133</v>
          </cell>
          <cell r="BG704">
            <v>0</v>
          </cell>
          <cell r="BH704">
            <v>0</v>
          </cell>
          <cell r="BI704" t="str">
            <v>Q</v>
          </cell>
          <cell r="BJ704">
            <v>0</v>
          </cell>
          <cell r="BK704">
            <v>0</v>
          </cell>
          <cell r="BL704" t="str">
            <v>960511</v>
          </cell>
          <cell r="BM704" t="str">
            <v>G</v>
          </cell>
          <cell r="BN704" t="str">
            <v>55P0</v>
          </cell>
          <cell r="BO704">
            <v>133</v>
          </cell>
          <cell r="BP704" t="str">
            <v>951230</v>
          </cell>
          <cell r="BQ704" t="str">
            <v>951030</v>
          </cell>
          <cell r="BR704" t="str">
            <v>960330</v>
          </cell>
          <cell r="BS704" t="str">
            <v>960510</v>
          </cell>
          <cell r="BT704" t="str">
            <v>TC5</v>
          </cell>
        </row>
        <row r="705">
          <cell r="A705" t="str">
            <v>T100</v>
          </cell>
          <cell r="B705" t="str">
            <v>F69</v>
          </cell>
          <cell r="C705" t="str">
            <v>02</v>
          </cell>
          <cell r="D705" t="str">
            <v>Z11</v>
          </cell>
          <cell r="E705" t="str">
            <v>65720</v>
          </cell>
          <cell r="F705" t="str">
            <v>P</v>
          </cell>
          <cell r="G705" t="str">
            <v>03</v>
          </cell>
          <cell r="H705" t="str">
            <v>03</v>
          </cell>
          <cell r="I705">
            <v>0</v>
          </cell>
          <cell r="J705">
            <v>0</v>
          </cell>
          <cell r="K705" t="str">
            <v>8C</v>
          </cell>
          <cell r="L705">
            <v>1000</v>
          </cell>
          <cell r="M705" t="str">
            <v>EN40</v>
          </cell>
          <cell r="N705">
            <v>0</v>
          </cell>
          <cell r="O705" t="str">
            <v>F08</v>
          </cell>
          <cell r="P705" t="str">
            <v>F48</v>
          </cell>
          <cell r="Q705" t="str">
            <v>F69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 t="str">
            <v>M08</v>
          </cell>
          <cell r="X705" t="str">
            <v>M48</v>
          </cell>
          <cell r="Y705" t="str">
            <v>M69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 t="str">
            <v>96184955</v>
          </cell>
          <cell r="AG705" t="str">
            <v>96-10-21</v>
          </cell>
          <cell r="AH705" t="str">
            <v>96184957</v>
          </cell>
          <cell r="AI705" t="str">
            <v>GF</v>
          </cell>
          <cell r="AJ705" t="str">
            <v>SHIELD-PROTECTIVE,MUFF,F</v>
          </cell>
          <cell r="AK705">
            <v>0</v>
          </cell>
          <cell r="AL705" t="str">
            <v>WB</v>
          </cell>
          <cell r="AM705" t="str">
            <v>D4N</v>
          </cell>
          <cell r="AN705" t="str">
            <v>（주）남성　　　　　　</v>
          </cell>
          <cell r="AO705" t="str">
            <v>PN02</v>
          </cell>
          <cell r="AP705">
            <v>0</v>
          </cell>
          <cell r="AQ705">
            <v>0</v>
          </cell>
          <cell r="AR705">
            <v>35161</v>
          </cell>
          <cell r="AS705">
            <v>35161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35002</v>
          </cell>
          <cell r="AY705">
            <v>35002</v>
          </cell>
          <cell r="AZ705">
            <v>35063</v>
          </cell>
          <cell r="BA705">
            <v>35063</v>
          </cell>
          <cell r="BB705">
            <v>35154</v>
          </cell>
          <cell r="BC705">
            <v>35154</v>
          </cell>
          <cell r="BD705">
            <v>35195</v>
          </cell>
          <cell r="BE705">
            <v>35189</v>
          </cell>
          <cell r="BF705">
            <v>133</v>
          </cell>
          <cell r="BG705">
            <v>0</v>
          </cell>
          <cell r="BH705">
            <v>0</v>
          </cell>
          <cell r="BI705" t="str">
            <v>Q</v>
          </cell>
          <cell r="BJ705">
            <v>0</v>
          </cell>
          <cell r="BK705">
            <v>0</v>
          </cell>
          <cell r="BL705" t="str">
            <v>960511</v>
          </cell>
          <cell r="BM705" t="str">
            <v>G</v>
          </cell>
          <cell r="BN705" t="str">
            <v>55P0</v>
          </cell>
          <cell r="BO705">
            <v>133</v>
          </cell>
          <cell r="BP705" t="str">
            <v>951230</v>
          </cell>
          <cell r="BQ705" t="str">
            <v>951030</v>
          </cell>
          <cell r="BR705" t="str">
            <v>960330</v>
          </cell>
          <cell r="BS705" t="str">
            <v>960510</v>
          </cell>
          <cell r="BT705" t="str">
            <v>TC4</v>
          </cell>
        </row>
        <row r="706">
          <cell r="A706" t="str">
            <v>T100</v>
          </cell>
          <cell r="B706" t="str">
            <v>F69</v>
          </cell>
          <cell r="C706" t="str">
            <v>02</v>
          </cell>
          <cell r="D706" t="str">
            <v>Z11</v>
          </cell>
          <cell r="E706" t="str">
            <v>66020</v>
          </cell>
          <cell r="F706" t="str">
            <v>P</v>
          </cell>
          <cell r="G706" t="str">
            <v>03</v>
          </cell>
          <cell r="H706" t="str">
            <v>03</v>
          </cell>
          <cell r="I706">
            <v>0</v>
          </cell>
          <cell r="J706">
            <v>0</v>
          </cell>
          <cell r="K706" t="str">
            <v>8C</v>
          </cell>
          <cell r="L706">
            <v>1000</v>
          </cell>
          <cell r="M706" t="str">
            <v>EN40</v>
          </cell>
          <cell r="N706">
            <v>0</v>
          </cell>
          <cell r="O706" t="str">
            <v>F08</v>
          </cell>
          <cell r="P706" t="str">
            <v>F48</v>
          </cell>
          <cell r="Q706" t="str">
            <v>F69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 t="str">
            <v>M08</v>
          </cell>
          <cell r="X706" t="str">
            <v>M48</v>
          </cell>
          <cell r="Y706" t="str">
            <v>M69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 t="str">
            <v>96350491</v>
          </cell>
          <cell r="AG706" t="str">
            <v>96-10-21</v>
          </cell>
          <cell r="AH706" t="str">
            <v>96350492</v>
          </cell>
          <cell r="AI706" t="str">
            <v>GR</v>
          </cell>
          <cell r="AJ706" t="str">
            <v>SHIELD-PROTECTIVE,MUFF,R</v>
          </cell>
          <cell r="AK706">
            <v>0</v>
          </cell>
          <cell r="AL706" t="str">
            <v>WB</v>
          </cell>
          <cell r="AM706" t="str">
            <v>D4N</v>
          </cell>
          <cell r="AN706" t="str">
            <v>（주）남성　　　　　　</v>
          </cell>
          <cell r="AO706" t="str">
            <v>PN02</v>
          </cell>
          <cell r="AP706">
            <v>0</v>
          </cell>
          <cell r="AQ706">
            <v>0</v>
          </cell>
          <cell r="AR706">
            <v>35161</v>
          </cell>
          <cell r="AS706">
            <v>35161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 t="str">
            <v>Q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 t="str">
            <v>55P0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 t="str">
            <v>TC4</v>
          </cell>
        </row>
        <row r="707">
          <cell r="A707" t="str">
            <v>T100</v>
          </cell>
          <cell r="B707" t="str">
            <v>F69</v>
          </cell>
          <cell r="C707" t="str">
            <v>09</v>
          </cell>
          <cell r="D707" t="str">
            <v>Z42</v>
          </cell>
          <cell r="E707" t="str">
            <v>23480</v>
          </cell>
          <cell r="F707" t="str">
            <v>P</v>
          </cell>
          <cell r="G707" t="str">
            <v>03</v>
          </cell>
          <cell r="H707" t="str">
            <v>03</v>
          </cell>
          <cell r="I707">
            <v>0</v>
          </cell>
          <cell r="J707" t="str">
            <v>B</v>
          </cell>
          <cell r="K707" t="str">
            <v>1F01</v>
          </cell>
          <cell r="L707">
            <v>2000</v>
          </cell>
          <cell r="M707" t="str">
            <v>BY30</v>
          </cell>
          <cell r="N707">
            <v>0</v>
          </cell>
          <cell r="O707" t="str">
            <v>F08</v>
          </cell>
          <cell r="P707" t="str">
            <v>F48</v>
          </cell>
          <cell r="Q707" t="str">
            <v>F69</v>
          </cell>
          <cell r="R707">
            <v>0</v>
          </cell>
          <cell r="S707" t="str">
            <v>K08</v>
          </cell>
          <cell r="T707" t="str">
            <v>K48</v>
          </cell>
          <cell r="U707" t="str">
            <v>K69</v>
          </cell>
          <cell r="V707">
            <v>0</v>
          </cell>
          <cell r="W707" t="str">
            <v>M08</v>
          </cell>
          <cell r="X707" t="str">
            <v>M48</v>
          </cell>
          <cell r="Y707" t="str">
            <v>M69</v>
          </cell>
          <cell r="Z707">
            <v>0</v>
          </cell>
          <cell r="AA707" t="str">
            <v>N08</v>
          </cell>
          <cell r="AB707" t="str">
            <v>N69</v>
          </cell>
          <cell r="AC707">
            <v>0</v>
          </cell>
          <cell r="AD707">
            <v>0</v>
          </cell>
          <cell r="AE707">
            <v>0</v>
          </cell>
          <cell r="AF707" t="str">
            <v>96-09-23</v>
          </cell>
          <cell r="AG707">
            <v>0</v>
          </cell>
          <cell r="AH707" t="str">
            <v>96238692</v>
          </cell>
          <cell r="AI707">
            <v>0</v>
          </cell>
          <cell r="AJ707" t="str">
            <v>SEALING-BUTYL</v>
          </cell>
          <cell r="AK707" t="str">
            <v>FOR REINF A-LATCH,FRONT DOOR</v>
          </cell>
          <cell r="AL707" t="str">
            <v>WB</v>
          </cell>
          <cell r="AM707" t="str">
            <v>E3J</v>
          </cell>
          <cell r="AN707" t="str">
            <v>홍성화학（주）　　　　</v>
          </cell>
          <cell r="AO707" t="str">
            <v>PH58</v>
          </cell>
          <cell r="AP707">
            <v>0</v>
          </cell>
          <cell r="AQ707">
            <v>0</v>
          </cell>
          <cell r="AR707">
            <v>35175</v>
          </cell>
          <cell r="AS707">
            <v>35175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35180</v>
          </cell>
          <cell r="AY707">
            <v>35180</v>
          </cell>
          <cell r="AZ707">
            <v>35181</v>
          </cell>
          <cell r="BA707">
            <v>35181</v>
          </cell>
          <cell r="BB707">
            <v>35191</v>
          </cell>
          <cell r="BC707">
            <v>35191</v>
          </cell>
          <cell r="BD707">
            <v>35199</v>
          </cell>
          <cell r="BE707">
            <v>35201</v>
          </cell>
          <cell r="BF707">
            <v>19</v>
          </cell>
          <cell r="BG707">
            <v>0</v>
          </cell>
          <cell r="BH707">
            <v>0</v>
          </cell>
          <cell r="BI707" t="str">
            <v>Q</v>
          </cell>
          <cell r="BJ707">
            <v>1</v>
          </cell>
          <cell r="BK707">
            <v>0</v>
          </cell>
          <cell r="BL707" t="str">
            <v>960517</v>
          </cell>
          <cell r="BM707" t="str">
            <v>G</v>
          </cell>
          <cell r="BN707" t="str">
            <v>56T0</v>
          </cell>
          <cell r="BO707">
            <v>19</v>
          </cell>
          <cell r="BP707" t="str">
            <v>960426</v>
          </cell>
          <cell r="BQ707" t="str">
            <v>960425</v>
          </cell>
          <cell r="BR707" t="str">
            <v>960506</v>
          </cell>
          <cell r="BS707" t="str">
            <v>960514</v>
          </cell>
          <cell r="BT707">
            <v>0</v>
          </cell>
        </row>
        <row r="708">
          <cell r="A708" t="str">
            <v>T100</v>
          </cell>
          <cell r="B708" t="str">
            <v>F69</v>
          </cell>
          <cell r="C708" t="str">
            <v>02</v>
          </cell>
          <cell r="D708" t="str">
            <v>Z11</v>
          </cell>
          <cell r="E708" t="str">
            <v>22000</v>
          </cell>
          <cell r="F708" t="str">
            <v>P</v>
          </cell>
          <cell r="G708" t="str">
            <v>03</v>
          </cell>
          <cell r="H708" t="str">
            <v>03</v>
          </cell>
          <cell r="I708" t="str">
            <v>L</v>
          </cell>
          <cell r="J708">
            <v>0</v>
          </cell>
          <cell r="K708" t="str">
            <v>5F</v>
          </cell>
          <cell r="L708">
            <v>1000</v>
          </cell>
          <cell r="M708" t="str">
            <v>CH30</v>
          </cell>
          <cell r="N708">
            <v>0</v>
          </cell>
          <cell r="O708" t="str">
            <v>F08</v>
          </cell>
          <cell r="P708" t="str">
            <v>F48</v>
          </cell>
          <cell r="Q708" t="str">
            <v>F69</v>
          </cell>
          <cell r="R708">
            <v>0</v>
          </cell>
          <cell r="S708" t="str">
            <v>K08</v>
          </cell>
          <cell r="T708" t="str">
            <v>K48</v>
          </cell>
          <cell r="U708" t="str">
            <v>K69</v>
          </cell>
          <cell r="V708">
            <v>0</v>
          </cell>
          <cell r="W708" t="str">
            <v>M08</v>
          </cell>
          <cell r="X708" t="str">
            <v>M48</v>
          </cell>
          <cell r="Y708" t="str">
            <v>M69</v>
          </cell>
          <cell r="Z708">
            <v>0</v>
          </cell>
          <cell r="AA708" t="str">
            <v>N08</v>
          </cell>
          <cell r="AB708" t="str">
            <v>N69</v>
          </cell>
          <cell r="AC708">
            <v>0</v>
          </cell>
          <cell r="AD708">
            <v>0</v>
          </cell>
          <cell r="AE708">
            <v>0</v>
          </cell>
          <cell r="AF708" t="str">
            <v>96-11-06</v>
          </cell>
          <cell r="AG708">
            <v>0</v>
          </cell>
          <cell r="AH708" t="str">
            <v>09408-00038</v>
          </cell>
          <cell r="AI708">
            <v>0</v>
          </cell>
          <cell r="AJ708" t="str">
            <v>CLIP</v>
          </cell>
          <cell r="AK708" t="str">
            <v>PIPE A-BRAKE TO DASH PANEL-LOWER(4-WAY)</v>
          </cell>
          <cell r="AL708" t="str">
            <v>WB</v>
          </cell>
          <cell r="AM708" t="str">
            <v>F2P</v>
          </cell>
          <cell r="AN708" t="str">
            <v>（주）키프코　　　　　</v>
          </cell>
          <cell r="AO708" t="str">
            <v>PK49</v>
          </cell>
          <cell r="AP708">
            <v>0</v>
          </cell>
          <cell r="AQ708" t="str">
            <v>&amp;JL9.</v>
          </cell>
          <cell r="AR708">
            <v>35168</v>
          </cell>
          <cell r="AS708">
            <v>35168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35139</v>
          </cell>
          <cell r="AY708">
            <v>35139</v>
          </cell>
          <cell r="AZ708">
            <v>35142</v>
          </cell>
          <cell r="BA708">
            <v>35142</v>
          </cell>
          <cell r="BB708">
            <v>35185</v>
          </cell>
          <cell r="BC708">
            <v>35185</v>
          </cell>
          <cell r="BD708">
            <v>35187</v>
          </cell>
          <cell r="BE708">
            <v>35248</v>
          </cell>
          <cell r="BF708">
            <v>46</v>
          </cell>
          <cell r="BG708">
            <v>0</v>
          </cell>
          <cell r="BH708">
            <v>0</v>
          </cell>
          <cell r="BI708" t="str">
            <v>Q</v>
          </cell>
          <cell r="BJ708">
            <v>0</v>
          </cell>
          <cell r="BK708">
            <v>0</v>
          </cell>
          <cell r="BL708">
            <v>0</v>
          </cell>
          <cell r="BM708" t="str">
            <v>G</v>
          </cell>
          <cell r="BN708" t="str">
            <v>56C0</v>
          </cell>
          <cell r="BO708">
            <v>46</v>
          </cell>
          <cell r="BP708" t="str">
            <v>960318</v>
          </cell>
          <cell r="BQ708" t="str">
            <v>960315</v>
          </cell>
          <cell r="BR708" t="str">
            <v>960430</v>
          </cell>
          <cell r="BS708" t="str">
            <v>960502</v>
          </cell>
        </row>
        <row r="709">
          <cell r="A709" t="str">
            <v>T100</v>
          </cell>
          <cell r="B709" t="str">
            <v>F69</v>
          </cell>
          <cell r="C709" t="str">
            <v>02</v>
          </cell>
          <cell r="D709" t="str">
            <v>Z11</v>
          </cell>
          <cell r="E709" t="str">
            <v>60055</v>
          </cell>
          <cell r="F709" t="str">
            <v>P</v>
          </cell>
          <cell r="G709" t="str">
            <v>03</v>
          </cell>
          <cell r="H709" t="str">
            <v>03</v>
          </cell>
          <cell r="I709">
            <v>0</v>
          </cell>
          <cell r="J709">
            <v>0</v>
          </cell>
          <cell r="K709" t="str">
            <v>8A</v>
          </cell>
          <cell r="L709">
            <v>1000</v>
          </cell>
          <cell r="M709" t="str">
            <v>EN50</v>
          </cell>
          <cell r="N709">
            <v>0</v>
          </cell>
          <cell r="O709" t="str">
            <v>F08</v>
          </cell>
          <cell r="P709" t="str">
            <v>F48</v>
          </cell>
          <cell r="Q709" t="str">
            <v>F69</v>
          </cell>
          <cell r="R709">
            <v>0</v>
          </cell>
          <cell r="S709" t="str">
            <v>K08</v>
          </cell>
          <cell r="T709" t="str">
            <v>K48</v>
          </cell>
          <cell r="U709" t="str">
            <v>K69</v>
          </cell>
          <cell r="V709">
            <v>0</v>
          </cell>
          <cell r="W709" t="str">
            <v>M08</v>
          </cell>
          <cell r="X709" t="str">
            <v>M48</v>
          </cell>
          <cell r="Y709" t="str">
            <v>M69</v>
          </cell>
          <cell r="Z709">
            <v>0</v>
          </cell>
          <cell r="AA709" t="str">
            <v>N08</v>
          </cell>
          <cell r="AB709" t="str">
            <v>N69</v>
          </cell>
          <cell r="AC709">
            <v>0</v>
          </cell>
          <cell r="AD709">
            <v>0</v>
          </cell>
          <cell r="AE709">
            <v>0</v>
          </cell>
          <cell r="AF709" t="str">
            <v>EDS-G-1201</v>
          </cell>
          <cell r="AG709" t="str">
            <v>96-06-10</v>
          </cell>
          <cell r="AH709" t="str">
            <v>01127-08163</v>
          </cell>
          <cell r="AI709">
            <v>0</v>
          </cell>
          <cell r="AJ709" t="str">
            <v>BOLT-HEXAGON</v>
          </cell>
          <cell r="AK709" t="str">
            <v>FOR BRACKET-FILLER,FUEL</v>
          </cell>
          <cell r="AL709" t="str">
            <v>WB</v>
          </cell>
          <cell r="AM709" t="str">
            <v>WCN</v>
          </cell>
          <cell r="AN709" t="str">
            <v>진합정공（주）　　　　</v>
          </cell>
          <cell r="AO709" t="str">
            <v>PJ15</v>
          </cell>
          <cell r="AP709">
            <v>0</v>
          </cell>
          <cell r="AQ709">
            <v>0</v>
          </cell>
          <cell r="AR709">
            <v>35175</v>
          </cell>
          <cell r="AS709">
            <v>35175</v>
          </cell>
          <cell r="AT709">
            <v>1</v>
          </cell>
          <cell r="AU709" t="str">
            <v>960709</v>
          </cell>
          <cell r="AV709">
            <v>0</v>
          </cell>
          <cell r="AW709">
            <v>0</v>
          </cell>
          <cell r="AX709">
            <v>35069</v>
          </cell>
          <cell r="AY709">
            <v>35069</v>
          </cell>
          <cell r="AZ709">
            <v>35074</v>
          </cell>
          <cell r="BA709">
            <v>35074</v>
          </cell>
          <cell r="BB709">
            <v>35105</v>
          </cell>
          <cell r="BC709">
            <v>35105</v>
          </cell>
          <cell r="BD709">
            <v>35110</v>
          </cell>
          <cell r="BE709">
            <v>35107</v>
          </cell>
          <cell r="BF709">
            <v>1</v>
          </cell>
          <cell r="BG709">
            <v>0</v>
          </cell>
          <cell r="BH709">
            <v>0</v>
          </cell>
          <cell r="BI709" t="str">
            <v>Q</v>
          </cell>
          <cell r="BJ709">
            <v>0</v>
          </cell>
          <cell r="BK709">
            <v>0</v>
          </cell>
          <cell r="BL709">
            <v>0</v>
          </cell>
          <cell r="BM709">
            <v>0</v>
          </cell>
          <cell r="BN709" t="str">
            <v>55H0</v>
          </cell>
          <cell r="BO709">
            <v>37</v>
          </cell>
          <cell r="BP709" t="str">
            <v>960110</v>
          </cell>
          <cell r="BQ709" t="str">
            <v>960105</v>
          </cell>
          <cell r="BR709" t="str">
            <v>960210</v>
          </cell>
          <cell r="BS709" t="str">
            <v>960215</v>
          </cell>
          <cell r="BT709" t="str">
            <v>T</v>
          </cell>
        </row>
        <row r="710">
          <cell r="A710" t="str">
            <v>T100</v>
          </cell>
          <cell r="B710" t="str">
            <v>F69</v>
          </cell>
          <cell r="C710" t="str">
            <v>05</v>
          </cell>
          <cell r="D710" t="str">
            <v>Z42</v>
          </cell>
          <cell r="E710" t="str">
            <v>94700</v>
          </cell>
          <cell r="F710" t="str">
            <v>P</v>
          </cell>
          <cell r="G710" t="str">
            <v>03</v>
          </cell>
          <cell r="H710" t="str">
            <v>03</v>
          </cell>
          <cell r="I710">
            <v>0</v>
          </cell>
          <cell r="J710">
            <v>0</v>
          </cell>
          <cell r="K710" t="str">
            <v>12B</v>
          </cell>
          <cell r="L710">
            <v>1000</v>
          </cell>
          <cell r="M710" t="str">
            <v>BY10</v>
          </cell>
          <cell r="N710">
            <v>0</v>
          </cell>
          <cell r="O710" t="str">
            <v>F08</v>
          </cell>
          <cell r="P710" t="str">
            <v>F48</v>
          </cell>
          <cell r="Q710" t="str">
            <v>F69</v>
          </cell>
          <cell r="R710">
            <v>0</v>
          </cell>
          <cell r="S710" t="str">
            <v>K08</v>
          </cell>
          <cell r="T710" t="str">
            <v>K48</v>
          </cell>
          <cell r="U710" t="str">
            <v>K69</v>
          </cell>
          <cell r="V710">
            <v>0</v>
          </cell>
          <cell r="W710" t="str">
            <v>M08</v>
          </cell>
          <cell r="X710" t="str">
            <v>M48</v>
          </cell>
          <cell r="Y710" t="str">
            <v>M69</v>
          </cell>
          <cell r="Z710">
            <v>0</v>
          </cell>
          <cell r="AA710" t="str">
            <v>N08</v>
          </cell>
          <cell r="AB710" t="str">
            <v>N69</v>
          </cell>
          <cell r="AC710">
            <v>0</v>
          </cell>
          <cell r="AD710">
            <v>0</v>
          </cell>
          <cell r="AE710">
            <v>0</v>
          </cell>
          <cell r="AF710" t="str">
            <v>EDS-G-1229</v>
          </cell>
          <cell r="AG710" t="str">
            <v>96-06-10</v>
          </cell>
          <cell r="AH710" t="str">
            <v>02860-08203</v>
          </cell>
          <cell r="AI710">
            <v>0</v>
          </cell>
          <cell r="AJ710" t="str">
            <v>BOLT-NON GP HEX FLANGE</v>
          </cell>
          <cell r="AK710" t="str">
            <v>FOR TRAY-BATTERY</v>
          </cell>
          <cell r="AL710" t="str">
            <v>WB</v>
          </cell>
          <cell r="AM710" t="str">
            <v>WCL</v>
          </cell>
          <cell r="AN710" t="str">
            <v>선일기계（주）　　　　</v>
          </cell>
          <cell r="AO710" t="str">
            <v>PS44</v>
          </cell>
          <cell r="AP710">
            <v>0</v>
          </cell>
          <cell r="AQ710">
            <v>0</v>
          </cell>
          <cell r="AR710">
            <v>35315</v>
          </cell>
          <cell r="AS710">
            <v>35315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35226</v>
          </cell>
          <cell r="AY710">
            <v>35226</v>
          </cell>
          <cell r="AZ710">
            <v>35236</v>
          </cell>
          <cell r="BA710">
            <v>35236</v>
          </cell>
          <cell r="BB710">
            <v>35256</v>
          </cell>
          <cell r="BC710">
            <v>35256</v>
          </cell>
          <cell r="BD710">
            <v>35266</v>
          </cell>
          <cell r="BE710">
            <v>35311</v>
          </cell>
          <cell r="BF710">
            <v>31</v>
          </cell>
          <cell r="BG710">
            <v>0</v>
          </cell>
          <cell r="BH710">
            <v>0</v>
          </cell>
          <cell r="BI710" t="str">
            <v>Q</v>
          </cell>
          <cell r="BJ710">
            <v>135</v>
          </cell>
          <cell r="BK710">
            <v>0</v>
          </cell>
          <cell r="BL710">
            <v>0</v>
          </cell>
          <cell r="BM710">
            <v>0</v>
          </cell>
          <cell r="BN710" t="str">
            <v>55H0</v>
          </cell>
          <cell r="BO710">
            <v>36</v>
          </cell>
          <cell r="BP710" t="str">
            <v>960620</v>
          </cell>
          <cell r="BQ710" t="str">
            <v>960610</v>
          </cell>
          <cell r="BR710" t="str">
            <v>960710</v>
          </cell>
          <cell r="BS710" t="str">
            <v>960725</v>
          </cell>
        </row>
        <row r="711">
          <cell r="A711" t="str">
            <v>T100</v>
          </cell>
          <cell r="B711" t="str">
            <v>F69</v>
          </cell>
          <cell r="C711" t="str">
            <v>04</v>
          </cell>
          <cell r="D711" t="str">
            <v>Z44</v>
          </cell>
          <cell r="E711" t="str">
            <v>26130</v>
          </cell>
          <cell r="F711" t="str">
            <v>P</v>
          </cell>
          <cell r="G711" t="str">
            <v>03</v>
          </cell>
          <cell r="H711" t="str">
            <v>03</v>
          </cell>
          <cell r="I711">
            <v>0</v>
          </cell>
          <cell r="J711">
            <v>0</v>
          </cell>
          <cell r="K711" t="str">
            <v>12L</v>
          </cell>
          <cell r="L711">
            <v>8000</v>
          </cell>
          <cell r="M711" t="str">
            <v>EL30</v>
          </cell>
          <cell r="N711">
            <v>0</v>
          </cell>
          <cell r="O711" t="str">
            <v>F08</v>
          </cell>
          <cell r="P711" t="str">
            <v>F48</v>
          </cell>
          <cell r="Q711">
            <v>0</v>
          </cell>
          <cell r="R711">
            <v>0</v>
          </cell>
          <cell r="S711" t="str">
            <v>K08</v>
          </cell>
          <cell r="T711" t="str">
            <v>K48</v>
          </cell>
          <cell r="U711">
            <v>0</v>
          </cell>
          <cell r="V711">
            <v>0</v>
          </cell>
          <cell r="W711" t="str">
            <v>M08</v>
          </cell>
          <cell r="X711" t="str">
            <v>M48</v>
          </cell>
          <cell r="Y711">
            <v>0</v>
          </cell>
          <cell r="Z711">
            <v>0</v>
          </cell>
          <cell r="AA711" t="str">
            <v>N08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 t="str">
            <v>EDS-G-1405</v>
          </cell>
          <cell r="AG711" t="str">
            <v>96-06-10</v>
          </cell>
          <cell r="AH711" t="str">
            <v>03110-48095</v>
          </cell>
          <cell r="AI711">
            <v>0</v>
          </cell>
          <cell r="AJ711" t="str">
            <v>SCREW-TAPPING</v>
          </cell>
          <cell r="AK711" t="str">
            <v>TO MOUNTING RR-SPEAKER &amp; QTR GLASS TRIM</v>
          </cell>
          <cell r="AL711" t="str">
            <v>WB</v>
          </cell>
          <cell r="AM711" t="str">
            <v>WCN</v>
          </cell>
          <cell r="AN711" t="str">
            <v>진합정공（주）　　　　</v>
          </cell>
          <cell r="AO711" t="str">
            <v>PJ15</v>
          </cell>
          <cell r="AP711">
            <v>0</v>
          </cell>
          <cell r="AQ711" t="str">
            <v>&amp;US8/U83.</v>
          </cell>
          <cell r="AR711">
            <v>35175</v>
          </cell>
          <cell r="AS711">
            <v>35175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35187</v>
          </cell>
          <cell r="AY711">
            <v>35187</v>
          </cell>
          <cell r="AZ711">
            <v>35191</v>
          </cell>
          <cell r="BA711">
            <v>35191</v>
          </cell>
          <cell r="BB711">
            <v>35222</v>
          </cell>
          <cell r="BC711">
            <v>35221</v>
          </cell>
          <cell r="BD711">
            <v>35226</v>
          </cell>
          <cell r="BE711">
            <v>35244</v>
          </cell>
          <cell r="BF711">
            <v>36</v>
          </cell>
          <cell r="BG711">
            <v>0</v>
          </cell>
          <cell r="BH711">
            <v>0</v>
          </cell>
          <cell r="BI711" t="str">
            <v>Q</v>
          </cell>
          <cell r="BJ711">
            <v>0</v>
          </cell>
          <cell r="BK711">
            <v>0</v>
          </cell>
          <cell r="BL711">
            <v>0</v>
          </cell>
          <cell r="BM711">
            <v>0</v>
          </cell>
          <cell r="BN711" t="str">
            <v>55H0</v>
          </cell>
          <cell r="BO711">
            <v>36</v>
          </cell>
          <cell r="BP711" t="str">
            <v>960506</v>
          </cell>
          <cell r="BQ711" t="str">
            <v>960502</v>
          </cell>
          <cell r="BR711" t="str">
            <v>960606</v>
          </cell>
          <cell r="BS711" t="str">
            <v>960610</v>
          </cell>
        </row>
        <row r="712">
          <cell r="A712" t="str">
            <v>T100</v>
          </cell>
          <cell r="B712" t="str">
            <v>F69</v>
          </cell>
          <cell r="C712" t="str">
            <v>02</v>
          </cell>
          <cell r="D712" t="str">
            <v>Z11</v>
          </cell>
          <cell r="E712" t="str">
            <v>42640</v>
          </cell>
          <cell r="F712" t="str">
            <v>P</v>
          </cell>
          <cell r="G712" t="str">
            <v>03</v>
          </cell>
          <cell r="H712" t="str">
            <v>03</v>
          </cell>
          <cell r="I712">
            <v>0</v>
          </cell>
          <cell r="J712">
            <v>0</v>
          </cell>
          <cell r="K712" t="str">
            <v>6Y04</v>
          </cell>
          <cell r="L712">
            <v>4000</v>
          </cell>
          <cell r="M712" t="str">
            <v>EN10</v>
          </cell>
          <cell r="N712">
            <v>0</v>
          </cell>
          <cell r="O712" t="str">
            <v>F08</v>
          </cell>
          <cell r="P712">
            <v>0</v>
          </cell>
          <cell r="Q712" t="str">
            <v>F69</v>
          </cell>
          <cell r="R712">
            <v>0</v>
          </cell>
          <cell r="S712" t="str">
            <v>K08</v>
          </cell>
          <cell r="T712" t="str">
            <v>K48</v>
          </cell>
          <cell r="U712" t="str">
            <v>K69</v>
          </cell>
          <cell r="V712">
            <v>0</v>
          </cell>
          <cell r="W712" t="str">
            <v>M08</v>
          </cell>
          <cell r="X712" t="str">
            <v>M48</v>
          </cell>
          <cell r="Y712" t="str">
            <v>M69</v>
          </cell>
          <cell r="Z712">
            <v>0</v>
          </cell>
          <cell r="AA712" t="str">
            <v>N08</v>
          </cell>
          <cell r="AB712" t="str">
            <v>N69</v>
          </cell>
          <cell r="AC712">
            <v>0</v>
          </cell>
          <cell r="AD712">
            <v>0</v>
          </cell>
          <cell r="AE712">
            <v>0</v>
          </cell>
          <cell r="AF712" t="str">
            <v>EDS-G-1212</v>
          </cell>
          <cell r="AG712" t="str">
            <v>96-06-10</v>
          </cell>
          <cell r="AH712" t="str">
            <v>07130-06125</v>
          </cell>
          <cell r="AI712">
            <v>0</v>
          </cell>
          <cell r="AJ712" t="str">
            <v>BOLT-HEXAGON SOCKET TYPE</v>
          </cell>
          <cell r="AK712" t="str">
            <v>UPPER CAM COVER TO CAM COVER</v>
          </cell>
          <cell r="AL712" t="str">
            <v>WB</v>
          </cell>
          <cell r="AM712" t="str">
            <v>WCN</v>
          </cell>
          <cell r="AN712" t="str">
            <v>영신금속공업（주）　　</v>
          </cell>
          <cell r="AO712" t="str">
            <v>PY02</v>
          </cell>
          <cell r="AP712">
            <v>0</v>
          </cell>
          <cell r="AQ712" t="str">
            <v>&amp;L43/L44.</v>
          </cell>
          <cell r="AR712">
            <v>35175</v>
          </cell>
          <cell r="AS712">
            <v>35175</v>
          </cell>
          <cell r="AT712">
            <v>2</v>
          </cell>
          <cell r="AU712" t="str">
            <v>960704</v>
          </cell>
          <cell r="AV712">
            <v>0</v>
          </cell>
          <cell r="AW712">
            <v>0</v>
          </cell>
          <cell r="AX712">
            <v>35185</v>
          </cell>
          <cell r="AY712">
            <v>35185</v>
          </cell>
          <cell r="AZ712">
            <v>35187</v>
          </cell>
          <cell r="BA712">
            <v>35187</v>
          </cell>
          <cell r="BB712">
            <v>35215</v>
          </cell>
          <cell r="BC712">
            <v>35214</v>
          </cell>
          <cell r="BD712">
            <v>35226</v>
          </cell>
          <cell r="BE712">
            <v>35219</v>
          </cell>
          <cell r="BF712">
            <v>1</v>
          </cell>
          <cell r="BG712">
            <v>0</v>
          </cell>
          <cell r="BH712">
            <v>0</v>
          </cell>
          <cell r="BI712" t="str">
            <v>Q</v>
          </cell>
          <cell r="BJ712">
            <v>0</v>
          </cell>
          <cell r="BK712">
            <v>0</v>
          </cell>
          <cell r="BL712">
            <v>0</v>
          </cell>
          <cell r="BM712">
            <v>0</v>
          </cell>
          <cell r="BN712" t="str">
            <v>55H0</v>
          </cell>
          <cell r="BO712">
            <v>40</v>
          </cell>
          <cell r="BP712" t="str">
            <v>960502</v>
          </cell>
          <cell r="BQ712" t="str">
            <v>960430</v>
          </cell>
          <cell r="BR712" t="str">
            <v>960530</v>
          </cell>
          <cell r="BS712" t="str">
            <v>960610</v>
          </cell>
        </row>
        <row r="713">
          <cell r="A713" t="str">
            <v>T100</v>
          </cell>
          <cell r="B713" t="str">
            <v>F69</v>
          </cell>
          <cell r="C713" t="str">
            <v>03</v>
          </cell>
          <cell r="D713" t="str">
            <v>Z44</v>
          </cell>
          <cell r="E713" t="str">
            <v>15600</v>
          </cell>
          <cell r="F713" t="str">
            <v>P</v>
          </cell>
          <cell r="G713" t="str">
            <v>03</v>
          </cell>
          <cell r="H713" t="str">
            <v>03</v>
          </cell>
          <cell r="I713">
            <v>0</v>
          </cell>
          <cell r="J713">
            <v>0</v>
          </cell>
          <cell r="K713" t="str">
            <v>1E03</v>
          </cell>
          <cell r="L713">
            <v>1000</v>
          </cell>
          <cell r="M713" t="str">
            <v>BY35</v>
          </cell>
          <cell r="N713">
            <v>0</v>
          </cell>
          <cell r="O713" t="str">
            <v>F08</v>
          </cell>
          <cell r="P713" t="str">
            <v>F48</v>
          </cell>
          <cell r="Q713" t="str">
            <v>F69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 t="str">
            <v>96-05-30</v>
          </cell>
          <cell r="AG713">
            <v>0</v>
          </cell>
          <cell r="AH713" t="str">
            <v>09128-08001</v>
          </cell>
          <cell r="AI713">
            <v>0</v>
          </cell>
          <cell r="AJ713" t="str">
            <v>SCREW-MACHINE</v>
          </cell>
          <cell r="AK713" t="str">
            <v>FOR LICENCE PLATE</v>
          </cell>
          <cell r="AL713" t="str">
            <v>WB</v>
          </cell>
          <cell r="AM713" t="str">
            <v>WCN</v>
          </cell>
          <cell r="AN713" t="str">
            <v>영신금속공업（주）　　</v>
          </cell>
          <cell r="AO713" t="str">
            <v>PY02</v>
          </cell>
          <cell r="AP713">
            <v>0</v>
          </cell>
          <cell r="AQ713">
            <v>0</v>
          </cell>
          <cell r="AR713">
            <v>35175</v>
          </cell>
          <cell r="AS713">
            <v>35175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35185</v>
          </cell>
          <cell r="AY713">
            <v>35185</v>
          </cell>
          <cell r="AZ713">
            <v>35190</v>
          </cell>
          <cell r="BA713">
            <v>35190</v>
          </cell>
          <cell r="BB713">
            <v>35221</v>
          </cell>
          <cell r="BC713">
            <v>35221</v>
          </cell>
          <cell r="BD713">
            <v>35226</v>
          </cell>
          <cell r="BE713">
            <v>35251</v>
          </cell>
          <cell r="BF713">
            <v>37</v>
          </cell>
          <cell r="BG713">
            <v>0</v>
          </cell>
          <cell r="BH713">
            <v>0</v>
          </cell>
          <cell r="BI713" t="str">
            <v>Q</v>
          </cell>
          <cell r="BJ713">
            <v>0</v>
          </cell>
          <cell r="BK713">
            <v>0</v>
          </cell>
          <cell r="BL713">
            <v>0</v>
          </cell>
          <cell r="BM713">
            <v>0</v>
          </cell>
          <cell r="BN713" t="str">
            <v>55H0</v>
          </cell>
          <cell r="BO713">
            <v>37</v>
          </cell>
          <cell r="BP713" t="str">
            <v>960505</v>
          </cell>
          <cell r="BQ713" t="str">
            <v>960430</v>
          </cell>
          <cell r="BR713" t="str">
            <v>960605</v>
          </cell>
          <cell r="BS713" t="str">
            <v>960610</v>
          </cell>
        </row>
        <row r="714">
          <cell r="A714" t="str">
            <v>T100</v>
          </cell>
          <cell r="B714" t="str">
            <v>F69</v>
          </cell>
          <cell r="C714" t="str">
            <v>03</v>
          </cell>
          <cell r="D714" t="str">
            <v>Z44</v>
          </cell>
          <cell r="E714" t="str">
            <v>53160</v>
          </cell>
          <cell r="F714" t="str">
            <v>P</v>
          </cell>
          <cell r="G714" t="str">
            <v>03</v>
          </cell>
          <cell r="H714" t="str">
            <v>03</v>
          </cell>
          <cell r="I714">
            <v>0</v>
          </cell>
          <cell r="J714" t="str">
            <v>B</v>
          </cell>
          <cell r="K714" t="str">
            <v>1J1215</v>
          </cell>
          <cell r="L714">
            <v>2000</v>
          </cell>
          <cell r="M714" t="str">
            <v>TR50</v>
          </cell>
          <cell r="N714">
            <v>0</v>
          </cell>
          <cell r="O714" t="str">
            <v>F08</v>
          </cell>
          <cell r="P714" t="str">
            <v>F48</v>
          </cell>
          <cell r="Q714" t="str">
            <v>F69</v>
          </cell>
          <cell r="R714">
            <v>0</v>
          </cell>
          <cell r="S714" t="str">
            <v>K08</v>
          </cell>
          <cell r="T714" t="str">
            <v>K48</v>
          </cell>
          <cell r="U714" t="str">
            <v>K69</v>
          </cell>
          <cell r="V714">
            <v>0</v>
          </cell>
          <cell r="W714" t="str">
            <v>M08</v>
          </cell>
          <cell r="X714" t="str">
            <v>M48</v>
          </cell>
          <cell r="Y714" t="str">
            <v>M69</v>
          </cell>
          <cell r="Z714">
            <v>0</v>
          </cell>
          <cell r="AA714" t="str">
            <v>N08</v>
          </cell>
          <cell r="AB714" t="str">
            <v>N69</v>
          </cell>
          <cell r="AC714">
            <v>0</v>
          </cell>
          <cell r="AD714">
            <v>0</v>
          </cell>
          <cell r="AE714">
            <v>0</v>
          </cell>
          <cell r="AF714" t="str">
            <v>96-12-16</v>
          </cell>
          <cell r="AG714">
            <v>0</v>
          </cell>
          <cell r="AH714" t="str">
            <v>96190877</v>
          </cell>
          <cell r="AI714">
            <v>0</v>
          </cell>
          <cell r="AJ714" t="str">
            <v>CAP-BOLT,FRONT SEAT BELT</v>
          </cell>
          <cell r="AK714">
            <v>0</v>
          </cell>
          <cell r="AL714" t="str">
            <v>GB2</v>
          </cell>
          <cell r="AM714" t="str">
            <v>E3I</v>
          </cell>
          <cell r="AN714" t="str">
            <v>덕부진흥（주）　　　　</v>
          </cell>
          <cell r="AO714" t="str">
            <v>PD18</v>
          </cell>
          <cell r="AP714">
            <v>0</v>
          </cell>
          <cell r="AQ714">
            <v>0</v>
          </cell>
          <cell r="AR714">
            <v>35175</v>
          </cell>
          <cell r="AS714">
            <v>35175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34939</v>
          </cell>
          <cell r="AY714">
            <v>34939</v>
          </cell>
          <cell r="AZ714">
            <v>35034</v>
          </cell>
          <cell r="BA714">
            <v>35034</v>
          </cell>
          <cell r="BB714">
            <v>35119</v>
          </cell>
          <cell r="BC714">
            <v>35119</v>
          </cell>
          <cell r="BD714">
            <v>35174</v>
          </cell>
          <cell r="BE714">
            <v>35174</v>
          </cell>
          <cell r="BF714">
            <v>141</v>
          </cell>
          <cell r="BG714">
            <v>0</v>
          </cell>
          <cell r="BH714">
            <v>0</v>
          </cell>
          <cell r="BI714" t="str">
            <v>Q</v>
          </cell>
          <cell r="BJ714">
            <v>0</v>
          </cell>
          <cell r="BK714">
            <v>0</v>
          </cell>
          <cell r="BL714" t="str">
            <v>960430</v>
          </cell>
          <cell r="BM714" t="str">
            <v>G</v>
          </cell>
          <cell r="BN714" t="str">
            <v>56T0</v>
          </cell>
          <cell r="BO714">
            <v>141</v>
          </cell>
          <cell r="BP714" t="str">
            <v>951201</v>
          </cell>
          <cell r="BQ714" t="str">
            <v>950828</v>
          </cell>
          <cell r="BR714" t="str">
            <v>960224</v>
          </cell>
          <cell r="BS714" t="str">
            <v>960419</v>
          </cell>
          <cell r="BT714" t="str">
            <v>TA6</v>
          </cell>
        </row>
        <row r="715">
          <cell r="A715" t="str">
            <v>T100</v>
          </cell>
          <cell r="B715" t="str">
            <v>F69</v>
          </cell>
          <cell r="C715" t="str">
            <v>03</v>
          </cell>
          <cell r="D715" t="str">
            <v>Z44</v>
          </cell>
          <cell r="E715" t="str">
            <v>67971</v>
          </cell>
          <cell r="F715" t="str">
            <v>I</v>
          </cell>
          <cell r="G715" t="str">
            <v>33</v>
          </cell>
          <cell r="H715" t="str">
            <v>33</v>
          </cell>
          <cell r="I715">
            <v>0</v>
          </cell>
          <cell r="J715">
            <v>0</v>
          </cell>
          <cell r="K715" t="str">
            <v>6M01</v>
          </cell>
          <cell r="L715">
            <v>1000</v>
          </cell>
          <cell r="M715" t="str">
            <v>EL30</v>
          </cell>
          <cell r="N715">
            <v>0</v>
          </cell>
          <cell r="O715" t="str">
            <v>F08</v>
          </cell>
          <cell r="P715">
            <v>0</v>
          </cell>
          <cell r="Q715" t="str">
            <v>F69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F715" t="str">
            <v>96208801</v>
          </cell>
          <cell r="AG715" t="str">
            <v>96-11-07</v>
          </cell>
          <cell r="AH715" t="str">
            <v>16245769</v>
          </cell>
          <cell r="AI715" t="str">
            <v>WL</v>
          </cell>
          <cell r="AJ715" t="str">
            <v>ELECTRIC CONTROL UNIT-TC</v>
          </cell>
          <cell r="AK715">
            <v>0</v>
          </cell>
          <cell r="AL715" t="str">
            <v>BB</v>
          </cell>
          <cell r="AM715" t="str">
            <v>K</v>
          </cell>
          <cell r="AN715" t="str">
            <v>　　　　　　　　　　　</v>
          </cell>
          <cell r="AO715">
            <v>0</v>
          </cell>
          <cell r="AP715" t="str">
            <v>2</v>
          </cell>
          <cell r="AQ715" t="str">
            <v>&amp;L43&amp;ML4.</v>
          </cell>
          <cell r="AR715">
            <v>35182</v>
          </cell>
          <cell r="AS715">
            <v>35182</v>
          </cell>
          <cell r="AT715">
            <v>0</v>
          </cell>
          <cell r="AU715">
            <v>0</v>
          </cell>
          <cell r="AV715">
            <v>35226</v>
          </cell>
          <cell r="AW715">
            <v>35226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 t="str">
            <v>Q</v>
          </cell>
          <cell r="BJ715">
            <v>0</v>
          </cell>
          <cell r="BK715">
            <v>0</v>
          </cell>
          <cell r="BL715">
            <v>0</v>
          </cell>
          <cell r="BM715">
            <v>0</v>
          </cell>
          <cell r="BN715" t="str">
            <v>55E0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T715" t="str">
            <v>TB3S</v>
          </cell>
        </row>
        <row r="716">
          <cell r="A716" t="str">
            <v>T100</v>
          </cell>
          <cell r="B716" t="str">
            <v>F69</v>
          </cell>
          <cell r="C716" t="str">
            <v>03</v>
          </cell>
          <cell r="D716" t="str">
            <v>Z44</v>
          </cell>
          <cell r="E716" t="str">
            <v>67961</v>
          </cell>
          <cell r="F716" t="str">
            <v>I</v>
          </cell>
          <cell r="G716" t="str">
            <v>33</v>
          </cell>
          <cell r="H716" t="str">
            <v>33</v>
          </cell>
          <cell r="I716">
            <v>0</v>
          </cell>
          <cell r="J716">
            <v>0</v>
          </cell>
          <cell r="K716" t="str">
            <v>6M01</v>
          </cell>
          <cell r="L716">
            <v>1000</v>
          </cell>
          <cell r="M716" t="str">
            <v>EL30</v>
          </cell>
          <cell r="N716">
            <v>0</v>
          </cell>
          <cell r="O716">
            <v>0</v>
          </cell>
          <cell r="P716" t="str">
            <v>F48</v>
          </cell>
          <cell r="Q716" t="str">
            <v>F69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 t="str">
            <v>M08</v>
          </cell>
          <cell r="X716" t="str">
            <v>M48</v>
          </cell>
          <cell r="Y716" t="str">
            <v>M69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 t="str">
            <v>96208801</v>
          </cell>
          <cell r="AG716" t="str">
            <v>96-11-07</v>
          </cell>
          <cell r="AH716" t="str">
            <v>16245799</v>
          </cell>
          <cell r="AI716" t="str">
            <v>WK</v>
          </cell>
          <cell r="AJ716" t="str">
            <v>ELECTRIC CONTROL UNIT-TC</v>
          </cell>
          <cell r="AK716">
            <v>0</v>
          </cell>
          <cell r="AL716" t="str">
            <v>BB</v>
          </cell>
          <cell r="AM716" t="str">
            <v>K</v>
          </cell>
          <cell r="AN716" t="str">
            <v>　　　　　　　　　　　</v>
          </cell>
          <cell r="AO716">
            <v>0</v>
          </cell>
          <cell r="AP716" t="str">
            <v>2</v>
          </cell>
          <cell r="AQ716" t="str">
            <v>&amp;LX6&amp;ML4.</v>
          </cell>
          <cell r="AR716">
            <v>35182</v>
          </cell>
          <cell r="AS716">
            <v>35182</v>
          </cell>
          <cell r="AT716">
            <v>0</v>
          </cell>
          <cell r="AU716">
            <v>0</v>
          </cell>
          <cell r="AV716">
            <v>35226</v>
          </cell>
          <cell r="AW716">
            <v>35226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 t="str">
            <v>Q</v>
          </cell>
          <cell r="BJ716">
            <v>0</v>
          </cell>
          <cell r="BK716">
            <v>0</v>
          </cell>
          <cell r="BL716">
            <v>0</v>
          </cell>
          <cell r="BM716">
            <v>0</v>
          </cell>
          <cell r="BN716" t="str">
            <v>55E0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T716" t="str">
            <v>TB3S</v>
          </cell>
        </row>
        <row r="717">
          <cell r="A717" t="str">
            <v>T100</v>
          </cell>
          <cell r="B717" t="str">
            <v>F69</v>
          </cell>
          <cell r="C717" t="str">
            <v>00</v>
          </cell>
          <cell r="D717" t="str">
            <v>Z44</v>
          </cell>
          <cell r="E717" t="str">
            <v>00760</v>
          </cell>
          <cell r="F717" t="str">
            <v>P</v>
          </cell>
          <cell r="G717" t="str">
            <v>03</v>
          </cell>
          <cell r="H717" t="str">
            <v>03</v>
          </cell>
          <cell r="I717">
            <v>0</v>
          </cell>
          <cell r="J717">
            <v>0</v>
          </cell>
          <cell r="K717" t="str">
            <v>0</v>
          </cell>
          <cell r="L717">
            <v>1000</v>
          </cell>
          <cell r="M717" t="str">
            <v>BY30</v>
          </cell>
          <cell r="N717">
            <v>0</v>
          </cell>
          <cell r="O717">
            <v>0</v>
          </cell>
          <cell r="P717">
            <v>0</v>
          </cell>
          <cell r="Q717" t="str">
            <v>F69</v>
          </cell>
          <cell r="R717">
            <v>0</v>
          </cell>
          <cell r="S717">
            <v>0</v>
          </cell>
          <cell r="T717">
            <v>0</v>
          </cell>
          <cell r="U717" t="str">
            <v>K69</v>
          </cell>
          <cell r="V717">
            <v>0</v>
          </cell>
          <cell r="W717">
            <v>0</v>
          </cell>
          <cell r="X717">
            <v>0</v>
          </cell>
          <cell r="Y717" t="str">
            <v>M69</v>
          </cell>
          <cell r="Z717">
            <v>0</v>
          </cell>
          <cell r="AA717">
            <v>0</v>
          </cell>
          <cell r="AB717" t="str">
            <v>N69</v>
          </cell>
          <cell r="AC717">
            <v>0</v>
          </cell>
          <cell r="AD717">
            <v>0</v>
          </cell>
          <cell r="AE717">
            <v>0</v>
          </cell>
          <cell r="AF717" t="str">
            <v>96213541</v>
          </cell>
          <cell r="AG717" t="str">
            <v>96-07-15</v>
          </cell>
          <cell r="AH717" t="str">
            <v>96213542</v>
          </cell>
          <cell r="AI717" t="str">
            <v>T2</v>
          </cell>
          <cell r="AJ717" t="str">
            <v>KEY SET</v>
          </cell>
          <cell r="AK717">
            <v>0</v>
          </cell>
          <cell r="AL717" t="str">
            <v>GB1</v>
          </cell>
          <cell r="AM717" t="str">
            <v>I4J</v>
          </cell>
          <cell r="AN717" t="str">
            <v>우창정기（주）　　　　</v>
          </cell>
          <cell r="AO717" t="str">
            <v>PN57</v>
          </cell>
          <cell r="AP717" t="str">
            <v>2</v>
          </cell>
          <cell r="AQ717" t="str">
            <v>-UM1.</v>
          </cell>
          <cell r="AR717">
            <v>34895</v>
          </cell>
          <cell r="AS717">
            <v>34895</v>
          </cell>
          <cell r="AT717">
            <v>2</v>
          </cell>
          <cell r="AU717" t="str">
            <v>960608</v>
          </cell>
          <cell r="AV717">
            <v>0</v>
          </cell>
          <cell r="AW717">
            <v>0</v>
          </cell>
          <cell r="AX717">
            <v>34929</v>
          </cell>
          <cell r="AY717">
            <v>34895</v>
          </cell>
          <cell r="AZ717">
            <v>34972</v>
          </cell>
          <cell r="BA717">
            <v>34972</v>
          </cell>
          <cell r="BB717">
            <v>35074</v>
          </cell>
          <cell r="BC717">
            <v>35033</v>
          </cell>
          <cell r="BD717">
            <v>35133</v>
          </cell>
          <cell r="BE717">
            <v>0</v>
          </cell>
          <cell r="BF717">
            <v>162</v>
          </cell>
          <cell r="BG717">
            <v>0</v>
          </cell>
          <cell r="BH717">
            <v>0</v>
          </cell>
          <cell r="BI717" t="str">
            <v>Q</v>
          </cell>
          <cell r="BJ717">
            <v>0</v>
          </cell>
          <cell r="BK717">
            <v>0</v>
          </cell>
          <cell r="BL717">
            <v>0</v>
          </cell>
          <cell r="BM717">
            <v>0</v>
          </cell>
          <cell r="BN717" t="str">
            <v>55E0</v>
          </cell>
          <cell r="BO717">
            <v>165</v>
          </cell>
          <cell r="BP717" t="str">
            <v>950930</v>
          </cell>
          <cell r="BQ717" t="str">
            <v>950818</v>
          </cell>
          <cell r="BR717" t="str">
            <v>960110</v>
          </cell>
          <cell r="BS717" t="str">
            <v>960312</v>
          </cell>
          <cell r="BT717" t="str">
            <v>T 00</v>
          </cell>
        </row>
        <row r="718">
          <cell r="A718" t="str">
            <v>T100</v>
          </cell>
          <cell r="B718" t="str">
            <v>F69</v>
          </cell>
          <cell r="C718" t="str">
            <v>04</v>
          </cell>
          <cell r="D718" t="str">
            <v>Z43</v>
          </cell>
          <cell r="E718" t="str">
            <v>15300</v>
          </cell>
          <cell r="F718" t="str">
            <v>P</v>
          </cell>
          <cell r="G718" t="str">
            <v>03</v>
          </cell>
          <cell r="H718" t="str">
            <v>03</v>
          </cell>
          <cell r="I718">
            <v>0</v>
          </cell>
          <cell r="J718" t="str">
            <v>L</v>
          </cell>
          <cell r="K718" t="str">
            <v>1A02</v>
          </cell>
          <cell r="L718">
            <v>2000</v>
          </cell>
          <cell r="M718" t="str">
            <v>TR40</v>
          </cell>
          <cell r="N718">
            <v>0</v>
          </cell>
          <cell r="O718" t="str">
            <v>F08</v>
          </cell>
          <cell r="P718" t="str">
            <v>F48</v>
          </cell>
          <cell r="Q718" t="str">
            <v>F69</v>
          </cell>
          <cell r="R718">
            <v>0</v>
          </cell>
          <cell r="S718" t="str">
            <v>K08</v>
          </cell>
          <cell r="T718" t="str">
            <v>K48</v>
          </cell>
          <cell r="U718" t="str">
            <v>K69</v>
          </cell>
          <cell r="V718">
            <v>0</v>
          </cell>
          <cell r="W718" t="str">
            <v>M08</v>
          </cell>
          <cell r="X718" t="str">
            <v>M48</v>
          </cell>
          <cell r="Y718" t="str">
            <v>M69</v>
          </cell>
          <cell r="Z718">
            <v>0</v>
          </cell>
          <cell r="AA718" t="str">
            <v>N08</v>
          </cell>
          <cell r="AB718" t="str">
            <v>N69</v>
          </cell>
          <cell r="AC718">
            <v>0</v>
          </cell>
          <cell r="AD718">
            <v>0</v>
          </cell>
          <cell r="AE718">
            <v>0</v>
          </cell>
          <cell r="AF718" t="str">
            <v>96-07-13</v>
          </cell>
          <cell r="AG718">
            <v>0</v>
          </cell>
          <cell r="AH718" t="str">
            <v>96238894</v>
          </cell>
          <cell r="AI718">
            <v>0</v>
          </cell>
          <cell r="AJ718" t="str">
            <v>DEADENER-FRT WHEEL HOUSI</v>
          </cell>
          <cell r="AK718">
            <v>0</v>
          </cell>
          <cell r="AL718" t="str">
            <v>WB</v>
          </cell>
          <cell r="AM718" t="str">
            <v>E3I</v>
          </cell>
          <cell r="AN718" t="str">
            <v>덕부진흥（주）　　　　</v>
          </cell>
          <cell r="AO718" t="str">
            <v>PD18</v>
          </cell>
          <cell r="AP718" t="str">
            <v>2</v>
          </cell>
          <cell r="AQ718">
            <v>0</v>
          </cell>
          <cell r="AR718">
            <v>35182</v>
          </cell>
          <cell r="AS718">
            <v>35182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35203</v>
          </cell>
          <cell r="AY718">
            <v>35201</v>
          </cell>
          <cell r="AZ718">
            <v>35203</v>
          </cell>
          <cell r="BA718">
            <v>35202</v>
          </cell>
          <cell r="BB718">
            <v>35215</v>
          </cell>
          <cell r="BC718">
            <v>35212</v>
          </cell>
          <cell r="BD718">
            <v>35226</v>
          </cell>
          <cell r="BE718">
            <v>35214</v>
          </cell>
          <cell r="BF718">
            <v>24</v>
          </cell>
          <cell r="BG718">
            <v>0</v>
          </cell>
          <cell r="BH718">
            <v>0</v>
          </cell>
          <cell r="BI718" t="str">
            <v>Q</v>
          </cell>
          <cell r="BJ718">
            <v>0</v>
          </cell>
          <cell r="BK718">
            <v>0</v>
          </cell>
          <cell r="BL718" t="str">
            <v>960618</v>
          </cell>
          <cell r="BM718" t="str">
            <v>G</v>
          </cell>
          <cell r="BN718" t="str">
            <v>56T0</v>
          </cell>
          <cell r="BO718">
            <v>24</v>
          </cell>
          <cell r="BP718" t="str">
            <v>960518</v>
          </cell>
          <cell r="BQ718" t="str">
            <v>960518</v>
          </cell>
          <cell r="BR718" t="str">
            <v>960530</v>
          </cell>
          <cell r="BS718" t="str">
            <v>960610</v>
          </cell>
          <cell r="BT718">
            <v>0</v>
          </cell>
        </row>
        <row r="719">
          <cell r="A719" t="str">
            <v>T100</v>
          </cell>
          <cell r="B719" t="str">
            <v>F69</v>
          </cell>
          <cell r="C719" t="str">
            <v>04</v>
          </cell>
          <cell r="D719" t="str">
            <v>Z43</v>
          </cell>
          <cell r="E719" t="str">
            <v>15400</v>
          </cell>
          <cell r="F719" t="str">
            <v>P</v>
          </cell>
          <cell r="G719" t="str">
            <v>03</v>
          </cell>
          <cell r="H719" t="str">
            <v>03</v>
          </cell>
          <cell r="I719">
            <v>0</v>
          </cell>
          <cell r="J719" t="str">
            <v>R</v>
          </cell>
          <cell r="K719" t="str">
            <v>1A02</v>
          </cell>
          <cell r="L719">
            <v>2000</v>
          </cell>
          <cell r="M719" t="str">
            <v>TR40</v>
          </cell>
          <cell r="N719">
            <v>0</v>
          </cell>
          <cell r="O719" t="str">
            <v>F08</v>
          </cell>
          <cell r="P719" t="str">
            <v>F48</v>
          </cell>
          <cell r="Q719" t="str">
            <v>F69</v>
          </cell>
          <cell r="R719">
            <v>0</v>
          </cell>
          <cell r="S719" t="str">
            <v>K08</v>
          </cell>
          <cell r="T719" t="str">
            <v>K48</v>
          </cell>
          <cell r="U719" t="str">
            <v>K69</v>
          </cell>
          <cell r="V719">
            <v>0</v>
          </cell>
          <cell r="W719" t="str">
            <v>M08</v>
          </cell>
          <cell r="X719" t="str">
            <v>M48</v>
          </cell>
          <cell r="Y719" t="str">
            <v>M69</v>
          </cell>
          <cell r="Z719">
            <v>0</v>
          </cell>
          <cell r="AA719" t="str">
            <v>N08</v>
          </cell>
          <cell r="AB719" t="str">
            <v>N69</v>
          </cell>
          <cell r="AC719">
            <v>0</v>
          </cell>
          <cell r="AD719">
            <v>0</v>
          </cell>
          <cell r="AE719">
            <v>0</v>
          </cell>
          <cell r="AF719" t="str">
            <v>96-07-13</v>
          </cell>
          <cell r="AG719">
            <v>0</v>
          </cell>
          <cell r="AH719" t="str">
            <v>96238895</v>
          </cell>
          <cell r="AI719">
            <v>0</v>
          </cell>
          <cell r="AJ719" t="str">
            <v>DEADENER-FRT WHEEL HOUSI</v>
          </cell>
          <cell r="AK719">
            <v>0</v>
          </cell>
          <cell r="AL719" t="str">
            <v>WB</v>
          </cell>
          <cell r="AM719" t="str">
            <v>E3I</v>
          </cell>
          <cell r="AN719" t="str">
            <v>덕부진흥（주）　　　　</v>
          </cell>
          <cell r="AO719" t="str">
            <v>PD18</v>
          </cell>
          <cell r="AP719" t="str">
            <v>2</v>
          </cell>
          <cell r="AQ719">
            <v>0</v>
          </cell>
          <cell r="AR719">
            <v>35182</v>
          </cell>
          <cell r="AS719">
            <v>35182</v>
          </cell>
          <cell r="AT719">
            <v>1</v>
          </cell>
          <cell r="AU719" t="str">
            <v>960626</v>
          </cell>
          <cell r="AV719">
            <v>0</v>
          </cell>
          <cell r="AW719">
            <v>0</v>
          </cell>
          <cell r="AX719">
            <v>35203</v>
          </cell>
          <cell r="AY719">
            <v>35201</v>
          </cell>
          <cell r="AZ719">
            <v>35203</v>
          </cell>
          <cell r="BA719">
            <v>35202</v>
          </cell>
          <cell r="BB719">
            <v>35215</v>
          </cell>
          <cell r="BC719">
            <v>35212</v>
          </cell>
          <cell r="BD719">
            <v>35226</v>
          </cell>
          <cell r="BE719">
            <v>35214</v>
          </cell>
          <cell r="BF719">
            <v>1</v>
          </cell>
          <cell r="BG719">
            <v>0</v>
          </cell>
          <cell r="BH719">
            <v>0</v>
          </cell>
          <cell r="BI719" t="str">
            <v>Q</v>
          </cell>
          <cell r="BJ719">
            <v>0</v>
          </cell>
          <cell r="BK719">
            <v>0</v>
          </cell>
          <cell r="BL719" t="str">
            <v>960618</v>
          </cell>
          <cell r="BM719" t="str">
            <v>G</v>
          </cell>
          <cell r="BN719" t="str">
            <v>56T0</v>
          </cell>
          <cell r="BO719">
            <v>24</v>
          </cell>
          <cell r="BP719" t="str">
            <v>960518</v>
          </cell>
          <cell r="BQ719" t="str">
            <v>960518</v>
          </cell>
          <cell r="BR719" t="str">
            <v>960530</v>
          </cell>
          <cell r="BS719" t="str">
            <v>960610</v>
          </cell>
          <cell r="BT719">
            <v>0</v>
          </cell>
        </row>
        <row r="720">
          <cell r="A720" t="str">
            <v>T100</v>
          </cell>
          <cell r="B720" t="str">
            <v>F69</v>
          </cell>
          <cell r="C720" t="str">
            <v>03</v>
          </cell>
          <cell r="D720" t="str">
            <v>Z13</v>
          </cell>
          <cell r="E720" t="str">
            <v>83400</v>
          </cell>
          <cell r="F720" t="str">
            <v>P</v>
          </cell>
          <cell r="G720" t="str">
            <v>03</v>
          </cell>
          <cell r="H720" t="str">
            <v>03</v>
          </cell>
          <cell r="I720">
            <v>0</v>
          </cell>
          <cell r="J720">
            <v>0</v>
          </cell>
          <cell r="K720" t="str">
            <v>6L02</v>
          </cell>
          <cell r="L720">
            <v>2000</v>
          </cell>
          <cell r="M720" t="str">
            <v>EN40</v>
          </cell>
          <cell r="N720">
            <v>0</v>
          </cell>
          <cell r="O720" t="str">
            <v>F08</v>
          </cell>
          <cell r="P720" t="str">
            <v>F48</v>
          </cell>
          <cell r="Q720" t="str">
            <v>F69</v>
          </cell>
          <cell r="R720">
            <v>0</v>
          </cell>
          <cell r="S720" t="str">
            <v>K08</v>
          </cell>
          <cell r="T720" t="str">
            <v>K48</v>
          </cell>
          <cell r="U720" t="str">
            <v>K69</v>
          </cell>
          <cell r="V720">
            <v>0</v>
          </cell>
          <cell r="W720" t="str">
            <v>M08</v>
          </cell>
          <cell r="X720" t="str">
            <v>M48</v>
          </cell>
          <cell r="Y720" t="str">
            <v>M69</v>
          </cell>
          <cell r="Z720">
            <v>0</v>
          </cell>
          <cell r="AA720" t="str">
            <v>N08</v>
          </cell>
          <cell r="AB720" t="str">
            <v>N69</v>
          </cell>
          <cell r="AC720">
            <v>0</v>
          </cell>
          <cell r="AD720">
            <v>0</v>
          </cell>
          <cell r="AE720">
            <v>0</v>
          </cell>
          <cell r="AF720" t="str">
            <v>09103-10025</v>
          </cell>
          <cell r="AG720" t="str">
            <v>96-06-19</v>
          </cell>
          <cell r="AH720" t="str">
            <v>09103-10050</v>
          </cell>
          <cell r="AI720">
            <v>0</v>
          </cell>
          <cell r="AJ720" t="str">
            <v>BOLT-HEXAGON FLANGE</v>
          </cell>
          <cell r="AK720" t="str">
            <v>ASSEMBLED BRACKET-UPPER TO CYLINDER BLK</v>
          </cell>
          <cell r="AL720" t="str">
            <v>WB</v>
          </cell>
          <cell r="AM720" t="str">
            <v>WCL</v>
          </cell>
          <cell r="AN720" t="str">
            <v>선일기계（주）　　　　</v>
          </cell>
          <cell r="AO720" t="str">
            <v>PS44</v>
          </cell>
          <cell r="AP720">
            <v>0</v>
          </cell>
          <cell r="AQ720">
            <v>0</v>
          </cell>
          <cell r="AR720">
            <v>35196</v>
          </cell>
          <cell r="AS720">
            <v>35196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35079</v>
          </cell>
          <cell r="AY720">
            <v>35079</v>
          </cell>
          <cell r="AZ720">
            <v>35094</v>
          </cell>
          <cell r="BA720">
            <v>35094</v>
          </cell>
          <cell r="BB720">
            <v>35134</v>
          </cell>
          <cell r="BC720">
            <v>35134</v>
          </cell>
          <cell r="BD720">
            <v>35154</v>
          </cell>
          <cell r="BE720">
            <v>35146</v>
          </cell>
          <cell r="BF720">
            <v>61</v>
          </cell>
          <cell r="BG720">
            <v>0</v>
          </cell>
          <cell r="BH720">
            <v>0</v>
          </cell>
          <cell r="BI720" t="str">
            <v>Q</v>
          </cell>
          <cell r="BJ720">
            <v>2</v>
          </cell>
          <cell r="BK720">
            <v>0</v>
          </cell>
          <cell r="BL720">
            <v>0</v>
          </cell>
          <cell r="BM720">
            <v>0</v>
          </cell>
          <cell r="BN720" t="str">
            <v>55H0</v>
          </cell>
          <cell r="BO720">
            <v>61</v>
          </cell>
          <cell r="BP720" t="str">
            <v>960130</v>
          </cell>
          <cell r="BQ720" t="str">
            <v>960115</v>
          </cell>
          <cell r="BR720" t="str">
            <v>960310</v>
          </cell>
          <cell r="BS720" t="str">
            <v>960330</v>
          </cell>
        </row>
        <row r="721">
          <cell r="A721" t="str">
            <v>T100</v>
          </cell>
          <cell r="B721" t="str">
            <v>F69</v>
          </cell>
          <cell r="C721" t="str">
            <v>02</v>
          </cell>
          <cell r="D721" t="str">
            <v>Z11</v>
          </cell>
          <cell r="E721" t="str">
            <v>83700</v>
          </cell>
          <cell r="F721" t="str">
            <v>P</v>
          </cell>
          <cell r="G721" t="str">
            <v>03</v>
          </cell>
          <cell r="H721" t="str">
            <v>03</v>
          </cell>
          <cell r="I721">
            <v>0</v>
          </cell>
          <cell r="J721">
            <v>0</v>
          </cell>
          <cell r="K721" t="str">
            <v>12H</v>
          </cell>
          <cell r="L721">
            <v>1000</v>
          </cell>
          <cell r="M721" t="str">
            <v>EL20</v>
          </cell>
          <cell r="N721">
            <v>0</v>
          </cell>
          <cell r="O721" t="str">
            <v>F08</v>
          </cell>
          <cell r="P721" t="str">
            <v>F48</v>
          </cell>
          <cell r="Q721" t="str">
            <v>F69</v>
          </cell>
          <cell r="R721">
            <v>0</v>
          </cell>
          <cell r="S721" t="str">
            <v>K08</v>
          </cell>
          <cell r="T721" t="str">
            <v>K48</v>
          </cell>
          <cell r="U721" t="str">
            <v>K69</v>
          </cell>
          <cell r="V721">
            <v>0</v>
          </cell>
          <cell r="W721" t="str">
            <v>M08</v>
          </cell>
          <cell r="X721" t="str">
            <v>M48</v>
          </cell>
          <cell r="Y721" t="str">
            <v>M69</v>
          </cell>
          <cell r="Z721">
            <v>0</v>
          </cell>
          <cell r="AA721" t="str">
            <v>N08</v>
          </cell>
          <cell r="AB721" t="str">
            <v>N69</v>
          </cell>
          <cell r="AC721">
            <v>0</v>
          </cell>
          <cell r="AD721">
            <v>0</v>
          </cell>
          <cell r="AE721">
            <v>0</v>
          </cell>
          <cell r="AF721" t="str">
            <v>96-12-18</v>
          </cell>
          <cell r="AG721">
            <v>0</v>
          </cell>
          <cell r="AH721" t="str">
            <v>96234604</v>
          </cell>
          <cell r="AI721">
            <v>0</v>
          </cell>
          <cell r="AJ721" t="str">
            <v>COVER-CONNECTION BRACKET</v>
          </cell>
          <cell r="AK721">
            <v>0</v>
          </cell>
          <cell r="AL721">
            <v>0</v>
          </cell>
          <cell r="AM721" t="str">
            <v>F4L</v>
          </cell>
          <cell r="AN721" t="str">
            <v>인성공업（주）　　　　</v>
          </cell>
          <cell r="AO721" t="str">
            <v>PI06</v>
          </cell>
          <cell r="AP721">
            <v>0</v>
          </cell>
          <cell r="AQ721">
            <v>0</v>
          </cell>
          <cell r="AR721">
            <v>35189</v>
          </cell>
          <cell r="AS721">
            <v>35189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35200</v>
          </cell>
          <cell r="AY721">
            <v>35200</v>
          </cell>
          <cell r="AZ721">
            <v>35205</v>
          </cell>
          <cell r="BA721">
            <v>35210</v>
          </cell>
          <cell r="BB721">
            <v>35246</v>
          </cell>
          <cell r="BC721">
            <v>35282</v>
          </cell>
          <cell r="BD721">
            <v>35266</v>
          </cell>
          <cell r="BE721">
            <v>35300</v>
          </cell>
          <cell r="BF721">
            <v>62</v>
          </cell>
          <cell r="BG721">
            <v>0</v>
          </cell>
          <cell r="BH721">
            <v>0</v>
          </cell>
          <cell r="BI721" t="str">
            <v>Q</v>
          </cell>
          <cell r="BJ721">
            <v>0</v>
          </cell>
          <cell r="BK721">
            <v>0</v>
          </cell>
          <cell r="BL721">
            <v>0</v>
          </cell>
          <cell r="BM721" t="str">
            <v>C</v>
          </cell>
          <cell r="BN721">
            <v>0</v>
          </cell>
          <cell r="BO721">
            <v>85</v>
          </cell>
          <cell r="BP721" t="str">
            <v>960520</v>
          </cell>
          <cell r="BQ721" t="str">
            <v>960515</v>
          </cell>
          <cell r="BR721" t="str">
            <v>960630</v>
          </cell>
          <cell r="BS721" t="str">
            <v>960812</v>
          </cell>
        </row>
        <row r="722">
          <cell r="A722" t="str">
            <v>T100</v>
          </cell>
          <cell r="B722" t="str">
            <v>F69</v>
          </cell>
          <cell r="C722" t="str">
            <v>03</v>
          </cell>
          <cell r="D722" t="str">
            <v>Z44</v>
          </cell>
          <cell r="E722" t="str">
            <v>90730</v>
          </cell>
          <cell r="F722" t="str">
            <v>P</v>
          </cell>
          <cell r="G722" t="str">
            <v>03</v>
          </cell>
          <cell r="H722" t="str">
            <v>03</v>
          </cell>
          <cell r="I722">
            <v>0</v>
          </cell>
          <cell r="J722">
            <v>0</v>
          </cell>
          <cell r="K722" t="str">
            <v>12H</v>
          </cell>
          <cell r="L722">
            <v>2000</v>
          </cell>
          <cell r="M722" t="str">
            <v>EL20</v>
          </cell>
          <cell r="N722">
            <v>0</v>
          </cell>
          <cell r="O722">
            <v>0</v>
          </cell>
          <cell r="P722" t="str">
            <v>F48</v>
          </cell>
          <cell r="Q722" t="str">
            <v>F69</v>
          </cell>
          <cell r="R722">
            <v>0</v>
          </cell>
          <cell r="S722">
            <v>0</v>
          </cell>
          <cell r="T722" t="str">
            <v>K48</v>
          </cell>
          <cell r="U722" t="str">
            <v>K69</v>
          </cell>
          <cell r="V722">
            <v>0</v>
          </cell>
          <cell r="W722">
            <v>0</v>
          </cell>
          <cell r="X722" t="str">
            <v>M48</v>
          </cell>
          <cell r="Y722" t="str">
            <v>M69</v>
          </cell>
          <cell r="Z722">
            <v>0</v>
          </cell>
          <cell r="AA722">
            <v>0</v>
          </cell>
          <cell r="AB722" t="str">
            <v>N69</v>
          </cell>
          <cell r="AC722">
            <v>0</v>
          </cell>
          <cell r="AD722">
            <v>0</v>
          </cell>
          <cell r="AE722">
            <v>0</v>
          </cell>
          <cell r="AF722" t="str">
            <v>96-08-16</v>
          </cell>
          <cell r="AG722">
            <v>0</v>
          </cell>
          <cell r="AH722" t="str">
            <v>96236225</v>
          </cell>
          <cell r="AI722">
            <v>0</v>
          </cell>
          <cell r="AJ722" t="str">
            <v>PLUG-REAR DOOR</v>
          </cell>
          <cell r="AK722">
            <v>0</v>
          </cell>
          <cell r="AL722" t="str">
            <v>WB</v>
          </cell>
          <cell r="AM722" t="str">
            <v>G3G</v>
          </cell>
          <cell r="AN722" t="str">
            <v>동창기업사　　　　　　</v>
          </cell>
          <cell r="AO722" t="str">
            <v>PD39</v>
          </cell>
          <cell r="AP722">
            <v>0</v>
          </cell>
          <cell r="AQ722" t="str">
            <v>-AU3/A31.</v>
          </cell>
          <cell r="AR722">
            <v>35189</v>
          </cell>
          <cell r="AS722">
            <v>35189</v>
          </cell>
          <cell r="AT722">
            <v>1</v>
          </cell>
          <cell r="AU722" t="str">
            <v>960914</v>
          </cell>
          <cell r="AV722">
            <v>0</v>
          </cell>
          <cell r="AW722">
            <v>0</v>
          </cell>
          <cell r="AX722">
            <v>35215</v>
          </cell>
          <cell r="AY722">
            <v>35215</v>
          </cell>
          <cell r="AZ722">
            <v>35217</v>
          </cell>
          <cell r="BA722">
            <v>35237</v>
          </cell>
          <cell r="BB722">
            <v>35246</v>
          </cell>
          <cell r="BC722">
            <v>35256</v>
          </cell>
          <cell r="BD722">
            <v>35251</v>
          </cell>
          <cell r="BE722">
            <v>35258</v>
          </cell>
          <cell r="BF722">
            <v>1</v>
          </cell>
          <cell r="BG722">
            <v>0</v>
          </cell>
          <cell r="BH722">
            <v>0</v>
          </cell>
          <cell r="BI722" t="str">
            <v>Q</v>
          </cell>
          <cell r="BJ722">
            <v>0</v>
          </cell>
          <cell r="BK722">
            <v>0</v>
          </cell>
          <cell r="BL722" t="str">
            <v>960715</v>
          </cell>
          <cell r="BM722" t="str">
            <v>G</v>
          </cell>
          <cell r="BN722" t="str">
            <v>56C0</v>
          </cell>
          <cell r="BO722">
            <v>50</v>
          </cell>
          <cell r="BP722" t="str">
            <v>960601</v>
          </cell>
          <cell r="BQ722" t="str">
            <v>960530</v>
          </cell>
          <cell r="BR722" t="str">
            <v>960715</v>
          </cell>
          <cell r="BS722" t="str">
            <v>960720</v>
          </cell>
          <cell r="BT722">
            <v>0</v>
          </cell>
        </row>
        <row r="723">
          <cell r="A723" t="str">
            <v>T100</v>
          </cell>
          <cell r="B723" t="str">
            <v>F69</v>
          </cell>
          <cell r="C723" t="str">
            <v>02</v>
          </cell>
          <cell r="D723" t="str">
            <v>Z11</v>
          </cell>
          <cell r="E723" t="str">
            <v>02775</v>
          </cell>
          <cell r="F723" t="str">
            <v>P</v>
          </cell>
          <cell r="G723" t="str">
            <v>03</v>
          </cell>
          <cell r="H723" t="str">
            <v>03</v>
          </cell>
          <cell r="I723">
            <v>0</v>
          </cell>
          <cell r="J723">
            <v>0</v>
          </cell>
          <cell r="K723" t="str">
            <v>1A1206</v>
          </cell>
          <cell r="L723">
            <v>1000</v>
          </cell>
          <cell r="M723" t="str">
            <v>TR10</v>
          </cell>
          <cell r="N723">
            <v>0</v>
          </cell>
          <cell r="O723">
            <v>0</v>
          </cell>
          <cell r="P723" t="str">
            <v>F48</v>
          </cell>
          <cell r="Q723" t="str">
            <v>F69</v>
          </cell>
          <cell r="R723">
            <v>0</v>
          </cell>
          <cell r="S723" t="str">
            <v>K08</v>
          </cell>
          <cell r="T723" t="str">
            <v>K48</v>
          </cell>
          <cell r="U723" t="str">
            <v>K69</v>
          </cell>
          <cell r="V723">
            <v>0</v>
          </cell>
          <cell r="W723" t="str">
            <v>M08</v>
          </cell>
          <cell r="X723" t="str">
            <v>M48</v>
          </cell>
          <cell r="Y723" t="str">
            <v>M69</v>
          </cell>
          <cell r="Z723">
            <v>0</v>
          </cell>
          <cell r="AA723" t="str">
            <v>N08</v>
          </cell>
          <cell r="AB723" t="str">
            <v>N69</v>
          </cell>
          <cell r="AC723">
            <v>0</v>
          </cell>
          <cell r="AD723">
            <v>0</v>
          </cell>
          <cell r="AE723">
            <v>0</v>
          </cell>
          <cell r="AF723" t="str">
            <v>96-06-10</v>
          </cell>
          <cell r="AG723">
            <v>0</v>
          </cell>
          <cell r="AH723" t="str">
            <v>96239324</v>
          </cell>
          <cell r="AI723">
            <v>0</v>
          </cell>
          <cell r="AJ723" t="str">
            <v>COVER-REAR CONSOLE</v>
          </cell>
          <cell r="AK723">
            <v>0</v>
          </cell>
          <cell r="AL723" t="str">
            <v>WB</v>
          </cell>
          <cell r="AM723" t="str">
            <v>F1Z</v>
          </cell>
          <cell r="AN723" t="str">
            <v>민성산업（주）　　　　</v>
          </cell>
          <cell r="AO723" t="str">
            <v>PD52</v>
          </cell>
          <cell r="AP723" t="str">
            <v>2</v>
          </cell>
          <cell r="AQ723" t="str">
            <v>&amp;D01.</v>
          </cell>
          <cell r="AR723">
            <v>35217</v>
          </cell>
          <cell r="AS723">
            <v>35231</v>
          </cell>
          <cell r="AT723">
            <v>1</v>
          </cell>
          <cell r="AU723" t="str">
            <v>960619</v>
          </cell>
          <cell r="AV723">
            <v>0</v>
          </cell>
          <cell r="AW723">
            <v>0</v>
          </cell>
          <cell r="AX723">
            <v>35217</v>
          </cell>
          <cell r="AY723">
            <v>35217</v>
          </cell>
          <cell r="AZ723">
            <v>35226</v>
          </cell>
          <cell r="BA723">
            <v>35244</v>
          </cell>
          <cell r="BB723">
            <v>35276</v>
          </cell>
          <cell r="BC723">
            <v>35276</v>
          </cell>
          <cell r="BD723">
            <v>35297</v>
          </cell>
          <cell r="BE723">
            <v>35312</v>
          </cell>
          <cell r="BF723">
            <v>72</v>
          </cell>
          <cell r="BG723">
            <v>0</v>
          </cell>
          <cell r="BH723">
            <v>0</v>
          </cell>
          <cell r="BI723" t="str">
            <v>Q</v>
          </cell>
          <cell r="BJ723">
            <v>21</v>
          </cell>
          <cell r="BK723">
            <v>0</v>
          </cell>
          <cell r="BL723">
            <v>0</v>
          </cell>
          <cell r="BM723" t="str">
            <v>C</v>
          </cell>
          <cell r="BN723" t="str">
            <v>56C0</v>
          </cell>
          <cell r="BO723">
            <v>54</v>
          </cell>
          <cell r="BP723" t="str">
            <v>960628</v>
          </cell>
          <cell r="BQ723" t="str">
            <v>960601</v>
          </cell>
          <cell r="BR723" t="str">
            <v>960730</v>
          </cell>
          <cell r="BS723" t="str">
            <v>960820</v>
          </cell>
        </row>
        <row r="724">
          <cell r="A724" t="str">
            <v>T100</v>
          </cell>
          <cell r="B724" t="str">
            <v>F69</v>
          </cell>
          <cell r="C724" t="str">
            <v>02</v>
          </cell>
          <cell r="D724" t="str">
            <v>Z28</v>
          </cell>
          <cell r="E724" t="str">
            <v>10022</v>
          </cell>
          <cell r="F724" t="str">
            <v>P</v>
          </cell>
          <cell r="G724" t="str">
            <v>03</v>
          </cell>
          <cell r="H724" t="str">
            <v>03</v>
          </cell>
          <cell r="I724">
            <v>0</v>
          </cell>
          <cell r="J724">
            <v>0</v>
          </cell>
          <cell r="K724" t="str">
            <v>4A</v>
          </cell>
          <cell r="L724">
            <v>1000</v>
          </cell>
          <cell r="M724" t="str">
            <v>CH40</v>
          </cell>
          <cell r="N724">
            <v>0</v>
          </cell>
          <cell r="O724">
            <v>0</v>
          </cell>
          <cell r="P724" t="str">
            <v>F48</v>
          </cell>
          <cell r="Q724" t="str">
            <v>F69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 t="str">
            <v>M08</v>
          </cell>
          <cell r="X724" t="str">
            <v>M48</v>
          </cell>
          <cell r="Y724" t="str">
            <v>M69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 t="str">
            <v>96304842</v>
          </cell>
          <cell r="AG724" t="str">
            <v>96-12-06</v>
          </cell>
          <cell r="AH724" t="str">
            <v>96233090</v>
          </cell>
          <cell r="AI724" t="str">
            <v>HE</v>
          </cell>
          <cell r="AJ724" t="str">
            <v>AXLE A2-REAR</v>
          </cell>
          <cell r="AK724">
            <v>0</v>
          </cell>
          <cell r="AL724" t="str">
            <v>WB</v>
          </cell>
          <cell r="AM724" t="str">
            <v>C2B</v>
          </cell>
          <cell r="AN724" t="str">
            <v>삼립정공（주）　　　　</v>
          </cell>
          <cell r="AO724" t="str">
            <v>PS99</v>
          </cell>
          <cell r="AP724" t="str">
            <v>2</v>
          </cell>
          <cell r="AQ724" t="str">
            <v>&amp;LX6/L13-JL9.</v>
          </cell>
          <cell r="AR724">
            <v>35196</v>
          </cell>
          <cell r="AS724">
            <v>35196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35197</v>
          </cell>
          <cell r="AY724">
            <v>35197</v>
          </cell>
          <cell r="AZ724">
            <v>35199</v>
          </cell>
          <cell r="BA724">
            <v>35199</v>
          </cell>
          <cell r="BB724">
            <v>35215</v>
          </cell>
          <cell r="BC724">
            <v>35215</v>
          </cell>
          <cell r="BD724">
            <v>35234</v>
          </cell>
          <cell r="BE724">
            <v>35234</v>
          </cell>
          <cell r="BF724">
            <v>36</v>
          </cell>
          <cell r="BG724">
            <v>0</v>
          </cell>
          <cell r="BH724">
            <v>0</v>
          </cell>
          <cell r="BI724" t="str">
            <v>Q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 t="str">
            <v>93Q0</v>
          </cell>
          <cell r="BO724">
            <v>36</v>
          </cell>
          <cell r="BP724" t="str">
            <v>960514</v>
          </cell>
          <cell r="BQ724" t="str">
            <v>960512</v>
          </cell>
          <cell r="BR724" t="str">
            <v>960530</v>
          </cell>
          <cell r="BS724" t="str">
            <v>960618</v>
          </cell>
        </row>
        <row r="725">
          <cell r="A725" t="str">
            <v>T100</v>
          </cell>
          <cell r="B725" t="str">
            <v>F69</v>
          </cell>
          <cell r="C725" t="str">
            <v>02</v>
          </cell>
          <cell r="D725" t="str">
            <v>Z28</v>
          </cell>
          <cell r="E725" t="str">
            <v>10042</v>
          </cell>
          <cell r="F725" t="str">
            <v>P</v>
          </cell>
          <cell r="G725" t="str">
            <v>03</v>
          </cell>
          <cell r="H725" t="str">
            <v>03</v>
          </cell>
          <cell r="I725">
            <v>0</v>
          </cell>
          <cell r="J725">
            <v>0</v>
          </cell>
          <cell r="K725" t="str">
            <v>4A</v>
          </cell>
          <cell r="L725">
            <v>1000</v>
          </cell>
          <cell r="M725" t="str">
            <v>CH40</v>
          </cell>
          <cell r="N725">
            <v>0</v>
          </cell>
          <cell r="O725" t="str">
            <v>F08</v>
          </cell>
          <cell r="P725">
            <v>0</v>
          </cell>
          <cell r="Q725" t="str">
            <v>F69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 t="str">
            <v>M08</v>
          </cell>
          <cell r="X725" t="str">
            <v>M48</v>
          </cell>
          <cell r="Y725" t="str">
            <v>M69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 t="str">
            <v>96304842</v>
          </cell>
          <cell r="AG725" t="str">
            <v>96-12-06</v>
          </cell>
          <cell r="AH725" t="str">
            <v>96233091</v>
          </cell>
          <cell r="AI725" t="str">
            <v>HF</v>
          </cell>
          <cell r="AJ725" t="str">
            <v>AXLE A2-REAR</v>
          </cell>
          <cell r="AK725">
            <v>0</v>
          </cell>
          <cell r="AL725" t="str">
            <v>WB</v>
          </cell>
          <cell r="AM725" t="str">
            <v>C2B</v>
          </cell>
          <cell r="AN725" t="str">
            <v>삼립정공（주）　　　　</v>
          </cell>
          <cell r="AO725" t="str">
            <v>PS99</v>
          </cell>
          <cell r="AP725" t="str">
            <v>2</v>
          </cell>
          <cell r="AQ725" t="str">
            <v>&amp;L43/L44-JL9.</v>
          </cell>
          <cell r="AR725">
            <v>35196</v>
          </cell>
          <cell r="AS725">
            <v>35196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35197</v>
          </cell>
          <cell r="AY725">
            <v>35197</v>
          </cell>
          <cell r="AZ725">
            <v>35199</v>
          </cell>
          <cell r="BA725">
            <v>35199</v>
          </cell>
          <cell r="BB725">
            <v>35215</v>
          </cell>
          <cell r="BC725">
            <v>35215</v>
          </cell>
          <cell r="BD725">
            <v>35234</v>
          </cell>
          <cell r="BE725">
            <v>35234</v>
          </cell>
          <cell r="BF725">
            <v>36</v>
          </cell>
          <cell r="BG725">
            <v>0</v>
          </cell>
          <cell r="BH725">
            <v>0</v>
          </cell>
          <cell r="BI725" t="str">
            <v>Q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 t="str">
            <v>93Q0</v>
          </cell>
          <cell r="BO725">
            <v>36</v>
          </cell>
          <cell r="BP725" t="str">
            <v>960514</v>
          </cell>
          <cell r="BQ725" t="str">
            <v>960512</v>
          </cell>
          <cell r="BR725" t="str">
            <v>960530</v>
          </cell>
          <cell r="BS725" t="str">
            <v>960618</v>
          </cell>
        </row>
        <row r="726">
          <cell r="A726" t="str">
            <v>T100</v>
          </cell>
          <cell r="B726" t="str">
            <v>F69</v>
          </cell>
          <cell r="C726" t="str">
            <v>03</v>
          </cell>
          <cell r="D726" t="str">
            <v>Z13</v>
          </cell>
          <cell r="E726" t="str">
            <v>86902</v>
          </cell>
          <cell r="F726" t="str">
            <v>P</v>
          </cell>
          <cell r="G726" t="str">
            <v>03</v>
          </cell>
          <cell r="H726" t="str">
            <v>03</v>
          </cell>
          <cell r="I726">
            <v>0</v>
          </cell>
          <cell r="J726">
            <v>0</v>
          </cell>
          <cell r="K726" t="str">
            <v>9E</v>
          </cell>
          <cell r="L726">
            <v>2000</v>
          </cell>
          <cell r="M726" t="str">
            <v>CH50</v>
          </cell>
          <cell r="N726">
            <v>0</v>
          </cell>
          <cell r="O726" t="str">
            <v>F08</v>
          </cell>
          <cell r="P726" t="str">
            <v>F48</v>
          </cell>
          <cell r="Q726" t="str">
            <v>F69</v>
          </cell>
          <cell r="R726">
            <v>0</v>
          </cell>
          <cell r="S726" t="str">
            <v>K08</v>
          </cell>
          <cell r="T726" t="str">
            <v>K48</v>
          </cell>
          <cell r="U726" t="str">
            <v>K69</v>
          </cell>
          <cell r="V726">
            <v>0</v>
          </cell>
          <cell r="W726" t="str">
            <v>M08</v>
          </cell>
          <cell r="X726" t="str">
            <v>M48</v>
          </cell>
          <cell r="Y726" t="str">
            <v>M69</v>
          </cell>
          <cell r="Z726">
            <v>0</v>
          </cell>
          <cell r="AA726" t="str">
            <v>N08</v>
          </cell>
          <cell r="AB726" t="str">
            <v>N69</v>
          </cell>
          <cell r="AC726">
            <v>0</v>
          </cell>
          <cell r="AD726">
            <v>0</v>
          </cell>
          <cell r="AE726">
            <v>0</v>
          </cell>
          <cell r="AF726" t="str">
            <v>EDS-G-1201</v>
          </cell>
          <cell r="AG726" t="str">
            <v>96-06-10</v>
          </cell>
          <cell r="AH726" t="str">
            <v>01103-08703</v>
          </cell>
          <cell r="AI726">
            <v>0</v>
          </cell>
          <cell r="AJ726" t="str">
            <v>BOLT-HEXAGON</v>
          </cell>
          <cell r="AK726" t="str">
            <v>PUMP-HYD UNIT TO CYL BLOCK</v>
          </cell>
          <cell r="AL726" t="str">
            <v>WB</v>
          </cell>
          <cell r="AM726" t="str">
            <v>WCL</v>
          </cell>
          <cell r="AN726" t="str">
            <v>태양금속공업（주）　　</v>
          </cell>
          <cell r="AO726" t="str">
            <v>PT01</v>
          </cell>
          <cell r="AP726" t="str">
            <v>3</v>
          </cell>
          <cell r="AQ726" t="str">
            <v>&amp;N40.</v>
          </cell>
          <cell r="AR726">
            <v>35203</v>
          </cell>
          <cell r="AS726">
            <v>35203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35207</v>
          </cell>
          <cell r="AY726">
            <v>35207</v>
          </cell>
          <cell r="AZ726">
            <v>35212</v>
          </cell>
          <cell r="BA726">
            <v>35212</v>
          </cell>
          <cell r="BB726">
            <v>35241</v>
          </cell>
          <cell r="BC726">
            <v>35228</v>
          </cell>
          <cell r="BD726">
            <v>35251</v>
          </cell>
          <cell r="BE726">
            <v>35235</v>
          </cell>
          <cell r="BF726">
            <v>40</v>
          </cell>
          <cell r="BG726">
            <v>0</v>
          </cell>
          <cell r="BH726">
            <v>0</v>
          </cell>
          <cell r="BI726" t="str">
            <v>Q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 t="str">
            <v>55H0</v>
          </cell>
          <cell r="BO726">
            <v>40</v>
          </cell>
          <cell r="BP726" t="str">
            <v>960527</v>
          </cell>
          <cell r="BQ726" t="str">
            <v>960522</v>
          </cell>
          <cell r="BR726" t="str">
            <v>960625</v>
          </cell>
          <cell r="BS726" t="str">
            <v>960705</v>
          </cell>
          <cell r="BT726" t="str">
            <v>T</v>
          </cell>
        </row>
        <row r="727">
          <cell r="A727" t="str">
            <v>T100</v>
          </cell>
          <cell r="B727" t="str">
            <v>F69</v>
          </cell>
          <cell r="C727" t="str">
            <v>03</v>
          </cell>
          <cell r="D727" t="str">
            <v>Z44</v>
          </cell>
          <cell r="E727" t="str">
            <v>90751</v>
          </cell>
          <cell r="F727" t="str">
            <v>P</v>
          </cell>
          <cell r="G727" t="str">
            <v>03</v>
          </cell>
          <cell r="H727" t="str">
            <v>03</v>
          </cell>
          <cell r="I727">
            <v>0</v>
          </cell>
          <cell r="J727">
            <v>0</v>
          </cell>
          <cell r="K727" t="str">
            <v>12H</v>
          </cell>
          <cell r="L727">
            <v>3000</v>
          </cell>
          <cell r="M727" t="str">
            <v>EL20</v>
          </cell>
          <cell r="N727">
            <v>0</v>
          </cell>
          <cell r="O727" t="str">
            <v>F08</v>
          </cell>
          <cell r="P727" t="str">
            <v>F48</v>
          </cell>
          <cell r="Q727" t="str">
            <v>F69</v>
          </cell>
          <cell r="R727">
            <v>0</v>
          </cell>
          <cell r="S727" t="str">
            <v>K08</v>
          </cell>
          <cell r="T727" t="str">
            <v>K48</v>
          </cell>
          <cell r="U727" t="str">
            <v>K69</v>
          </cell>
          <cell r="V727">
            <v>0</v>
          </cell>
          <cell r="W727" t="str">
            <v>M08</v>
          </cell>
          <cell r="X727" t="str">
            <v>M48</v>
          </cell>
          <cell r="Y727" t="str">
            <v>M69</v>
          </cell>
          <cell r="Z727">
            <v>0</v>
          </cell>
          <cell r="AA727" t="str">
            <v>N08</v>
          </cell>
          <cell r="AB727" t="str">
            <v>N69</v>
          </cell>
          <cell r="AC727">
            <v>0</v>
          </cell>
          <cell r="AD727">
            <v>0</v>
          </cell>
          <cell r="AE727">
            <v>0</v>
          </cell>
          <cell r="AF727" t="str">
            <v>EDS-G-1202</v>
          </cell>
          <cell r="AG727" t="str">
            <v>96-06-10</v>
          </cell>
          <cell r="AH727" t="str">
            <v>01514-06203</v>
          </cell>
          <cell r="AI727">
            <v>0</v>
          </cell>
          <cell r="AJ727" t="str">
            <v>BOLT-HEXAGON FLANGE</v>
          </cell>
          <cell r="AK727" t="str">
            <v>FOR PASSENGER ROOM FUSE BOX MOUNTING</v>
          </cell>
          <cell r="AL727" t="str">
            <v>WB</v>
          </cell>
          <cell r="AM727" t="str">
            <v>WCN</v>
          </cell>
          <cell r="AN727" t="str">
            <v>진합정공（주）　　　　</v>
          </cell>
          <cell r="AO727" t="str">
            <v>PJ15</v>
          </cell>
          <cell r="AP727">
            <v>0</v>
          </cell>
          <cell r="AQ727">
            <v>0</v>
          </cell>
          <cell r="AR727">
            <v>35203</v>
          </cell>
          <cell r="AS727">
            <v>35203</v>
          </cell>
          <cell r="AT727">
            <v>1</v>
          </cell>
          <cell r="AU727" t="str">
            <v>960709</v>
          </cell>
          <cell r="AV727">
            <v>0</v>
          </cell>
          <cell r="AW727">
            <v>0</v>
          </cell>
          <cell r="AX727">
            <v>35111</v>
          </cell>
          <cell r="AY727">
            <v>35111</v>
          </cell>
          <cell r="AZ727">
            <v>35115</v>
          </cell>
          <cell r="BA727">
            <v>35115</v>
          </cell>
          <cell r="BB727">
            <v>35156</v>
          </cell>
          <cell r="BC727">
            <v>35156</v>
          </cell>
          <cell r="BD727">
            <v>35165</v>
          </cell>
          <cell r="BE727">
            <v>35164</v>
          </cell>
          <cell r="BF727">
            <v>1</v>
          </cell>
          <cell r="BG727">
            <v>0</v>
          </cell>
          <cell r="BH727">
            <v>0</v>
          </cell>
          <cell r="BI727" t="str">
            <v>Q</v>
          </cell>
          <cell r="BJ727">
            <v>0</v>
          </cell>
          <cell r="BK727">
            <v>0</v>
          </cell>
          <cell r="BL727">
            <v>0</v>
          </cell>
          <cell r="BM727">
            <v>0</v>
          </cell>
          <cell r="BN727" t="str">
            <v>55H0</v>
          </cell>
          <cell r="BO727">
            <v>51</v>
          </cell>
          <cell r="BP727" t="str">
            <v>960220</v>
          </cell>
          <cell r="BQ727" t="str">
            <v>960216</v>
          </cell>
          <cell r="BR727" t="str">
            <v>960401</v>
          </cell>
          <cell r="BS727" t="str">
            <v>960410</v>
          </cell>
        </row>
        <row r="728">
          <cell r="A728" t="str">
            <v>T100</v>
          </cell>
          <cell r="B728" t="str">
            <v>F69</v>
          </cell>
          <cell r="C728" t="str">
            <v>03</v>
          </cell>
          <cell r="D728" t="str">
            <v>Z44</v>
          </cell>
          <cell r="E728" t="str">
            <v>89355</v>
          </cell>
          <cell r="F728" t="str">
            <v>P</v>
          </cell>
          <cell r="G728" t="str">
            <v>03</v>
          </cell>
          <cell r="H728" t="str">
            <v>03</v>
          </cell>
          <cell r="I728">
            <v>0</v>
          </cell>
          <cell r="J728">
            <v>0</v>
          </cell>
          <cell r="K728" t="str">
            <v>12H</v>
          </cell>
          <cell r="L728">
            <v>1000</v>
          </cell>
          <cell r="M728" t="str">
            <v>EL20</v>
          </cell>
          <cell r="N728">
            <v>0</v>
          </cell>
          <cell r="O728" t="str">
            <v>F08</v>
          </cell>
          <cell r="P728" t="str">
            <v>F48</v>
          </cell>
          <cell r="Q728" t="str">
            <v>F69</v>
          </cell>
          <cell r="R728">
            <v>0</v>
          </cell>
          <cell r="S728" t="str">
            <v>K08</v>
          </cell>
          <cell r="T728" t="str">
            <v>K48</v>
          </cell>
          <cell r="U728" t="str">
            <v>K69</v>
          </cell>
          <cell r="V728">
            <v>0</v>
          </cell>
          <cell r="W728" t="str">
            <v>M08</v>
          </cell>
          <cell r="X728" t="str">
            <v>M48</v>
          </cell>
          <cell r="Y728" t="str">
            <v>M69</v>
          </cell>
          <cell r="Z728">
            <v>0</v>
          </cell>
          <cell r="AA728" t="str">
            <v>N08</v>
          </cell>
          <cell r="AB728" t="str">
            <v>N69</v>
          </cell>
          <cell r="AC728">
            <v>0</v>
          </cell>
          <cell r="AD728">
            <v>0</v>
          </cell>
          <cell r="AE728">
            <v>0</v>
          </cell>
          <cell r="AF728" t="str">
            <v>EDS-G-1202</v>
          </cell>
          <cell r="AG728" t="str">
            <v>96-06-10</v>
          </cell>
          <cell r="AH728" t="str">
            <v>01517-06353</v>
          </cell>
          <cell r="AI728">
            <v>0</v>
          </cell>
          <cell r="AJ728" t="str">
            <v>BOLT-HEXAGON FLANGE</v>
          </cell>
          <cell r="AK728" t="str">
            <v>FOR RESISTOR MOUNTING</v>
          </cell>
          <cell r="AL728" t="str">
            <v>WB</v>
          </cell>
          <cell r="AM728" t="str">
            <v>WCN</v>
          </cell>
          <cell r="AN728" t="str">
            <v>영신금속공업（주）　　</v>
          </cell>
          <cell r="AO728" t="str">
            <v>PY02</v>
          </cell>
          <cell r="AP728">
            <v>0</v>
          </cell>
          <cell r="AQ728" t="str">
            <v>&amp;C46.</v>
          </cell>
          <cell r="AR728">
            <v>35203</v>
          </cell>
          <cell r="AS728">
            <v>35203</v>
          </cell>
          <cell r="AT728">
            <v>1</v>
          </cell>
          <cell r="AU728" t="str">
            <v>960709</v>
          </cell>
          <cell r="AV728">
            <v>0</v>
          </cell>
          <cell r="AW728">
            <v>0</v>
          </cell>
          <cell r="AX728">
            <v>34999</v>
          </cell>
          <cell r="AY728">
            <v>34999</v>
          </cell>
          <cell r="AZ728">
            <v>35013</v>
          </cell>
          <cell r="BA728">
            <v>35013</v>
          </cell>
          <cell r="BB728">
            <v>35074</v>
          </cell>
          <cell r="BC728">
            <v>35074</v>
          </cell>
          <cell r="BD728">
            <v>35089</v>
          </cell>
          <cell r="BE728">
            <v>35088</v>
          </cell>
          <cell r="BF728">
            <v>25</v>
          </cell>
          <cell r="BG728">
            <v>0</v>
          </cell>
          <cell r="BH728">
            <v>0</v>
          </cell>
          <cell r="BI728" t="str">
            <v>Q</v>
          </cell>
          <cell r="BJ728">
            <v>0</v>
          </cell>
          <cell r="BK728">
            <v>0</v>
          </cell>
          <cell r="BL728">
            <v>0</v>
          </cell>
          <cell r="BM728">
            <v>0</v>
          </cell>
          <cell r="BN728" t="str">
            <v>55H0</v>
          </cell>
          <cell r="BO728">
            <v>77</v>
          </cell>
          <cell r="BP728" t="str">
            <v>951110</v>
          </cell>
          <cell r="BQ728" t="str">
            <v>951027</v>
          </cell>
          <cell r="BR728" t="str">
            <v>960110</v>
          </cell>
          <cell r="BS728" t="str">
            <v>960125</v>
          </cell>
        </row>
        <row r="729">
          <cell r="A729" t="str">
            <v>T100</v>
          </cell>
          <cell r="B729" t="str">
            <v>F69</v>
          </cell>
          <cell r="C729" t="str">
            <v>03</v>
          </cell>
          <cell r="D729" t="str">
            <v>Z13</v>
          </cell>
          <cell r="E729" t="str">
            <v>17605</v>
          </cell>
          <cell r="F729" t="str">
            <v>P</v>
          </cell>
          <cell r="G729" t="str">
            <v>03</v>
          </cell>
          <cell r="H729" t="str">
            <v>03</v>
          </cell>
          <cell r="I729">
            <v>0</v>
          </cell>
          <cell r="J729">
            <v>0</v>
          </cell>
          <cell r="K729" t="str">
            <v>1T1212</v>
          </cell>
          <cell r="L729">
            <v>2000</v>
          </cell>
          <cell r="M729" t="str">
            <v>HV10</v>
          </cell>
          <cell r="N729">
            <v>0</v>
          </cell>
          <cell r="O729" t="str">
            <v>F08</v>
          </cell>
          <cell r="P729" t="str">
            <v>F48</v>
          </cell>
          <cell r="Q729" t="str">
            <v>F69</v>
          </cell>
          <cell r="R729">
            <v>0</v>
          </cell>
          <cell r="S729" t="str">
            <v>K08</v>
          </cell>
          <cell r="T729" t="str">
            <v>K48</v>
          </cell>
          <cell r="U729" t="str">
            <v>K69</v>
          </cell>
          <cell r="V729">
            <v>0</v>
          </cell>
          <cell r="W729" t="str">
            <v>M08</v>
          </cell>
          <cell r="X729" t="str">
            <v>M48</v>
          </cell>
          <cell r="Y729" t="str">
            <v>M69</v>
          </cell>
          <cell r="Z729">
            <v>0</v>
          </cell>
          <cell r="AA729" t="str">
            <v>N08</v>
          </cell>
          <cell r="AB729" t="str">
            <v>N69</v>
          </cell>
          <cell r="AC729">
            <v>0</v>
          </cell>
          <cell r="AD729">
            <v>0</v>
          </cell>
          <cell r="AE729">
            <v>0</v>
          </cell>
          <cell r="AF729" t="str">
            <v>EDS-G-1202</v>
          </cell>
          <cell r="AG729" t="str">
            <v>96-06-10</v>
          </cell>
          <cell r="AH729" t="str">
            <v>01517-08853</v>
          </cell>
          <cell r="AI729">
            <v>0</v>
          </cell>
          <cell r="AJ729" t="str">
            <v>BOLT-HEXAGON FLANGE</v>
          </cell>
          <cell r="AK729" t="str">
            <v>COMPRESSOR TO BRACKET</v>
          </cell>
          <cell r="AL729" t="str">
            <v>WB</v>
          </cell>
          <cell r="AM729" t="str">
            <v>WCN</v>
          </cell>
          <cell r="AN729" t="str">
            <v>영신금속공업（주）　　</v>
          </cell>
          <cell r="AO729" t="str">
            <v>PY02</v>
          </cell>
          <cell r="AP729">
            <v>0</v>
          </cell>
          <cell r="AQ729" t="str">
            <v>&amp;C60.</v>
          </cell>
          <cell r="AR729">
            <v>35203</v>
          </cell>
          <cell r="AS729">
            <v>35203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35207</v>
          </cell>
          <cell r="AY729">
            <v>35207</v>
          </cell>
          <cell r="AZ729">
            <v>35211</v>
          </cell>
          <cell r="BA729">
            <v>35211</v>
          </cell>
          <cell r="BB729">
            <v>35241</v>
          </cell>
          <cell r="BC729">
            <v>35241</v>
          </cell>
          <cell r="BD729">
            <v>35246</v>
          </cell>
          <cell r="BE729">
            <v>35266</v>
          </cell>
          <cell r="BF729">
            <v>36</v>
          </cell>
          <cell r="BG729">
            <v>0</v>
          </cell>
          <cell r="BH729">
            <v>0</v>
          </cell>
          <cell r="BI729" t="str">
            <v>Q</v>
          </cell>
          <cell r="BJ729">
            <v>0</v>
          </cell>
          <cell r="BK729">
            <v>0</v>
          </cell>
          <cell r="BL729">
            <v>0</v>
          </cell>
          <cell r="BM729">
            <v>0</v>
          </cell>
          <cell r="BN729" t="str">
            <v>55H0</v>
          </cell>
          <cell r="BO729">
            <v>36</v>
          </cell>
          <cell r="BP729" t="str">
            <v>960526</v>
          </cell>
          <cell r="BQ729" t="str">
            <v>960522</v>
          </cell>
          <cell r="BR729" t="str">
            <v>960625</v>
          </cell>
          <cell r="BS729" t="str">
            <v>960630</v>
          </cell>
        </row>
        <row r="730">
          <cell r="A730" t="str">
            <v>T100</v>
          </cell>
          <cell r="B730" t="str">
            <v>F69</v>
          </cell>
          <cell r="C730" t="str">
            <v>03</v>
          </cell>
          <cell r="D730" t="str">
            <v>Z27</v>
          </cell>
          <cell r="E730" t="str">
            <v>35853</v>
          </cell>
          <cell r="F730" t="str">
            <v>P</v>
          </cell>
          <cell r="G730" t="str">
            <v>03</v>
          </cell>
          <cell r="H730" t="str">
            <v>19</v>
          </cell>
          <cell r="I730">
            <v>0</v>
          </cell>
          <cell r="J730">
            <v>0</v>
          </cell>
          <cell r="K730" t="str">
            <v>5A</v>
          </cell>
          <cell r="L730">
            <v>6000</v>
          </cell>
          <cell r="M730" t="str">
            <v>CH30</v>
          </cell>
          <cell r="N730">
            <v>0</v>
          </cell>
          <cell r="O730" t="str">
            <v>F08</v>
          </cell>
          <cell r="P730" t="str">
            <v>F48</v>
          </cell>
          <cell r="Q730" t="str">
            <v>F69</v>
          </cell>
          <cell r="R730">
            <v>0</v>
          </cell>
          <cell r="S730" t="str">
            <v>K08</v>
          </cell>
          <cell r="T730" t="str">
            <v>K48</v>
          </cell>
          <cell r="U730" t="str">
            <v>K69</v>
          </cell>
          <cell r="V730">
            <v>0</v>
          </cell>
          <cell r="W730" t="str">
            <v>M08</v>
          </cell>
          <cell r="X730" t="str">
            <v>M48</v>
          </cell>
          <cell r="Y730" t="str">
            <v>M69</v>
          </cell>
          <cell r="Z730">
            <v>0</v>
          </cell>
          <cell r="AA730" t="str">
            <v>N08</v>
          </cell>
          <cell r="AB730" t="str">
            <v>N69</v>
          </cell>
          <cell r="AC730">
            <v>0</v>
          </cell>
          <cell r="AD730">
            <v>0</v>
          </cell>
          <cell r="AE730">
            <v>0</v>
          </cell>
          <cell r="AF730" t="str">
            <v>EDS-G-1401</v>
          </cell>
          <cell r="AG730" t="str">
            <v>96-06-10</v>
          </cell>
          <cell r="AH730" t="str">
            <v>02116-36103</v>
          </cell>
          <cell r="AI730">
            <v>0</v>
          </cell>
          <cell r="AJ730" t="str">
            <v>SCREW-CR MACHINE</v>
          </cell>
          <cell r="AK730" t="str">
            <v>FOR COVER SHEET</v>
          </cell>
          <cell r="AL730" t="str">
            <v>WB</v>
          </cell>
          <cell r="AM730" t="str">
            <v>WCN</v>
          </cell>
          <cell r="AN730" t="str">
            <v>진합정공（주）　　　　</v>
          </cell>
          <cell r="AO730" t="str">
            <v>PJ15</v>
          </cell>
          <cell r="AP730" t="str">
            <v>3</v>
          </cell>
          <cell r="AQ730">
            <v>0</v>
          </cell>
          <cell r="AR730">
            <v>35203</v>
          </cell>
          <cell r="AS730">
            <v>35203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35207</v>
          </cell>
          <cell r="AY730">
            <v>35207</v>
          </cell>
          <cell r="AZ730">
            <v>35211</v>
          </cell>
          <cell r="BA730">
            <v>35211</v>
          </cell>
          <cell r="BB730">
            <v>35241</v>
          </cell>
          <cell r="BC730">
            <v>35241</v>
          </cell>
          <cell r="BD730">
            <v>35246</v>
          </cell>
          <cell r="BE730">
            <v>35257</v>
          </cell>
          <cell r="BF730">
            <v>36</v>
          </cell>
          <cell r="BG730">
            <v>0</v>
          </cell>
          <cell r="BH730">
            <v>0</v>
          </cell>
          <cell r="BI730" t="str">
            <v>Q</v>
          </cell>
          <cell r="BJ730">
            <v>0</v>
          </cell>
          <cell r="BK730">
            <v>0</v>
          </cell>
          <cell r="BL730">
            <v>0</v>
          </cell>
          <cell r="BM730">
            <v>0</v>
          </cell>
          <cell r="BN730" t="str">
            <v>55H0</v>
          </cell>
          <cell r="BO730">
            <v>46</v>
          </cell>
          <cell r="BP730" t="str">
            <v>960526</v>
          </cell>
          <cell r="BQ730" t="str">
            <v>960522</v>
          </cell>
          <cell r="BR730" t="str">
            <v>960625</v>
          </cell>
          <cell r="BS730" t="str">
            <v>960710</v>
          </cell>
          <cell r="BT730" t="str">
            <v>00</v>
          </cell>
        </row>
        <row r="731">
          <cell r="A731" t="str">
            <v>T100</v>
          </cell>
          <cell r="B731" t="str">
            <v>F69</v>
          </cell>
          <cell r="C731" t="str">
            <v>03</v>
          </cell>
          <cell r="D731" t="str">
            <v>Z27</v>
          </cell>
          <cell r="E731" t="str">
            <v>35253</v>
          </cell>
          <cell r="F731" t="str">
            <v>P</v>
          </cell>
          <cell r="G731" t="str">
            <v>03</v>
          </cell>
          <cell r="H731" t="str">
            <v>19</v>
          </cell>
          <cell r="I731">
            <v>0</v>
          </cell>
          <cell r="J731">
            <v>0</v>
          </cell>
          <cell r="K731" t="str">
            <v>5A</v>
          </cell>
          <cell r="L731">
            <v>2000</v>
          </cell>
          <cell r="M731" t="str">
            <v>CH30</v>
          </cell>
          <cell r="N731">
            <v>0</v>
          </cell>
          <cell r="O731" t="str">
            <v>F08</v>
          </cell>
          <cell r="P731" t="str">
            <v>F48</v>
          </cell>
          <cell r="Q731" t="str">
            <v>F69</v>
          </cell>
          <cell r="R731">
            <v>0</v>
          </cell>
          <cell r="S731" t="str">
            <v>K08</v>
          </cell>
          <cell r="T731" t="str">
            <v>K48</v>
          </cell>
          <cell r="U731" t="str">
            <v>K69</v>
          </cell>
          <cell r="V731">
            <v>0</v>
          </cell>
          <cell r="W731" t="str">
            <v>M08</v>
          </cell>
          <cell r="X731" t="str">
            <v>M48</v>
          </cell>
          <cell r="Y731" t="str">
            <v>M69</v>
          </cell>
          <cell r="Z731">
            <v>0</v>
          </cell>
          <cell r="AA731" t="str">
            <v>N08</v>
          </cell>
          <cell r="AB731" t="str">
            <v>N69</v>
          </cell>
          <cell r="AC731">
            <v>0</v>
          </cell>
          <cell r="AD731">
            <v>0</v>
          </cell>
          <cell r="AE731">
            <v>0</v>
          </cell>
          <cell r="AF731" t="str">
            <v>EDS-G-1401</v>
          </cell>
          <cell r="AG731" t="str">
            <v>96-06-10</v>
          </cell>
          <cell r="AH731" t="str">
            <v>02126-06103</v>
          </cell>
          <cell r="AI731">
            <v>0</v>
          </cell>
          <cell r="AJ731" t="str">
            <v>SCREW-CR MACHINE</v>
          </cell>
          <cell r="AK731" t="str">
            <v>DISK FRONT TO HUB</v>
          </cell>
          <cell r="AL731" t="str">
            <v>WB</v>
          </cell>
          <cell r="AM731" t="str">
            <v>WCN</v>
          </cell>
          <cell r="AN731" t="str">
            <v>진합정공（주）　　　　</v>
          </cell>
          <cell r="AO731" t="str">
            <v>PJ15</v>
          </cell>
          <cell r="AP731" t="str">
            <v>3</v>
          </cell>
          <cell r="AQ731">
            <v>0</v>
          </cell>
          <cell r="AR731">
            <v>35203</v>
          </cell>
          <cell r="AS731">
            <v>35203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35207</v>
          </cell>
          <cell r="AY731">
            <v>35207</v>
          </cell>
          <cell r="AZ731">
            <v>35211</v>
          </cell>
          <cell r="BA731">
            <v>35211</v>
          </cell>
          <cell r="BB731">
            <v>35241</v>
          </cell>
          <cell r="BC731">
            <v>35241</v>
          </cell>
          <cell r="BD731">
            <v>35246</v>
          </cell>
          <cell r="BE731">
            <v>35257</v>
          </cell>
          <cell r="BF731">
            <v>36</v>
          </cell>
          <cell r="BG731">
            <v>0</v>
          </cell>
          <cell r="BH731">
            <v>0</v>
          </cell>
          <cell r="BI731" t="str">
            <v>Q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 t="str">
            <v>55H0</v>
          </cell>
          <cell r="BO731">
            <v>36</v>
          </cell>
          <cell r="BP731" t="str">
            <v>960526</v>
          </cell>
          <cell r="BQ731" t="str">
            <v>960522</v>
          </cell>
          <cell r="BR731" t="str">
            <v>960625</v>
          </cell>
          <cell r="BS731" t="str">
            <v>960630</v>
          </cell>
          <cell r="BT731" t="str">
            <v>00</v>
          </cell>
        </row>
        <row r="732">
          <cell r="A732" t="str">
            <v>T100</v>
          </cell>
          <cell r="B732" t="str">
            <v>F69</v>
          </cell>
          <cell r="C732" t="str">
            <v>03</v>
          </cell>
          <cell r="D732" t="str">
            <v>Z13</v>
          </cell>
          <cell r="E732" t="str">
            <v>65610</v>
          </cell>
          <cell r="F732" t="str">
            <v>P</v>
          </cell>
          <cell r="G732" t="str">
            <v>03</v>
          </cell>
          <cell r="H732" t="str">
            <v>03</v>
          </cell>
          <cell r="I732">
            <v>0</v>
          </cell>
          <cell r="J732">
            <v>0</v>
          </cell>
          <cell r="K732" t="str">
            <v>5G</v>
          </cell>
          <cell r="L732">
            <v>1000</v>
          </cell>
          <cell r="M732" t="str">
            <v>CH30</v>
          </cell>
          <cell r="N732">
            <v>0</v>
          </cell>
          <cell r="O732" t="str">
            <v>F08</v>
          </cell>
          <cell r="P732" t="str">
            <v>F48</v>
          </cell>
          <cell r="Q732" t="str">
            <v>F69</v>
          </cell>
          <cell r="R732">
            <v>0</v>
          </cell>
          <cell r="S732" t="str">
            <v>K08</v>
          </cell>
          <cell r="T732" t="str">
            <v>K48</v>
          </cell>
          <cell r="U732" t="str">
            <v>K69</v>
          </cell>
          <cell r="V732">
            <v>0</v>
          </cell>
          <cell r="W732" t="str">
            <v>M08</v>
          </cell>
          <cell r="X732" t="str">
            <v>M48</v>
          </cell>
          <cell r="Y732" t="str">
            <v>M69</v>
          </cell>
          <cell r="Z732">
            <v>0</v>
          </cell>
          <cell r="AA732" t="str">
            <v>N08</v>
          </cell>
          <cell r="AB732" t="str">
            <v>N69</v>
          </cell>
          <cell r="AC732">
            <v>0</v>
          </cell>
          <cell r="AD732">
            <v>0</v>
          </cell>
          <cell r="AE732">
            <v>0</v>
          </cell>
          <cell r="AF732" t="str">
            <v>EDS-G-1301</v>
          </cell>
          <cell r="AG732" t="str">
            <v>96-06-10</v>
          </cell>
          <cell r="AH732" t="str">
            <v>08310-11083</v>
          </cell>
          <cell r="AI732">
            <v>0</v>
          </cell>
          <cell r="AJ732" t="str">
            <v>NUT-HEXAGON</v>
          </cell>
          <cell r="AK732" t="str">
            <v>BATTERY TERMINAL TO STARTER STUD</v>
          </cell>
          <cell r="AL732" t="str">
            <v>WB</v>
          </cell>
          <cell r="AM732" t="str">
            <v>WCK</v>
          </cell>
          <cell r="AN732" t="str">
            <v>풍강금속공업（주）　　</v>
          </cell>
          <cell r="AO732" t="str">
            <v>PP11</v>
          </cell>
          <cell r="AP732">
            <v>0</v>
          </cell>
          <cell r="AQ732">
            <v>0</v>
          </cell>
          <cell r="AR732">
            <v>35364</v>
          </cell>
          <cell r="AS732">
            <v>35364</v>
          </cell>
          <cell r="AT732">
            <v>1</v>
          </cell>
          <cell r="AU732" t="str">
            <v>960613</v>
          </cell>
          <cell r="AV732">
            <v>0</v>
          </cell>
          <cell r="AW732">
            <v>0</v>
          </cell>
          <cell r="AX732">
            <v>35199</v>
          </cell>
          <cell r="AY732">
            <v>35199</v>
          </cell>
          <cell r="AZ732">
            <v>35199</v>
          </cell>
          <cell r="BA732">
            <v>35199</v>
          </cell>
          <cell r="BB732">
            <v>35241</v>
          </cell>
          <cell r="BC732">
            <v>35241</v>
          </cell>
          <cell r="BD732">
            <v>35266</v>
          </cell>
          <cell r="BE732">
            <v>35252</v>
          </cell>
          <cell r="BF732">
            <v>68</v>
          </cell>
          <cell r="BG732">
            <v>0</v>
          </cell>
          <cell r="BH732">
            <v>0</v>
          </cell>
          <cell r="BI732" t="str">
            <v>Q</v>
          </cell>
          <cell r="BJ732">
            <v>157</v>
          </cell>
          <cell r="BK732">
            <v>0</v>
          </cell>
          <cell r="BL732">
            <v>0</v>
          </cell>
          <cell r="BM732">
            <v>0</v>
          </cell>
          <cell r="BN732" t="str">
            <v>55H0</v>
          </cell>
          <cell r="BO732">
            <v>68</v>
          </cell>
          <cell r="BP732" t="str">
            <v>960514</v>
          </cell>
          <cell r="BQ732" t="str">
            <v>960514</v>
          </cell>
          <cell r="BR732" t="str">
            <v>960625</v>
          </cell>
          <cell r="BS732" t="str">
            <v>960720</v>
          </cell>
        </row>
        <row r="733">
          <cell r="A733" t="str">
            <v>T100</v>
          </cell>
          <cell r="B733" t="str">
            <v>F69</v>
          </cell>
          <cell r="C733" t="str">
            <v>03</v>
          </cell>
          <cell r="D733" t="str">
            <v>Z13</v>
          </cell>
          <cell r="E733" t="str">
            <v>77561</v>
          </cell>
          <cell r="F733" t="str">
            <v>P</v>
          </cell>
          <cell r="G733" t="str">
            <v>03</v>
          </cell>
          <cell r="H733" t="str">
            <v>03</v>
          </cell>
          <cell r="I733">
            <v>0</v>
          </cell>
          <cell r="J733">
            <v>0</v>
          </cell>
          <cell r="K733" t="str">
            <v>7B01B</v>
          </cell>
          <cell r="L733">
            <v>1000</v>
          </cell>
          <cell r="M733" t="str">
            <v>CH20</v>
          </cell>
          <cell r="N733">
            <v>0</v>
          </cell>
          <cell r="O733" t="str">
            <v>F08</v>
          </cell>
          <cell r="P733" t="str">
            <v>F48</v>
          </cell>
          <cell r="Q733" t="str">
            <v>F69</v>
          </cell>
          <cell r="R733">
            <v>0</v>
          </cell>
          <cell r="S733" t="str">
            <v>K08</v>
          </cell>
          <cell r="T733" t="str">
            <v>K48</v>
          </cell>
          <cell r="U733" t="str">
            <v>K69</v>
          </cell>
          <cell r="V733">
            <v>0</v>
          </cell>
          <cell r="W733" t="str">
            <v>M08</v>
          </cell>
          <cell r="X733" t="str">
            <v>M48</v>
          </cell>
          <cell r="Y733" t="str">
            <v>M69</v>
          </cell>
          <cell r="Z733">
            <v>0</v>
          </cell>
          <cell r="AA733" t="str">
            <v>N08</v>
          </cell>
          <cell r="AB733" t="str">
            <v>N69</v>
          </cell>
          <cell r="AC733">
            <v>0</v>
          </cell>
          <cell r="AD733">
            <v>0</v>
          </cell>
          <cell r="AE733">
            <v>0</v>
          </cell>
          <cell r="AF733" t="str">
            <v>EDS-G-1503</v>
          </cell>
          <cell r="AG733" t="str">
            <v>96-06-10</v>
          </cell>
          <cell r="AH733" t="str">
            <v>08321-31123</v>
          </cell>
          <cell r="AI733">
            <v>0</v>
          </cell>
          <cell r="AJ733" t="str">
            <v>WASHER-SPRING.....</v>
          </cell>
          <cell r="AK733" t="str">
            <v>BRACKET-RELEASE CYLINDER TO CASE-T/M</v>
          </cell>
          <cell r="AL733" t="str">
            <v>WB</v>
          </cell>
          <cell r="AM733" t="str">
            <v>WCL</v>
          </cell>
          <cell r="AN733" t="str">
            <v>태양금속공업（주）　　</v>
          </cell>
          <cell r="AO733" t="str">
            <v>PT01</v>
          </cell>
          <cell r="AP733">
            <v>0</v>
          </cell>
          <cell r="AQ733" t="str">
            <v>&amp;MG4/M79/M85.</v>
          </cell>
          <cell r="AR733">
            <v>35203</v>
          </cell>
          <cell r="AS733">
            <v>35203</v>
          </cell>
          <cell r="AT733">
            <v>1</v>
          </cell>
          <cell r="AU733" t="str">
            <v>960704</v>
          </cell>
          <cell r="AV733">
            <v>0</v>
          </cell>
          <cell r="AW733">
            <v>0</v>
          </cell>
          <cell r="AX733">
            <v>35203</v>
          </cell>
          <cell r="AY733">
            <v>35203</v>
          </cell>
          <cell r="AZ733">
            <v>35208</v>
          </cell>
          <cell r="BA733">
            <v>35208</v>
          </cell>
          <cell r="BB733">
            <v>35226</v>
          </cell>
          <cell r="BC733">
            <v>35226</v>
          </cell>
          <cell r="BD733">
            <v>35231</v>
          </cell>
          <cell r="BE733">
            <v>35235</v>
          </cell>
          <cell r="BF733">
            <v>1</v>
          </cell>
          <cell r="BG733">
            <v>0</v>
          </cell>
          <cell r="BH733">
            <v>0</v>
          </cell>
          <cell r="BI733" t="str">
            <v>Q</v>
          </cell>
          <cell r="BJ733">
            <v>0</v>
          </cell>
          <cell r="BK733">
            <v>0</v>
          </cell>
          <cell r="BL733">
            <v>0</v>
          </cell>
          <cell r="BM733">
            <v>0</v>
          </cell>
          <cell r="BN733" t="str">
            <v>55H0</v>
          </cell>
          <cell r="BO733">
            <v>24</v>
          </cell>
          <cell r="BP733" t="str">
            <v>960523</v>
          </cell>
          <cell r="BQ733" t="str">
            <v>960518</v>
          </cell>
          <cell r="BR733" t="str">
            <v>960610</v>
          </cell>
          <cell r="BS733" t="str">
            <v>960615</v>
          </cell>
        </row>
        <row r="734">
          <cell r="A734" t="str">
            <v>T100</v>
          </cell>
          <cell r="B734" t="str">
            <v>F69</v>
          </cell>
          <cell r="C734" t="str">
            <v>03</v>
          </cell>
          <cell r="D734" t="str">
            <v>Z13</v>
          </cell>
          <cell r="E734" t="str">
            <v>78111</v>
          </cell>
          <cell r="F734" t="str">
            <v>P</v>
          </cell>
          <cell r="G734" t="str">
            <v>03</v>
          </cell>
          <cell r="H734" t="str">
            <v>03</v>
          </cell>
          <cell r="I734">
            <v>0</v>
          </cell>
          <cell r="J734">
            <v>0</v>
          </cell>
          <cell r="K734" t="str">
            <v>7B01B</v>
          </cell>
          <cell r="L734">
            <v>1000</v>
          </cell>
          <cell r="M734" t="str">
            <v>CH20</v>
          </cell>
          <cell r="N734">
            <v>0</v>
          </cell>
          <cell r="O734" t="str">
            <v>F08</v>
          </cell>
          <cell r="P734" t="str">
            <v>F48</v>
          </cell>
          <cell r="Q734" t="str">
            <v>F69</v>
          </cell>
          <cell r="R734">
            <v>0</v>
          </cell>
          <cell r="S734" t="str">
            <v>K08</v>
          </cell>
          <cell r="T734" t="str">
            <v>K48</v>
          </cell>
          <cell r="U734" t="str">
            <v>K69</v>
          </cell>
          <cell r="V734">
            <v>0</v>
          </cell>
          <cell r="W734" t="str">
            <v>M08</v>
          </cell>
          <cell r="X734" t="str">
            <v>M48</v>
          </cell>
          <cell r="Y734" t="str">
            <v>M69</v>
          </cell>
          <cell r="Z734">
            <v>0</v>
          </cell>
          <cell r="AA734" t="str">
            <v>N08</v>
          </cell>
          <cell r="AB734" t="str">
            <v>N69</v>
          </cell>
          <cell r="AC734">
            <v>0</v>
          </cell>
          <cell r="AD734">
            <v>0</v>
          </cell>
          <cell r="AE734">
            <v>0</v>
          </cell>
          <cell r="AF734" t="str">
            <v>EDS-G-1504</v>
          </cell>
          <cell r="AG734" t="str">
            <v>96-06-10</v>
          </cell>
          <cell r="AH734" t="str">
            <v>08322-11123</v>
          </cell>
          <cell r="AI734">
            <v>0</v>
          </cell>
          <cell r="AJ734" t="str">
            <v>WASHER-PLAIN</v>
          </cell>
          <cell r="AK734" t="str">
            <v>BRACKET-RELEASE CYLINDER TO CASE-T/M</v>
          </cell>
          <cell r="AL734" t="str">
            <v>WB</v>
          </cell>
          <cell r="AM734" t="str">
            <v>WCN</v>
          </cell>
          <cell r="AN734" t="str">
            <v>（주）코리아양행　　　</v>
          </cell>
          <cell r="AO734" t="str">
            <v>PK26</v>
          </cell>
          <cell r="AP734">
            <v>0</v>
          </cell>
          <cell r="AQ734" t="str">
            <v>&amp;MG4/M79/M85.</v>
          </cell>
          <cell r="AR734">
            <v>35203</v>
          </cell>
          <cell r="AS734">
            <v>35203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35203</v>
          </cell>
          <cell r="AY734">
            <v>35203</v>
          </cell>
          <cell r="AZ734">
            <v>35206</v>
          </cell>
          <cell r="BA734">
            <v>35206</v>
          </cell>
          <cell r="BB734">
            <v>35236</v>
          </cell>
          <cell r="BC734">
            <v>35236</v>
          </cell>
          <cell r="BD734">
            <v>35241</v>
          </cell>
          <cell r="BE734">
            <v>35265</v>
          </cell>
          <cell r="BF734">
            <v>36</v>
          </cell>
          <cell r="BG734">
            <v>0</v>
          </cell>
          <cell r="BH734">
            <v>0</v>
          </cell>
          <cell r="BI734" t="str">
            <v>Q</v>
          </cell>
          <cell r="BJ734">
            <v>0</v>
          </cell>
          <cell r="BK734">
            <v>0</v>
          </cell>
          <cell r="BL734">
            <v>0</v>
          </cell>
          <cell r="BM734">
            <v>0</v>
          </cell>
          <cell r="BN734" t="str">
            <v>55H0</v>
          </cell>
          <cell r="BO734">
            <v>36</v>
          </cell>
          <cell r="BP734" t="str">
            <v>960521</v>
          </cell>
          <cell r="BQ734" t="str">
            <v>960518</v>
          </cell>
          <cell r="BR734" t="str">
            <v>960620</v>
          </cell>
          <cell r="BS734" t="str">
            <v>960625</v>
          </cell>
        </row>
        <row r="735">
          <cell r="A735" t="str">
            <v>T100</v>
          </cell>
          <cell r="B735" t="str">
            <v>F69</v>
          </cell>
          <cell r="C735" t="str">
            <v>03</v>
          </cell>
          <cell r="D735" t="str">
            <v>Z44</v>
          </cell>
          <cell r="E735" t="str">
            <v>05811</v>
          </cell>
          <cell r="F735" t="str">
            <v>P</v>
          </cell>
          <cell r="G735" t="str">
            <v>03</v>
          </cell>
          <cell r="H735" t="str">
            <v>03</v>
          </cell>
          <cell r="I735">
            <v>0</v>
          </cell>
          <cell r="J735">
            <v>0</v>
          </cell>
          <cell r="K735" t="str">
            <v>9A</v>
          </cell>
          <cell r="L735">
            <v>2000</v>
          </cell>
          <cell r="M735" t="str">
            <v>CH50</v>
          </cell>
          <cell r="N735">
            <v>0</v>
          </cell>
          <cell r="O735" t="str">
            <v>F08</v>
          </cell>
          <cell r="P735" t="str">
            <v>F48</v>
          </cell>
          <cell r="Q735" t="str">
            <v>F69</v>
          </cell>
          <cell r="R735">
            <v>0</v>
          </cell>
          <cell r="S735" t="str">
            <v>K08</v>
          </cell>
          <cell r="T735" t="str">
            <v>K48</v>
          </cell>
          <cell r="U735" t="str">
            <v>K69</v>
          </cell>
          <cell r="V735">
            <v>0</v>
          </cell>
          <cell r="W735" t="str">
            <v>M08</v>
          </cell>
          <cell r="X735" t="str">
            <v>M48</v>
          </cell>
          <cell r="Y735" t="str">
            <v>M69</v>
          </cell>
          <cell r="Z735">
            <v>0</v>
          </cell>
          <cell r="AA735" t="str">
            <v>N08</v>
          </cell>
          <cell r="AB735" t="str">
            <v>N69</v>
          </cell>
          <cell r="AC735">
            <v>0</v>
          </cell>
          <cell r="AD735">
            <v>0</v>
          </cell>
          <cell r="AE735">
            <v>0</v>
          </cell>
          <cell r="AF735" t="str">
            <v>EDS-G-1310</v>
          </cell>
          <cell r="AG735" t="str">
            <v>96-06-10</v>
          </cell>
          <cell r="AH735" t="str">
            <v>08361-28083</v>
          </cell>
          <cell r="AI735">
            <v>0</v>
          </cell>
          <cell r="AJ735" t="str">
            <v>NUT-HEXAGON,W/WASHER</v>
          </cell>
          <cell r="AK735" t="str">
            <v>TIE BAR A TO DASH UPPER</v>
          </cell>
          <cell r="AL735" t="str">
            <v>WB</v>
          </cell>
          <cell r="AM735" t="str">
            <v>WCK</v>
          </cell>
          <cell r="AN735" t="str">
            <v>풍강금속공업（주）　　</v>
          </cell>
          <cell r="AO735" t="str">
            <v>PP11</v>
          </cell>
          <cell r="AP735">
            <v>0</v>
          </cell>
          <cell r="AQ735">
            <v>0</v>
          </cell>
          <cell r="AR735">
            <v>35203</v>
          </cell>
          <cell r="AS735">
            <v>35203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35199</v>
          </cell>
          <cell r="AY735">
            <v>35199</v>
          </cell>
          <cell r="AZ735">
            <v>35199</v>
          </cell>
          <cell r="BA735">
            <v>35199</v>
          </cell>
          <cell r="BB735">
            <v>35236</v>
          </cell>
          <cell r="BC735">
            <v>35236</v>
          </cell>
          <cell r="BD735">
            <v>35266</v>
          </cell>
          <cell r="BE735">
            <v>35252</v>
          </cell>
          <cell r="BF735">
            <v>68</v>
          </cell>
          <cell r="BG735">
            <v>0</v>
          </cell>
          <cell r="BH735">
            <v>0</v>
          </cell>
          <cell r="BI735" t="str">
            <v>Q</v>
          </cell>
          <cell r="BJ735">
            <v>0</v>
          </cell>
          <cell r="BK735">
            <v>0</v>
          </cell>
          <cell r="BL735">
            <v>0</v>
          </cell>
          <cell r="BM735">
            <v>0</v>
          </cell>
          <cell r="BN735" t="str">
            <v>55H0</v>
          </cell>
          <cell r="BO735">
            <v>68</v>
          </cell>
          <cell r="BP735" t="str">
            <v>960514</v>
          </cell>
          <cell r="BQ735" t="str">
            <v>960514</v>
          </cell>
          <cell r="BR735" t="str">
            <v>960620</v>
          </cell>
          <cell r="BS735" t="str">
            <v>960720</v>
          </cell>
        </row>
        <row r="736">
          <cell r="A736" t="str">
            <v>T100</v>
          </cell>
          <cell r="B736" t="str">
            <v>F69</v>
          </cell>
          <cell r="C736" t="str">
            <v>05</v>
          </cell>
          <cell r="D736" t="str">
            <v>Z47</v>
          </cell>
          <cell r="E736" t="str">
            <v>11620</v>
          </cell>
          <cell r="F736" t="str">
            <v>P</v>
          </cell>
          <cell r="G736" t="str">
            <v>19</v>
          </cell>
          <cell r="H736" t="str">
            <v>03</v>
          </cell>
          <cell r="I736">
            <v>0</v>
          </cell>
          <cell r="J736" t="str">
            <v>L</v>
          </cell>
          <cell r="K736" t="str">
            <v>90 1F03</v>
          </cell>
          <cell r="L736">
            <v>1000</v>
          </cell>
          <cell r="M736" t="str">
            <v>BY30</v>
          </cell>
          <cell r="N736">
            <v>0</v>
          </cell>
          <cell r="O736" t="str">
            <v>F08</v>
          </cell>
          <cell r="P736" t="str">
            <v>F48</v>
          </cell>
          <cell r="Q736" t="str">
            <v>F69</v>
          </cell>
          <cell r="R736">
            <v>0</v>
          </cell>
          <cell r="S736" t="str">
            <v>K08</v>
          </cell>
          <cell r="T736" t="str">
            <v>K48</v>
          </cell>
          <cell r="U736" t="str">
            <v>K69</v>
          </cell>
          <cell r="V736">
            <v>0</v>
          </cell>
          <cell r="W736" t="str">
            <v>M08</v>
          </cell>
          <cell r="X736" t="str">
            <v>M48</v>
          </cell>
          <cell r="Y736" t="str">
            <v>M69</v>
          </cell>
          <cell r="Z736">
            <v>0</v>
          </cell>
          <cell r="AA736" t="str">
            <v>N08</v>
          </cell>
          <cell r="AB736" t="str">
            <v>N69</v>
          </cell>
          <cell r="AC736">
            <v>0</v>
          </cell>
          <cell r="AD736">
            <v>0</v>
          </cell>
          <cell r="AE736">
            <v>0</v>
          </cell>
          <cell r="AF736" t="str">
            <v>96-10-21</v>
          </cell>
          <cell r="AG736">
            <v>0</v>
          </cell>
          <cell r="AH736" t="str">
            <v>96190207</v>
          </cell>
          <cell r="AI736" t="str">
            <v>TC</v>
          </cell>
          <cell r="AJ736" t="str">
            <v>MOTOR A-POWER WINDOW    L</v>
          </cell>
          <cell r="AK736">
            <v>0</v>
          </cell>
          <cell r="AL736" t="str">
            <v>GB1</v>
          </cell>
          <cell r="AM736" t="str">
            <v>H4K</v>
          </cell>
          <cell r="AN736" t="str">
            <v>동양기전（주）　　　　</v>
          </cell>
          <cell r="AO736" t="str">
            <v>PD97</v>
          </cell>
          <cell r="AP736" t="str">
            <v>2</v>
          </cell>
          <cell r="AQ736" t="str">
            <v>&amp;A31/A32.</v>
          </cell>
          <cell r="AR736">
            <v>35336</v>
          </cell>
          <cell r="AS736">
            <v>35336</v>
          </cell>
          <cell r="AT736">
            <v>1</v>
          </cell>
          <cell r="AU736" t="str">
            <v>960914</v>
          </cell>
          <cell r="AV736">
            <v>0</v>
          </cell>
          <cell r="AW736">
            <v>0</v>
          </cell>
          <cell r="AX736">
            <v>35033</v>
          </cell>
          <cell r="AY736">
            <v>35033</v>
          </cell>
          <cell r="AZ736">
            <v>34973</v>
          </cell>
          <cell r="BA736">
            <v>34973</v>
          </cell>
          <cell r="BB736">
            <v>35069</v>
          </cell>
          <cell r="BC736">
            <v>35090</v>
          </cell>
          <cell r="BD736">
            <v>35185</v>
          </cell>
          <cell r="BE736">
            <v>35159</v>
          </cell>
          <cell r="BF736">
            <v>94</v>
          </cell>
          <cell r="BG736">
            <v>0</v>
          </cell>
          <cell r="BH736">
            <v>0</v>
          </cell>
          <cell r="BI736" t="str">
            <v>Q</v>
          </cell>
          <cell r="BJ736">
            <v>129</v>
          </cell>
          <cell r="BK736">
            <v>0</v>
          </cell>
          <cell r="BL736" t="str">
            <v>960817</v>
          </cell>
          <cell r="BM736" t="str">
            <v>G</v>
          </cell>
          <cell r="BN736" t="str">
            <v>55E0</v>
          </cell>
          <cell r="BO736">
            <v>163</v>
          </cell>
          <cell r="BP736" t="str">
            <v>951001</v>
          </cell>
          <cell r="BQ736" t="str">
            <v>951130</v>
          </cell>
          <cell r="BR736" t="str">
            <v>960126</v>
          </cell>
          <cell r="BS736" t="str">
            <v>960311</v>
          </cell>
          <cell r="BT736">
            <v>0</v>
          </cell>
        </row>
        <row r="737">
          <cell r="A737" t="str">
            <v>T100</v>
          </cell>
          <cell r="B737" t="str">
            <v>F69</v>
          </cell>
          <cell r="C737" t="str">
            <v>05</v>
          </cell>
          <cell r="D737" t="str">
            <v>Z47</v>
          </cell>
          <cell r="E737" t="str">
            <v>11720</v>
          </cell>
          <cell r="F737" t="str">
            <v>P</v>
          </cell>
          <cell r="G737" t="str">
            <v>19</v>
          </cell>
          <cell r="H737" t="str">
            <v>03</v>
          </cell>
          <cell r="I737">
            <v>0</v>
          </cell>
          <cell r="J737" t="str">
            <v>R</v>
          </cell>
          <cell r="K737" t="str">
            <v>90 1F03</v>
          </cell>
          <cell r="L737">
            <v>1000</v>
          </cell>
          <cell r="M737" t="str">
            <v>BY30</v>
          </cell>
          <cell r="N737">
            <v>0</v>
          </cell>
          <cell r="O737" t="str">
            <v>F08</v>
          </cell>
          <cell r="P737" t="str">
            <v>F48</v>
          </cell>
          <cell r="Q737" t="str">
            <v>F69</v>
          </cell>
          <cell r="R737">
            <v>0</v>
          </cell>
          <cell r="S737" t="str">
            <v>K08</v>
          </cell>
          <cell r="T737" t="str">
            <v>K48</v>
          </cell>
          <cell r="U737" t="str">
            <v>K69</v>
          </cell>
          <cell r="V737">
            <v>0</v>
          </cell>
          <cell r="W737" t="str">
            <v>M08</v>
          </cell>
          <cell r="X737" t="str">
            <v>M48</v>
          </cell>
          <cell r="Y737" t="str">
            <v>M69</v>
          </cell>
          <cell r="Z737">
            <v>0</v>
          </cell>
          <cell r="AA737" t="str">
            <v>N08</v>
          </cell>
          <cell r="AB737" t="str">
            <v>N69</v>
          </cell>
          <cell r="AC737">
            <v>0</v>
          </cell>
          <cell r="AD737">
            <v>0</v>
          </cell>
          <cell r="AE737">
            <v>0</v>
          </cell>
          <cell r="AF737" t="str">
            <v>96190207</v>
          </cell>
          <cell r="AG737" t="str">
            <v>96-10-21</v>
          </cell>
          <cell r="AH737" t="str">
            <v>96190208</v>
          </cell>
          <cell r="AI737" t="str">
            <v>TD</v>
          </cell>
          <cell r="AJ737" t="str">
            <v>MOTOR A-POWER WINDOW    R</v>
          </cell>
          <cell r="AK737">
            <v>0</v>
          </cell>
          <cell r="AL737" t="str">
            <v>GB1</v>
          </cell>
          <cell r="AM737" t="str">
            <v>H4K</v>
          </cell>
          <cell r="AN737" t="str">
            <v>동양기전（주）　　　　</v>
          </cell>
          <cell r="AO737" t="str">
            <v>PD97</v>
          </cell>
          <cell r="AP737" t="str">
            <v>2</v>
          </cell>
          <cell r="AQ737" t="str">
            <v>&amp;A31/A32.</v>
          </cell>
          <cell r="AR737">
            <v>35336</v>
          </cell>
          <cell r="AS737">
            <v>35336</v>
          </cell>
          <cell r="AT737">
            <v>2</v>
          </cell>
          <cell r="AU737" t="str">
            <v>961015</v>
          </cell>
          <cell r="AV737">
            <v>0</v>
          </cell>
          <cell r="AW737">
            <v>0</v>
          </cell>
          <cell r="AX737">
            <v>35033</v>
          </cell>
          <cell r="AY737">
            <v>35033</v>
          </cell>
          <cell r="AZ737">
            <v>34973</v>
          </cell>
          <cell r="BA737">
            <v>34973</v>
          </cell>
          <cell r="BB737">
            <v>35069</v>
          </cell>
          <cell r="BC737">
            <v>35090</v>
          </cell>
          <cell r="BD737">
            <v>35185</v>
          </cell>
          <cell r="BE737">
            <v>35159</v>
          </cell>
          <cell r="BF737">
            <v>63</v>
          </cell>
          <cell r="BG737">
            <v>0</v>
          </cell>
          <cell r="BH737">
            <v>0</v>
          </cell>
          <cell r="BI737" t="str">
            <v>Q</v>
          </cell>
          <cell r="BJ737">
            <v>129</v>
          </cell>
          <cell r="BK737">
            <v>0</v>
          </cell>
          <cell r="BL737" t="str">
            <v>960817</v>
          </cell>
          <cell r="BM737" t="str">
            <v>G</v>
          </cell>
          <cell r="BN737" t="str">
            <v>55E0</v>
          </cell>
          <cell r="BO737">
            <v>163</v>
          </cell>
          <cell r="BP737" t="str">
            <v>951001</v>
          </cell>
          <cell r="BQ737" t="str">
            <v>951130</v>
          </cell>
          <cell r="BR737" t="str">
            <v>960126</v>
          </cell>
          <cell r="BS737" t="str">
            <v>960311</v>
          </cell>
          <cell r="BT737">
            <v>0</v>
          </cell>
        </row>
        <row r="738">
          <cell r="A738" t="str">
            <v>T100</v>
          </cell>
          <cell r="B738" t="str">
            <v>F69</v>
          </cell>
          <cell r="C738" t="str">
            <v>07</v>
          </cell>
          <cell r="D738" t="str">
            <v>Z41</v>
          </cell>
          <cell r="E738" t="str">
            <v>20260</v>
          </cell>
          <cell r="F738" t="str">
            <v>P</v>
          </cell>
          <cell r="G738" t="str">
            <v>03</v>
          </cell>
          <cell r="H738" t="str">
            <v>03</v>
          </cell>
          <cell r="I738">
            <v>0</v>
          </cell>
          <cell r="J738">
            <v>0</v>
          </cell>
          <cell r="K738" t="str">
            <v>1A01</v>
          </cell>
          <cell r="L738">
            <v>4000</v>
          </cell>
          <cell r="M738" t="str">
            <v>BY10</v>
          </cell>
          <cell r="N738">
            <v>0</v>
          </cell>
          <cell r="O738" t="str">
            <v>F08</v>
          </cell>
          <cell r="P738" t="str">
            <v>F48</v>
          </cell>
          <cell r="Q738" t="str">
            <v>F69</v>
          </cell>
          <cell r="R738">
            <v>0</v>
          </cell>
          <cell r="S738" t="str">
            <v>K08</v>
          </cell>
          <cell r="T738" t="str">
            <v>K48</v>
          </cell>
          <cell r="U738" t="str">
            <v>K69</v>
          </cell>
          <cell r="V738">
            <v>0</v>
          </cell>
          <cell r="W738" t="str">
            <v>M08</v>
          </cell>
          <cell r="X738" t="str">
            <v>M48</v>
          </cell>
          <cell r="Y738" t="str">
            <v>M69</v>
          </cell>
          <cell r="Z738">
            <v>0</v>
          </cell>
          <cell r="AA738" t="str">
            <v>N08</v>
          </cell>
          <cell r="AB738" t="str">
            <v>N69</v>
          </cell>
          <cell r="AC738">
            <v>0</v>
          </cell>
          <cell r="AD738">
            <v>0</v>
          </cell>
          <cell r="AE738">
            <v>0</v>
          </cell>
          <cell r="AF738" t="str">
            <v>97-01-20</v>
          </cell>
          <cell r="AG738">
            <v>0</v>
          </cell>
          <cell r="AH738" t="str">
            <v>96221865</v>
          </cell>
          <cell r="AI738">
            <v>0</v>
          </cell>
          <cell r="AJ738" t="str">
            <v>SEAL-SPOT TAPE</v>
          </cell>
          <cell r="AK738" t="str">
            <v>FOR PANEL FLOOR SIDE</v>
          </cell>
          <cell r="AL738" t="str">
            <v>WB</v>
          </cell>
          <cell r="AM738" t="str">
            <v>E3J</v>
          </cell>
          <cell r="AN738" t="str">
            <v>홍성화학（주）　　　　</v>
          </cell>
          <cell r="AO738" t="str">
            <v>PH58</v>
          </cell>
          <cell r="AP738">
            <v>0</v>
          </cell>
          <cell r="AQ738">
            <v>0</v>
          </cell>
          <cell r="AR738">
            <v>35203</v>
          </cell>
          <cell r="AS738">
            <v>35203</v>
          </cell>
          <cell r="AT738">
            <v>1</v>
          </cell>
          <cell r="AU738" t="str">
            <v>960720</v>
          </cell>
          <cell r="AV738">
            <v>0</v>
          </cell>
          <cell r="AW738">
            <v>0</v>
          </cell>
          <cell r="AX738">
            <v>35217</v>
          </cell>
          <cell r="AY738">
            <v>0</v>
          </cell>
          <cell r="AZ738">
            <v>35217</v>
          </cell>
          <cell r="BA738">
            <v>35216</v>
          </cell>
          <cell r="BB738">
            <v>35231</v>
          </cell>
          <cell r="BC738">
            <v>35224</v>
          </cell>
          <cell r="BD738">
            <v>35241</v>
          </cell>
          <cell r="BE738">
            <v>35240</v>
          </cell>
          <cell r="BF738">
            <v>1</v>
          </cell>
          <cell r="BG738">
            <v>0</v>
          </cell>
          <cell r="BH738">
            <v>0</v>
          </cell>
          <cell r="BI738" t="str">
            <v>Q</v>
          </cell>
          <cell r="BJ738">
            <v>0</v>
          </cell>
          <cell r="BK738">
            <v>0</v>
          </cell>
          <cell r="BL738" t="str">
            <v>960625</v>
          </cell>
          <cell r="BM738" t="str">
            <v>G</v>
          </cell>
          <cell r="BN738" t="str">
            <v>56T0</v>
          </cell>
          <cell r="BO738">
            <v>25</v>
          </cell>
          <cell r="BP738" t="str">
            <v>960601</v>
          </cell>
          <cell r="BQ738" t="str">
            <v>960601</v>
          </cell>
          <cell r="BR738" t="str">
            <v>960615</v>
          </cell>
          <cell r="BS738" t="str">
            <v>960625</v>
          </cell>
          <cell r="BT738">
            <v>0</v>
          </cell>
        </row>
        <row r="739">
          <cell r="A739" t="str">
            <v>T100</v>
          </cell>
          <cell r="B739" t="str">
            <v>F69</v>
          </cell>
          <cell r="C739" t="str">
            <v>03</v>
          </cell>
          <cell r="D739" t="str">
            <v>Z11</v>
          </cell>
          <cell r="E739" t="str">
            <v>30040</v>
          </cell>
          <cell r="F739" t="str">
            <v>P</v>
          </cell>
          <cell r="G739" t="str">
            <v>03</v>
          </cell>
          <cell r="H739" t="str">
            <v>03</v>
          </cell>
          <cell r="I739">
            <v>0</v>
          </cell>
          <cell r="J739">
            <v>0</v>
          </cell>
          <cell r="K739" t="str">
            <v>6Y03</v>
          </cell>
          <cell r="L739">
            <v>1000</v>
          </cell>
          <cell r="M739" t="str">
            <v>EN60</v>
          </cell>
          <cell r="N739">
            <v>0</v>
          </cell>
          <cell r="O739" t="str">
            <v>F08</v>
          </cell>
          <cell r="P739">
            <v>0</v>
          </cell>
          <cell r="Q739" t="str">
            <v>F69</v>
          </cell>
          <cell r="R739">
            <v>0</v>
          </cell>
          <cell r="S739" t="str">
            <v>K08</v>
          </cell>
          <cell r="T739" t="str">
            <v>K48</v>
          </cell>
          <cell r="U739" t="str">
            <v>K69</v>
          </cell>
          <cell r="V739">
            <v>0</v>
          </cell>
          <cell r="W739" t="str">
            <v>M08</v>
          </cell>
          <cell r="X739" t="str">
            <v>M48</v>
          </cell>
          <cell r="Y739" t="str">
            <v>M69</v>
          </cell>
          <cell r="Z739">
            <v>0</v>
          </cell>
          <cell r="AA739" t="str">
            <v>N08</v>
          </cell>
          <cell r="AB739" t="str">
            <v>N69</v>
          </cell>
          <cell r="AC739">
            <v>0</v>
          </cell>
          <cell r="AD739">
            <v>0</v>
          </cell>
          <cell r="AE739">
            <v>0</v>
          </cell>
          <cell r="AF739" t="str">
            <v>94787976</v>
          </cell>
          <cell r="AG739" t="str">
            <v>96-10-04</v>
          </cell>
          <cell r="AH739" t="str">
            <v>96239374</v>
          </cell>
          <cell r="AI739">
            <v>0</v>
          </cell>
          <cell r="AJ739" t="str">
            <v>PIPE A-VACUUM</v>
          </cell>
          <cell r="AK739" t="str">
            <v>MAP-SENSOR TO INTAKE MANIFOLD</v>
          </cell>
          <cell r="AL739">
            <v>0</v>
          </cell>
          <cell r="AM739" t="str">
            <v>F2R</v>
          </cell>
          <cell r="AN739" t="str">
            <v>（주）영폴리머　　　　</v>
          </cell>
          <cell r="AO739" t="str">
            <v>PY17</v>
          </cell>
          <cell r="AP739">
            <v>0</v>
          </cell>
          <cell r="AQ739" t="str">
            <v>&amp;L43/L44.</v>
          </cell>
          <cell r="AR739">
            <v>35210</v>
          </cell>
          <cell r="AS739">
            <v>35210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35226</v>
          </cell>
          <cell r="AY739">
            <v>35226</v>
          </cell>
          <cell r="AZ739">
            <v>35226</v>
          </cell>
          <cell r="BA739">
            <v>35226</v>
          </cell>
          <cell r="BB739">
            <v>35226</v>
          </cell>
          <cell r="BC739">
            <v>35226</v>
          </cell>
          <cell r="BD739">
            <v>35245</v>
          </cell>
          <cell r="BE739">
            <v>35247</v>
          </cell>
          <cell r="BF739">
            <v>20</v>
          </cell>
          <cell r="BG739">
            <v>0</v>
          </cell>
          <cell r="BH739">
            <v>0</v>
          </cell>
          <cell r="BI739" t="str">
            <v>Q</v>
          </cell>
          <cell r="BJ739">
            <v>0</v>
          </cell>
          <cell r="BK739">
            <v>0</v>
          </cell>
          <cell r="BL739">
            <v>0</v>
          </cell>
          <cell r="BM739" t="str">
            <v>G</v>
          </cell>
          <cell r="BN739" t="str">
            <v>56R0</v>
          </cell>
          <cell r="BO739">
            <v>20</v>
          </cell>
          <cell r="BP739" t="str">
            <v>960610</v>
          </cell>
          <cell r="BQ739" t="str">
            <v>960610</v>
          </cell>
          <cell r="BR739" t="str">
            <v>960610</v>
          </cell>
          <cell r="BS739" t="str">
            <v>960629</v>
          </cell>
        </row>
        <row r="740">
          <cell r="A740" t="str">
            <v>T100</v>
          </cell>
          <cell r="B740" t="str">
            <v>F69</v>
          </cell>
          <cell r="C740" t="str">
            <v>03</v>
          </cell>
          <cell r="D740" t="str">
            <v>Z11</v>
          </cell>
          <cell r="E740" t="str">
            <v>30045</v>
          </cell>
          <cell r="F740" t="str">
            <v>P</v>
          </cell>
          <cell r="G740" t="str">
            <v>03</v>
          </cell>
          <cell r="H740" t="str">
            <v>03</v>
          </cell>
          <cell r="I740">
            <v>0</v>
          </cell>
          <cell r="J740">
            <v>0</v>
          </cell>
          <cell r="K740" t="str">
            <v>6Y03</v>
          </cell>
          <cell r="L740">
            <v>1000</v>
          </cell>
          <cell r="M740" t="str">
            <v>EN60</v>
          </cell>
          <cell r="N740">
            <v>0</v>
          </cell>
          <cell r="O740">
            <v>0</v>
          </cell>
          <cell r="P740" t="str">
            <v>F48</v>
          </cell>
          <cell r="Q740" t="str">
            <v>F69</v>
          </cell>
          <cell r="R740">
            <v>0</v>
          </cell>
          <cell r="S740" t="str">
            <v>K08</v>
          </cell>
          <cell r="T740" t="str">
            <v>K48</v>
          </cell>
          <cell r="U740" t="str">
            <v>K69</v>
          </cell>
          <cell r="V740">
            <v>0</v>
          </cell>
          <cell r="W740" t="str">
            <v>M08</v>
          </cell>
          <cell r="X740" t="str">
            <v>M48</v>
          </cell>
          <cell r="Y740" t="str">
            <v>M69</v>
          </cell>
          <cell r="Z740">
            <v>0</v>
          </cell>
          <cell r="AA740" t="str">
            <v>N08</v>
          </cell>
          <cell r="AB740" t="str">
            <v>N69</v>
          </cell>
          <cell r="AC740">
            <v>0</v>
          </cell>
          <cell r="AD740">
            <v>0</v>
          </cell>
          <cell r="AE740">
            <v>0</v>
          </cell>
          <cell r="AF740" t="str">
            <v>94787976</v>
          </cell>
          <cell r="AG740" t="str">
            <v>96-10-04</v>
          </cell>
          <cell r="AH740" t="str">
            <v>96239375</v>
          </cell>
          <cell r="AI740">
            <v>0</v>
          </cell>
          <cell r="AJ740" t="str">
            <v>PIPE A-VACUUM</v>
          </cell>
          <cell r="AK740" t="str">
            <v>MAP-SENSOR TO INTAKE MANIFOLD</v>
          </cell>
          <cell r="AL740">
            <v>0</v>
          </cell>
          <cell r="AM740" t="str">
            <v>F2R</v>
          </cell>
          <cell r="AN740" t="str">
            <v>（주）영폴리머　　　　</v>
          </cell>
          <cell r="AO740" t="str">
            <v>PY17</v>
          </cell>
          <cell r="AP740">
            <v>0</v>
          </cell>
          <cell r="AQ740" t="str">
            <v>&amp;LX6/L13.</v>
          </cell>
          <cell r="AR740">
            <v>35210</v>
          </cell>
          <cell r="AS740">
            <v>35210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35226</v>
          </cell>
          <cell r="AY740">
            <v>35226</v>
          </cell>
          <cell r="AZ740">
            <v>35226</v>
          </cell>
          <cell r="BA740">
            <v>35226</v>
          </cell>
          <cell r="BB740">
            <v>35226</v>
          </cell>
          <cell r="BC740">
            <v>35226</v>
          </cell>
          <cell r="BD740">
            <v>35245</v>
          </cell>
          <cell r="BE740">
            <v>35247</v>
          </cell>
          <cell r="BF740">
            <v>20</v>
          </cell>
          <cell r="BG740">
            <v>0</v>
          </cell>
          <cell r="BH740">
            <v>0</v>
          </cell>
          <cell r="BI740" t="str">
            <v>Q</v>
          </cell>
          <cell r="BJ740">
            <v>0</v>
          </cell>
          <cell r="BK740">
            <v>0</v>
          </cell>
          <cell r="BL740">
            <v>0</v>
          </cell>
          <cell r="BM740" t="str">
            <v>G</v>
          </cell>
          <cell r="BN740" t="str">
            <v>56R0</v>
          </cell>
          <cell r="BO740">
            <v>20</v>
          </cell>
          <cell r="BP740" t="str">
            <v>960610</v>
          </cell>
          <cell r="BQ740" t="str">
            <v>960610</v>
          </cell>
          <cell r="BR740" t="str">
            <v>960610</v>
          </cell>
          <cell r="BS740" t="str">
            <v>960629</v>
          </cell>
        </row>
        <row r="741">
          <cell r="A741" t="str">
            <v>T100</v>
          </cell>
          <cell r="B741" t="str">
            <v>F69</v>
          </cell>
          <cell r="C741" t="str">
            <v>03</v>
          </cell>
          <cell r="D741" t="str">
            <v>Z11</v>
          </cell>
          <cell r="E741" t="str">
            <v>59220</v>
          </cell>
          <cell r="F741" t="str">
            <v>P</v>
          </cell>
          <cell r="G741" t="str">
            <v>03</v>
          </cell>
          <cell r="H741" t="str">
            <v>03</v>
          </cell>
          <cell r="I741">
            <v>0</v>
          </cell>
          <cell r="J741">
            <v>0</v>
          </cell>
          <cell r="K741" t="str">
            <v>6Y03</v>
          </cell>
          <cell r="L741">
            <v>1000</v>
          </cell>
          <cell r="M741" t="str">
            <v>EN60</v>
          </cell>
          <cell r="N741">
            <v>0</v>
          </cell>
          <cell r="O741" t="str">
            <v>F08</v>
          </cell>
          <cell r="P741">
            <v>0</v>
          </cell>
          <cell r="Q741" t="str">
            <v>F69</v>
          </cell>
          <cell r="R741">
            <v>0</v>
          </cell>
          <cell r="S741" t="str">
            <v>K08</v>
          </cell>
          <cell r="T741" t="str">
            <v>K48</v>
          </cell>
          <cell r="U741" t="str">
            <v>K69</v>
          </cell>
          <cell r="V741">
            <v>0</v>
          </cell>
          <cell r="W741" t="str">
            <v>M08</v>
          </cell>
          <cell r="X741" t="str">
            <v>M48</v>
          </cell>
          <cell r="Y741" t="str">
            <v>M69</v>
          </cell>
          <cell r="Z741">
            <v>0</v>
          </cell>
          <cell r="AA741" t="str">
            <v>N08</v>
          </cell>
          <cell r="AB741" t="str">
            <v>N69</v>
          </cell>
          <cell r="AC741">
            <v>0</v>
          </cell>
          <cell r="AD741">
            <v>0</v>
          </cell>
          <cell r="AE741">
            <v>0</v>
          </cell>
          <cell r="AF741" t="str">
            <v>94787976</v>
          </cell>
          <cell r="AG741" t="str">
            <v>96-10-04</v>
          </cell>
          <cell r="AH741" t="str">
            <v>96239379</v>
          </cell>
          <cell r="AI741">
            <v>0</v>
          </cell>
          <cell r="AJ741" t="str">
            <v>PIPE A-VACUUM</v>
          </cell>
          <cell r="AK741" t="str">
            <v>VGIS SOLENOID TO ACTUATOR</v>
          </cell>
          <cell r="AL741">
            <v>0</v>
          </cell>
          <cell r="AM741" t="str">
            <v>F2R</v>
          </cell>
          <cell r="AN741" t="str">
            <v>（주）영폴리머　　　　</v>
          </cell>
          <cell r="AO741" t="str">
            <v>PY17</v>
          </cell>
          <cell r="AP741">
            <v>0</v>
          </cell>
          <cell r="AQ741" t="str">
            <v>&amp;L43/L44.</v>
          </cell>
          <cell r="AR741">
            <v>35210</v>
          </cell>
          <cell r="AS741">
            <v>35210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35226</v>
          </cell>
          <cell r="AY741">
            <v>35226</v>
          </cell>
          <cell r="AZ741">
            <v>35226</v>
          </cell>
          <cell r="BA741">
            <v>35226</v>
          </cell>
          <cell r="BB741">
            <v>35226</v>
          </cell>
          <cell r="BC741">
            <v>35226</v>
          </cell>
          <cell r="BD741">
            <v>35245</v>
          </cell>
          <cell r="BE741">
            <v>35247</v>
          </cell>
          <cell r="BF741">
            <v>20</v>
          </cell>
          <cell r="BG741">
            <v>0</v>
          </cell>
          <cell r="BH741">
            <v>0</v>
          </cell>
          <cell r="BI741" t="str">
            <v>Q</v>
          </cell>
          <cell r="BJ741">
            <v>0</v>
          </cell>
          <cell r="BK741">
            <v>0</v>
          </cell>
          <cell r="BL741">
            <v>0</v>
          </cell>
          <cell r="BM741" t="str">
            <v>G</v>
          </cell>
          <cell r="BN741" t="str">
            <v>56R0</v>
          </cell>
          <cell r="BO741">
            <v>20</v>
          </cell>
          <cell r="BP741" t="str">
            <v>960610</v>
          </cell>
          <cell r="BQ741" t="str">
            <v>960610</v>
          </cell>
          <cell r="BR741" t="str">
            <v>960610</v>
          </cell>
          <cell r="BS741" t="str">
            <v>960629</v>
          </cell>
        </row>
        <row r="742">
          <cell r="A742" t="str">
            <v>T100</v>
          </cell>
          <cell r="B742" t="str">
            <v>F69</v>
          </cell>
          <cell r="C742" t="str">
            <v>03</v>
          </cell>
          <cell r="D742" t="str">
            <v>Z44</v>
          </cell>
          <cell r="E742" t="str">
            <v>03860</v>
          </cell>
          <cell r="F742" t="str">
            <v>P</v>
          </cell>
          <cell r="G742" t="str">
            <v>03</v>
          </cell>
          <cell r="H742" t="str">
            <v>03</v>
          </cell>
          <cell r="I742">
            <v>0</v>
          </cell>
          <cell r="J742">
            <v>0</v>
          </cell>
          <cell r="K742" t="str">
            <v>11D</v>
          </cell>
          <cell r="L742">
            <v>2000</v>
          </cell>
          <cell r="M742" t="str">
            <v>BY35</v>
          </cell>
          <cell r="N742">
            <v>0</v>
          </cell>
          <cell r="O742" t="str">
            <v>F08</v>
          </cell>
          <cell r="P742" t="str">
            <v>F48</v>
          </cell>
          <cell r="Q742" t="str">
            <v>F69</v>
          </cell>
          <cell r="R742">
            <v>0</v>
          </cell>
          <cell r="S742" t="str">
            <v>K08</v>
          </cell>
          <cell r="T742" t="str">
            <v>K48</v>
          </cell>
          <cell r="U742" t="str">
            <v>K69</v>
          </cell>
          <cell r="V742">
            <v>0</v>
          </cell>
          <cell r="W742" t="str">
            <v>M08</v>
          </cell>
          <cell r="X742" t="str">
            <v>M48</v>
          </cell>
          <cell r="Y742" t="str">
            <v>M69</v>
          </cell>
          <cell r="Z742">
            <v>0</v>
          </cell>
          <cell r="AA742" t="str">
            <v>N08</v>
          </cell>
          <cell r="AB742" t="str">
            <v>N69</v>
          </cell>
          <cell r="AC742">
            <v>0</v>
          </cell>
          <cell r="AD742">
            <v>0</v>
          </cell>
          <cell r="AE742">
            <v>0</v>
          </cell>
          <cell r="AF742" t="str">
            <v>EDS-G-1405</v>
          </cell>
          <cell r="AG742" t="str">
            <v>96-06-10</v>
          </cell>
          <cell r="AH742" t="str">
            <v>03151-48165</v>
          </cell>
          <cell r="AI742">
            <v>0</v>
          </cell>
          <cell r="AJ742" t="str">
            <v>SCREW-TAPPING</v>
          </cell>
          <cell r="AK742" t="str">
            <v>RELEASE LEVER TO INSTRUMENT PANEL</v>
          </cell>
          <cell r="AL742" t="str">
            <v>WB</v>
          </cell>
          <cell r="AM742" t="str">
            <v>WCN</v>
          </cell>
          <cell r="AN742" t="str">
            <v>진합정공（주）　　　　</v>
          </cell>
          <cell r="AO742" t="str">
            <v>PJ15</v>
          </cell>
          <cell r="AP742">
            <v>0</v>
          </cell>
          <cell r="AQ742">
            <v>0</v>
          </cell>
          <cell r="AR742">
            <v>35203</v>
          </cell>
          <cell r="AS742">
            <v>35203</v>
          </cell>
          <cell r="AT742">
            <v>1</v>
          </cell>
          <cell r="AU742" t="str">
            <v>960709</v>
          </cell>
          <cell r="AV742">
            <v>0</v>
          </cell>
          <cell r="AW742">
            <v>0</v>
          </cell>
          <cell r="AX742">
            <v>35221</v>
          </cell>
          <cell r="AY742">
            <v>35221</v>
          </cell>
          <cell r="AZ742">
            <v>35226</v>
          </cell>
          <cell r="BA742">
            <v>35226</v>
          </cell>
          <cell r="BB742">
            <v>35256</v>
          </cell>
          <cell r="BC742">
            <v>35266</v>
          </cell>
          <cell r="BD742">
            <v>35261</v>
          </cell>
          <cell r="BE742">
            <v>35304</v>
          </cell>
          <cell r="BF742">
            <v>36</v>
          </cell>
          <cell r="BG742">
            <v>0</v>
          </cell>
          <cell r="BH742">
            <v>0</v>
          </cell>
          <cell r="BI742" t="str">
            <v>Q</v>
          </cell>
          <cell r="BJ742">
            <v>0</v>
          </cell>
          <cell r="BK742">
            <v>0</v>
          </cell>
          <cell r="BL742">
            <v>0</v>
          </cell>
          <cell r="BM742">
            <v>0</v>
          </cell>
          <cell r="BN742" t="str">
            <v>55H0</v>
          </cell>
          <cell r="BO742">
            <v>46</v>
          </cell>
          <cell r="BP742" t="str">
            <v>960610</v>
          </cell>
          <cell r="BQ742" t="str">
            <v>960605</v>
          </cell>
          <cell r="BR742" t="str">
            <v>960720</v>
          </cell>
          <cell r="BS742" t="str">
            <v>960725</v>
          </cell>
        </row>
        <row r="743">
          <cell r="A743" t="str">
            <v>T100</v>
          </cell>
          <cell r="B743" t="str">
            <v>F69</v>
          </cell>
          <cell r="C743" t="str">
            <v>03</v>
          </cell>
          <cell r="D743" t="str">
            <v>Z44</v>
          </cell>
          <cell r="E743" t="str">
            <v>15630</v>
          </cell>
          <cell r="F743" t="str">
            <v>P</v>
          </cell>
          <cell r="G743" t="str">
            <v>03</v>
          </cell>
          <cell r="H743" t="str">
            <v>03</v>
          </cell>
          <cell r="I743">
            <v>0</v>
          </cell>
          <cell r="J743">
            <v>0</v>
          </cell>
          <cell r="K743" t="str">
            <v>1E03</v>
          </cell>
          <cell r="L743">
            <v>1000</v>
          </cell>
          <cell r="M743" t="str">
            <v>BY35</v>
          </cell>
          <cell r="N743">
            <v>0</v>
          </cell>
          <cell r="O743" t="str">
            <v>F08</v>
          </cell>
          <cell r="P743" t="str">
            <v>F48</v>
          </cell>
          <cell r="Q743" t="str">
            <v>F69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 t="str">
            <v>EDS-G-1405</v>
          </cell>
          <cell r="AG743" t="str">
            <v>96-06-10</v>
          </cell>
          <cell r="AH743" t="str">
            <v>03151-63163</v>
          </cell>
          <cell r="AI743">
            <v>0</v>
          </cell>
          <cell r="AJ743" t="str">
            <v>SCREW-TAPPING</v>
          </cell>
          <cell r="AK743" t="str">
            <v>FOR LICENCE PLATE</v>
          </cell>
          <cell r="AL743" t="str">
            <v>WB</v>
          </cell>
          <cell r="AM743" t="str">
            <v>WCN</v>
          </cell>
          <cell r="AN743" t="str">
            <v>진합정공（주）　　　　</v>
          </cell>
          <cell r="AO743" t="str">
            <v>PJ15</v>
          </cell>
          <cell r="AP743">
            <v>0</v>
          </cell>
          <cell r="AQ743">
            <v>0</v>
          </cell>
          <cell r="AR743">
            <v>35217</v>
          </cell>
          <cell r="AS743">
            <v>35217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35221</v>
          </cell>
          <cell r="AY743">
            <v>35221</v>
          </cell>
          <cell r="AZ743">
            <v>35226</v>
          </cell>
          <cell r="BA743">
            <v>35226</v>
          </cell>
          <cell r="BB743">
            <v>35256</v>
          </cell>
          <cell r="BC743">
            <v>35256</v>
          </cell>
          <cell r="BD743">
            <v>35261</v>
          </cell>
          <cell r="BE743">
            <v>35264</v>
          </cell>
          <cell r="BF743">
            <v>36</v>
          </cell>
          <cell r="BG743">
            <v>0</v>
          </cell>
          <cell r="BH743">
            <v>0</v>
          </cell>
          <cell r="BI743" t="str">
            <v>Q</v>
          </cell>
          <cell r="BJ743">
            <v>37</v>
          </cell>
          <cell r="BK743">
            <v>0</v>
          </cell>
          <cell r="BL743">
            <v>0</v>
          </cell>
          <cell r="BM743">
            <v>0</v>
          </cell>
          <cell r="BN743" t="str">
            <v>55H0</v>
          </cell>
          <cell r="BO743">
            <v>36</v>
          </cell>
          <cell r="BP743" t="str">
            <v>960610</v>
          </cell>
          <cell r="BQ743" t="str">
            <v>960605</v>
          </cell>
          <cell r="BR743" t="str">
            <v>960710</v>
          </cell>
          <cell r="BS743" t="str">
            <v>960715</v>
          </cell>
          <cell r="BT743" t="str">
            <v>00</v>
          </cell>
        </row>
        <row r="744">
          <cell r="A744" t="str">
            <v>T100</v>
          </cell>
          <cell r="B744" t="str">
            <v>F69</v>
          </cell>
          <cell r="C744" t="str">
            <v>03</v>
          </cell>
          <cell r="D744" t="str">
            <v>Z11</v>
          </cell>
          <cell r="E744" t="str">
            <v>83800</v>
          </cell>
          <cell r="F744" t="str">
            <v>P</v>
          </cell>
          <cell r="G744" t="str">
            <v>03</v>
          </cell>
          <cell r="H744" t="str">
            <v>03</v>
          </cell>
          <cell r="I744">
            <v>0</v>
          </cell>
          <cell r="J744">
            <v>0</v>
          </cell>
          <cell r="K744" t="str">
            <v>12A</v>
          </cell>
          <cell r="L744">
            <v>1000</v>
          </cell>
          <cell r="M744" t="str">
            <v>EL20</v>
          </cell>
          <cell r="N744">
            <v>0</v>
          </cell>
          <cell r="O744" t="str">
            <v>F08</v>
          </cell>
          <cell r="P744" t="str">
            <v>F48</v>
          </cell>
          <cell r="Q744" t="str">
            <v>F69</v>
          </cell>
          <cell r="R744">
            <v>0</v>
          </cell>
          <cell r="S744" t="str">
            <v>K08</v>
          </cell>
          <cell r="T744" t="str">
            <v>K48</v>
          </cell>
          <cell r="U744" t="str">
            <v>K69</v>
          </cell>
          <cell r="V744">
            <v>0</v>
          </cell>
          <cell r="W744" t="str">
            <v>M08</v>
          </cell>
          <cell r="X744" t="str">
            <v>M48</v>
          </cell>
          <cell r="Y744" t="str">
            <v>M69</v>
          </cell>
          <cell r="Z744">
            <v>0</v>
          </cell>
          <cell r="AA744" t="str">
            <v>N08</v>
          </cell>
          <cell r="AB744" t="str">
            <v>N69</v>
          </cell>
          <cell r="AC744">
            <v>0</v>
          </cell>
          <cell r="AD744">
            <v>0</v>
          </cell>
          <cell r="AE744">
            <v>0</v>
          </cell>
          <cell r="AF744" t="str">
            <v>96-10-04</v>
          </cell>
          <cell r="AG744">
            <v>0</v>
          </cell>
          <cell r="AH744" t="str">
            <v>96190269</v>
          </cell>
          <cell r="AI744">
            <v>0</v>
          </cell>
          <cell r="AJ744" t="str">
            <v>HOLDER A-BATTERY</v>
          </cell>
          <cell r="AK744">
            <v>0</v>
          </cell>
          <cell r="AL744" t="str">
            <v>WB</v>
          </cell>
          <cell r="AM744" t="str">
            <v>D4M</v>
          </cell>
          <cell r="AN744" t="str">
            <v>（주）동우정공　　　　</v>
          </cell>
          <cell r="AO744" t="str">
            <v>PK20</v>
          </cell>
          <cell r="AP744">
            <v>0</v>
          </cell>
          <cell r="AQ744">
            <v>0</v>
          </cell>
          <cell r="AR744">
            <v>35091</v>
          </cell>
          <cell r="AS744">
            <v>35091</v>
          </cell>
          <cell r="AT744">
            <v>1</v>
          </cell>
          <cell r="AU744" t="str">
            <v>960910</v>
          </cell>
          <cell r="AV744">
            <v>61</v>
          </cell>
          <cell r="AW744">
            <v>0</v>
          </cell>
          <cell r="AX744">
            <v>34947</v>
          </cell>
          <cell r="AY744">
            <v>34947</v>
          </cell>
          <cell r="AZ744">
            <v>35023</v>
          </cell>
          <cell r="BA744">
            <v>35023</v>
          </cell>
          <cell r="BB744">
            <v>35144</v>
          </cell>
          <cell r="BC744">
            <v>35144</v>
          </cell>
          <cell r="BD744">
            <v>35156</v>
          </cell>
          <cell r="BE744">
            <v>0</v>
          </cell>
          <cell r="BF744">
            <v>1</v>
          </cell>
          <cell r="BG744">
            <v>0</v>
          </cell>
          <cell r="BH744">
            <v>0</v>
          </cell>
          <cell r="BI744" t="str">
            <v>Q</v>
          </cell>
          <cell r="BJ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134</v>
          </cell>
          <cell r="BP744" t="str">
            <v>951120</v>
          </cell>
          <cell r="BQ744" t="str">
            <v>950905</v>
          </cell>
          <cell r="BR744" t="str">
            <v>960320</v>
          </cell>
          <cell r="BS744" t="str">
            <v>960401</v>
          </cell>
          <cell r="BT744" t="str">
            <v>T 00</v>
          </cell>
        </row>
        <row r="745">
          <cell r="A745" t="str">
            <v>T100</v>
          </cell>
          <cell r="B745" t="str">
            <v>F69</v>
          </cell>
          <cell r="C745" t="str">
            <v>03</v>
          </cell>
          <cell r="D745" t="str">
            <v>Z13</v>
          </cell>
          <cell r="E745" t="str">
            <v>34110</v>
          </cell>
          <cell r="F745" t="str">
            <v>P</v>
          </cell>
          <cell r="G745" t="str">
            <v>03</v>
          </cell>
          <cell r="H745" t="str">
            <v>03</v>
          </cell>
          <cell r="I745">
            <v>0</v>
          </cell>
          <cell r="J745">
            <v>0</v>
          </cell>
          <cell r="K745" t="str">
            <v>6K02</v>
          </cell>
          <cell r="L745">
            <v>1000</v>
          </cell>
          <cell r="M745" t="str">
            <v>EN20</v>
          </cell>
          <cell r="N745">
            <v>0</v>
          </cell>
          <cell r="O745" t="str">
            <v>F08</v>
          </cell>
          <cell r="P745" t="str">
            <v>F48</v>
          </cell>
          <cell r="Q745" t="str">
            <v>F69</v>
          </cell>
          <cell r="R745">
            <v>0</v>
          </cell>
          <cell r="S745" t="str">
            <v>K08</v>
          </cell>
          <cell r="T745" t="str">
            <v>K48</v>
          </cell>
          <cell r="U745" t="str">
            <v>K69</v>
          </cell>
          <cell r="V745">
            <v>0</v>
          </cell>
          <cell r="W745" t="str">
            <v>M08</v>
          </cell>
          <cell r="X745" t="str">
            <v>M48</v>
          </cell>
          <cell r="Y745" t="str">
            <v>M69</v>
          </cell>
          <cell r="Z745">
            <v>0</v>
          </cell>
          <cell r="AA745" t="str">
            <v>N08</v>
          </cell>
          <cell r="AB745" t="str">
            <v>N69</v>
          </cell>
          <cell r="AC745">
            <v>0</v>
          </cell>
          <cell r="AD745">
            <v>0</v>
          </cell>
          <cell r="AE745">
            <v>0</v>
          </cell>
          <cell r="AF745" t="str">
            <v>96-11-08</v>
          </cell>
          <cell r="AG745">
            <v>0</v>
          </cell>
          <cell r="AH745" t="str">
            <v>96351749</v>
          </cell>
          <cell r="AI745" t="str">
            <v>ZE</v>
          </cell>
          <cell r="AJ745" t="str">
            <v>PIPE A-WATER</v>
          </cell>
          <cell r="AK745" t="str">
            <v>FOR RADIATOR &amp; ENGINE</v>
          </cell>
          <cell r="AL745" t="str">
            <v>WB</v>
          </cell>
          <cell r="AM745" t="str">
            <v>I2L</v>
          </cell>
          <cell r="AN745" t="str">
            <v>일흥공업（주）　　　　</v>
          </cell>
          <cell r="AO745" t="str">
            <v>PI02</v>
          </cell>
          <cell r="AP745">
            <v>0</v>
          </cell>
          <cell r="AQ745">
            <v>0</v>
          </cell>
          <cell r="AR745">
            <v>35217</v>
          </cell>
          <cell r="AS745">
            <v>35217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35218</v>
          </cell>
          <cell r="AY745">
            <v>35218</v>
          </cell>
          <cell r="AZ745">
            <v>35218</v>
          </cell>
          <cell r="BA745">
            <v>35218</v>
          </cell>
          <cell r="BB745">
            <v>35244</v>
          </cell>
          <cell r="BC745">
            <v>35271</v>
          </cell>
          <cell r="BD745">
            <v>35256</v>
          </cell>
          <cell r="BE745">
            <v>0</v>
          </cell>
          <cell r="BF745">
            <v>39</v>
          </cell>
          <cell r="BG745">
            <v>0</v>
          </cell>
          <cell r="BH745">
            <v>0</v>
          </cell>
          <cell r="BI745" t="str">
            <v>Q</v>
          </cell>
          <cell r="BJ745">
            <v>0</v>
          </cell>
          <cell r="BK745">
            <v>0</v>
          </cell>
          <cell r="BL745">
            <v>0</v>
          </cell>
          <cell r="BM745">
            <v>0</v>
          </cell>
          <cell r="BN745" t="str">
            <v>56R0</v>
          </cell>
          <cell r="BO745">
            <v>0</v>
          </cell>
        </row>
        <row r="746">
          <cell r="A746" t="str">
            <v>T100</v>
          </cell>
          <cell r="B746" t="str">
            <v>F69</v>
          </cell>
          <cell r="C746" t="str">
            <v>03</v>
          </cell>
          <cell r="D746" t="str">
            <v>Z44</v>
          </cell>
          <cell r="E746" t="str">
            <v>01420</v>
          </cell>
          <cell r="F746" t="str">
            <v>P</v>
          </cell>
          <cell r="G746" t="str">
            <v>03</v>
          </cell>
          <cell r="H746" t="str">
            <v>03</v>
          </cell>
          <cell r="I746">
            <v>0</v>
          </cell>
          <cell r="J746">
            <v>0</v>
          </cell>
          <cell r="K746" t="str">
            <v>1A06</v>
          </cell>
          <cell r="L746">
            <v>1000</v>
          </cell>
          <cell r="M746" t="str">
            <v>TR40</v>
          </cell>
          <cell r="N746">
            <v>0</v>
          </cell>
          <cell r="O746" t="str">
            <v>F08</v>
          </cell>
          <cell r="P746" t="str">
            <v>F48</v>
          </cell>
          <cell r="Q746" t="str">
            <v>F69</v>
          </cell>
          <cell r="R746">
            <v>0</v>
          </cell>
          <cell r="S746" t="str">
            <v>K08</v>
          </cell>
          <cell r="T746" t="str">
            <v>K48</v>
          </cell>
          <cell r="U746" t="str">
            <v>K69</v>
          </cell>
          <cell r="V746">
            <v>0</v>
          </cell>
          <cell r="W746" t="str">
            <v>M08</v>
          </cell>
          <cell r="X746" t="str">
            <v>M48</v>
          </cell>
          <cell r="Y746" t="str">
            <v>M69</v>
          </cell>
          <cell r="Z746">
            <v>0</v>
          </cell>
          <cell r="AA746" t="str">
            <v>N08</v>
          </cell>
          <cell r="AB746" t="str">
            <v>N69</v>
          </cell>
          <cell r="AC746">
            <v>0</v>
          </cell>
          <cell r="AD746">
            <v>0</v>
          </cell>
          <cell r="AE746">
            <v>0</v>
          </cell>
          <cell r="AF746" t="str">
            <v>96-07-13</v>
          </cell>
          <cell r="AG746">
            <v>0</v>
          </cell>
          <cell r="AH746" t="str">
            <v>09409-06312</v>
          </cell>
          <cell r="AI746">
            <v>0</v>
          </cell>
          <cell r="AJ746" t="str">
            <v>CLIP</v>
          </cell>
          <cell r="AK746" t="str">
            <v>FOR LINING-FLOOR PANEL,FIX</v>
          </cell>
          <cell r="AL746" t="str">
            <v>GB1</v>
          </cell>
          <cell r="AM746" t="str">
            <v>F2P</v>
          </cell>
          <cell r="AN746" t="str">
            <v>（주）키프코　　　　　</v>
          </cell>
          <cell r="AO746" t="str">
            <v>PK49</v>
          </cell>
          <cell r="AP746" t="str">
            <v>2</v>
          </cell>
          <cell r="AQ746">
            <v>0</v>
          </cell>
          <cell r="AR746">
            <v>35210</v>
          </cell>
          <cell r="AS746">
            <v>35210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35018</v>
          </cell>
          <cell r="AY746">
            <v>35018</v>
          </cell>
          <cell r="AZ746">
            <v>35033</v>
          </cell>
          <cell r="BA746">
            <v>35033</v>
          </cell>
          <cell r="BB746">
            <v>35110</v>
          </cell>
          <cell r="BC746">
            <v>35110</v>
          </cell>
          <cell r="BD746">
            <v>35135</v>
          </cell>
          <cell r="BE746">
            <v>35159</v>
          </cell>
          <cell r="BF746">
            <v>103</v>
          </cell>
          <cell r="BG746">
            <v>0</v>
          </cell>
          <cell r="BH746">
            <v>0</v>
          </cell>
          <cell r="BI746" t="str">
            <v>Q</v>
          </cell>
          <cell r="BJ746">
            <v>0</v>
          </cell>
          <cell r="BK746">
            <v>0</v>
          </cell>
          <cell r="BL746" t="str">
            <v>960510</v>
          </cell>
          <cell r="BM746" t="str">
            <v>G</v>
          </cell>
          <cell r="BN746" t="str">
            <v>56C0</v>
          </cell>
          <cell r="BO746">
            <v>103</v>
          </cell>
          <cell r="BP746" t="str">
            <v>951130</v>
          </cell>
          <cell r="BQ746" t="str">
            <v>951115</v>
          </cell>
          <cell r="BR746" t="str">
            <v>960215</v>
          </cell>
          <cell r="BS746" t="str">
            <v>960311</v>
          </cell>
          <cell r="BT746">
            <v>0</v>
          </cell>
        </row>
        <row r="747">
          <cell r="A747" t="str">
            <v>T100</v>
          </cell>
          <cell r="B747" t="str">
            <v>F69</v>
          </cell>
          <cell r="C747" t="str">
            <v>03</v>
          </cell>
          <cell r="D747" t="str">
            <v>Z44</v>
          </cell>
          <cell r="E747" t="str">
            <v>15680</v>
          </cell>
          <cell r="F747" t="str">
            <v>P</v>
          </cell>
          <cell r="G747" t="str">
            <v>03</v>
          </cell>
          <cell r="H747" t="str">
            <v>03</v>
          </cell>
          <cell r="I747">
            <v>0</v>
          </cell>
          <cell r="J747">
            <v>0</v>
          </cell>
          <cell r="K747" t="str">
            <v>1E04</v>
          </cell>
          <cell r="L747">
            <v>1000</v>
          </cell>
          <cell r="M747" t="str">
            <v>BY10</v>
          </cell>
          <cell r="N747">
            <v>0</v>
          </cell>
          <cell r="O747">
            <v>0</v>
          </cell>
          <cell r="P747">
            <v>0</v>
          </cell>
          <cell r="Q747" t="str">
            <v>F69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 t="str">
            <v>M69</v>
          </cell>
          <cell r="Z747">
            <v>0</v>
          </cell>
          <cell r="AA747">
            <v>0</v>
          </cell>
          <cell r="AB747" t="str">
            <v>N69</v>
          </cell>
          <cell r="AC747">
            <v>0</v>
          </cell>
          <cell r="AD747">
            <v>0</v>
          </cell>
          <cell r="AE747">
            <v>0</v>
          </cell>
          <cell r="AF747" t="str">
            <v>96303234</v>
          </cell>
          <cell r="AG747" t="str">
            <v>97-02-05</v>
          </cell>
          <cell r="AH747" t="str">
            <v>96306110</v>
          </cell>
          <cell r="AI747">
            <v>0</v>
          </cell>
          <cell r="AJ747" t="str">
            <v>GLASS A-BACK WINDOW</v>
          </cell>
          <cell r="AK747">
            <v>0</v>
          </cell>
          <cell r="AL747" t="str">
            <v>WB</v>
          </cell>
          <cell r="AM747" t="str">
            <v>G1P</v>
          </cell>
          <cell r="AN747" t="str">
            <v>한국안전유리（주）　　</v>
          </cell>
          <cell r="AO747" t="str">
            <v>PH67</v>
          </cell>
          <cell r="AP747" t="str">
            <v>1</v>
          </cell>
          <cell r="AQ747" t="str">
            <v>&amp;A22.</v>
          </cell>
          <cell r="AR747">
            <v>34958</v>
          </cell>
          <cell r="AS747">
            <v>34986</v>
          </cell>
          <cell r="AT747">
            <v>0</v>
          </cell>
          <cell r="AU747">
            <v>0</v>
          </cell>
          <cell r="AV747">
            <v>35348</v>
          </cell>
          <cell r="AW747">
            <v>35348</v>
          </cell>
          <cell r="AX747">
            <v>34992</v>
          </cell>
          <cell r="AY747">
            <v>34992</v>
          </cell>
          <cell r="AZ747">
            <v>34997</v>
          </cell>
          <cell r="BA747">
            <v>34997</v>
          </cell>
          <cell r="BB747">
            <v>35094</v>
          </cell>
          <cell r="BC747">
            <v>35094</v>
          </cell>
          <cell r="BD747">
            <v>35154</v>
          </cell>
          <cell r="BE747">
            <v>35151</v>
          </cell>
          <cell r="BF747">
            <v>158</v>
          </cell>
          <cell r="BG747">
            <v>0</v>
          </cell>
          <cell r="BH747">
            <v>0</v>
          </cell>
          <cell r="BI747" t="str">
            <v>E</v>
          </cell>
          <cell r="BJ747">
            <v>29</v>
          </cell>
          <cell r="BK747">
            <v>0</v>
          </cell>
          <cell r="BL747">
            <v>0</v>
          </cell>
          <cell r="BM747">
            <v>0</v>
          </cell>
          <cell r="BN747" t="str">
            <v>56R0</v>
          </cell>
          <cell r="BO747">
            <v>155</v>
          </cell>
          <cell r="BP747" t="str">
            <v>951025</v>
          </cell>
          <cell r="BQ747" t="str">
            <v>951020</v>
          </cell>
          <cell r="BR747" t="str">
            <v>960130</v>
          </cell>
          <cell r="BS747" t="str">
            <v>960327</v>
          </cell>
          <cell r="BT747" t="str">
            <v>T 00</v>
          </cell>
        </row>
        <row r="748">
          <cell r="A748" t="str">
            <v>T100</v>
          </cell>
          <cell r="B748" t="str">
            <v>F69</v>
          </cell>
          <cell r="C748" t="str">
            <v>08</v>
          </cell>
          <cell r="D748" t="str">
            <v>Z41</v>
          </cell>
          <cell r="E748" t="str">
            <v>61950</v>
          </cell>
          <cell r="F748" t="str">
            <v>P</v>
          </cell>
          <cell r="G748" t="str">
            <v>03</v>
          </cell>
          <cell r="H748" t="str">
            <v>03</v>
          </cell>
          <cell r="I748">
            <v>0</v>
          </cell>
          <cell r="J748" t="str">
            <v>L</v>
          </cell>
          <cell r="K748" t="str">
            <v>1E01</v>
          </cell>
          <cell r="L748">
            <v>1000</v>
          </cell>
          <cell r="M748" t="str">
            <v>BY10</v>
          </cell>
          <cell r="N748">
            <v>0</v>
          </cell>
          <cell r="O748">
            <v>0</v>
          </cell>
          <cell r="P748">
            <v>0</v>
          </cell>
          <cell r="Q748" t="str">
            <v>F69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 t="str">
            <v>M69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F748" t="str">
            <v>96-11-27</v>
          </cell>
          <cell r="AG748">
            <v>0</v>
          </cell>
          <cell r="AH748" t="str">
            <v>96240933</v>
          </cell>
          <cell r="AI748">
            <v>0</v>
          </cell>
          <cell r="AJ748" t="str">
            <v>GUSSET A-SIDE PANEL,OUTEL</v>
          </cell>
          <cell r="AK748">
            <v>0</v>
          </cell>
          <cell r="AL748" t="str">
            <v>WB</v>
          </cell>
          <cell r="AM748" t="str">
            <v>D4N</v>
          </cell>
          <cell r="AN748" t="str">
            <v>（주）남성　　　　　　</v>
          </cell>
          <cell r="AO748" t="str">
            <v>PN02</v>
          </cell>
          <cell r="AP748">
            <v>0</v>
          </cell>
          <cell r="AQ748" t="str">
            <v>&amp;XCK.</v>
          </cell>
          <cell r="AR748">
            <v>35224</v>
          </cell>
          <cell r="AS748">
            <v>35224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 t="str">
            <v>Q</v>
          </cell>
          <cell r="BJ748">
            <v>0</v>
          </cell>
          <cell r="BK748">
            <v>0</v>
          </cell>
          <cell r="BL748">
            <v>0</v>
          </cell>
          <cell r="BM748">
            <v>0</v>
          </cell>
          <cell r="BN748" t="str">
            <v>56C0</v>
          </cell>
          <cell r="BO748">
            <v>0</v>
          </cell>
        </row>
        <row r="749">
          <cell r="A749" t="str">
            <v>T100</v>
          </cell>
          <cell r="B749" t="str">
            <v>F69</v>
          </cell>
          <cell r="C749" t="str">
            <v>08</v>
          </cell>
          <cell r="D749" t="str">
            <v>Z41</v>
          </cell>
          <cell r="E749" t="str">
            <v>61970</v>
          </cell>
          <cell r="F749" t="str">
            <v>P</v>
          </cell>
          <cell r="G749" t="str">
            <v>03</v>
          </cell>
          <cell r="H749" t="str">
            <v>03</v>
          </cell>
          <cell r="I749">
            <v>0</v>
          </cell>
          <cell r="J749" t="str">
            <v>R</v>
          </cell>
          <cell r="K749" t="str">
            <v>1E01</v>
          </cell>
          <cell r="L749">
            <v>1000</v>
          </cell>
          <cell r="M749" t="str">
            <v>BY10</v>
          </cell>
          <cell r="N749">
            <v>0</v>
          </cell>
          <cell r="O749">
            <v>0</v>
          </cell>
          <cell r="P749">
            <v>0</v>
          </cell>
          <cell r="Q749" t="str">
            <v>F69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 t="str">
            <v>M69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 t="str">
            <v>96240933</v>
          </cell>
          <cell r="AG749" t="str">
            <v>96-11-27</v>
          </cell>
          <cell r="AH749" t="str">
            <v>96240934</v>
          </cell>
          <cell r="AI749">
            <v>0</v>
          </cell>
          <cell r="AJ749" t="str">
            <v>GUSSET A-SIDE PANEL,OUTER</v>
          </cell>
          <cell r="AK749">
            <v>0</v>
          </cell>
          <cell r="AL749" t="str">
            <v>WB</v>
          </cell>
          <cell r="AM749" t="str">
            <v>D4N</v>
          </cell>
          <cell r="AN749" t="str">
            <v>（주）남성　　　　　　</v>
          </cell>
          <cell r="AO749" t="str">
            <v>PN02</v>
          </cell>
          <cell r="AP749">
            <v>0</v>
          </cell>
          <cell r="AQ749" t="str">
            <v>&amp;XCK.</v>
          </cell>
          <cell r="AR749">
            <v>35224</v>
          </cell>
          <cell r="AS749">
            <v>35224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 t="str">
            <v>Q</v>
          </cell>
          <cell r="BJ749">
            <v>0</v>
          </cell>
          <cell r="BK749">
            <v>0</v>
          </cell>
          <cell r="BL749">
            <v>0</v>
          </cell>
          <cell r="BM749">
            <v>0</v>
          </cell>
          <cell r="BN749" t="str">
            <v>56C0</v>
          </cell>
          <cell r="BO749">
            <v>0</v>
          </cell>
        </row>
        <row r="750">
          <cell r="A750" t="str">
            <v>T100</v>
          </cell>
          <cell r="B750" t="str">
            <v>F69</v>
          </cell>
          <cell r="C750" t="str">
            <v>04</v>
          </cell>
          <cell r="D750" t="str">
            <v>Z46</v>
          </cell>
          <cell r="E750" t="str">
            <v>96300</v>
          </cell>
          <cell r="F750" t="str">
            <v>P</v>
          </cell>
          <cell r="G750" t="str">
            <v>03</v>
          </cell>
          <cell r="H750" t="str">
            <v>03</v>
          </cell>
          <cell r="I750">
            <v>0</v>
          </cell>
          <cell r="J750">
            <v>0</v>
          </cell>
          <cell r="K750" t="str">
            <v>12J</v>
          </cell>
          <cell r="L750">
            <v>1000</v>
          </cell>
          <cell r="M750" t="str">
            <v>EL10</v>
          </cell>
          <cell r="N750">
            <v>0</v>
          </cell>
          <cell r="O750" t="str">
            <v>F08</v>
          </cell>
          <cell r="P750" t="str">
            <v>F48</v>
          </cell>
          <cell r="Q750" t="str">
            <v>F69</v>
          </cell>
          <cell r="R750">
            <v>0</v>
          </cell>
          <cell r="S750" t="str">
            <v>K08</v>
          </cell>
          <cell r="T750" t="str">
            <v>K48</v>
          </cell>
          <cell r="U750" t="str">
            <v>K69</v>
          </cell>
          <cell r="V750">
            <v>0</v>
          </cell>
          <cell r="W750" t="str">
            <v>M08</v>
          </cell>
          <cell r="X750" t="str">
            <v>M48</v>
          </cell>
          <cell r="Y750" t="str">
            <v>M69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 t="str">
            <v>96303562</v>
          </cell>
          <cell r="AG750" t="str">
            <v>96-12-09</v>
          </cell>
          <cell r="AH750" t="str">
            <v>96304720</v>
          </cell>
          <cell r="AI750" t="str">
            <v>RK</v>
          </cell>
          <cell r="AJ750" t="str">
            <v>INSTRUMENT A-KILOMETER</v>
          </cell>
          <cell r="AK750">
            <v>0</v>
          </cell>
          <cell r="AL750" t="str">
            <v>GB1</v>
          </cell>
          <cell r="AM750" t="str">
            <v>I2K</v>
          </cell>
          <cell r="AN750" t="str">
            <v>풍성정밀（주）　　　　</v>
          </cell>
          <cell r="AO750" t="str">
            <v>PP05</v>
          </cell>
          <cell r="AP750" t="str">
            <v>2</v>
          </cell>
          <cell r="AQ750" t="str">
            <v>&amp;ML4&amp;UBD&amp;UC0-U44.</v>
          </cell>
          <cell r="AR750">
            <v>35007</v>
          </cell>
          <cell r="AS750">
            <v>35014</v>
          </cell>
          <cell r="AT750">
            <v>1</v>
          </cell>
          <cell r="AU750" t="str">
            <v>960612</v>
          </cell>
          <cell r="AV750">
            <v>3</v>
          </cell>
          <cell r="AW750">
            <v>0</v>
          </cell>
          <cell r="AX750">
            <v>35028</v>
          </cell>
          <cell r="AY750">
            <v>35028</v>
          </cell>
          <cell r="AZ750">
            <v>35034</v>
          </cell>
          <cell r="BA750">
            <v>35034</v>
          </cell>
          <cell r="BB750">
            <v>35123</v>
          </cell>
          <cell r="BC750">
            <v>35136</v>
          </cell>
          <cell r="BD750">
            <v>35175</v>
          </cell>
          <cell r="BE750">
            <v>35226</v>
          </cell>
          <cell r="BF750">
            <v>142</v>
          </cell>
          <cell r="BG750">
            <v>0</v>
          </cell>
          <cell r="BH750">
            <v>0</v>
          </cell>
          <cell r="BI750" t="str">
            <v>E</v>
          </cell>
          <cell r="BJ750">
            <v>78</v>
          </cell>
          <cell r="BK750">
            <v>0</v>
          </cell>
          <cell r="BL750">
            <v>0</v>
          </cell>
          <cell r="BM750" t="str">
            <v>C</v>
          </cell>
          <cell r="BN750" t="str">
            <v>55A0</v>
          </cell>
          <cell r="BO750">
            <v>0</v>
          </cell>
          <cell r="BP750" t="str">
            <v>951201</v>
          </cell>
          <cell r="BQ750" t="str">
            <v>951125</v>
          </cell>
          <cell r="BR750" t="str">
            <v>960228</v>
          </cell>
          <cell r="BS750" t="str">
            <v>96</v>
          </cell>
          <cell r="BT750" t="str">
            <v>T 00</v>
          </cell>
        </row>
        <row r="751">
          <cell r="A751" t="str">
            <v>T100</v>
          </cell>
          <cell r="B751" t="str">
            <v>F69</v>
          </cell>
          <cell r="C751" t="str">
            <v>04</v>
          </cell>
          <cell r="D751" t="str">
            <v>Z46</v>
          </cell>
          <cell r="E751" t="str">
            <v>94500</v>
          </cell>
          <cell r="F751" t="str">
            <v>P</v>
          </cell>
          <cell r="G751" t="str">
            <v>03</v>
          </cell>
          <cell r="H751" t="str">
            <v>03</v>
          </cell>
          <cell r="I751">
            <v>0</v>
          </cell>
          <cell r="J751">
            <v>0</v>
          </cell>
          <cell r="K751" t="str">
            <v>12J</v>
          </cell>
          <cell r="L751">
            <v>1000</v>
          </cell>
          <cell r="M751" t="str">
            <v>EL10</v>
          </cell>
          <cell r="N751">
            <v>0</v>
          </cell>
          <cell r="O751">
            <v>0</v>
          </cell>
          <cell r="P751">
            <v>0</v>
          </cell>
          <cell r="Q751" t="str">
            <v>F69</v>
          </cell>
          <cell r="R751">
            <v>0</v>
          </cell>
          <cell r="S751" t="str">
            <v>K08</v>
          </cell>
          <cell r="T751" t="str">
            <v>K48</v>
          </cell>
          <cell r="U751" t="str">
            <v>K69</v>
          </cell>
          <cell r="V751">
            <v>0</v>
          </cell>
          <cell r="W751" t="str">
            <v>M08</v>
          </cell>
          <cell r="X751" t="str">
            <v>M48</v>
          </cell>
          <cell r="Y751" t="str">
            <v>M69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 t="str">
            <v>96303562</v>
          </cell>
          <cell r="AG751" t="str">
            <v>96-12-09</v>
          </cell>
          <cell r="AH751" t="str">
            <v>96304896</v>
          </cell>
          <cell r="AI751" t="str">
            <v>RD</v>
          </cell>
          <cell r="AJ751" t="str">
            <v>INSTRUMENT A-KILOMETER</v>
          </cell>
          <cell r="AK751">
            <v>0</v>
          </cell>
          <cell r="AL751" t="str">
            <v>GB1</v>
          </cell>
          <cell r="AM751" t="str">
            <v>I2K</v>
          </cell>
          <cell r="AN751" t="str">
            <v>풍성정밀（주）　　　　</v>
          </cell>
          <cell r="AO751" t="str">
            <v>PP05</v>
          </cell>
          <cell r="AP751" t="str">
            <v>2</v>
          </cell>
          <cell r="AQ751" t="str">
            <v>&amp;ABF/AJ3/DTR/JL9/T97&amp;MG4/M79/M85&amp;UBS&amp;UC0</v>
          </cell>
          <cell r="AR751">
            <v>35007</v>
          </cell>
          <cell r="AS751">
            <v>35014</v>
          </cell>
          <cell r="AT751">
            <v>1</v>
          </cell>
          <cell r="AU751" t="str">
            <v>960612</v>
          </cell>
          <cell r="AV751">
            <v>3</v>
          </cell>
          <cell r="AW751">
            <v>0</v>
          </cell>
          <cell r="AX751">
            <v>35028</v>
          </cell>
          <cell r="AY751">
            <v>35028</v>
          </cell>
          <cell r="AZ751">
            <v>35034</v>
          </cell>
          <cell r="BA751">
            <v>35034</v>
          </cell>
          <cell r="BB751">
            <v>35123</v>
          </cell>
          <cell r="BC751">
            <v>35136</v>
          </cell>
          <cell r="BD751">
            <v>35175</v>
          </cell>
          <cell r="BE751">
            <v>35226</v>
          </cell>
          <cell r="BF751">
            <v>142</v>
          </cell>
          <cell r="BG751">
            <v>0</v>
          </cell>
          <cell r="BH751">
            <v>0</v>
          </cell>
          <cell r="BI751" t="str">
            <v>E</v>
          </cell>
          <cell r="BJ751">
            <v>78</v>
          </cell>
          <cell r="BK751">
            <v>0</v>
          </cell>
          <cell r="BL751">
            <v>0</v>
          </cell>
          <cell r="BM751" t="str">
            <v>C</v>
          </cell>
          <cell r="BN751" t="str">
            <v>55A0</v>
          </cell>
          <cell r="BO751">
            <v>0</v>
          </cell>
          <cell r="BP751" t="str">
            <v>951201</v>
          </cell>
          <cell r="BQ751" t="str">
            <v>951125</v>
          </cell>
          <cell r="BR751" t="str">
            <v>960228</v>
          </cell>
          <cell r="BS751" t="str">
            <v>96</v>
          </cell>
          <cell r="BT751" t="str">
            <v>T 00</v>
          </cell>
        </row>
        <row r="752">
          <cell r="A752" t="str">
            <v>T100</v>
          </cell>
          <cell r="B752" t="str">
            <v>F69</v>
          </cell>
          <cell r="C752" t="str">
            <v>03</v>
          </cell>
          <cell r="D752" t="str">
            <v>Z13</v>
          </cell>
          <cell r="E752" t="str">
            <v>39006</v>
          </cell>
          <cell r="F752" t="str">
            <v>P</v>
          </cell>
          <cell r="G752" t="str">
            <v>03</v>
          </cell>
          <cell r="H752" t="str">
            <v>03</v>
          </cell>
          <cell r="I752">
            <v>0</v>
          </cell>
          <cell r="J752">
            <v>0</v>
          </cell>
          <cell r="K752" t="str">
            <v>6K02</v>
          </cell>
          <cell r="L752">
            <v>1000</v>
          </cell>
          <cell r="M752" t="str">
            <v>EN20</v>
          </cell>
          <cell r="N752">
            <v>0</v>
          </cell>
          <cell r="O752">
            <v>0</v>
          </cell>
          <cell r="P752" t="str">
            <v>F48</v>
          </cell>
          <cell r="Q752" t="str">
            <v>F69</v>
          </cell>
          <cell r="R752">
            <v>0</v>
          </cell>
          <cell r="S752" t="str">
            <v>K08</v>
          </cell>
          <cell r="T752" t="str">
            <v>K48</v>
          </cell>
          <cell r="U752" t="str">
            <v>K69</v>
          </cell>
          <cell r="V752">
            <v>0</v>
          </cell>
          <cell r="W752" t="str">
            <v>M08</v>
          </cell>
          <cell r="X752" t="str">
            <v>M48</v>
          </cell>
          <cell r="Y752" t="str">
            <v>M69</v>
          </cell>
          <cell r="Z752">
            <v>0</v>
          </cell>
          <cell r="AA752" t="str">
            <v>N08</v>
          </cell>
          <cell r="AB752" t="str">
            <v>N69</v>
          </cell>
          <cell r="AC752">
            <v>0</v>
          </cell>
          <cell r="AD752">
            <v>0</v>
          </cell>
          <cell r="AE752">
            <v>0</v>
          </cell>
          <cell r="AF752" t="str">
            <v>96-11-02</v>
          </cell>
          <cell r="AG752">
            <v>0</v>
          </cell>
          <cell r="AH752" t="str">
            <v>96351773</v>
          </cell>
          <cell r="AI752">
            <v>0</v>
          </cell>
          <cell r="AJ752" t="str">
            <v>DISTRIBUTOR A</v>
          </cell>
          <cell r="AK752" t="str">
            <v>FOR DISTRIBUTOR-WATER A</v>
          </cell>
          <cell r="AL752" t="str">
            <v>WB</v>
          </cell>
          <cell r="AM752" t="str">
            <v>G3E</v>
          </cell>
          <cell r="AN752" t="str">
            <v>평화산업（주）　　　　</v>
          </cell>
          <cell r="AO752" t="str">
            <v>PP03</v>
          </cell>
          <cell r="AP752">
            <v>0</v>
          </cell>
          <cell r="AQ752" t="str">
            <v>&amp;LX6/L13.</v>
          </cell>
          <cell r="AR752">
            <v>35231</v>
          </cell>
          <cell r="AS752">
            <v>35231</v>
          </cell>
          <cell r="AT752">
            <v>1</v>
          </cell>
          <cell r="AU752" t="str">
            <v>961027</v>
          </cell>
          <cell r="AV752">
            <v>0</v>
          </cell>
          <cell r="AW752">
            <v>0</v>
          </cell>
          <cell r="AX752">
            <v>35236</v>
          </cell>
          <cell r="AY752">
            <v>35236</v>
          </cell>
          <cell r="AZ752">
            <v>35246</v>
          </cell>
          <cell r="BA752">
            <v>35246</v>
          </cell>
          <cell r="BB752">
            <v>35271</v>
          </cell>
          <cell r="BC752">
            <v>35271</v>
          </cell>
          <cell r="BD752">
            <v>35287</v>
          </cell>
          <cell r="BE752">
            <v>35285</v>
          </cell>
          <cell r="BF752">
            <v>1</v>
          </cell>
          <cell r="BG752">
            <v>0</v>
          </cell>
          <cell r="BH752">
            <v>0</v>
          </cell>
          <cell r="BI752" t="str">
            <v>Q</v>
          </cell>
          <cell r="BJ752">
            <v>2</v>
          </cell>
          <cell r="BK752">
            <v>0</v>
          </cell>
          <cell r="BL752" t="str">
            <v>960826</v>
          </cell>
          <cell r="BM752" t="str">
            <v>G</v>
          </cell>
          <cell r="BN752" t="str">
            <v>55E0</v>
          </cell>
          <cell r="BO752">
            <v>42</v>
          </cell>
          <cell r="BP752" t="str">
            <v>960630</v>
          </cell>
          <cell r="BQ752" t="str">
            <v>960620</v>
          </cell>
          <cell r="BR752" t="str">
            <v>960725</v>
          </cell>
          <cell r="BS752" t="str">
            <v>960810</v>
          </cell>
          <cell r="BT752">
            <v>0</v>
          </cell>
        </row>
        <row r="753">
          <cell r="A753" t="str">
            <v>T100</v>
          </cell>
          <cell r="B753" t="str">
            <v>F69</v>
          </cell>
          <cell r="C753" t="str">
            <v>02</v>
          </cell>
          <cell r="D753" t="str">
            <v>Z11</v>
          </cell>
          <cell r="E753" t="str">
            <v>85760</v>
          </cell>
          <cell r="F753" t="str">
            <v>P</v>
          </cell>
          <cell r="G753" t="str">
            <v>03</v>
          </cell>
          <cell r="H753" t="str">
            <v>03</v>
          </cell>
          <cell r="I753">
            <v>0</v>
          </cell>
          <cell r="J753">
            <v>0</v>
          </cell>
          <cell r="K753" t="str">
            <v>13C</v>
          </cell>
          <cell r="L753">
            <v>4000</v>
          </cell>
          <cell r="M753" t="str">
            <v>BY20</v>
          </cell>
          <cell r="N753">
            <v>0</v>
          </cell>
          <cell r="O753" t="str">
            <v>F08</v>
          </cell>
          <cell r="P753" t="str">
            <v>F48</v>
          </cell>
          <cell r="Q753" t="str">
            <v>F69</v>
          </cell>
          <cell r="R753">
            <v>0</v>
          </cell>
          <cell r="S753" t="str">
            <v>K08</v>
          </cell>
          <cell r="T753" t="str">
            <v>K48</v>
          </cell>
          <cell r="U753" t="str">
            <v>K69</v>
          </cell>
          <cell r="V753">
            <v>0</v>
          </cell>
          <cell r="W753" t="str">
            <v>M08</v>
          </cell>
          <cell r="X753" t="str">
            <v>M48</v>
          </cell>
          <cell r="Y753" t="str">
            <v>M69</v>
          </cell>
          <cell r="Z753">
            <v>0</v>
          </cell>
          <cell r="AA753" t="str">
            <v>N08</v>
          </cell>
          <cell r="AB753" t="str">
            <v>N69</v>
          </cell>
          <cell r="AC753">
            <v>0</v>
          </cell>
          <cell r="AD753">
            <v>0</v>
          </cell>
          <cell r="AE753">
            <v>0</v>
          </cell>
          <cell r="AF753" t="str">
            <v>EDS-G-1405</v>
          </cell>
          <cell r="AG753" t="str">
            <v>96-06-10</v>
          </cell>
          <cell r="AH753" t="str">
            <v>03152-63162</v>
          </cell>
          <cell r="AI753">
            <v>0</v>
          </cell>
          <cell r="AJ753" t="str">
            <v>SCREW-TAPPING</v>
          </cell>
          <cell r="AK753" t="str">
            <v>FOR FRONT AIR DAM</v>
          </cell>
          <cell r="AL753" t="str">
            <v>WB</v>
          </cell>
          <cell r="AM753" t="str">
            <v>WCN</v>
          </cell>
          <cell r="AN753" t="str">
            <v>진합정공（주）　　　　</v>
          </cell>
          <cell r="AO753" t="str">
            <v>PJ15</v>
          </cell>
          <cell r="AP753">
            <v>0</v>
          </cell>
          <cell r="AQ753">
            <v>0</v>
          </cell>
          <cell r="AR753">
            <v>35217</v>
          </cell>
          <cell r="AS753">
            <v>35217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35233</v>
          </cell>
          <cell r="AY753">
            <v>35233</v>
          </cell>
          <cell r="AZ753">
            <v>35238</v>
          </cell>
          <cell r="BA753">
            <v>35238</v>
          </cell>
          <cell r="BB753">
            <v>35266</v>
          </cell>
          <cell r="BC753">
            <v>35256</v>
          </cell>
          <cell r="BD753">
            <v>35271</v>
          </cell>
          <cell r="BE753">
            <v>35264</v>
          </cell>
          <cell r="BF753">
            <v>34</v>
          </cell>
          <cell r="BG753">
            <v>0</v>
          </cell>
          <cell r="BH753">
            <v>0</v>
          </cell>
          <cell r="BI753" t="str">
            <v>Q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 t="str">
            <v>55H0</v>
          </cell>
          <cell r="BO753">
            <v>34</v>
          </cell>
          <cell r="BP753" t="str">
            <v>960622</v>
          </cell>
          <cell r="BQ753" t="str">
            <v>960617</v>
          </cell>
          <cell r="BR753" t="str">
            <v>960720</v>
          </cell>
          <cell r="BS753" t="str">
            <v>960725</v>
          </cell>
        </row>
        <row r="754">
          <cell r="A754" t="str">
            <v>T100</v>
          </cell>
          <cell r="B754" t="str">
            <v>F69</v>
          </cell>
          <cell r="C754" t="str">
            <v>03</v>
          </cell>
          <cell r="D754" t="str">
            <v>Z11</v>
          </cell>
          <cell r="E754" t="str">
            <v>83390</v>
          </cell>
          <cell r="F754" t="str">
            <v>P</v>
          </cell>
          <cell r="G754" t="str">
            <v>03</v>
          </cell>
          <cell r="H754" t="str">
            <v>03</v>
          </cell>
          <cell r="I754">
            <v>0</v>
          </cell>
          <cell r="J754" t="str">
            <v>B</v>
          </cell>
          <cell r="K754" t="str">
            <v>12C</v>
          </cell>
          <cell r="L754">
            <v>4000</v>
          </cell>
          <cell r="M754" t="str">
            <v>BY20</v>
          </cell>
          <cell r="N754">
            <v>0</v>
          </cell>
          <cell r="O754" t="str">
            <v>F08</v>
          </cell>
          <cell r="P754" t="str">
            <v>F48</v>
          </cell>
          <cell r="Q754" t="str">
            <v>F69</v>
          </cell>
          <cell r="R754">
            <v>0</v>
          </cell>
          <cell r="S754" t="str">
            <v>K08</v>
          </cell>
          <cell r="T754" t="str">
            <v>K48</v>
          </cell>
          <cell r="U754" t="str">
            <v>K69</v>
          </cell>
          <cell r="V754">
            <v>0</v>
          </cell>
          <cell r="W754" t="str">
            <v>M08</v>
          </cell>
          <cell r="X754" t="str">
            <v>M48</v>
          </cell>
          <cell r="Y754" t="str">
            <v>M69</v>
          </cell>
          <cell r="Z754">
            <v>0</v>
          </cell>
          <cell r="AA754" t="str">
            <v>N08</v>
          </cell>
          <cell r="AB754" t="str">
            <v>N69</v>
          </cell>
          <cell r="AC754">
            <v>0</v>
          </cell>
          <cell r="AD754">
            <v>0</v>
          </cell>
          <cell r="AE754">
            <v>0</v>
          </cell>
          <cell r="AF754" t="str">
            <v>EDS-G-1405</v>
          </cell>
          <cell r="AG754" t="str">
            <v>96-06-10</v>
          </cell>
          <cell r="AH754" t="str">
            <v>03170-42133</v>
          </cell>
          <cell r="AI754">
            <v>0</v>
          </cell>
          <cell r="AJ754" t="str">
            <v>SCREW-TAPPING</v>
          </cell>
          <cell r="AK754" t="str">
            <v>FOR HEAD LAMP SPACER ATCH</v>
          </cell>
          <cell r="AL754" t="str">
            <v>WB</v>
          </cell>
          <cell r="AM754" t="str">
            <v>WCN</v>
          </cell>
          <cell r="AN754" t="str">
            <v>진합정공（주）　　　　</v>
          </cell>
          <cell r="AO754" t="str">
            <v>PJ15</v>
          </cell>
          <cell r="AP754">
            <v>0</v>
          </cell>
          <cell r="AQ754">
            <v>0</v>
          </cell>
          <cell r="AR754">
            <v>35217</v>
          </cell>
          <cell r="AS754">
            <v>35217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35233</v>
          </cell>
          <cell r="AY754">
            <v>35233</v>
          </cell>
          <cell r="AZ754">
            <v>35238</v>
          </cell>
          <cell r="BA754">
            <v>35238</v>
          </cell>
          <cell r="BB754">
            <v>35266</v>
          </cell>
          <cell r="BC754">
            <v>35256</v>
          </cell>
          <cell r="BD754">
            <v>35271</v>
          </cell>
          <cell r="BE754">
            <v>35264</v>
          </cell>
          <cell r="BF754">
            <v>34</v>
          </cell>
          <cell r="BG754">
            <v>0</v>
          </cell>
          <cell r="BH754">
            <v>0</v>
          </cell>
          <cell r="BI754" t="str">
            <v>Q</v>
          </cell>
          <cell r="BJ754">
            <v>0</v>
          </cell>
          <cell r="BK754">
            <v>0</v>
          </cell>
          <cell r="BL754">
            <v>0</v>
          </cell>
          <cell r="BM754">
            <v>0</v>
          </cell>
          <cell r="BN754" t="str">
            <v>55H0</v>
          </cell>
          <cell r="BO754">
            <v>34</v>
          </cell>
          <cell r="BP754" t="str">
            <v>960622</v>
          </cell>
          <cell r="BQ754" t="str">
            <v>960617</v>
          </cell>
          <cell r="BR754" t="str">
            <v>960720</v>
          </cell>
          <cell r="BS754" t="str">
            <v>960725</v>
          </cell>
        </row>
        <row r="755">
          <cell r="A755" t="str">
            <v>T100</v>
          </cell>
          <cell r="B755" t="str">
            <v>F69</v>
          </cell>
          <cell r="C755" t="str">
            <v>02</v>
          </cell>
          <cell r="D755" t="str">
            <v>Z11</v>
          </cell>
          <cell r="E755" t="str">
            <v>85570</v>
          </cell>
          <cell r="F755" t="str">
            <v>P</v>
          </cell>
          <cell r="G755" t="str">
            <v>03</v>
          </cell>
          <cell r="H755" t="str">
            <v>03</v>
          </cell>
          <cell r="I755">
            <v>0</v>
          </cell>
          <cell r="J755">
            <v>0</v>
          </cell>
          <cell r="K755" t="str">
            <v>13C</v>
          </cell>
          <cell r="L755">
            <v>6000</v>
          </cell>
          <cell r="M755" t="str">
            <v>BY20</v>
          </cell>
          <cell r="N755">
            <v>0</v>
          </cell>
          <cell r="O755" t="str">
            <v>F08</v>
          </cell>
          <cell r="P755" t="str">
            <v>F48</v>
          </cell>
          <cell r="Q755" t="str">
            <v>F69</v>
          </cell>
          <cell r="R755">
            <v>0</v>
          </cell>
          <cell r="S755" t="str">
            <v>K08</v>
          </cell>
          <cell r="T755" t="str">
            <v>K48</v>
          </cell>
          <cell r="U755" t="str">
            <v>K69</v>
          </cell>
          <cell r="V755">
            <v>0</v>
          </cell>
          <cell r="W755" t="str">
            <v>M08</v>
          </cell>
          <cell r="X755" t="str">
            <v>M48</v>
          </cell>
          <cell r="Y755" t="str">
            <v>M69</v>
          </cell>
          <cell r="Z755">
            <v>0</v>
          </cell>
          <cell r="AA755" t="str">
            <v>N08</v>
          </cell>
          <cell r="AB755" t="str">
            <v>N69</v>
          </cell>
          <cell r="AC755">
            <v>0</v>
          </cell>
          <cell r="AD755">
            <v>0</v>
          </cell>
          <cell r="AE755">
            <v>0</v>
          </cell>
          <cell r="AF755" t="str">
            <v>EDS-G-1305</v>
          </cell>
          <cell r="AG755" t="str">
            <v>96-06-10</v>
          </cell>
          <cell r="AH755" t="str">
            <v>08316-25042</v>
          </cell>
          <cell r="AI755">
            <v>0</v>
          </cell>
          <cell r="AJ755" t="str">
            <v>NUT-HEXAGON FLANGE</v>
          </cell>
          <cell r="AK755" t="str">
            <v>FOR RADIATOR GRILLE</v>
          </cell>
          <cell r="AL755" t="str">
            <v>WB</v>
          </cell>
          <cell r="AM755" t="str">
            <v>WCK</v>
          </cell>
          <cell r="AN755" t="str">
            <v>풍강금속공업（주）　　</v>
          </cell>
          <cell r="AO755" t="str">
            <v>PP11</v>
          </cell>
          <cell r="AP755" t="str">
            <v>2</v>
          </cell>
          <cell r="AQ755">
            <v>0</v>
          </cell>
          <cell r="AR755">
            <v>35217</v>
          </cell>
          <cell r="AS755">
            <v>35217</v>
          </cell>
          <cell r="AT755">
            <v>1</v>
          </cell>
          <cell r="AU755" t="str">
            <v>960704</v>
          </cell>
          <cell r="AV755">
            <v>0</v>
          </cell>
          <cell r="AW755">
            <v>0</v>
          </cell>
          <cell r="AX755">
            <v>35221</v>
          </cell>
          <cell r="AY755">
            <v>35221</v>
          </cell>
          <cell r="AZ755">
            <v>35222</v>
          </cell>
          <cell r="BA755">
            <v>35222</v>
          </cell>
          <cell r="BB755">
            <v>35276</v>
          </cell>
          <cell r="BC755">
            <v>35257</v>
          </cell>
          <cell r="BD755">
            <v>35292</v>
          </cell>
          <cell r="BE755">
            <v>35265</v>
          </cell>
          <cell r="BF755">
            <v>71</v>
          </cell>
          <cell r="BG755">
            <v>0</v>
          </cell>
          <cell r="BH755">
            <v>0</v>
          </cell>
          <cell r="BI755" t="str">
            <v>Q</v>
          </cell>
          <cell r="BJ755">
            <v>0</v>
          </cell>
          <cell r="BK755">
            <v>0</v>
          </cell>
          <cell r="BL755">
            <v>0</v>
          </cell>
          <cell r="BM755">
            <v>0</v>
          </cell>
          <cell r="BN755" t="str">
            <v>55H0</v>
          </cell>
          <cell r="BO755">
            <v>71</v>
          </cell>
          <cell r="BP755" t="str">
            <v>960606</v>
          </cell>
          <cell r="BQ755" t="str">
            <v>960605</v>
          </cell>
          <cell r="BR755" t="str">
            <v>960730</v>
          </cell>
          <cell r="BS755" t="str">
            <v>960815</v>
          </cell>
        </row>
        <row r="756">
          <cell r="A756" t="str">
            <v>T100</v>
          </cell>
          <cell r="B756" t="str">
            <v>F69</v>
          </cell>
          <cell r="C756" t="str">
            <v>03</v>
          </cell>
          <cell r="D756" t="str">
            <v>Z13</v>
          </cell>
          <cell r="E756" t="str">
            <v>17640</v>
          </cell>
          <cell r="F756" t="str">
            <v>P</v>
          </cell>
          <cell r="G756" t="str">
            <v>03</v>
          </cell>
          <cell r="H756" t="str">
            <v>03</v>
          </cell>
          <cell r="I756">
            <v>0</v>
          </cell>
          <cell r="J756">
            <v>0</v>
          </cell>
          <cell r="K756" t="str">
            <v>1T1212</v>
          </cell>
          <cell r="L756">
            <v>2000</v>
          </cell>
          <cell r="M756" t="str">
            <v>HV10</v>
          </cell>
          <cell r="N756">
            <v>0</v>
          </cell>
          <cell r="O756" t="str">
            <v>F08</v>
          </cell>
          <cell r="P756" t="str">
            <v>F48</v>
          </cell>
          <cell r="Q756" t="str">
            <v>F69</v>
          </cell>
          <cell r="R756">
            <v>0</v>
          </cell>
          <cell r="S756" t="str">
            <v>K08</v>
          </cell>
          <cell r="T756" t="str">
            <v>K48</v>
          </cell>
          <cell r="U756" t="str">
            <v>K69</v>
          </cell>
          <cell r="V756">
            <v>0</v>
          </cell>
          <cell r="W756" t="str">
            <v>M08</v>
          </cell>
          <cell r="X756" t="str">
            <v>M48</v>
          </cell>
          <cell r="Y756" t="str">
            <v>M69</v>
          </cell>
          <cell r="Z756">
            <v>0</v>
          </cell>
          <cell r="AA756" t="str">
            <v>N08</v>
          </cell>
          <cell r="AB756" t="str">
            <v>N69</v>
          </cell>
          <cell r="AC756">
            <v>0</v>
          </cell>
          <cell r="AD756">
            <v>0</v>
          </cell>
          <cell r="AE756">
            <v>0</v>
          </cell>
          <cell r="AF756" t="str">
            <v>96-05-31</v>
          </cell>
          <cell r="AG756">
            <v>0</v>
          </cell>
          <cell r="AH756" t="str">
            <v>09103-08025</v>
          </cell>
          <cell r="AI756">
            <v>0</v>
          </cell>
          <cell r="AJ756" t="str">
            <v>BOLT-HEXAGON FLANGE</v>
          </cell>
          <cell r="AK756" t="str">
            <v>COMPRESSOR TO BRACKET</v>
          </cell>
          <cell r="AL756" t="str">
            <v>WB</v>
          </cell>
          <cell r="AM756" t="str">
            <v>WCL</v>
          </cell>
          <cell r="AN756" t="str">
            <v>태양금속공업（주）　　</v>
          </cell>
          <cell r="AO756" t="str">
            <v>PT01</v>
          </cell>
          <cell r="AP756">
            <v>0</v>
          </cell>
          <cell r="AQ756" t="str">
            <v>&amp;C60.</v>
          </cell>
          <cell r="AR756">
            <v>35231</v>
          </cell>
          <cell r="AS756">
            <v>35231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35233</v>
          </cell>
          <cell r="AY756">
            <v>35233</v>
          </cell>
          <cell r="AZ756">
            <v>35241</v>
          </cell>
          <cell r="BA756">
            <v>35241</v>
          </cell>
          <cell r="BB756">
            <v>35271</v>
          </cell>
          <cell r="BC756">
            <v>35271</v>
          </cell>
          <cell r="BD756">
            <v>35277</v>
          </cell>
          <cell r="BE756">
            <v>35283</v>
          </cell>
          <cell r="BF756">
            <v>37</v>
          </cell>
          <cell r="BG756">
            <v>0</v>
          </cell>
          <cell r="BH756">
            <v>0</v>
          </cell>
          <cell r="BI756" t="str">
            <v>Q</v>
          </cell>
          <cell r="BJ756">
            <v>0</v>
          </cell>
          <cell r="BK756">
            <v>0</v>
          </cell>
          <cell r="BL756">
            <v>0</v>
          </cell>
          <cell r="BM756">
            <v>0</v>
          </cell>
          <cell r="BN756" t="str">
            <v>55H0</v>
          </cell>
          <cell r="BO756">
            <v>37</v>
          </cell>
          <cell r="BP756" t="str">
            <v>960625</v>
          </cell>
          <cell r="BQ756" t="str">
            <v>960617</v>
          </cell>
          <cell r="BR756" t="str">
            <v>960725</v>
          </cell>
          <cell r="BS756" t="str">
            <v>960731</v>
          </cell>
        </row>
        <row r="757">
          <cell r="A757" t="str">
            <v>T100</v>
          </cell>
          <cell r="B757" t="str">
            <v>F69</v>
          </cell>
          <cell r="C757" t="str">
            <v>03</v>
          </cell>
          <cell r="D757" t="str">
            <v>Z11</v>
          </cell>
          <cell r="E757" t="str">
            <v>83340</v>
          </cell>
          <cell r="F757" t="str">
            <v>P</v>
          </cell>
          <cell r="G757" t="str">
            <v>03</v>
          </cell>
          <cell r="H757" t="str">
            <v>03</v>
          </cell>
          <cell r="I757">
            <v>0</v>
          </cell>
          <cell r="J757" t="str">
            <v>B</v>
          </cell>
          <cell r="K757" t="str">
            <v>12C</v>
          </cell>
          <cell r="L757">
            <v>4000</v>
          </cell>
          <cell r="M757" t="str">
            <v>BY20</v>
          </cell>
          <cell r="N757">
            <v>0</v>
          </cell>
          <cell r="O757" t="str">
            <v>F08</v>
          </cell>
          <cell r="P757" t="str">
            <v>F48</v>
          </cell>
          <cell r="Q757" t="str">
            <v>F69</v>
          </cell>
          <cell r="R757">
            <v>0</v>
          </cell>
          <cell r="S757" t="str">
            <v>K08</v>
          </cell>
          <cell r="T757" t="str">
            <v>K48</v>
          </cell>
          <cell r="U757" t="str">
            <v>K69</v>
          </cell>
          <cell r="V757">
            <v>0</v>
          </cell>
          <cell r="W757" t="str">
            <v>M08</v>
          </cell>
          <cell r="X757" t="str">
            <v>M48</v>
          </cell>
          <cell r="Y757" t="str">
            <v>M69</v>
          </cell>
          <cell r="Z757">
            <v>0</v>
          </cell>
          <cell r="AA757" t="str">
            <v>N08</v>
          </cell>
          <cell r="AB757" t="str">
            <v>N69</v>
          </cell>
          <cell r="AC757">
            <v>0</v>
          </cell>
          <cell r="AD757">
            <v>0</v>
          </cell>
          <cell r="AE757">
            <v>0</v>
          </cell>
          <cell r="AF757" t="str">
            <v>09116-06013</v>
          </cell>
          <cell r="AG757" t="str">
            <v>96-05-30</v>
          </cell>
          <cell r="AH757" t="str">
            <v>09116-06026</v>
          </cell>
          <cell r="AI757">
            <v>0</v>
          </cell>
          <cell r="AJ757" t="str">
            <v>BOLT-W/WASHER</v>
          </cell>
          <cell r="AK757" t="str">
            <v>FOR HEAD LAMP ATTACHMENT,UPPER</v>
          </cell>
          <cell r="AL757" t="str">
            <v>WB</v>
          </cell>
          <cell r="AM757" t="str">
            <v>WCN</v>
          </cell>
          <cell r="AN757" t="str">
            <v>영신금속공업（주）　　</v>
          </cell>
          <cell r="AO757" t="str">
            <v>PY02</v>
          </cell>
          <cell r="AP757">
            <v>0</v>
          </cell>
          <cell r="AQ757">
            <v>0</v>
          </cell>
          <cell r="AR757">
            <v>35217</v>
          </cell>
          <cell r="AS757">
            <v>35217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35233</v>
          </cell>
          <cell r="AY757">
            <v>35233</v>
          </cell>
          <cell r="AZ757">
            <v>35238</v>
          </cell>
          <cell r="BA757">
            <v>35238</v>
          </cell>
          <cell r="BB757">
            <v>35268</v>
          </cell>
          <cell r="BC757">
            <v>35268</v>
          </cell>
          <cell r="BD757">
            <v>35273</v>
          </cell>
          <cell r="BE757">
            <v>35272</v>
          </cell>
          <cell r="BF757">
            <v>36</v>
          </cell>
          <cell r="BG757">
            <v>0</v>
          </cell>
          <cell r="BH757">
            <v>0</v>
          </cell>
          <cell r="BI757" t="str">
            <v>Q</v>
          </cell>
          <cell r="BJ757">
            <v>0</v>
          </cell>
          <cell r="BK757">
            <v>0</v>
          </cell>
          <cell r="BL757">
            <v>0</v>
          </cell>
          <cell r="BM757">
            <v>0</v>
          </cell>
          <cell r="BN757" t="str">
            <v>55H0</v>
          </cell>
          <cell r="BO757">
            <v>36</v>
          </cell>
          <cell r="BP757" t="str">
            <v>960622</v>
          </cell>
          <cell r="BQ757" t="str">
            <v>960617</v>
          </cell>
          <cell r="BR757" t="str">
            <v>960722</v>
          </cell>
          <cell r="BS757" t="str">
            <v>960727</v>
          </cell>
        </row>
        <row r="758">
          <cell r="A758" t="str">
            <v>T100</v>
          </cell>
          <cell r="B758" t="str">
            <v>F69</v>
          </cell>
          <cell r="C758" t="str">
            <v>02</v>
          </cell>
          <cell r="D758" t="str">
            <v>Z12</v>
          </cell>
          <cell r="E758" t="str">
            <v>31520</v>
          </cell>
          <cell r="F758" t="str">
            <v>P</v>
          </cell>
          <cell r="G758" t="str">
            <v>03</v>
          </cell>
          <cell r="H758" t="str">
            <v>03</v>
          </cell>
          <cell r="I758">
            <v>0</v>
          </cell>
          <cell r="J758" t="str">
            <v>B</v>
          </cell>
          <cell r="K758" t="str">
            <v>14A01</v>
          </cell>
          <cell r="L758">
            <v>2000</v>
          </cell>
          <cell r="M758" t="str">
            <v>BY20</v>
          </cell>
          <cell r="N758">
            <v>0</v>
          </cell>
          <cell r="O758" t="str">
            <v>F08</v>
          </cell>
          <cell r="P758" t="str">
            <v>F48</v>
          </cell>
          <cell r="Q758" t="str">
            <v>F69</v>
          </cell>
          <cell r="R758">
            <v>0</v>
          </cell>
          <cell r="S758" t="str">
            <v>K08</v>
          </cell>
          <cell r="T758" t="str">
            <v>K48</v>
          </cell>
          <cell r="U758" t="str">
            <v>K69</v>
          </cell>
          <cell r="V758">
            <v>0</v>
          </cell>
          <cell r="W758" t="str">
            <v>M08</v>
          </cell>
          <cell r="X758" t="str">
            <v>M48</v>
          </cell>
          <cell r="Y758" t="str">
            <v>M69</v>
          </cell>
          <cell r="Z758">
            <v>0</v>
          </cell>
          <cell r="AA758" t="str">
            <v>N08</v>
          </cell>
          <cell r="AB758" t="str">
            <v>N69</v>
          </cell>
          <cell r="AC758">
            <v>0</v>
          </cell>
          <cell r="AD758">
            <v>0</v>
          </cell>
          <cell r="AE758">
            <v>0</v>
          </cell>
          <cell r="AF758" t="str">
            <v>96-07-13</v>
          </cell>
          <cell r="AG758">
            <v>0</v>
          </cell>
          <cell r="AH758" t="str">
            <v>09118-08003</v>
          </cell>
          <cell r="AI758">
            <v>0</v>
          </cell>
          <cell r="AJ758" t="str">
            <v>BOLT-W/WASHER</v>
          </cell>
          <cell r="AK758" t="str">
            <v>BUMPER ASM MTG TO LONGI</v>
          </cell>
          <cell r="AL758" t="str">
            <v>WB</v>
          </cell>
          <cell r="AM758" t="str">
            <v>WCN</v>
          </cell>
          <cell r="AN758" t="str">
            <v>영신금속공업（주）　　</v>
          </cell>
          <cell r="AO758" t="str">
            <v>PY02</v>
          </cell>
          <cell r="AP758" t="str">
            <v>2</v>
          </cell>
          <cell r="AQ758" t="str">
            <v>&amp;VT1.</v>
          </cell>
          <cell r="AR758">
            <v>35273</v>
          </cell>
          <cell r="AS758">
            <v>35273</v>
          </cell>
          <cell r="AT758">
            <v>1</v>
          </cell>
          <cell r="AU758" t="str">
            <v>960728</v>
          </cell>
          <cell r="AV758">
            <v>0</v>
          </cell>
          <cell r="AW758">
            <v>0</v>
          </cell>
          <cell r="AX758">
            <v>35233</v>
          </cell>
          <cell r="AY758">
            <v>35233</v>
          </cell>
          <cell r="AZ758">
            <v>35238</v>
          </cell>
          <cell r="BA758">
            <v>35238</v>
          </cell>
          <cell r="BB758">
            <v>35268</v>
          </cell>
          <cell r="BC758">
            <v>35268</v>
          </cell>
          <cell r="BD758">
            <v>35273</v>
          </cell>
          <cell r="BE758">
            <v>35272</v>
          </cell>
          <cell r="BF758">
            <v>1</v>
          </cell>
          <cell r="BG758">
            <v>0</v>
          </cell>
          <cell r="BH758">
            <v>0</v>
          </cell>
          <cell r="BI758" t="str">
            <v>Q</v>
          </cell>
          <cell r="BJ758">
            <v>42</v>
          </cell>
          <cell r="BK758">
            <v>0</v>
          </cell>
          <cell r="BL758">
            <v>0</v>
          </cell>
          <cell r="BM758">
            <v>0</v>
          </cell>
          <cell r="BN758" t="str">
            <v>55H0</v>
          </cell>
          <cell r="BO758">
            <v>36</v>
          </cell>
          <cell r="BP758" t="str">
            <v>960622</v>
          </cell>
          <cell r="BQ758" t="str">
            <v>960617</v>
          </cell>
          <cell r="BR758" t="str">
            <v>960722</v>
          </cell>
          <cell r="BS758" t="str">
            <v>960727</v>
          </cell>
        </row>
        <row r="759">
          <cell r="A759" t="str">
            <v>T100</v>
          </cell>
          <cell r="B759" t="str">
            <v>F69</v>
          </cell>
          <cell r="C759" t="str">
            <v>02</v>
          </cell>
          <cell r="D759" t="str">
            <v>Z11</v>
          </cell>
          <cell r="E759" t="str">
            <v>06300</v>
          </cell>
          <cell r="F759" t="str">
            <v>P</v>
          </cell>
          <cell r="G759" t="str">
            <v>03</v>
          </cell>
          <cell r="H759" t="str">
            <v>03</v>
          </cell>
          <cell r="I759">
            <v>0</v>
          </cell>
          <cell r="J759">
            <v>0</v>
          </cell>
          <cell r="K759" t="str">
            <v>1T1212</v>
          </cell>
          <cell r="L759">
            <v>1000</v>
          </cell>
          <cell r="M759" t="str">
            <v>HV10</v>
          </cell>
          <cell r="N759">
            <v>0</v>
          </cell>
          <cell r="O759" t="str">
            <v>F08</v>
          </cell>
          <cell r="P759" t="str">
            <v>F48</v>
          </cell>
          <cell r="Q759" t="str">
            <v>F69</v>
          </cell>
          <cell r="R759">
            <v>0</v>
          </cell>
          <cell r="S759" t="str">
            <v>K08</v>
          </cell>
          <cell r="T759" t="str">
            <v>K48</v>
          </cell>
          <cell r="U759" t="str">
            <v>K69</v>
          </cell>
          <cell r="V759">
            <v>0</v>
          </cell>
          <cell r="W759" t="str">
            <v>M08</v>
          </cell>
          <cell r="X759" t="str">
            <v>M48</v>
          </cell>
          <cell r="Y759" t="str">
            <v>M69</v>
          </cell>
          <cell r="Z759">
            <v>0</v>
          </cell>
          <cell r="AA759" t="str">
            <v>N08</v>
          </cell>
          <cell r="AB759" t="str">
            <v>N69</v>
          </cell>
          <cell r="AC759">
            <v>0</v>
          </cell>
          <cell r="AD759">
            <v>0</v>
          </cell>
          <cell r="AE759">
            <v>0</v>
          </cell>
          <cell r="AF759" t="str">
            <v>09159-10007</v>
          </cell>
          <cell r="AG759" t="str">
            <v>96-11-06</v>
          </cell>
          <cell r="AH759" t="str">
            <v>09159-10013</v>
          </cell>
          <cell r="AI759">
            <v>0</v>
          </cell>
          <cell r="AJ759" t="str">
            <v>NUT</v>
          </cell>
          <cell r="AK759" t="str">
            <v>HOSE TO COMPRESSOR</v>
          </cell>
          <cell r="AL759" t="str">
            <v>WB</v>
          </cell>
          <cell r="AM759" t="str">
            <v>WCM</v>
          </cell>
          <cell r="AN759" t="str">
            <v>삼진정공（주）인천공장</v>
          </cell>
          <cell r="AO759" t="str">
            <v>PS62</v>
          </cell>
          <cell r="AP759">
            <v>0</v>
          </cell>
          <cell r="AQ759" t="str">
            <v>&amp;C60.</v>
          </cell>
          <cell r="AR759">
            <v>35224</v>
          </cell>
          <cell r="AS759">
            <v>35224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35226</v>
          </cell>
          <cell r="AY759">
            <v>35226</v>
          </cell>
          <cell r="AZ759">
            <v>35226</v>
          </cell>
          <cell r="BA759">
            <v>35226</v>
          </cell>
          <cell r="BB759">
            <v>35276</v>
          </cell>
          <cell r="BC759">
            <v>35251</v>
          </cell>
          <cell r="BD759">
            <v>35292</v>
          </cell>
          <cell r="BE759">
            <v>35259</v>
          </cell>
          <cell r="BF759">
            <v>67</v>
          </cell>
          <cell r="BG759">
            <v>0</v>
          </cell>
          <cell r="BH759">
            <v>0</v>
          </cell>
          <cell r="BI759" t="str">
            <v>Q</v>
          </cell>
          <cell r="BJ759">
            <v>0</v>
          </cell>
          <cell r="BK759">
            <v>0</v>
          </cell>
          <cell r="BL759">
            <v>0</v>
          </cell>
          <cell r="BM759">
            <v>0</v>
          </cell>
          <cell r="BN759" t="str">
            <v>55H0</v>
          </cell>
          <cell r="BO759">
            <v>67</v>
          </cell>
          <cell r="BP759" t="str">
            <v>960610</v>
          </cell>
          <cell r="BQ759" t="str">
            <v>960610</v>
          </cell>
          <cell r="BR759" t="str">
            <v>960730</v>
          </cell>
          <cell r="BS759" t="str">
            <v>960815</v>
          </cell>
        </row>
        <row r="760">
          <cell r="A760" t="str">
            <v>T100</v>
          </cell>
          <cell r="B760" t="str">
            <v>F69</v>
          </cell>
          <cell r="C760" t="str">
            <v>03</v>
          </cell>
          <cell r="D760" t="str">
            <v>Z11</v>
          </cell>
          <cell r="E760" t="str">
            <v>03470</v>
          </cell>
          <cell r="F760" t="str">
            <v>P</v>
          </cell>
          <cell r="G760" t="str">
            <v>03</v>
          </cell>
          <cell r="H760" t="str">
            <v>03</v>
          </cell>
          <cell r="I760">
            <v>0</v>
          </cell>
          <cell r="J760">
            <v>0</v>
          </cell>
          <cell r="K760" t="str">
            <v>1H06</v>
          </cell>
          <cell r="L760">
            <v>5000</v>
          </cell>
          <cell r="M760" t="str">
            <v>TR20</v>
          </cell>
          <cell r="N760">
            <v>0</v>
          </cell>
          <cell r="O760" t="str">
            <v>F08</v>
          </cell>
          <cell r="P760" t="str">
            <v>F48</v>
          </cell>
          <cell r="Q760">
            <v>0</v>
          </cell>
          <cell r="R760">
            <v>0</v>
          </cell>
          <cell r="S760" t="str">
            <v>K08</v>
          </cell>
          <cell r="T760" t="str">
            <v>K48</v>
          </cell>
          <cell r="U760" t="str">
            <v>K69</v>
          </cell>
          <cell r="V760">
            <v>0</v>
          </cell>
          <cell r="W760" t="str">
            <v>M08</v>
          </cell>
          <cell r="X760" t="str">
            <v>M48</v>
          </cell>
          <cell r="Y760" t="str">
            <v>M69</v>
          </cell>
          <cell r="Z760">
            <v>0</v>
          </cell>
          <cell r="AA760" t="str">
            <v>N08</v>
          </cell>
          <cell r="AB760" t="str">
            <v>N69</v>
          </cell>
          <cell r="AC760">
            <v>0</v>
          </cell>
          <cell r="AD760">
            <v>0</v>
          </cell>
          <cell r="AE760">
            <v>0</v>
          </cell>
          <cell r="AF760" t="str">
            <v>96-11-20</v>
          </cell>
          <cell r="AG760">
            <v>0</v>
          </cell>
          <cell r="AH760" t="str">
            <v>09409-07324</v>
          </cell>
          <cell r="AI760">
            <v>0</v>
          </cell>
          <cell r="AJ760" t="str">
            <v>CLIP</v>
          </cell>
          <cell r="AK760" t="str">
            <v>FOR MAT &amp; LINING</v>
          </cell>
          <cell r="AL760" t="str">
            <v>WB</v>
          </cell>
          <cell r="AM760" t="str">
            <v>F2P</v>
          </cell>
          <cell r="AN760" t="str">
            <v>（주）키프코　　　　　</v>
          </cell>
          <cell r="AO760" t="str">
            <v>PK49</v>
          </cell>
          <cell r="AP760" t="str">
            <v>2</v>
          </cell>
          <cell r="AQ760" t="str">
            <v>&amp;AM9.</v>
          </cell>
          <cell r="AR760">
            <v>35322</v>
          </cell>
          <cell r="AS760">
            <v>35322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35243</v>
          </cell>
          <cell r="AY760">
            <v>35243</v>
          </cell>
          <cell r="AZ760">
            <v>35243</v>
          </cell>
          <cell r="BA760">
            <v>35240</v>
          </cell>
          <cell r="BB760">
            <v>35302</v>
          </cell>
          <cell r="BC760">
            <v>35302</v>
          </cell>
          <cell r="BD760">
            <v>35307</v>
          </cell>
          <cell r="BE760">
            <v>0</v>
          </cell>
          <cell r="BF760">
            <v>65</v>
          </cell>
          <cell r="BG760">
            <v>0</v>
          </cell>
          <cell r="BH760">
            <v>0</v>
          </cell>
          <cell r="BI760" t="str">
            <v>Q</v>
          </cell>
          <cell r="BJ760">
            <v>88</v>
          </cell>
          <cell r="BK760">
            <v>0</v>
          </cell>
          <cell r="BL760">
            <v>0</v>
          </cell>
          <cell r="BM760">
            <v>0</v>
          </cell>
          <cell r="BN760" t="str">
            <v>56C0</v>
          </cell>
          <cell r="BO760">
            <v>65</v>
          </cell>
          <cell r="BP760" t="str">
            <v>960627</v>
          </cell>
          <cell r="BQ760" t="str">
            <v>960627</v>
          </cell>
          <cell r="BR760" t="str">
            <v>960825</v>
          </cell>
          <cell r="BS760" t="str">
            <v>960830</v>
          </cell>
        </row>
        <row r="761">
          <cell r="A761" t="str">
            <v>T100</v>
          </cell>
          <cell r="B761" t="str">
            <v>F69</v>
          </cell>
          <cell r="C761" t="str">
            <v>03</v>
          </cell>
          <cell r="D761" t="str">
            <v>Z44</v>
          </cell>
          <cell r="E761" t="str">
            <v>35540</v>
          </cell>
          <cell r="F761" t="str">
            <v>P</v>
          </cell>
          <cell r="G761" t="str">
            <v>03</v>
          </cell>
          <cell r="H761" t="str">
            <v>03</v>
          </cell>
          <cell r="I761">
            <v>0</v>
          </cell>
          <cell r="J761">
            <v>0</v>
          </cell>
          <cell r="K761" t="str">
            <v>1E1211</v>
          </cell>
          <cell r="L761">
            <v>5000</v>
          </cell>
          <cell r="M761" t="str">
            <v>TR20</v>
          </cell>
          <cell r="N761">
            <v>0</v>
          </cell>
          <cell r="O761">
            <v>0</v>
          </cell>
          <cell r="P761" t="str">
            <v>F48</v>
          </cell>
          <cell r="Q761" t="str">
            <v>F69</v>
          </cell>
          <cell r="R761">
            <v>0</v>
          </cell>
          <cell r="S761">
            <v>0</v>
          </cell>
          <cell r="T761" t="str">
            <v>K48</v>
          </cell>
          <cell r="U761" t="str">
            <v>K69</v>
          </cell>
          <cell r="V761">
            <v>0</v>
          </cell>
          <cell r="W761">
            <v>0</v>
          </cell>
          <cell r="X761" t="str">
            <v>M48</v>
          </cell>
          <cell r="Y761" t="str">
            <v>M69</v>
          </cell>
          <cell r="Z761">
            <v>0</v>
          </cell>
          <cell r="AA761">
            <v>0</v>
          </cell>
          <cell r="AB761" t="str">
            <v>N69</v>
          </cell>
          <cell r="AC761">
            <v>0</v>
          </cell>
          <cell r="AD761">
            <v>0</v>
          </cell>
          <cell r="AE761">
            <v>0</v>
          </cell>
          <cell r="AF761" t="str">
            <v>96-09-17</v>
          </cell>
          <cell r="AG761">
            <v>0</v>
          </cell>
          <cell r="AH761" t="str">
            <v>09125-06004</v>
          </cell>
          <cell r="AI761">
            <v>0</v>
          </cell>
          <cell r="AJ761" t="str">
            <v>SCREW-MACHINE</v>
          </cell>
          <cell r="AK761" t="str">
            <v>FOR HANDLE &amp; HOOK FIX</v>
          </cell>
          <cell r="AL761" t="str">
            <v>WB</v>
          </cell>
          <cell r="AM761" t="str">
            <v>WCN</v>
          </cell>
          <cell r="AN761" t="str">
            <v>영신금속공업（주）　　</v>
          </cell>
          <cell r="AO761" t="str">
            <v>PY02</v>
          </cell>
          <cell r="AP761" t="str">
            <v>2</v>
          </cell>
          <cell r="AQ761">
            <v>0</v>
          </cell>
          <cell r="AR761">
            <v>35231</v>
          </cell>
          <cell r="AS761">
            <v>35231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35251</v>
          </cell>
          <cell r="AY761">
            <v>35251</v>
          </cell>
          <cell r="AZ761">
            <v>35256</v>
          </cell>
          <cell r="BA761">
            <v>35255</v>
          </cell>
          <cell r="BB761">
            <v>35297</v>
          </cell>
          <cell r="BC761">
            <v>35287</v>
          </cell>
          <cell r="BD761">
            <v>35302</v>
          </cell>
          <cell r="BE761">
            <v>35291</v>
          </cell>
          <cell r="BF761">
            <v>47</v>
          </cell>
          <cell r="BG761">
            <v>0</v>
          </cell>
          <cell r="BH761">
            <v>0</v>
          </cell>
          <cell r="BI761" t="str">
            <v>Q</v>
          </cell>
          <cell r="BJ761">
            <v>0</v>
          </cell>
          <cell r="BK761">
            <v>0</v>
          </cell>
          <cell r="BL761">
            <v>0</v>
          </cell>
          <cell r="BM761">
            <v>0</v>
          </cell>
          <cell r="BN761" t="str">
            <v>55H0</v>
          </cell>
          <cell r="BO761">
            <v>47</v>
          </cell>
          <cell r="BP761" t="str">
            <v>960710</v>
          </cell>
          <cell r="BQ761" t="str">
            <v>960705</v>
          </cell>
          <cell r="BR761" t="str">
            <v>960820</v>
          </cell>
          <cell r="BS761" t="str">
            <v>960825</v>
          </cell>
        </row>
        <row r="762">
          <cell r="A762" t="str">
            <v>T100</v>
          </cell>
          <cell r="B762" t="str">
            <v>F69</v>
          </cell>
          <cell r="C762" t="str">
            <v>03</v>
          </cell>
          <cell r="D762" t="str">
            <v>Z44</v>
          </cell>
          <cell r="E762" t="str">
            <v>24011</v>
          </cell>
          <cell r="F762" t="str">
            <v>P</v>
          </cell>
          <cell r="G762" t="str">
            <v>03</v>
          </cell>
          <cell r="H762" t="str">
            <v>03</v>
          </cell>
          <cell r="I762">
            <v>0</v>
          </cell>
          <cell r="J762">
            <v>0</v>
          </cell>
          <cell r="K762" t="str">
            <v>1E06</v>
          </cell>
          <cell r="L762">
            <v>3000</v>
          </cell>
          <cell r="M762" t="str">
            <v>TR20</v>
          </cell>
          <cell r="N762">
            <v>0</v>
          </cell>
          <cell r="O762">
            <v>0</v>
          </cell>
          <cell r="P762">
            <v>0</v>
          </cell>
          <cell r="Q762" t="str">
            <v>F69</v>
          </cell>
          <cell r="R762">
            <v>0</v>
          </cell>
          <cell r="S762">
            <v>0</v>
          </cell>
          <cell r="T762">
            <v>0</v>
          </cell>
          <cell r="U762" t="str">
            <v>K69</v>
          </cell>
          <cell r="V762">
            <v>0</v>
          </cell>
          <cell r="W762">
            <v>0</v>
          </cell>
          <cell r="X762">
            <v>0</v>
          </cell>
          <cell r="Y762" t="str">
            <v>M69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 t="str">
            <v>96-12-27</v>
          </cell>
          <cell r="AG762">
            <v>0</v>
          </cell>
          <cell r="AH762" t="str">
            <v>09409-12002</v>
          </cell>
          <cell r="AI762">
            <v>0</v>
          </cell>
          <cell r="AJ762" t="str">
            <v>CLIP</v>
          </cell>
          <cell r="AK762" t="str">
            <v>SHELF TO BACK PANEL</v>
          </cell>
          <cell r="AL762" t="str">
            <v>WB</v>
          </cell>
          <cell r="AM762" t="str">
            <v>F2R</v>
          </cell>
          <cell r="AN762" t="str">
            <v>천일화학공업사　　　　</v>
          </cell>
          <cell r="AO762" t="str">
            <v>PC28</v>
          </cell>
          <cell r="AP762" t="str">
            <v>2</v>
          </cell>
          <cell r="AQ762">
            <v>0</v>
          </cell>
          <cell r="AR762">
            <v>35231</v>
          </cell>
          <cell r="AS762">
            <v>35231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35287</v>
          </cell>
          <cell r="AY762">
            <v>35287</v>
          </cell>
          <cell r="AZ762">
            <v>35287</v>
          </cell>
          <cell r="BA762">
            <v>35287</v>
          </cell>
          <cell r="BB762">
            <v>35328</v>
          </cell>
          <cell r="BC762">
            <v>35328</v>
          </cell>
          <cell r="BD762">
            <v>35343</v>
          </cell>
          <cell r="BE762">
            <v>0</v>
          </cell>
          <cell r="BF762">
            <v>57</v>
          </cell>
          <cell r="BG762">
            <v>0</v>
          </cell>
          <cell r="BH762">
            <v>0</v>
          </cell>
          <cell r="BI762" t="str">
            <v>Q</v>
          </cell>
          <cell r="BJ762">
            <v>0</v>
          </cell>
          <cell r="BK762">
            <v>0</v>
          </cell>
          <cell r="BL762">
            <v>0</v>
          </cell>
          <cell r="BM762">
            <v>0</v>
          </cell>
          <cell r="BN762" t="str">
            <v>56C0</v>
          </cell>
          <cell r="BO762">
            <v>57</v>
          </cell>
          <cell r="BP762" t="str">
            <v>960810</v>
          </cell>
          <cell r="BQ762" t="str">
            <v>960810</v>
          </cell>
          <cell r="BR762" t="str">
            <v>960920</v>
          </cell>
          <cell r="BS762" t="str">
            <v>961005</v>
          </cell>
        </row>
        <row r="763">
          <cell r="A763" t="str">
            <v>T100</v>
          </cell>
          <cell r="B763" t="str">
            <v>F69</v>
          </cell>
          <cell r="C763" t="str">
            <v>03</v>
          </cell>
          <cell r="D763" t="str">
            <v>Z44</v>
          </cell>
          <cell r="E763" t="str">
            <v>35500</v>
          </cell>
          <cell r="F763" t="str">
            <v>P</v>
          </cell>
          <cell r="G763" t="str">
            <v>03</v>
          </cell>
          <cell r="H763" t="str">
            <v>03</v>
          </cell>
          <cell r="I763">
            <v>0</v>
          </cell>
          <cell r="J763">
            <v>0</v>
          </cell>
          <cell r="K763" t="str">
            <v>1E1211</v>
          </cell>
          <cell r="L763">
            <v>3000</v>
          </cell>
          <cell r="M763" t="str">
            <v>TR20</v>
          </cell>
          <cell r="N763">
            <v>0</v>
          </cell>
          <cell r="O763" t="str">
            <v>F08</v>
          </cell>
          <cell r="P763" t="str">
            <v>F48</v>
          </cell>
          <cell r="Q763" t="str">
            <v>F69</v>
          </cell>
          <cell r="R763">
            <v>0</v>
          </cell>
          <cell r="S763" t="str">
            <v>K08</v>
          </cell>
          <cell r="T763" t="str">
            <v>K48</v>
          </cell>
          <cell r="U763" t="str">
            <v>K69</v>
          </cell>
          <cell r="V763">
            <v>0</v>
          </cell>
          <cell r="W763" t="str">
            <v>M08</v>
          </cell>
          <cell r="X763" t="str">
            <v>M48</v>
          </cell>
          <cell r="Y763" t="str">
            <v>M69</v>
          </cell>
          <cell r="Z763">
            <v>0</v>
          </cell>
          <cell r="AA763" t="str">
            <v>N08</v>
          </cell>
          <cell r="AB763" t="str">
            <v>N69</v>
          </cell>
          <cell r="AC763">
            <v>0</v>
          </cell>
          <cell r="AD763">
            <v>0</v>
          </cell>
          <cell r="AE763">
            <v>0</v>
          </cell>
          <cell r="AF763" t="str">
            <v>96-12-12</v>
          </cell>
          <cell r="AG763">
            <v>0</v>
          </cell>
          <cell r="AH763" t="str">
            <v>96240528</v>
          </cell>
          <cell r="AI763">
            <v>0</v>
          </cell>
          <cell r="AJ763" t="str">
            <v>COVER-HANDLE</v>
          </cell>
          <cell r="AK763">
            <v>0</v>
          </cell>
          <cell r="AL763" t="str">
            <v>WB</v>
          </cell>
          <cell r="AM763" t="str">
            <v>IK</v>
          </cell>
          <cell r="AN763" t="str">
            <v>일흥공업（주）　　　　</v>
          </cell>
          <cell r="AO763" t="str">
            <v>PI02</v>
          </cell>
          <cell r="AP763" t="str">
            <v>2</v>
          </cell>
          <cell r="AQ763">
            <v>0</v>
          </cell>
          <cell r="AR763">
            <v>35231</v>
          </cell>
          <cell r="AS763">
            <v>35231</v>
          </cell>
          <cell r="AT763">
            <v>1</v>
          </cell>
          <cell r="AU763" t="str">
            <v>960914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 t="str">
            <v>Q</v>
          </cell>
          <cell r="BJ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</row>
        <row r="764">
          <cell r="A764" t="str">
            <v>T100</v>
          </cell>
          <cell r="B764" t="str">
            <v>F69</v>
          </cell>
          <cell r="C764" t="str">
            <v>05</v>
          </cell>
          <cell r="D764" t="str">
            <v>Z42</v>
          </cell>
          <cell r="E764" t="str">
            <v>94510</v>
          </cell>
          <cell r="F764" t="str">
            <v>P</v>
          </cell>
          <cell r="G764" t="str">
            <v>03</v>
          </cell>
          <cell r="H764" t="str">
            <v>03</v>
          </cell>
          <cell r="I764">
            <v>0</v>
          </cell>
          <cell r="J764">
            <v>0</v>
          </cell>
          <cell r="K764" t="str">
            <v>12B</v>
          </cell>
          <cell r="L764">
            <v>1000</v>
          </cell>
          <cell r="M764" t="str">
            <v>BY10</v>
          </cell>
          <cell r="N764">
            <v>0</v>
          </cell>
          <cell r="O764" t="str">
            <v>F08</v>
          </cell>
          <cell r="P764" t="str">
            <v>F48</v>
          </cell>
          <cell r="Q764" t="str">
            <v>F69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 t="str">
            <v>M08</v>
          </cell>
          <cell r="X764" t="str">
            <v>M48</v>
          </cell>
          <cell r="Y764" t="str">
            <v>M69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 t="str">
            <v>96-09-19</v>
          </cell>
          <cell r="AG764">
            <v>0</v>
          </cell>
          <cell r="AH764" t="str">
            <v>96242191</v>
          </cell>
          <cell r="AI764">
            <v>0</v>
          </cell>
          <cell r="AJ764" t="str">
            <v>TRAY-BATTERY</v>
          </cell>
          <cell r="AK764">
            <v>0</v>
          </cell>
          <cell r="AL764" t="str">
            <v>WB</v>
          </cell>
          <cell r="AM764" t="str">
            <v>D2D</v>
          </cell>
          <cell r="AN764" t="str">
            <v>광덕금속공업（주）　　</v>
          </cell>
          <cell r="AO764" t="str">
            <v>PK03</v>
          </cell>
          <cell r="AP764">
            <v>0</v>
          </cell>
          <cell r="AQ764" t="str">
            <v>&amp;XCK.</v>
          </cell>
          <cell r="AR764">
            <v>35238</v>
          </cell>
          <cell r="AS764">
            <v>35238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 t="str">
            <v>Q</v>
          </cell>
          <cell r="BJ764">
            <v>0</v>
          </cell>
          <cell r="BK764">
            <v>0</v>
          </cell>
          <cell r="BL764">
            <v>0</v>
          </cell>
          <cell r="BM764">
            <v>0</v>
          </cell>
          <cell r="BN764" t="str">
            <v>55P0</v>
          </cell>
          <cell r="BO764">
            <v>0</v>
          </cell>
        </row>
        <row r="765">
          <cell r="A765" t="str">
            <v>T100</v>
          </cell>
          <cell r="B765" t="str">
            <v>F69</v>
          </cell>
          <cell r="C765" t="str">
            <v>02</v>
          </cell>
          <cell r="D765" t="str">
            <v>Z11</v>
          </cell>
          <cell r="E765" t="str">
            <v>21950</v>
          </cell>
          <cell r="F765" t="str">
            <v>P</v>
          </cell>
          <cell r="G765" t="str">
            <v>03</v>
          </cell>
          <cell r="H765" t="str">
            <v>03</v>
          </cell>
          <cell r="I765">
            <v>0</v>
          </cell>
          <cell r="J765">
            <v>0</v>
          </cell>
          <cell r="K765" t="str">
            <v>5F</v>
          </cell>
          <cell r="L765">
            <v>2000</v>
          </cell>
          <cell r="M765" t="str">
            <v>CH30</v>
          </cell>
          <cell r="N765">
            <v>0</v>
          </cell>
          <cell r="O765" t="str">
            <v>F08</v>
          </cell>
          <cell r="P765" t="str">
            <v>F48</v>
          </cell>
          <cell r="Q765" t="str">
            <v>F69</v>
          </cell>
          <cell r="R765">
            <v>0</v>
          </cell>
          <cell r="S765" t="str">
            <v>K08</v>
          </cell>
          <cell r="T765" t="str">
            <v>K48</v>
          </cell>
          <cell r="U765" t="str">
            <v>K69</v>
          </cell>
          <cell r="V765">
            <v>0</v>
          </cell>
          <cell r="W765" t="str">
            <v>M08</v>
          </cell>
          <cell r="X765" t="str">
            <v>M48</v>
          </cell>
          <cell r="Y765" t="str">
            <v>M69</v>
          </cell>
          <cell r="Z765">
            <v>0</v>
          </cell>
          <cell r="AA765" t="str">
            <v>N08</v>
          </cell>
          <cell r="AB765" t="str">
            <v>N69</v>
          </cell>
          <cell r="AC765">
            <v>0</v>
          </cell>
          <cell r="AD765">
            <v>0</v>
          </cell>
          <cell r="AE765">
            <v>0</v>
          </cell>
          <cell r="AF765" t="str">
            <v>96-12-23</v>
          </cell>
          <cell r="AG765">
            <v>0</v>
          </cell>
          <cell r="AH765" t="str">
            <v>09409-07301</v>
          </cell>
          <cell r="AI765">
            <v>0</v>
          </cell>
          <cell r="AJ765" t="str">
            <v>CLIP</v>
          </cell>
          <cell r="AK765" t="str">
            <v>WELD NUT BLOCKING AT BULKHEAD PLATE</v>
          </cell>
          <cell r="AL765" t="str">
            <v>WB</v>
          </cell>
          <cell r="AM765" t="str">
            <v>F2P</v>
          </cell>
          <cell r="AN765" t="str">
            <v>（주）키프코　　　　　</v>
          </cell>
          <cell r="AO765" t="str">
            <v>PK49</v>
          </cell>
          <cell r="AP765">
            <v>0</v>
          </cell>
          <cell r="AQ765" t="str">
            <v>-JL9.</v>
          </cell>
          <cell r="AR765">
            <v>35245</v>
          </cell>
          <cell r="AS765">
            <v>35245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35018</v>
          </cell>
          <cell r="AY765">
            <v>35018</v>
          </cell>
          <cell r="AZ765">
            <v>35033</v>
          </cell>
          <cell r="BA765">
            <v>35033</v>
          </cell>
          <cell r="BB765">
            <v>35154</v>
          </cell>
          <cell r="BC765">
            <v>35154</v>
          </cell>
          <cell r="BD765">
            <v>35185</v>
          </cell>
          <cell r="BE765">
            <v>0</v>
          </cell>
          <cell r="BF765">
            <v>153</v>
          </cell>
          <cell r="BG765">
            <v>0</v>
          </cell>
          <cell r="BH765">
            <v>0</v>
          </cell>
          <cell r="BI765" t="str">
            <v>Q</v>
          </cell>
          <cell r="BJ765">
            <v>0</v>
          </cell>
          <cell r="BK765">
            <v>0</v>
          </cell>
          <cell r="BL765">
            <v>0</v>
          </cell>
          <cell r="BM765">
            <v>0</v>
          </cell>
          <cell r="BN765" t="str">
            <v>56C0</v>
          </cell>
          <cell r="BO765">
            <v>153</v>
          </cell>
          <cell r="BP765" t="str">
            <v>951130</v>
          </cell>
          <cell r="BQ765" t="str">
            <v>951115</v>
          </cell>
          <cell r="BR765" t="str">
            <v>960330</v>
          </cell>
          <cell r="BS765" t="str">
            <v>960430</v>
          </cell>
        </row>
        <row r="766">
          <cell r="A766" t="str">
            <v>T100</v>
          </cell>
          <cell r="B766" t="str">
            <v>F69</v>
          </cell>
          <cell r="C766" t="str">
            <v>03</v>
          </cell>
          <cell r="D766" t="str">
            <v>Z27</v>
          </cell>
          <cell r="E766" t="str">
            <v>35905</v>
          </cell>
          <cell r="F766" t="str">
            <v>P</v>
          </cell>
          <cell r="G766" t="str">
            <v>03</v>
          </cell>
          <cell r="H766" t="str">
            <v>19</v>
          </cell>
          <cell r="I766">
            <v>0</v>
          </cell>
          <cell r="J766" t="str">
            <v>L</v>
          </cell>
          <cell r="K766" t="str">
            <v>5A</v>
          </cell>
          <cell r="L766">
            <v>1000</v>
          </cell>
          <cell r="M766" t="str">
            <v>CH30</v>
          </cell>
          <cell r="N766">
            <v>0</v>
          </cell>
          <cell r="O766">
            <v>0</v>
          </cell>
          <cell r="P766" t="str">
            <v>F48</v>
          </cell>
          <cell r="Q766" t="str">
            <v>F69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 t="str">
            <v>M08</v>
          </cell>
          <cell r="X766" t="str">
            <v>M48</v>
          </cell>
          <cell r="Y766" t="str">
            <v>M69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 t="str">
            <v>96-07-08</v>
          </cell>
          <cell r="AG766">
            <v>0</v>
          </cell>
          <cell r="AH766" t="str">
            <v>96234339</v>
          </cell>
          <cell r="AI766" t="str">
            <v>VL</v>
          </cell>
          <cell r="AJ766" t="str">
            <v>CALIPER A-SLIDING,BRAKE</v>
          </cell>
          <cell r="AK766">
            <v>0</v>
          </cell>
          <cell r="AL766" t="str">
            <v>GB1</v>
          </cell>
          <cell r="AM766" t="str">
            <v>A3I</v>
          </cell>
          <cell r="AN766" t="str">
            <v>대우기전공업（주）　　</v>
          </cell>
          <cell r="AO766" t="str">
            <v>PD63</v>
          </cell>
          <cell r="AP766" t="str">
            <v>2</v>
          </cell>
          <cell r="AQ766" t="str">
            <v>&amp;JB3&amp;LX6/L13.</v>
          </cell>
          <cell r="AR766">
            <v>35252</v>
          </cell>
          <cell r="AS766">
            <v>35252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35252</v>
          </cell>
          <cell r="AY766">
            <v>35252</v>
          </cell>
          <cell r="AZ766">
            <v>35252</v>
          </cell>
          <cell r="BA766">
            <v>35252</v>
          </cell>
          <cell r="BB766">
            <v>35287</v>
          </cell>
          <cell r="BC766">
            <v>35287</v>
          </cell>
          <cell r="BD766">
            <v>35312</v>
          </cell>
          <cell r="BE766">
            <v>0</v>
          </cell>
          <cell r="BF766">
            <v>61</v>
          </cell>
          <cell r="BG766">
            <v>0</v>
          </cell>
          <cell r="BH766">
            <v>0</v>
          </cell>
          <cell r="BI766" t="str">
            <v>Q</v>
          </cell>
          <cell r="BJ766">
            <v>2</v>
          </cell>
          <cell r="BK766">
            <v>0</v>
          </cell>
          <cell r="BL766">
            <v>0</v>
          </cell>
          <cell r="BM766">
            <v>0</v>
          </cell>
          <cell r="BN766" t="str">
            <v>55M0</v>
          </cell>
          <cell r="BO766">
            <v>61</v>
          </cell>
          <cell r="BP766" t="str">
            <v>960706</v>
          </cell>
          <cell r="BQ766" t="str">
            <v>960706</v>
          </cell>
          <cell r="BR766" t="str">
            <v>960810</v>
          </cell>
          <cell r="BS766" t="str">
            <v>960904</v>
          </cell>
          <cell r="BT766" t="str">
            <v>00</v>
          </cell>
        </row>
        <row r="767">
          <cell r="A767" t="str">
            <v>T100</v>
          </cell>
          <cell r="B767" t="str">
            <v>F69</v>
          </cell>
          <cell r="C767" t="str">
            <v>03</v>
          </cell>
          <cell r="D767" t="str">
            <v>Z27</v>
          </cell>
          <cell r="E767" t="str">
            <v>36105</v>
          </cell>
          <cell r="F767" t="str">
            <v>P</v>
          </cell>
          <cell r="G767" t="str">
            <v>03</v>
          </cell>
          <cell r="H767" t="str">
            <v>19</v>
          </cell>
          <cell r="I767">
            <v>0</v>
          </cell>
          <cell r="J767" t="str">
            <v>R</v>
          </cell>
          <cell r="K767" t="str">
            <v>5A</v>
          </cell>
          <cell r="L767">
            <v>1000</v>
          </cell>
          <cell r="M767" t="str">
            <v>CH30</v>
          </cell>
          <cell r="N767">
            <v>0</v>
          </cell>
          <cell r="O767">
            <v>0</v>
          </cell>
          <cell r="P767" t="str">
            <v>F48</v>
          </cell>
          <cell r="Q767" t="str">
            <v>F69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 t="str">
            <v>M08</v>
          </cell>
          <cell r="X767" t="str">
            <v>M48</v>
          </cell>
          <cell r="Y767" t="str">
            <v>M69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 t="str">
            <v>96234339</v>
          </cell>
          <cell r="AG767" t="str">
            <v>96-07-08</v>
          </cell>
          <cell r="AH767" t="str">
            <v>96234340</v>
          </cell>
          <cell r="AI767" t="str">
            <v>VR</v>
          </cell>
          <cell r="AJ767" t="str">
            <v>CALIPER A-SLIDING,BRAKE</v>
          </cell>
          <cell r="AK767">
            <v>0</v>
          </cell>
          <cell r="AL767" t="str">
            <v>GB1</v>
          </cell>
          <cell r="AM767" t="str">
            <v>A3I</v>
          </cell>
          <cell r="AN767" t="str">
            <v>대우기전공업（주）　　</v>
          </cell>
          <cell r="AO767" t="str">
            <v>PD63</v>
          </cell>
          <cell r="AP767" t="str">
            <v>2</v>
          </cell>
          <cell r="AQ767" t="str">
            <v>&amp;JB3&amp;LX6/L13.</v>
          </cell>
          <cell r="AR767">
            <v>35252</v>
          </cell>
          <cell r="AS767">
            <v>35252</v>
          </cell>
          <cell r="AT767">
            <v>1</v>
          </cell>
          <cell r="AU767" t="str">
            <v>960720</v>
          </cell>
          <cell r="AV767">
            <v>0</v>
          </cell>
          <cell r="AW767">
            <v>0</v>
          </cell>
          <cell r="AX767">
            <v>35252</v>
          </cell>
          <cell r="AY767">
            <v>35252</v>
          </cell>
          <cell r="AZ767">
            <v>35252</v>
          </cell>
          <cell r="BA767">
            <v>35252</v>
          </cell>
          <cell r="BB767">
            <v>35287</v>
          </cell>
          <cell r="BC767">
            <v>35287</v>
          </cell>
          <cell r="BD767">
            <v>35312</v>
          </cell>
          <cell r="BE767">
            <v>0</v>
          </cell>
          <cell r="BF767">
            <v>61</v>
          </cell>
          <cell r="BG767">
            <v>0</v>
          </cell>
          <cell r="BH767">
            <v>0</v>
          </cell>
          <cell r="BI767" t="str">
            <v>Q</v>
          </cell>
          <cell r="BJ767">
            <v>2</v>
          </cell>
          <cell r="BK767">
            <v>0</v>
          </cell>
          <cell r="BL767">
            <v>0</v>
          </cell>
          <cell r="BM767">
            <v>0</v>
          </cell>
          <cell r="BN767" t="str">
            <v>55M0</v>
          </cell>
          <cell r="BO767">
            <v>61</v>
          </cell>
          <cell r="BP767" t="str">
            <v>960706</v>
          </cell>
          <cell r="BQ767" t="str">
            <v>960706</v>
          </cell>
          <cell r="BR767" t="str">
            <v>960810</v>
          </cell>
          <cell r="BS767" t="str">
            <v>960904</v>
          </cell>
          <cell r="BT767" t="str">
            <v>00</v>
          </cell>
        </row>
        <row r="768">
          <cell r="A768" t="str">
            <v>T100</v>
          </cell>
          <cell r="B768" t="str">
            <v>F69</v>
          </cell>
          <cell r="C768" t="str">
            <v>03</v>
          </cell>
          <cell r="D768" t="str">
            <v>Z44</v>
          </cell>
          <cell r="E768" t="str">
            <v>11660</v>
          </cell>
          <cell r="F768" t="str">
            <v>P</v>
          </cell>
          <cell r="G768" t="str">
            <v>03</v>
          </cell>
          <cell r="H768" t="str">
            <v>03</v>
          </cell>
          <cell r="I768">
            <v>0</v>
          </cell>
          <cell r="J768">
            <v>0</v>
          </cell>
          <cell r="K768" t="str">
            <v>1E03</v>
          </cell>
          <cell r="L768">
            <v>2000</v>
          </cell>
          <cell r="M768" t="str">
            <v>BY35</v>
          </cell>
          <cell r="N768">
            <v>0</v>
          </cell>
          <cell r="O768">
            <v>0</v>
          </cell>
          <cell r="P768">
            <v>0</v>
          </cell>
          <cell r="Q768" t="str">
            <v>F69</v>
          </cell>
          <cell r="R768">
            <v>0</v>
          </cell>
          <cell r="S768">
            <v>0</v>
          </cell>
          <cell r="T768">
            <v>0</v>
          </cell>
          <cell r="U768" t="str">
            <v>K69</v>
          </cell>
          <cell r="V768">
            <v>0</v>
          </cell>
          <cell r="W768">
            <v>0</v>
          </cell>
          <cell r="X768">
            <v>0</v>
          </cell>
          <cell r="Y768" t="str">
            <v>M69</v>
          </cell>
          <cell r="Z768">
            <v>0</v>
          </cell>
          <cell r="AA768">
            <v>0</v>
          </cell>
          <cell r="AB768" t="str">
            <v>N69</v>
          </cell>
          <cell r="AC768">
            <v>0</v>
          </cell>
          <cell r="AD768">
            <v>0</v>
          </cell>
          <cell r="AE768">
            <v>0</v>
          </cell>
          <cell r="AF768" t="str">
            <v>96-09-03</v>
          </cell>
          <cell r="AG768">
            <v>0</v>
          </cell>
          <cell r="AH768" t="str">
            <v>09119-06023</v>
          </cell>
          <cell r="AI768">
            <v>0</v>
          </cell>
          <cell r="AJ768" t="str">
            <v>BOLT</v>
          </cell>
          <cell r="AK768" t="str">
            <v>LATCH MOUNTING TO INNER PANEL-TRUNK LID</v>
          </cell>
          <cell r="AL768" t="str">
            <v>WB</v>
          </cell>
          <cell r="AM768" t="str">
            <v>WCN</v>
          </cell>
          <cell r="AN768" t="str">
            <v>영신금속공업（주）　　</v>
          </cell>
          <cell r="AO768" t="str">
            <v>PY02</v>
          </cell>
          <cell r="AP768">
            <v>0</v>
          </cell>
          <cell r="AQ768">
            <v>0</v>
          </cell>
          <cell r="AR768">
            <v>35252</v>
          </cell>
          <cell r="AS768">
            <v>35252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35266</v>
          </cell>
          <cell r="AY768">
            <v>35266</v>
          </cell>
          <cell r="AZ768">
            <v>35287</v>
          </cell>
          <cell r="BA768">
            <v>35286</v>
          </cell>
          <cell r="BB768">
            <v>35333</v>
          </cell>
          <cell r="BC768">
            <v>35313</v>
          </cell>
          <cell r="BD768">
            <v>35343</v>
          </cell>
          <cell r="BE768">
            <v>35326</v>
          </cell>
          <cell r="BF768">
            <v>57</v>
          </cell>
          <cell r="BG768">
            <v>0</v>
          </cell>
          <cell r="BH768">
            <v>0</v>
          </cell>
          <cell r="BI768" t="str">
            <v>Q</v>
          </cell>
          <cell r="BJ768">
            <v>0</v>
          </cell>
          <cell r="BK768">
            <v>0</v>
          </cell>
          <cell r="BL768">
            <v>0</v>
          </cell>
          <cell r="BM768">
            <v>0</v>
          </cell>
          <cell r="BN768" t="str">
            <v>55H0</v>
          </cell>
          <cell r="BO768">
            <v>57</v>
          </cell>
          <cell r="BP768" t="str">
            <v>960810</v>
          </cell>
          <cell r="BQ768" t="str">
            <v>960720</v>
          </cell>
          <cell r="BR768" t="str">
            <v>960925</v>
          </cell>
          <cell r="BS768" t="str">
            <v>961005</v>
          </cell>
        </row>
        <row r="769">
          <cell r="A769" t="str">
            <v>T100</v>
          </cell>
          <cell r="B769" t="str">
            <v>F69</v>
          </cell>
          <cell r="C769" t="str">
            <v>03</v>
          </cell>
          <cell r="D769" t="str">
            <v>Z11</v>
          </cell>
          <cell r="E769" t="str">
            <v>83880</v>
          </cell>
          <cell r="F769" t="str">
            <v>P</v>
          </cell>
          <cell r="G769" t="str">
            <v>03</v>
          </cell>
          <cell r="H769" t="str">
            <v>03</v>
          </cell>
          <cell r="I769">
            <v>0</v>
          </cell>
          <cell r="J769">
            <v>0</v>
          </cell>
          <cell r="K769" t="str">
            <v>12A</v>
          </cell>
          <cell r="L769">
            <v>1000</v>
          </cell>
          <cell r="M769" t="str">
            <v>EL20</v>
          </cell>
          <cell r="N769">
            <v>0</v>
          </cell>
          <cell r="O769" t="str">
            <v>F08</v>
          </cell>
          <cell r="P769" t="str">
            <v>F48</v>
          </cell>
          <cell r="Q769" t="str">
            <v>F69</v>
          </cell>
          <cell r="R769">
            <v>0</v>
          </cell>
          <cell r="S769" t="str">
            <v>K08</v>
          </cell>
          <cell r="T769" t="str">
            <v>K48</v>
          </cell>
          <cell r="U769" t="str">
            <v>K69</v>
          </cell>
          <cell r="V769">
            <v>0</v>
          </cell>
          <cell r="W769" t="str">
            <v>M08</v>
          </cell>
          <cell r="X769" t="str">
            <v>M48</v>
          </cell>
          <cell r="Y769" t="str">
            <v>M69</v>
          </cell>
          <cell r="Z769">
            <v>0</v>
          </cell>
          <cell r="AA769" t="str">
            <v>N08</v>
          </cell>
          <cell r="AB769" t="str">
            <v>N69</v>
          </cell>
          <cell r="AC769">
            <v>0</v>
          </cell>
          <cell r="AD769">
            <v>0</v>
          </cell>
          <cell r="AE769">
            <v>0</v>
          </cell>
          <cell r="AF769" t="str">
            <v>96-06-25</v>
          </cell>
          <cell r="AG769">
            <v>0</v>
          </cell>
          <cell r="AH769" t="str">
            <v>96239891</v>
          </cell>
          <cell r="AI769">
            <v>0</v>
          </cell>
          <cell r="AJ769" t="str">
            <v>CAP-BATTERY</v>
          </cell>
          <cell r="AK769" t="str">
            <v>FOR (+) TERMINAL</v>
          </cell>
          <cell r="AL769" t="str">
            <v>GB1</v>
          </cell>
          <cell r="AM769" t="str">
            <v>H2A</v>
          </cell>
          <cell r="AN769" t="str">
            <v>신성패카드　　　　　　</v>
          </cell>
          <cell r="AO769" t="str">
            <v>PN56</v>
          </cell>
          <cell r="AP769">
            <v>0</v>
          </cell>
          <cell r="AQ769">
            <v>0</v>
          </cell>
          <cell r="AR769">
            <v>35252</v>
          </cell>
          <cell r="AS769">
            <v>35252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35063</v>
          </cell>
          <cell r="AY769">
            <v>35063</v>
          </cell>
          <cell r="AZ769">
            <v>35074</v>
          </cell>
          <cell r="BA769">
            <v>35063</v>
          </cell>
          <cell r="BB769">
            <v>35154</v>
          </cell>
          <cell r="BC769">
            <v>35153</v>
          </cell>
          <cell r="BD769">
            <v>35175</v>
          </cell>
          <cell r="BE769">
            <v>35168</v>
          </cell>
          <cell r="BF769">
            <v>102</v>
          </cell>
          <cell r="BG769">
            <v>0</v>
          </cell>
          <cell r="BH769">
            <v>0</v>
          </cell>
          <cell r="BI769" t="str">
            <v>Q</v>
          </cell>
          <cell r="BJ769">
            <v>0</v>
          </cell>
          <cell r="BK769">
            <v>0</v>
          </cell>
          <cell r="BL769" t="str">
            <v>960425</v>
          </cell>
          <cell r="BM769" t="str">
            <v>G</v>
          </cell>
          <cell r="BN769" t="str">
            <v>55E0</v>
          </cell>
          <cell r="BO769">
            <v>102</v>
          </cell>
          <cell r="BP769" t="str">
            <v>960110</v>
          </cell>
          <cell r="BQ769" t="str">
            <v>951230</v>
          </cell>
          <cell r="BR769" t="str">
            <v>960330</v>
          </cell>
          <cell r="BS769" t="str">
            <v>960420</v>
          </cell>
          <cell r="BT769">
            <v>0</v>
          </cell>
        </row>
        <row r="770">
          <cell r="A770" t="str">
            <v>T100</v>
          </cell>
          <cell r="B770" t="str">
            <v>F69</v>
          </cell>
          <cell r="C770" t="str">
            <v>04</v>
          </cell>
          <cell r="D770" t="str">
            <v>Z47</v>
          </cell>
          <cell r="E770" t="str">
            <v>60150</v>
          </cell>
          <cell r="F770" t="str">
            <v>P</v>
          </cell>
          <cell r="G770" t="str">
            <v>03</v>
          </cell>
          <cell r="H770" t="str">
            <v>03</v>
          </cell>
          <cell r="I770" t="str">
            <v>L</v>
          </cell>
          <cell r="J770" t="str">
            <v>L</v>
          </cell>
          <cell r="K770" t="str">
            <v>12H</v>
          </cell>
          <cell r="L770">
            <v>1000</v>
          </cell>
          <cell r="M770" t="str">
            <v>EL20</v>
          </cell>
          <cell r="N770">
            <v>0</v>
          </cell>
          <cell r="O770" t="str">
            <v>F08</v>
          </cell>
          <cell r="P770" t="str">
            <v>F48</v>
          </cell>
          <cell r="Q770" t="str">
            <v>F69</v>
          </cell>
          <cell r="R770">
            <v>0</v>
          </cell>
          <cell r="S770" t="str">
            <v>K08</v>
          </cell>
          <cell r="T770" t="str">
            <v>K48</v>
          </cell>
          <cell r="U770" t="str">
            <v>K69</v>
          </cell>
          <cell r="V770">
            <v>0</v>
          </cell>
          <cell r="W770" t="str">
            <v>M08</v>
          </cell>
          <cell r="X770" t="str">
            <v>M48</v>
          </cell>
          <cell r="Y770" t="str">
            <v>M69</v>
          </cell>
          <cell r="Z770">
            <v>0</v>
          </cell>
          <cell r="AA770" t="str">
            <v>N08</v>
          </cell>
          <cell r="AB770" t="str">
            <v>N69</v>
          </cell>
          <cell r="AC770">
            <v>0</v>
          </cell>
          <cell r="AD770">
            <v>0</v>
          </cell>
          <cell r="AE770">
            <v>0</v>
          </cell>
          <cell r="AF770" t="str">
            <v>96306026</v>
          </cell>
          <cell r="AG770" t="str">
            <v>97-01-23</v>
          </cell>
          <cell r="AH770" t="str">
            <v>96306027</v>
          </cell>
          <cell r="AI770" t="str">
            <v>TN</v>
          </cell>
          <cell r="AJ770" t="str">
            <v>WIRING HARNESS-FRONT DOO</v>
          </cell>
          <cell r="AK770">
            <v>0</v>
          </cell>
          <cell r="AL770" t="str">
            <v>GB1</v>
          </cell>
          <cell r="AM770" t="str">
            <v>H2A</v>
          </cell>
          <cell r="AN770" t="str">
            <v>신성패카드　　　　　　</v>
          </cell>
          <cell r="AO770" t="str">
            <v>PN56</v>
          </cell>
          <cell r="AP770" t="str">
            <v>3</v>
          </cell>
          <cell r="AQ770" t="str">
            <v>&amp;AU3&amp;A31/A32.</v>
          </cell>
          <cell r="AR770">
            <v>35063</v>
          </cell>
          <cell r="AS770">
            <v>35035</v>
          </cell>
          <cell r="AT770">
            <v>0</v>
          </cell>
          <cell r="AU770">
            <v>0</v>
          </cell>
          <cell r="AV770">
            <v>338</v>
          </cell>
          <cell r="AW770">
            <v>0</v>
          </cell>
          <cell r="AX770">
            <v>35063</v>
          </cell>
          <cell r="AY770">
            <v>35049</v>
          </cell>
          <cell r="AZ770">
            <v>35074</v>
          </cell>
          <cell r="BA770">
            <v>35079</v>
          </cell>
          <cell r="BB770">
            <v>35226</v>
          </cell>
          <cell r="BC770">
            <v>35226</v>
          </cell>
          <cell r="BD770">
            <v>35256</v>
          </cell>
          <cell r="BE770">
            <v>35256</v>
          </cell>
          <cell r="BF770">
            <v>183</v>
          </cell>
          <cell r="BG770">
            <v>0</v>
          </cell>
          <cell r="BH770">
            <v>0</v>
          </cell>
          <cell r="BI770" t="str">
            <v>E</v>
          </cell>
          <cell r="BJ770">
            <v>134</v>
          </cell>
          <cell r="BK770">
            <v>0</v>
          </cell>
          <cell r="BL770" t="str">
            <v>960723</v>
          </cell>
          <cell r="BM770" t="str">
            <v>G</v>
          </cell>
          <cell r="BN770" t="str">
            <v>55E0</v>
          </cell>
          <cell r="BO770">
            <v>183</v>
          </cell>
          <cell r="BP770" t="str">
            <v>960110</v>
          </cell>
          <cell r="BQ770" t="str">
            <v>951230</v>
          </cell>
          <cell r="BR770" t="str">
            <v>960610</v>
          </cell>
          <cell r="BS770" t="str">
            <v>960710</v>
          </cell>
          <cell r="BT770" t="str">
            <v>T 00</v>
          </cell>
        </row>
        <row r="771">
          <cell r="A771" t="str">
            <v>T100</v>
          </cell>
          <cell r="B771" t="str">
            <v>F69</v>
          </cell>
          <cell r="C771" t="str">
            <v>04</v>
          </cell>
          <cell r="D771" t="str">
            <v>Z47</v>
          </cell>
          <cell r="E771" t="str">
            <v>60250</v>
          </cell>
          <cell r="F771" t="str">
            <v>P</v>
          </cell>
          <cell r="G771" t="str">
            <v>03</v>
          </cell>
          <cell r="H771" t="str">
            <v>03</v>
          </cell>
          <cell r="I771" t="str">
            <v>L</v>
          </cell>
          <cell r="J771" t="str">
            <v>R</v>
          </cell>
          <cell r="K771" t="str">
            <v>12H</v>
          </cell>
          <cell r="L771">
            <v>1000</v>
          </cell>
          <cell r="M771" t="str">
            <v>EL20</v>
          </cell>
          <cell r="N771">
            <v>0</v>
          </cell>
          <cell r="O771">
            <v>0</v>
          </cell>
          <cell r="P771" t="str">
            <v>F48</v>
          </cell>
          <cell r="Q771" t="str">
            <v>F69</v>
          </cell>
          <cell r="R771">
            <v>0</v>
          </cell>
          <cell r="S771" t="str">
            <v>K08</v>
          </cell>
          <cell r="T771" t="str">
            <v>K48</v>
          </cell>
          <cell r="U771" t="str">
            <v>K69</v>
          </cell>
          <cell r="V771">
            <v>0</v>
          </cell>
          <cell r="W771" t="str">
            <v>M08</v>
          </cell>
          <cell r="X771" t="str">
            <v>M48</v>
          </cell>
          <cell r="Y771" t="str">
            <v>M69</v>
          </cell>
          <cell r="Z771">
            <v>0</v>
          </cell>
          <cell r="AA771" t="str">
            <v>N08</v>
          </cell>
          <cell r="AB771" t="str">
            <v>N69</v>
          </cell>
          <cell r="AC771">
            <v>0</v>
          </cell>
          <cell r="AD771">
            <v>0</v>
          </cell>
          <cell r="AE771">
            <v>0</v>
          </cell>
          <cell r="AF771" t="str">
            <v>96306026</v>
          </cell>
          <cell r="AG771" t="str">
            <v>97-01-23</v>
          </cell>
          <cell r="AH771" t="str">
            <v>96306032</v>
          </cell>
          <cell r="AI771" t="str">
            <v>5B</v>
          </cell>
          <cell r="AJ771" t="str">
            <v>WIRING HARNESS-FRONT DOO</v>
          </cell>
          <cell r="AK771">
            <v>0</v>
          </cell>
          <cell r="AL771" t="str">
            <v>GB1</v>
          </cell>
          <cell r="AM771" t="str">
            <v>H2A</v>
          </cell>
          <cell r="AN771" t="str">
            <v>신성패카드　　　　　　</v>
          </cell>
          <cell r="AO771" t="str">
            <v>PN56</v>
          </cell>
          <cell r="AP771" t="str">
            <v>3</v>
          </cell>
          <cell r="AQ771" t="str">
            <v>&amp;AU3&amp;A31/A32&amp;D39.</v>
          </cell>
          <cell r="AR771">
            <v>35063</v>
          </cell>
          <cell r="AS771">
            <v>35035</v>
          </cell>
          <cell r="AT771">
            <v>1</v>
          </cell>
          <cell r="AU771" t="str">
            <v>951213</v>
          </cell>
          <cell r="AV771">
            <v>338</v>
          </cell>
          <cell r="AW771">
            <v>0</v>
          </cell>
          <cell r="AX771">
            <v>35063</v>
          </cell>
          <cell r="AY771">
            <v>35049</v>
          </cell>
          <cell r="AZ771">
            <v>35074</v>
          </cell>
          <cell r="BA771">
            <v>35079</v>
          </cell>
          <cell r="BB771">
            <v>35226</v>
          </cell>
          <cell r="BC771">
            <v>35226</v>
          </cell>
          <cell r="BD771">
            <v>35256</v>
          </cell>
          <cell r="BE771">
            <v>35256</v>
          </cell>
          <cell r="BF771">
            <v>183</v>
          </cell>
          <cell r="BG771">
            <v>0</v>
          </cell>
          <cell r="BH771">
            <v>0</v>
          </cell>
          <cell r="BI771" t="str">
            <v>E</v>
          </cell>
          <cell r="BJ771">
            <v>134</v>
          </cell>
          <cell r="BK771">
            <v>0</v>
          </cell>
          <cell r="BL771" t="str">
            <v>960723</v>
          </cell>
          <cell r="BM771" t="str">
            <v>G</v>
          </cell>
          <cell r="BN771" t="str">
            <v>55E0</v>
          </cell>
          <cell r="BO771">
            <v>183</v>
          </cell>
          <cell r="BP771" t="str">
            <v>960110</v>
          </cell>
          <cell r="BQ771" t="str">
            <v>951230</v>
          </cell>
          <cell r="BR771" t="str">
            <v>960610</v>
          </cell>
          <cell r="BS771" t="str">
            <v>960710</v>
          </cell>
          <cell r="BT771" t="str">
            <v>T 00</v>
          </cell>
        </row>
        <row r="772">
          <cell r="A772" t="str">
            <v>T100</v>
          </cell>
          <cell r="B772" t="str">
            <v>F69</v>
          </cell>
          <cell r="C772" t="str">
            <v>03</v>
          </cell>
          <cell r="D772" t="str">
            <v>Z44</v>
          </cell>
          <cell r="E772" t="str">
            <v>55561</v>
          </cell>
          <cell r="F772" t="str">
            <v>P</v>
          </cell>
          <cell r="G772" t="str">
            <v>03</v>
          </cell>
          <cell r="H772" t="str">
            <v>03</v>
          </cell>
          <cell r="I772">
            <v>0</v>
          </cell>
          <cell r="J772">
            <v>0</v>
          </cell>
          <cell r="K772" t="str">
            <v>1T1220</v>
          </cell>
          <cell r="L772">
            <v>4000</v>
          </cell>
          <cell r="M772" t="str">
            <v>TR50</v>
          </cell>
          <cell r="N772">
            <v>0</v>
          </cell>
          <cell r="O772" t="str">
            <v>F08</v>
          </cell>
          <cell r="P772" t="str">
            <v>F48</v>
          </cell>
          <cell r="Q772" t="str">
            <v>F69</v>
          </cell>
          <cell r="R772">
            <v>0</v>
          </cell>
          <cell r="S772" t="str">
            <v>K08</v>
          </cell>
          <cell r="T772" t="str">
            <v>K48</v>
          </cell>
          <cell r="U772" t="str">
            <v>K69</v>
          </cell>
          <cell r="V772">
            <v>0</v>
          </cell>
          <cell r="W772" t="str">
            <v>M08</v>
          </cell>
          <cell r="X772" t="str">
            <v>M48</v>
          </cell>
          <cell r="Y772" t="str">
            <v>M69</v>
          </cell>
          <cell r="Z772">
            <v>0</v>
          </cell>
          <cell r="AA772" t="str">
            <v>N08</v>
          </cell>
          <cell r="AB772" t="str">
            <v>N69</v>
          </cell>
          <cell r="AC772">
            <v>0</v>
          </cell>
          <cell r="AD772">
            <v>0</v>
          </cell>
          <cell r="AE772">
            <v>0</v>
          </cell>
          <cell r="AF772" t="str">
            <v>96-07-13</v>
          </cell>
          <cell r="AG772">
            <v>0</v>
          </cell>
          <cell r="AH772" t="str">
            <v>09116-06027</v>
          </cell>
          <cell r="AI772">
            <v>0</v>
          </cell>
          <cell r="AJ772" t="str">
            <v>BOLT-W/WASHER</v>
          </cell>
          <cell r="AK772" t="str">
            <v>SDM A-AIRBAG TO BODY(FRONT TUNNEL)</v>
          </cell>
          <cell r="AL772" t="str">
            <v>WB</v>
          </cell>
          <cell r="AM772" t="str">
            <v>WCN</v>
          </cell>
          <cell r="AN772" t="str">
            <v>영신금속공업（주）　　</v>
          </cell>
          <cell r="AO772" t="str">
            <v>PY02</v>
          </cell>
          <cell r="AP772" t="str">
            <v>3</v>
          </cell>
          <cell r="AQ772" t="str">
            <v>&amp;ABF/AJ3.</v>
          </cell>
          <cell r="AR772">
            <v>35266</v>
          </cell>
          <cell r="AS772">
            <v>35266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35272</v>
          </cell>
          <cell r="AY772">
            <v>35272</v>
          </cell>
          <cell r="AZ772">
            <v>35282</v>
          </cell>
          <cell r="BA772">
            <v>35282</v>
          </cell>
          <cell r="BB772">
            <v>35323</v>
          </cell>
          <cell r="BC772">
            <v>35321</v>
          </cell>
          <cell r="BD772">
            <v>35333</v>
          </cell>
          <cell r="BE772">
            <v>35326</v>
          </cell>
          <cell r="BF772">
            <v>52</v>
          </cell>
          <cell r="BG772">
            <v>0</v>
          </cell>
          <cell r="BH772">
            <v>0</v>
          </cell>
          <cell r="BI772" t="str">
            <v>Q</v>
          </cell>
          <cell r="BJ772">
            <v>0</v>
          </cell>
          <cell r="BK772">
            <v>0</v>
          </cell>
          <cell r="BL772">
            <v>0</v>
          </cell>
          <cell r="BM772">
            <v>0</v>
          </cell>
          <cell r="BN772" t="str">
            <v>55H0</v>
          </cell>
          <cell r="BO772">
            <v>52</v>
          </cell>
          <cell r="BP772" t="str">
            <v>960805</v>
          </cell>
          <cell r="BQ772" t="str">
            <v>960726</v>
          </cell>
          <cell r="BR772" t="str">
            <v>960915</v>
          </cell>
          <cell r="BS772" t="str">
            <v>960925</v>
          </cell>
        </row>
        <row r="773">
          <cell r="A773" t="str">
            <v>T100</v>
          </cell>
          <cell r="B773" t="str">
            <v>F69</v>
          </cell>
          <cell r="C773" t="str">
            <v>08</v>
          </cell>
          <cell r="D773" t="str">
            <v>Z42</v>
          </cell>
          <cell r="E773" t="str">
            <v>58452</v>
          </cell>
          <cell r="F773" t="str">
            <v>P</v>
          </cell>
          <cell r="G773" t="str">
            <v>03</v>
          </cell>
          <cell r="H773" t="str">
            <v>03</v>
          </cell>
          <cell r="I773">
            <v>0</v>
          </cell>
          <cell r="J773" t="str">
            <v>L</v>
          </cell>
          <cell r="K773" t="str">
            <v>1G01</v>
          </cell>
          <cell r="L773">
            <v>1000</v>
          </cell>
          <cell r="M773" t="str">
            <v>BY30</v>
          </cell>
          <cell r="N773">
            <v>0</v>
          </cell>
          <cell r="O773">
            <v>0</v>
          </cell>
          <cell r="P773" t="str">
            <v>F48</v>
          </cell>
          <cell r="Q773" t="str">
            <v>F69</v>
          </cell>
          <cell r="R773">
            <v>0</v>
          </cell>
          <cell r="S773">
            <v>0</v>
          </cell>
          <cell r="T773" t="str">
            <v>K48</v>
          </cell>
          <cell r="U773" t="str">
            <v>K69</v>
          </cell>
          <cell r="V773">
            <v>0</v>
          </cell>
          <cell r="W773">
            <v>0</v>
          </cell>
          <cell r="X773" t="str">
            <v>M48</v>
          </cell>
          <cell r="Y773" t="str">
            <v>M69</v>
          </cell>
          <cell r="Z773">
            <v>0</v>
          </cell>
          <cell r="AA773">
            <v>0</v>
          </cell>
          <cell r="AB773" t="str">
            <v>N69</v>
          </cell>
          <cell r="AC773">
            <v>0</v>
          </cell>
          <cell r="AD773">
            <v>0</v>
          </cell>
          <cell r="AE773">
            <v>0</v>
          </cell>
          <cell r="AF773" t="str">
            <v>96233495</v>
          </cell>
          <cell r="AG773" t="str">
            <v>96-06-17</v>
          </cell>
          <cell r="AH773" t="str">
            <v>96233497</v>
          </cell>
          <cell r="AI773">
            <v>0</v>
          </cell>
          <cell r="AJ773" t="str">
            <v>REINF-LATCH,REAR DOOR   L</v>
          </cell>
          <cell r="AK773">
            <v>0</v>
          </cell>
          <cell r="AL773" t="str">
            <v>WB</v>
          </cell>
          <cell r="AM773" t="str">
            <v>D4M</v>
          </cell>
          <cell r="AN773" t="str">
            <v>해동금속（주）　　　　</v>
          </cell>
          <cell r="AO773" t="str">
            <v>PH82</v>
          </cell>
          <cell r="AP773">
            <v>0</v>
          </cell>
          <cell r="AQ773">
            <v>0</v>
          </cell>
          <cell r="AR773">
            <v>35077</v>
          </cell>
          <cell r="AS773">
            <v>35077</v>
          </cell>
          <cell r="AT773">
            <v>0</v>
          </cell>
          <cell r="AU773">
            <v>0</v>
          </cell>
          <cell r="AV773">
            <v>32</v>
          </cell>
          <cell r="AW773">
            <v>0</v>
          </cell>
          <cell r="AX773">
            <v>35089</v>
          </cell>
          <cell r="AY773">
            <v>35089</v>
          </cell>
          <cell r="AZ773">
            <v>35100</v>
          </cell>
          <cell r="BA773">
            <v>35100</v>
          </cell>
          <cell r="BB773">
            <v>35144</v>
          </cell>
          <cell r="BC773">
            <v>35144</v>
          </cell>
          <cell r="BD773">
            <v>35175</v>
          </cell>
          <cell r="BE773">
            <v>0</v>
          </cell>
          <cell r="BF773">
            <v>76</v>
          </cell>
          <cell r="BG773">
            <v>0</v>
          </cell>
          <cell r="BH773">
            <v>0</v>
          </cell>
          <cell r="BI773" t="str">
            <v>Q</v>
          </cell>
          <cell r="BJ773">
            <v>0</v>
          </cell>
          <cell r="BK773">
            <v>0</v>
          </cell>
          <cell r="BL773">
            <v>0</v>
          </cell>
          <cell r="BM773">
            <v>0</v>
          </cell>
          <cell r="BN773" t="str">
            <v>55P0</v>
          </cell>
          <cell r="BO773">
            <v>0</v>
          </cell>
          <cell r="BP773" t="str">
            <v>960205</v>
          </cell>
          <cell r="BQ773" t="str">
            <v>960125</v>
          </cell>
          <cell r="BR773" t="str">
            <v>960320</v>
          </cell>
          <cell r="BS773" t="str">
            <v>96</v>
          </cell>
          <cell r="BT773" t="str">
            <v>B 00</v>
          </cell>
        </row>
        <row r="774">
          <cell r="A774" t="str">
            <v>T100</v>
          </cell>
          <cell r="B774" t="str">
            <v>F69</v>
          </cell>
          <cell r="C774" t="str">
            <v>08</v>
          </cell>
          <cell r="D774" t="str">
            <v>Z42</v>
          </cell>
          <cell r="E774" t="str">
            <v>58552</v>
          </cell>
          <cell r="F774" t="str">
            <v>P</v>
          </cell>
          <cell r="G774" t="str">
            <v>03</v>
          </cell>
          <cell r="H774" t="str">
            <v>03</v>
          </cell>
          <cell r="I774">
            <v>0</v>
          </cell>
          <cell r="J774" t="str">
            <v>R</v>
          </cell>
          <cell r="K774" t="str">
            <v>1G01</v>
          </cell>
          <cell r="L774">
            <v>1000</v>
          </cell>
          <cell r="M774" t="str">
            <v>BY30</v>
          </cell>
          <cell r="N774">
            <v>0</v>
          </cell>
          <cell r="O774">
            <v>0</v>
          </cell>
          <cell r="P774" t="str">
            <v>F48</v>
          </cell>
          <cell r="Q774" t="str">
            <v>F69</v>
          </cell>
          <cell r="R774">
            <v>0</v>
          </cell>
          <cell r="S774">
            <v>0</v>
          </cell>
          <cell r="T774" t="str">
            <v>K48</v>
          </cell>
          <cell r="U774" t="str">
            <v>K69</v>
          </cell>
          <cell r="V774">
            <v>0</v>
          </cell>
          <cell r="W774">
            <v>0</v>
          </cell>
          <cell r="X774" t="str">
            <v>M48</v>
          </cell>
          <cell r="Y774" t="str">
            <v>M69</v>
          </cell>
          <cell r="Z774">
            <v>0</v>
          </cell>
          <cell r="AA774">
            <v>0</v>
          </cell>
          <cell r="AB774" t="str">
            <v>N69</v>
          </cell>
          <cell r="AC774">
            <v>0</v>
          </cell>
          <cell r="AD774">
            <v>0</v>
          </cell>
          <cell r="AE774">
            <v>0</v>
          </cell>
          <cell r="AF774" t="str">
            <v>96233495</v>
          </cell>
          <cell r="AG774" t="str">
            <v>96-06-17</v>
          </cell>
          <cell r="AH774" t="str">
            <v>96233498</v>
          </cell>
          <cell r="AI774">
            <v>0</v>
          </cell>
          <cell r="AJ774" t="str">
            <v>REINF-LATCH,REAR DOOR   R</v>
          </cell>
          <cell r="AK774">
            <v>0</v>
          </cell>
          <cell r="AL774" t="str">
            <v>WB</v>
          </cell>
          <cell r="AM774" t="str">
            <v>D4M</v>
          </cell>
          <cell r="AN774" t="str">
            <v>해동금속（주）　　　　</v>
          </cell>
          <cell r="AO774" t="str">
            <v>PH82</v>
          </cell>
          <cell r="AP774">
            <v>0</v>
          </cell>
          <cell r="AQ774">
            <v>0</v>
          </cell>
          <cell r="AR774">
            <v>35077</v>
          </cell>
          <cell r="AS774">
            <v>35077</v>
          </cell>
          <cell r="AT774">
            <v>0</v>
          </cell>
          <cell r="AU774">
            <v>0</v>
          </cell>
          <cell r="AV774">
            <v>32</v>
          </cell>
          <cell r="AW774">
            <v>0</v>
          </cell>
          <cell r="AX774">
            <v>35089</v>
          </cell>
          <cell r="AY774">
            <v>35089</v>
          </cell>
          <cell r="AZ774">
            <v>35100</v>
          </cell>
          <cell r="BA774">
            <v>35100</v>
          </cell>
          <cell r="BB774">
            <v>35144</v>
          </cell>
          <cell r="BC774">
            <v>35144</v>
          </cell>
          <cell r="BD774">
            <v>35175</v>
          </cell>
          <cell r="BE774">
            <v>0</v>
          </cell>
          <cell r="BF774">
            <v>76</v>
          </cell>
          <cell r="BG774">
            <v>0</v>
          </cell>
          <cell r="BH774">
            <v>0</v>
          </cell>
          <cell r="BI774" t="str">
            <v>Q</v>
          </cell>
          <cell r="BJ774">
            <v>0</v>
          </cell>
          <cell r="BK774">
            <v>0</v>
          </cell>
          <cell r="BL774">
            <v>0</v>
          </cell>
          <cell r="BM774">
            <v>0</v>
          </cell>
          <cell r="BN774" t="str">
            <v>55P0</v>
          </cell>
          <cell r="BO774">
            <v>0</v>
          </cell>
          <cell r="BP774" t="str">
            <v>960205</v>
          </cell>
          <cell r="BQ774" t="str">
            <v>960125</v>
          </cell>
          <cell r="BR774" t="str">
            <v>960320</v>
          </cell>
          <cell r="BS774" t="str">
            <v>96</v>
          </cell>
          <cell r="BT774" t="str">
            <v>B 00</v>
          </cell>
        </row>
        <row r="775">
          <cell r="A775" t="str">
            <v>T100</v>
          </cell>
          <cell r="B775" t="str">
            <v>F69</v>
          </cell>
          <cell r="C775" t="str">
            <v>08</v>
          </cell>
          <cell r="D775" t="str">
            <v>Z41</v>
          </cell>
          <cell r="E775" t="str">
            <v>50251</v>
          </cell>
          <cell r="F775" t="str">
            <v>P</v>
          </cell>
          <cell r="G775" t="str">
            <v>03</v>
          </cell>
          <cell r="H775" t="str">
            <v>03</v>
          </cell>
          <cell r="I775">
            <v>0</v>
          </cell>
          <cell r="J775">
            <v>0</v>
          </cell>
          <cell r="K775" t="str">
            <v>11E</v>
          </cell>
          <cell r="L775">
            <v>2000</v>
          </cell>
          <cell r="M775" t="str">
            <v>BY10</v>
          </cell>
          <cell r="N775">
            <v>0</v>
          </cell>
          <cell r="O775" t="str">
            <v>F08</v>
          </cell>
          <cell r="P775" t="str">
            <v>F48</v>
          </cell>
          <cell r="Q775" t="str">
            <v>F69</v>
          </cell>
          <cell r="R775">
            <v>0</v>
          </cell>
          <cell r="S775" t="str">
            <v>K08</v>
          </cell>
          <cell r="T775" t="str">
            <v>K48</v>
          </cell>
          <cell r="U775" t="str">
            <v>K69</v>
          </cell>
          <cell r="V775">
            <v>0</v>
          </cell>
          <cell r="W775" t="str">
            <v>M08</v>
          </cell>
          <cell r="X775" t="str">
            <v>M48</v>
          </cell>
          <cell r="Y775" t="str">
            <v>M69</v>
          </cell>
          <cell r="Z775">
            <v>0</v>
          </cell>
          <cell r="AA775" t="str">
            <v>N08</v>
          </cell>
          <cell r="AB775" t="str">
            <v>N69</v>
          </cell>
          <cell r="AC775">
            <v>0</v>
          </cell>
          <cell r="AD775">
            <v>0</v>
          </cell>
          <cell r="AE775">
            <v>0</v>
          </cell>
          <cell r="AF775" t="str">
            <v>96221865</v>
          </cell>
          <cell r="AG775" t="str">
            <v>97-01-20</v>
          </cell>
          <cell r="AH775" t="str">
            <v>96242198</v>
          </cell>
          <cell r="AI775">
            <v>0</v>
          </cell>
          <cell r="AJ775" t="str">
            <v>SEAL-SPOT TAPE</v>
          </cell>
          <cell r="AK775" t="str">
            <v>SEAL-DASH,UPPER TO DASH,LWR</v>
          </cell>
          <cell r="AL775" t="str">
            <v>WB</v>
          </cell>
          <cell r="AM775" t="str">
            <v>E3J</v>
          </cell>
          <cell r="AN775" t="str">
            <v>홍성화학（주）　　　　</v>
          </cell>
          <cell r="AO775" t="str">
            <v>PH58</v>
          </cell>
          <cell r="AP775">
            <v>0</v>
          </cell>
          <cell r="AQ775">
            <v>0</v>
          </cell>
          <cell r="AR775">
            <v>35252</v>
          </cell>
          <cell r="AS775">
            <v>35252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35293</v>
          </cell>
          <cell r="AY775">
            <v>0</v>
          </cell>
          <cell r="AZ775">
            <v>35293</v>
          </cell>
          <cell r="BA775">
            <v>35290</v>
          </cell>
          <cell r="BB775">
            <v>35307</v>
          </cell>
          <cell r="BC775">
            <v>35303</v>
          </cell>
          <cell r="BD775">
            <v>35313</v>
          </cell>
          <cell r="BE775">
            <v>35305</v>
          </cell>
          <cell r="BF775">
            <v>21</v>
          </cell>
          <cell r="BG775">
            <v>0</v>
          </cell>
          <cell r="BH775">
            <v>0</v>
          </cell>
          <cell r="BI775" t="str">
            <v>Q</v>
          </cell>
          <cell r="BJ775">
            <v>0</v>
          </cell>
          <cell r="BK775">
            <v>0</v>
          </cell>
          <cell r="BL775" t="str">
            <v>960904</v>
          </cell>
          <cell r="BM775" t="str">
            <v>G</v>
          </cell>
          <cell r="BN775" t="str">
            <v>56T0</v>
          </cell>
          <cell r="BO775">
            <v>21</v>
          </cell>
          <cell r="BP775" t="str">
            <v>960816</v>
          </cell>
          <cell r="BQ775" t="str">
            <v>960816</v>
          </cell>
          <cell r="BR775" t="str">
            <v>960830</v>
          </cell>
          <cell r="BS775" t="str">
            <v>960905</v>
          </cell>
          <cell r="BT775">
            <v>0</v>
          </cell>
        </row>
        <row r="776">
          <cell r="A776" t="str">
            <v>T100</v>
          </cell>
          <cell r="B776" t="str">
            <v>F69</v>
          </cell>
          <cell r="C776" t="str">
            <v>08</v>
          </cell>
          <cell r="D776" t="str">
            <v>Z41</v>
          </cell>
          <cell r="E776" t="str">
            <v>50261</v>
          </cell>
          <cell r="F776" t="str">
            <v>P</v>
          </cell>
          <cell r="G776" t="str">
            <v>03</v>
          </cell>
          <cell r="H776" t="str">
            <v>03</v>
          </cell>
          <cell r="I776">
            <v>0</v>
          </cell>
          <cell r="J776">
            <v>0</v>
          </cell>
          <cell r="K776" t="str">
            <v>11E</v>
          </cell>
          <cell r="L776">
            <v>2000</v>
          </cell>
          <cell r="M776" t="str">
            <v>BY10</v>
          </cell>
          <cell r="N776">
            <v>0</v>
          </cell>
          <cell r="O776" t="str">
            <v>F08</v>
          </cell>
          <cell r="P776" t="str">
            <v>F48</v>
          </cell>
          <cell r="Q776" t="str">
            <v>F69</v>
          </cell>
          <cell r="R776">
            <v>0</v>
          </cell>
          <cell r="S776" t="str">
            <v>K08</v>
          </cell>
          <cell r="T776" t="str">
            <v>K48</v>
          </cell>
          <cell r="U776" t="str">
            <v>K69</v>
          </cell>
          <cell r="V776">
            <v>0</v>
          </cell>
          <cell r="W776" t="str">
            <v>M08</v>
          </cell>
          <cell r="X776" t="str">
            <v>M48</v>
          </cell>
          <cell r="Y776" t="str">
            <v>M69</v>
          </cell>
          <cell r="Z776">
            <v>0</v>
          </cell>
          <cell r="AA776" t="str">
            <v>N08</v>
          </cell>
          <cell r="AB776" t="str">
            <v>N69</v>
          </cell>
          <cell r="AC776">
            <v>0</v>
          </cell>
          <cell r="AD776">
            <v>0</v>
          </cell>
          <cell r="AE776">
            <v>0</v>
          </cell>
          <cell r="AF776" t="str">
            <v>96221865</v>
          </cell>
          <cell r="AG776" t="str">
            <v>97-01-20</v>
          </cell>
          <cell r="AH776" t="str">
            <v>96242199</v>
          </cell>
          <cell r="AI776">
            <v>0</v>
          </cell>
          <cell r="AJ776" t="str">
            <v>SEAL-SPOT TAPE</v>
          </cell>
          <cell r="AK776" t="str">
            <v>SEAL-DASH,UPPER TO WHEELHOUSE A,LH/RH</v>
          </cell>
          <cell r="AL776" t="str">
            <v>WB</v>
          </cell>
          <cell r="AM776" t="str">
            <v>E3J</v>
          </cell>
          <cell r="AN776" t="str">
            <v>홍성화학（주）　　　　</v>
          </cell>
          <cell r="AO776" t="str">
            <v>PH58</v>
          </cell>
          <cell r="AP776">
            <v>0</v>
          </cell>
          <cell r="AQ776">
            <v>0</v>
          </cell>
          <cell r="AR776">
            <v>35252</v>
          </cell>
          <cell r="AS776">
            <v>35252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35293</v>
          </cell>
          <cell r="AY776">
            <v>0</v>
          </cell>
          <cell r="AZ776">
            <v>35293</v>
          </cell>
          <cell r="BA776">
            <v>35290</v>
          </cell>
          <cell r="BB776">
            <v>35307</v>
          </cell>
          <cell r="BC776">
            <v>35303</v>
          </cell>
          <cell r="BD776">
            <v>35313</v>
          </cell>
          <cell r="BE776">
            <v>35305</v>
          </cell>
          <cell r="BF776">
            <v>21</v>
          </cell>
          <cell r="BG776">
            <v>0</v>
          </cell>
          <cell r="BH776">
            <v>0</v>
          </cell>
          <cell r="BI776" t="str">
            <v>Q</v>
          </cell>
          <cell r="BJ776">
            <v>0</v>
          </cell>
          <cell r="BK776">
            <v>0</v>
          </cell>
          <cell r="BL776" t="str">
            <v>960904</v>
          </cell>
          <cell r="BM776" t="str">
            <v>G</v>
          </cell>
          <cell r="BN776" t="str">
            <v>56T0</v>
          </cell>
          <cell r="BO776">
            <v>21</v>
          </cell>
          <cell r="BP776" t="str">
            <v>960816</v>
          </cell>
          <cell r="BQ776" t="str">
            <v>960816</v>
          </cell>
          <cell r="BR776" t="str">
            <v>960830</v>
          </cell>
          <cell r="BS776" t="str">
            <v>960905</v>
          </cell>
          <cell r="BT776">
            <v>0</v>
          </cell>
        </row>
        <row r="777">
          <cell r="A777" t="str">
            <v>T100</v>
          </cell>
          <cell r="B777" t="str">
            <v>F69</v>
          </cell>
          <cell r="C777" t="str">
            <v>08</v>
          </cell>
          <cell r="D777" t="str">
            <v>Z41</v>
          </cell>
          <cell r="E777" t="str">
            <v>50270</v>
          </cell>
          <cell r="F777" t="str">
            <v>P</v>
          </cell>
          <cell r="G777" t="str">
            <v>03</v>
          </cell>
          <cell r="H777" t="str">
            <v>03</v>
          </cell>
          <cell r="I777" t="str">
            <v>L</v>
          </cell>
          <cell r="J777">
            <v>0</v>
          </cell>
          <cell r="K777" t="str">
            <v>11E</v>
          </cell>
          <cell r="L777">
            <v>1000</v>
          </cell>
          <cell r="M777" t="str">
            <v>BY10</v>
          </cell>
          <cell r="N777">
            <v>0</v>
          </cell>
          <cell r="O777" t="str">
            <v>F08</v>
          </cell>
          <cell r="P777" t="str">
            <v>F48</v>
          </cell>
          <cell r="Q777" t="str">
            <v>F69</v>
          </cell>
          <cell r="R777">
            <v>0</v>
          </cell>
          <cell r="S777" t="str">
            <v>K08</v>
          </cell>
          <cell r="T777" t="str">
            <v>K48</v>
          </cell>
          <cell r="U777" t="str">
            <v>K69</v>
          </cell>
          <cell r="V777">
            <v>0</v>
          </cell>
          <cell r="W777" t="str">
            <v>M08</v>
          </cell>
          <cell r="X777" t="str">
            <v>M48</v>
          </cell>
          <cell r="Y777" t="str">
            <v>M69</v>
          </cell>
          <cell r="Z777">
            <v>0</v>
          </cell>
          <cell r="AA777" t="str">
            <v>N08</v>
          </cell>
          <cell r="AB777" t="str">
            <v>N69</v>
          </cell>
          <cell r="AC777">
            <v>0</v>
          </cell>
          <cell r="AD777">
            <v>0</v>
          </cell>
          <cell r="AE777">
            <v>0</v>
          </cell>
          <cell r="AF777" t="str">
            <v>96221865</v>
          </cell>
          <cell r="AG777" t="str">
            <v>97-01-20</v>
          </cell>
          <cell r="AH777" t="str">
            <v>96242200</v>
          </cell>
          <cell r="AI777">
            <v>0</v>
          </cell>
          <cell r="AJ777" t="str">
            <v>SEAL-SPOT TAPE</v>
          </cell>
          <cell r="AK777" t="str">
            <v>SEAL-DASH,LOWER TO WHEELHOUSE A,RH</v>
          </cell>
          <cell r="AL777" t="str">
            <v>WB</v>
          </cell>
          <cell r="AM777" t="str">
            <v>E3J</v>
          </cell>
          <cell r="AN777" t="str">
            <v>홍성화학（주）　　　　</v>
          </cell>
          <cell r="AO777" t="str">
            <v>PH58</v>
          </cell>
          <cell r="AP777">
            <v>0</v>
          </cell>
          <cell r="AQ777">
            <v>0</v>
          </cell>
          <cell r="AR777">
            <v>35252</v>
          </cell>
          <cell r="AS777">
            <v>35252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35293</v>
          </cell>
          <cell r="AY777">
            <v>0</v>
          </cell>
          <cell r="AZ777">
            <v>35293</v>
          </cell>
          <cell r="BA777">
            <v>35290</v>
          </cell>
          <cell r="BB777">
            <v>35307</v>
          </cell>
          <cell r="BC777">
            <v>35303</v>
          </cell>
          <cell r="BD777">
            <v>35313</v>
          </cell>
          <cell r="BE777">
            <v>35305</v>
          </cell>
          <cell r="BF777">
            <v>21</v>
          </cell>
          <cell r="BG777">
            <v>0</v>
          </cell>
          <cell r="BH777">
            <v>0</v>
          </cell>
          <cell r="BI777" t="str">
            <v>Q</v>
          </cell>
          <cell r="BJ777">
            <v>0</v>
          </cell>
          <cell r="BK777">
            <v>0</v>
          </cell>
          <cell r="BL777" t="str">
            <v>960904</v>
          </cell>
          <cell r="BM777" t="str">
            <v>G</v>
          </cell>
          <cell r="BN777" t="str">
            <v>56T0</v>
          </cell>
          <cell r="BO777">
            <v>21</v>
          </cell>
          <cell r="BP777" t="str">
            <v>960816</v>
          </cell>
          <cell r="BQ777" t="str">
            <v>960816</v>
          </cell>
          <cell r="BR777" t="str">
            <v>960830</v>
          </cell>
          <cell r="BS777" t="str">
            <v>960905</v>
          </cell>
          <cell r="BT777">
            <v>0</v>
          </cell>
        </row>
        <row r="778">
          <cell r="A778" t="str">
            <v>T100</v>
          </cell>
          <cell r="B778" t="str">
            <v>F69</v>
          </cell>
          <cell r="C778" t="str">
            <v>02</v>
          </cell>
          <cell r="D778" t="str">
            <v>Z13</v>
          </cell>
          <cell r="E778" t="str">
            <v>21473</v>
          </cell>
          <cell r="F778" t="str">
            <v>P</v>
          </cell>
          <cell r="G778" t="str">
            <v>03</v>
          </cell>
          <cell r="H778" t="str">
            <v>03</v>
          </cell>
          <cell r="I778">
            <v>0</v>
          </cell>
          <cell r="J778">
            <v>0</v>
          </cell>
          <cell r="K778" t="str">
            <v>8D</v>
          </cell>
          <cell r="L778">
            <v>1000</v>
          </cell>
          <cell r="M778" t="str">
            <v>EN50</v>
          </cell>
          <cell r="N778">
            <v>0</v>
          </cell>
          <cell r="O778">
            <v>0</v>
          </cell>
          <cell r="P778" t="str">
            <v>F48</v>
          </cell>
          <cell r="Q778" t="str">
            <v>F69</v>
          </cell>
          <cell r="R778">
            <v>0</v>
          </cell>
          <cell r="S778" t="str">
            <v>K08</v>
          </cell>
          <cell r="T778" t="str">
            <v>K48</v>
          </cell>
          <cell r="U778" t="str">
            <v>K69</v>
          </cell>
          <cell r="V778">
            <v>0</v>
          </cell>
          <cell r="W778" t="str">
            <v>M08</v>
          </cell>
          <cell r="X778" t="str">
            <v>M48</v>
          </cell>
          <cell r="Y778" t="str">
            <v>M69</v>
          </cell>
          <cell r="Z778">
            <v>0</v>
          </cell>
          <cell r="AA778" t="str">
            <v>N08</v>
          </cell>
          <cell r="AB778" t="str">
            <v>N69</v>
          </cell>
          <cell r="AC778">
            <v>0</v>
          </cell>
          <cell r="AD778">
            <v>0</v>
          </cell>
          <cell r="AE778">
            <v>0</v>
          </cell>
          <cell r="AF778" t="str">
            <v>96-09-04</v>
          </cell>
          <cell r="AG778">
            <v>0</v>
          </cell>
          <cell r="AH778" t="str">
            <v>96242506</v>
          </cell>
          <cell r="AI778">
            <v>0</v>
          </cell>
          <cell r="AJ778" t="str">
            <v>BRKT-PWM,S/V &amp; W/HARNESS</v>
          </cell>
          <cell r="AK778" t="str">
            <v>FOR BRACKET PULSE WIDTH S/V &amp; PCV S/V</v>
          </cell>
          <cell r="AL778" t="str">
            <v>WB</v>
          </cell>
          <cell r="AM778" t="str">
            <v>D4O</v>
          </cell>
          <cell r="AN778" t="str">
            <v>（주）다아　　　　　　</v>
          </cell>
          <cell r="AO778" t="str">
            <v>PS27</v>
          </cell>
          <cell r="AP778">
            <v>0</v>
          </cell>
          <cell r="AQ778" t="str">
            <v>&amp;LX6/L13.</v>
          </cell>
          <cell r="AR778">
            <v>35252</v>
          </cell>
          <cell r="AS778">
            <v>35252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 t="str">
            <v>Q</v>
          </cell>
          <cell r="BJ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</row>
        <row r="779">
          <cell r="A779" t="str">
            <v>T100</v>
          </cell>
          <cell r="B779" t="str">
            <v>F69</v>
          </cell>
          <cell r="C779" t="str">
            <v>09</v>
          </cell>
          <cell r="D779" t="str">
            <v>Z42</v>
          </cell>
          <cell r="E779" t="str">
            <v>23100</v>
          </cell>
          <cell r="F779" t="str">
            <v>P</v>
          </cell>
          <cell r="G779" t="str">
            <v>03</v>
          </cell>
          <cell r="H779" t="str">
            <v>03</v>
          </cell>
          <cell r="I779">
            <v>0</v>
          </cell>
          <cell r="J779" t="str">
            <v>L</v>
          </cell>
          <cell r="K779" t="str">
            <v>1F01</v>
          </cell>
          <cell r="L779">
            <v>1000</v>
          </cell>
          <cell r="M779" t="str">
            <v>BY30</v>
          </cell>
          <cell r="N779">
            <v>0</v>
          </cell>
          <cell r="O779" t="str">
            <v>F08</v>
          </cell>
          <cell r="P779" t="str">
            <v>F48</v>
          </cell>
          <cell r="Q779" t="str">
            <v>F69</v>
          </cell>
          <cell r="R779">
            <v>0</v>
          </cell>
          <cell r="S779" t="str">
            <v>K08</v>
          </cell>
          <cell r="T779" t="str">
            <v>K48</v>
          </cell>
          <cell r="U779" t="str">
            <v>K69</v>
          </cell>
          <cell r="V779">
            <v>0</v>
          </cell>
          <cell r="W779" t="str">
            <v>M08</v>
          </cell>
          <cell r="X779" t="str">
            <v>M48</v>
          </cell>
          <cell r="Y779" t="str">
            <v>M69</v>
          </cell>
          <cell r="Z779">
            <v>0</v>
          </cell>
          <cell r="AA779" t="str">
            <v>N08</v>
          </cell>
          <cell r="AB779" t="str">
            <v>N69</v>
          </cell>
          <cell r="AC779">
            <v>0</v>
          </cell>
          <cell r="AD779">
            <v>0</v>
          </cell>
          <cell r="AE779">
            <v>0</v>
          </cell>
          <cell r="AF779" t="str">
            <v>96310003</v>
          </cell>
          <cell r="AG779" t="str">
            <v>96-07-19</v>
          </cell>
          <cell r="AH779" t="str">
            <v>96303859</v>
          </cell>
          <cell r="AI779">
            <v>0</v>
          </cell>
          <cell r="AJ779" t="str">
            <v>REINF-LATCH,FRT DOOR    L</v>
          </cell>
          <cell r="AK779">
            <v>0</v>
          </cell>
          <cell r="AL779" t="str">
            <v>WB</v>
          </cell>
          <cell r="AM779" t="str">
            <v>D4M</v>
          </cell>
          <cell r="AN779" t="str">
            <v>해동금속（주）　　　　</v>
          </cell>
          <cell r="AO779" t="str">
            <v>PH82</v>
          </cell>
          <cell r="AP779">
            <v>0</v>
          </cell>
          <cell r="AQ779">
            <v>0</v>
          </cell>
          <cell r="AR779">
            <v>35007</v>
          </cell>
          <cell r="AS779">
            <v>34951</v>
          </cell>
          <cell r="AT779">
            <v>1</v>
          </cell>
          <cell r="AU779" t="str">
            <v>951124</v>
          </cell>
          <cell r="AV779">
            <v>32</v>
          </cell>
          <cell r="AW779">
            <v>0</v>
          </cell>
          <cell r="AX779">
            <v>34948</v>
          </cell>
          <cell r="AY779">
            <v>34948</v>
          </cell>
          <cell r="AZ779">
            <v>34997</v>
          </cell>
          <cell r="BA779">
            <v>34997</v>
          </cell>
          <cell r="BB779">
            <v>35144</v>
          </cell>
          <cell r="BC779">
            <v>35144</v>
          </cell>
          <cell r="BD779">
            <v>35165</v>
          </cell>
          <cell r="BE779">
            <v>0</v>
          </cell>
          <cell r="BF779">
            <v>169</v>
          </cell>
          <cell r="BG779">
            <v>0</v>
          </cell>
          <cell r="BH779">
            <v>0</v>
          </cell>
          <cell r="BI779" t="str">
            <v>E</v>
          </cell>
          <cell r="BJ779">
            <v>78</v>
          </cell>
          <cell r="BK779">
            <v>0</v>
          </cell>
          <cell r="BL779">
            <v>0</v>
          </cell>
          <cell r="BM779">
            <v>0</v>
          </cell>
          <cell r="BN779" t="str">
            <v>55P0</v>
          </cell>
          <cell r="BO779">
            <v>0</v>
          </cell>
          <cell r="BP779" t="str">
            <v>951025</v>
          </cell>
          <cell r="BQ779" t="str">
            <v>950906</v>
          </cell>
          <cell r="BR779" t="str">
            <v>960320</v>
          </cell>
          <cell r="BS779" t="str">
            <v>96</v>
          </cell>
          <cell r="BT779" t="str">
            <v>B 00</v>
          </cell>
        </row>
        <row r="780">
          <cell r="A780" t="str">
            <v>T100</v>
          </cell>
          <cell r="B780" t="str">
            <v>F69</v>
          </cell>
          <cell r="C780" t="str">
            <v>09</v>
          </cell>
          <cell r="D780" t="str">
            <v>Z42</v>
          </cell>
          <cell r="E780" t="str">
            <v>23450</v>
          </cell>
          <cell r="F780" t="str">
            <v>P</v>
          </cell>
          <cell r="G780" t="str">
            <v>03</v>
          </cell>
          <cell r="H780" t="str">
            <v>03</v>
          </cell>
          <cell r="I780">
            <v>0</v>
          </cell>
          <cell r="J780" t="str">
            <v>R</v>
          </cell>
          <cell r="K780" t="str">
            <v>1F01</v>
          </cell>
          <cell r="L780">
            <v>1000</v>
          </cell>
          <cell r="M780" t="str">
            <v>BY30</v>
          </cell>
          <cell r="N780">
            <v>0</v>
          </cell>
          <cell r="O780" t="str">
            <v>F08</v>
          </cell>
          <cell r="P780" t="str">
            <v>F48</v>
          </cell>
          <cell r="Q780" t="str">
            <v>F69</v>
          </cell>
          <cell r="R780">
            <v>0</v>
          </cell>
          <cell r="S780" t="str">
            <v>K08</v>
          </cell>
          <cell r="T780" t="str">
            <v>K48</v>
          </cell>
          <cell r="U780" t="str">
            <v>K69</v>
          </cell>
          <cell r="V780">
            <v>0</v>
          </cell>
          <cell r="W780" t="str">
            <v>M08</v>
          </cell>
          <cell r="X780" t="str">
            <v>M48</v>
          </cell>
          <cell r="Y780" t="str">
            <v>M69</v>
          </cell>
          <cell r="Z780">
            <v>0</v>
          </cell>
          <cell r="AA780" t="str">
            <v>N08</v>
          </cell>
          <cell r="AB780" t="str">
            <v>N69</v>
          </cell>
          <cell r="AC780">
            <v>0</v>
          </cell>
          <cell r="AD780">
            <v>0</v>
          </cell>
          <cell r="AE780">
            <v>0</v>
          </cell>
          <cell r="AF780" t="str">
            <v>96310003</v>
          </cell>
          <cell r="AG780" t="str">
            <v>96-07-19</v>
          </cell>
          <cell r="AH780" t="str">
            <v>96303860</v>
          </cell>
          <cell r="AI780">
            <v>0</v>
          </cell>
          <cell r="AJ780" t="str">
            <v>REINF-LATCH,FRT DOOR    R</v>
          </cell>
          <cell r="AK780">
            <v>0</v>
          </cell>
          <cell r="AL780" t="str">
            <v>WB</v>
          </cell>
          <cell r="AM780" t="str">
            <v>D4M</v>
          </cell>
          <cell r="AN780" t="str">
            <v>해동금속（주）　　　　</v>
          </cell>
          <cell r="AO780" t="str">
            <v>PH82</v>
          </cell>
          <cell r="AP780">
            <v>0</v>
          </cell>
          <cell r="AQ780">
            <v>0</v>
          </cell>
          <cell r="AR780">
            <v>35007</v>
          </cell>
          <cell r="AS780">
            <v>34951</v>
          </cell>
          <cell r="AT780">
            <v>1</v>
          </cell>
          <cell r="AU780" t="str">
            <v>950907</v>
          </cell>
          <cell r="AV780">
            <v>32</v>
          </cell>
          <cell r="AW780">
            <v>0</v>
          </cell>
          <cell r="AX780">
            <v>34948</v>
          </cell>
          <cell r="AY780">
            <v>34948</v>
          </cell>
          <cell r="AZ780">
            <v>34997</v>
          </cell>
          <cell r="BA780">
            <v>34997</v>
          </cell>
          <cell r="BB780">
            <v>35144</v>
          </cell>
          <cell r="BC780">
            <v>35144</v>
          </cell>
          <cell r="BD780">
            <v>35165</v>
          </cell>
          <cell r="BE780">
            <v>0</v>
          </cell>
          <cell r="BF780">
            <v>169</v>
          </cell>
          <cell r="BG780">
            <v>0</v>
          </cell>
          <cell r="BH780">
            <v>0</v>
          </cell>
          <cell r="BI780" t="str">
            <v>E</v>
          </cell>
          <cell r="BJ780">
            <v>78</v>
          </cell>
          <cell r="BK780">
            <v>0</v>
          </cell>
          <cell r="BL780">
            <v>0</v>
          </cell>
          <cell r="BM780">
            <v>0</v>
          </cell>
          <cell r="BN780" t="str">
            <v>55P0</v>
          </cell>
          <cell r="BO780">
            <v>0</v>
          </cell>
          <cell r="BP780" t="str">
            <v>951025</v>
          </cell>
          <cell r="BQ780" t="str">
            <v>950906</v>
          </cell>
          <cell r="BR780" t="str">
            <v>960320</v>
          </cell>
          <cell r="BS780" t="str">
            <v>96</v>
          </cell>
          <cell r="BT780" t="str">
            <v>B 00</v>
          </cell>
        </row>
        <row r="781">
          <cell r="A781" t="str">
            <v>T100</v>
          </cell>
          <cell r="B781" t="str">
            <v>F69</v>
          </cell>
          <cell r="C781" t="str">
            <v>02</v>
          </cell>
          <cell r="D781" t="str">
            <v>Z11</v>
          </cell>
          <cell r="E781" t="str">
            <v>61208</v>
          </cell>
          <cell r="F781" t="str">
            <v>P</v>
          </cell>
          <cell r="G781" t="str">
            <v>03</v>
          </cell>
          <cell r="H781" t="str">
            <v>03</v>
          </cell>
          <cell r="I781">
            <v>0</v>
          </cell>
          <cell r="J781">
            <v>0</v>
          </cell>
          <cell r="K781" t="str">
            <v>8B</v>
          </cell>
          <cell r="L781">
            <v>1000</v>
          </cell>
          <cell r="M781" t="str">
            <v>EN50</v>
          </cell>
          <cell r="N781">
            <v>0</v>
          </cell>
          <cell r="O781" t="str">
            <v>F08</v>
          </cell>
          <cell r="P781" t="str">
            <v>F48</v>
          </cell>
          <cell r="Q781" t="str">
            <v>F69</v>
          </cell>
          <cell r="R781">
            <v>0</v>
          </cell>
          <cell r="S781" t="str">
            <v>K08</v>
          </cell>
          <cell r="T781" t="str">
            <v>K48</v>
          </cell>
          <cell r="U781" t="str">
            <v>K69</v>
          </cell>
          <cell r="V781">
            <v>0</v>
          </cell>
          <cell r="W781" t="str">
            <v>M08</v>
          </cell>
          <cell r="X781" t="str">
            <v>M48</v>
          </cell>
          <cell r="Y781" t="str">
            <v>M69</v>
          </cell>
          <cell r="Z781">
            <v>0</v>
          </cell>
          <cell r="AA781" t="str">
            <v>N08</v>
          </cell>
          <cell r="AB781" t="str">
            <v>N69</v>
          </cell>
          <cell r="AC781">
            <v>0</v>
          </cell>
          <cell r="AD781">
            <v>0</v>
          </cell>
          <cell r="AE781">
            <v>0</v>
          </cell>
          <cell r="AF781" t="str">
            <v>96-08-05</v>
          </cell>
          <cell r="AG781">
            <v>0</v>
          </cell>
          <cell r="AH781" t="str">
            <v>96351817</v>
          </cell>
          <cell r="AI781">
            <v>0</v>
          </cell>
          <cell r="AJ781" t="str">
            <v>BRACKET-FILTER,FUEL</v>
          </cell>
          <cell r="AK781" t="str">
            <v>FOR BRACKET FILLTER,FUEL</v>
          </cell>
          <cell r="AL781" t="str">
            <v>WB</v>
          </cell>
          <cell r="AM781" t="str">
            <v>C2E</v>
          </cell>
          <cell r="AN781" t="str">
            <v>신흥정공（주）　　　　</v>
          </cell>
          <cell r="AO781" t="str">
            <v>PS23</v>
          </cell>
          <cell r="AP781">
            <v>0</v>
          </cell>
          <cell r="AQ781">
            <v>0</v>
          </cell>
          <cell r="AR781">
            <v>35252</v>
          </cell>
          <cell r="AS781">
            <v>35252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35289</v>
          </cell>
          <cell r="AY781">
            <v>35289</v>
          </cell>
          <cell r="AZ781">
            <v>35296</v>
          </cell>
          <cell r="BA781">
            <v>35294</v>
          </cell>
          <cell r="BB781">
            <v>35318</v>
          </cell>
          <cell r="BC781">
            <v>35320</v>
          </cell>
          <cell r="BD781">
            <v>35328</v>
          </cell>
          <cell r="BE781">
            <v>0</v>
          </cell>
          <cell r="BF781">
            <v>33</v>
          </cell>
          <cell r="BG781">
            <v>0</v>
          </cell>
          <cell r="BH781">
            <v>0</v>
          </cell>
          <cell r="BI781" t="str">
            <v>Q</v>
          </cell>
          <cell r="BJ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33</v>
          </cell>
          <cell r="BP781" t="str">
            <v>960819</v>
          </cell>
          <cell r="BQ781" t="str">
            <v>960812</v>
          </cell>
          <cell r="BR781" t="str">
            <v>960910</v>
          </cell>
          <cell r="BS781" t="str">
            <v>960920</v>
          </cell>
        </row>
        <row r="782">
          <cell r="A782" t="str">
            <v>T100</v>
          </cell>
          <cell r="B782" t="str">
            <v>F69</v>
          </cell>
          <cell r="C782" t="str">
            <v>02</v>
          </cell>
          <cell r="D782" t="str">
            <v>Z11</v>
          </cell>
          <cell r="E782" t="str">
            <v>69700</v>
          </cell>
          <cell r="F782" t="str">
            <v>P</v>
          </cell>
          <cell r="G782" t="str">
            <v>03</v>
          </cell>
          <cell r="H782" t="str">
            <v>03</v>
          </cell>
          <cell r="I782">
            <v>0</v>
          </cell>
          <cell r="J782">
            <v>0</v>
          </cell>
          <cell r="K782" t="str">
            <v>8D</v>
          </cell>
          <cell r="L782">
            <v>1000</v>
          </cell>
          <cell r="M782" t="str">
            <v>EN50</v>
          </cell>
          <cell r="N782">
            <v>0</v>
          </cell>
          <cell r="O782" t="str">
            <v>F08</v>
          </cell>
          <cell r="P782" t="str">
            <v>F48</v>
          </cell>
          <cell r="Q782" t="str">
            <v>F69</v>
          </cell>
          <cell r="R782">
            <v>0</v>
          </cell>
          <cell r="S782" t="str">
            <v>K08</v>
          </cell>
          <cell r="T782" t="str">
            <v>K48</v>
          </cell>
          <cell r="U782" t="str">
            <v>K69</v>
          </cell>
          <cell r="V782">
            <v>0</v>
          </cell>
          <cell r="W782" t="str">
            <v>M08</v>
          </cell>
          <cell r="X782" t="str">
            <v>M48</v>
          </cell>
          <cell r="Y782" t="str">
            <v>M69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str">
            <v>97-01-03</v>
          </cell>
          <cell r="AG782">
            <v>0</v>
          </cell>
          <cell r="AH782" t="str">
            <v>96351827</v>
          </cell>
          <cell r="AI782">
            <v>0</v>
          </cell>
          <cell r="AJ782" t="str">
            <v>CANISTER A1-0.85L</v>
          </cell>
          <cell r="AK782">
            <v>0</v>
          </cell>
          <cell r="AL782" t="str">
            <v>GB1</v>
          </cell>
          <cell r="AM782" t="str">
            <v>I1I</v>
          </cell>
          <cell r="AN782" t="str">
            <v>（주）적고　　　　　　</v>
          </cell>
          <cell r="AO782" t="str">
            <v>PJ03</v>
          </cell>
          <cell r="AP782" t="str">
            <v>2</v>
          </cell>
          <cell r="AQ782" t="str">
            <v>&amp;KL9#   &amp;NN4&amp;VB4#   &amp;NN6/NN7.</v>
          </cell>
          <cell r="AR782">
            <v>35252</v>
          </cell>
          <cell r="AS782">
            <v>35252</v>
          </cell>
          <cell r="AT782">
            <v>1</v>
          </cell>
          <cell r="AU782" t="str">
            <v>961016</v>
          </cell>
          <cell r="AV782">
            <v>0</v>
          </cell>
          <cell r="AW782">
            <v>0</v>
          </cell>
          <cell r="AX782">
            <v>35255</v>
          </cell>
          <cell r="AY782">
            <v>35255</v>
          </cell>
          <cell r="AZ782">
            <v>35255</v>
          </cell>
          <cell r="BA782">
            <v>35255</v>
          </cell>
          <cell r="BB782">
            <v>35307</v>
          </cell>
          <cell r="BC782">
            <v>35307</v>
          </cell>
          <cell r="BD782">
            <v>35338</v>
          </cell>
          <cell r="BE782">
            <v>0</v>
          </cell>
          <cell r="BF782">
            <v>84</v>
          </cell>
          <cell r="BG782">
            <v>0</v>
          </cell>
          <cell r="BH782">
            <v>0</v>
          </cell>
          <cell r="BI782" t="str">
            <v>Q</v>
          </cell>
          <cell r="BJ782">
            <v>0</v>
          </cell>
          <cell r="BK782">
            <v>0</v>
          </cell>
          <cell r="BL782">
            <v>0</v>
          </cell>
          <cell r="BM782">
            <v>0</v>
          </cell>
          <cell r="BN782" t="str">
            <v>55E0</v>
          </cell>
          <cell r="BO782">
            <v>84</v>
          </cell>
          <cell r="BP782" t="str">
            <v>960709</v>
          </cell>
          <cell r="BQ782" t="str">
            <v>960709</v>
          </cell>
          <cell r="BR782" t="str">
            <v>960830</v>
          </cell>
          <cell r="BS782" t="str">
            <v>960930</v>
          </cell>
        </row>
        <row r="783">
          <cell r="A783" t="str">
            <v>T100</v>
          </cell>
          <cell r="B783" t="str">
            <v>F69</v>
          </cell>
          <cell r="C783" t="str">
            <v>03</v>
          </cell>
          <cell r="D783" t="str">
            <v>Z13</v>
          </cell>
          <cell r="E783" t="str">
            <v>21420</v>
          </cell>
          <cell r="F783" t="str">
            <v>P</v>
          </cell>
          <cell r="G783" t="str">
            <v>03</v>
          </cell>
          <cell r="H783" t="str">
            <v>03</v>
          </cell>
          <cell r="I783">
            <v>0</v>
          </cell>
          <cell r="J783">
            <v>0</v>
          </cell>
          <cell r="K783" t="str">
            <v>6L01</v>
          </cell>
          <cell r="L783">
            <v>1000</v>
          </cell>
          <cell r="M783" t="str">
            <v>EN10</v>
          </cell>
          <cell r="N783">
            <v>0</v>
          </cell>
          <cell r="O783" t="str">
            <v>F08</v>
          </cell>
          <cell r="P783">
            <v>0</v>
          </cell>
          <cell r="Q783" t="str">
            <v>F69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str">
            <v>97-01-03</v>
          </cell>
          <cell r="AG783">
            <v>0</v>
          </cell>
          <cell r="AH783" t="str">
            <v>96351830</v>
          </cell>
          <cell r="AI783">
            <v>0</v>
          </cell>
          <cell r="AJ783" t="str">
            <v>BRACKET A-MANIFOLD,VGIS</v>
          </cell>
          <cell r="AK783">
            <v>0</v>
          </cell>
          <cell r="AL783" t="str">
            <v>WB</v>
          </cell>
          <cell r="AM783" t="str">
            <v>D</v>
          </cell>
          <cell r="AN783" t="str">
            <v>　　　　　　　　　　　</v>
          </cell>
          <cell r="AO783">
            <v>0</v>
          </cell>
          <cell r="AP783">
            <v>0</v>
          </cell>
          <cell r="AQ783" t="str">
            <v>&amp;L43.</v>
          </cell>
          <cell r="AR783">
            <v>35266</v>
          </cell>
          <cell r="AS783">
            <v>35266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 t="str">
            <v>Q</v>
          </cell>
          <cell r="BJ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</row>
        <row r="784">
          <cell r="A784" t="str">
            <v>T100</v>
          </cell>
          <cell r="B784" t="str">
            <v>F69</v>
          </cell>
          <cell r="C784" t="str">
            <v>02</v>
          </cell>
          <cell r="D784" t="str">
            <v>Z11</v>
          </cell>
          <cell r="E784" t="str">
            <v>82884</v>
          </cell>
          <cell r="F784" t="str">
            <v>P</v>
          </cell>
          <cell r="G784" t="str">
            <v>03</v>
          </cell>
          <cell r="H784" t="str">
            <v>03</v>
          </cell>
          <cell r="I784">
            <v>0</v>
          </cell>
          <cell r="J784">
            <v>0</v>
          </cell>
          <cell r="K784" t="str">
            <v>11D</v>
          </cell>
          <cell r="L784">
            <v>1000</v>
          </cell>
          <cell r="M784" t="str">
            <v>BY35</v>
          </cell>
          <cell r="N784">
            <v>0</v>
          </cell>
          <cell r="O784" t="str">
            <v>F08</v>
          </cell>
          <cell r="P784" t="str">
            <v>F48</v>
          </cell>
          <cell r="Q784" t="str">
            <v>F69</v>
          </cell>
          <cell r="R784">
            <v>0</v>
          </cell>
          <cell r="S784" t="str">
            <v>K08</v>
          </cell>
          <cell r="T784" t="str">
            <v>K48</v>
          </cell>
          <cell r="U784" t="str">
            <v>K69</v>
          </cell>
          <cell r="V784">
            <v>0</v>
          </cell>
          <cell r="W784" t="str">
            <v>M08</v>
          </cell>
          <cell r="X784" t="str">
            <v>M48</v>
          </cell>
          <cell r="Y784" t="str">
            <v>M69</v>
          </cell>
          <cell r="Z784">
            <v>0</v>
          </cell>
          <cell r="AA784" t="str">
            <v>N08</v>
          </cell>
          <cell r="AB784" t="str">
            <v>N69</v>
          </cell>
          <cell r="AC784">
            <v>0</v>
          </cell>
          <cell r="AD784">
            <v>0</v>
          </cell>
          <cell r="AE784">
            <v>0</v>
          </cell>
          <cell r="AF784" t="str">
            <v>96-07-12</v>
          </cell>
          <cell r="AG784">
            <v>0</v>
          </cell>
          <cell r="AH784" t="str">
            <v>09118-06002</v>
          </cell>
          <cell r="AI784">
            <v>0</v>
          </cell>
          <cell r="AJ784" t="str">
            <v>BOLT-W/WASHER</v>
          </cell>
          <cell r="AK784" t="str">
            <v>BRACKET A TO FRONT PANEL UPPER</v>
          </cell>
          <cell r="AL784" t="str">
            <v>WB</v>
          </cell>
          <cell r="AM784" t="str">
            <v>WCN</v>
          </cell>
          <cell r="AN784" t="str">
            <v>영신금속공업（주）　　</v>
          </cell>
          <cell r="AO784" t="str">
            <v>PY02</v>
          </cell>
          <cell r="AP784">
            <v>0</v>
          </cell>
          <cell r="AQ784">
            <v>0</v>
          </cell>
          <cell r="AR784">
            <v>35308</v>
          </cell>
          <cell r="AS784">
            <v>35308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35272</v>
          </cell>
          <cell r="AY784">
            <v>35272</v>
          </cell>
          <cell r="AZ784">
            <v>35282</v>
          </cell>
          <cell r="BA784">
            <v>35282</v>
          </cell>
          <cell r="BB784">
            <v>35323</v>
          </cell>
          <cell r="BC784">
            <v>35313</v>
          </cell>
          <cell r="BD784">
            <v>35333</v>
          </cell>
          <cell r="BE784">
            <v>35326</v>
          </cell>
          <cell r="BF784">
            <v>52</v>
          </cell>
          <cell r="BG784">
            <v>0</v>
          </cell>
          <cell r="BH784">
            <v>0</v>
          </cell>
          <cell r="BI784" t="str">
            <v>Q</v>
          </cell>
          <cell r="BJ784">
            <v>41</v>
          </cell>
          <cell r="BK784">
            <v>0</v>
          </cell>
          <cell r="BL784">
            <v>0</v>
          </cell>
          <cell r="BM784">
            <v>0</v>
          </cell>
          <cell r="BN784" t="str">
            <v>55H0</v>
          </cell>
          <cell r="BO784">
            <v>52</v>
          </cell>
          <cell r="BP784" t="str">
            <v>960805</v>
          </cell>
          <cell r="BQ784" t="str">
            <v>960726</v>
          </cell>
          <cell r="BR784" t="str">
            <v>960915</v>
          </cell>
          <cell r="BS784" t="str">
            <v>960925</v>
          </cell>
        </row>
        <row r="785">
          <cell r="A785" t="str">
            <v>T100</v>
          </cell>
          <cell r="B785" t="str">
            <v>F69</v>
          </cell>
          <cell r="C785" t="str">
            <v>06</v>
          </cell>
          <cell r="D785" t="str">
            <v>Z41</v>
          </cell>
          <cell r="E785" t="str">
            <v>89800</v>
          </cell>
          <cell r="F785" t="str">
            <v>P</v>
          </cell>
          <cell r="G785" t="str">
            <v>03</v>
          </cell>
          <cell r="H785" t="str">
            <v>03</v>
          </cell>
          <cell r="I785">
            <v>0</v>
          </cell>
          <cell r="J785">
            <v>0</v>
          </cell>
          <cell r="K785" t="str">
            <v>1C01</v>
          </cell>
          <cell r="L785">
            <v>1000</v>
          </cell>
          <cell r="M785" t="str">
            <v>BY10</v>
          </cell>
          <cell r="N785">
            <v>0</v>
          </cell>
          <cell r="O785">
            <v>0</v>
          </cell>
          <cell r="P785">
            <v>0</v>
          </cell>
          <cell r="Q785" t="str">
            <v>F69</v>
          </cell>
          <cell r="R785">
            <v>0</v>
          </cell>
          <cell r="S785">
            <v>0</v>
          </cell>
          <cell r="T785">
            <v>0</v>
          </cell>
          <cell r="U785" t="str">
            <v>K69</v>
          </cell>
          <cell r="V785">
            <v>0</v>
          </cell>
          <cell r="W785">
            <v>0</v>
          </cell>
          <cell r="X785">
            <v>0</v>
          </cell>
          <cell r="Y785" t="str">
            <v>M69</v>
          </cell>
          <cell r="Z785">
            <v>0</v>
          </cell>
          <cell r="AA785">
            <v>0</v>
          </cell>
          <cell r="AB785" t="str">
            <v>N69</v>
          </cell>
          <cell r="AC785">
            <v>0</v>
          </cell>
          <cell r="AD785">
            <v>0</v>
          </cell>
          <cell r="AE785">
            <v>0</v>
          </cell>
          <cell r="AF785" t="str">
            <v>97-02-01</v>
          </cell>
          <cell r="AG785">
            <v>0</v>
          </cell>
          <cell r="AH785" t="str">
            <v>96232378</v>
          </cell>
          <cell r="AI785">
            <v>0</v>
          </cell>
          <cell r="AJ785" t="str">
            <v>PANEL A-SUN ROOF</v>
          </cell>
          <cell r="AK785">
            <v>0</v>
          </cell>
          <cell r="AL785" t="str">
            <v>WB</v>
          </cell>
          <cell r="AM785" t="str">
            <v>D2A</v>
          </cell>
          <cell r="AN785" t="str">
            <v>동양기공（주）　시화공</v>
          </cell>
          <cell r="AO785" t="str">
            <v>PD38</v>
          </cell>
          <cell r="AP785">
            <v>0</v>
          </cell>
          <cell r="AQ785" t="str">
            <v>&amp;CF6.</v>
          </cell>
          <cell r="AR785">
            <v>35259</v>
          </cell>
          <cell r="AS785">
            <v>35259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 t="str">
            <v>Q</v>
          </cell>
          <cell r="BJ785">
            <v>0</v>
          </cell>
          <cell r="BK785">
            <v>0</v>
          </cell>
          <cell r="BL785">
            <v>0</v>
          </cell>
          <cell r="BM785">
            <v>0</v>
          </cell>
          <cell r="BN785" t="str">
            <v>55P0</v>
          </cell>
          <cell r="BO785">
            <v>0</v>
          </cell>
        </row>
        <row r="786">
          <cell r="A786" t="str">
            <v>T100</v>
          </cell>
          <cell r="B786" t="str">
            <v>F69</v>
          </cell>
          <cell r="C786" t="str">
            <v>03</v>
          </cell>
          <cell r="D786" t="str">
            <v>Z44</v>
          </cell>
          <cell r="E786" t="str">
            <v>09600</v>
          </cell>
          <cell r="F786" t="str">
            <v>P</v>
          </cell>
          <cell r="G786" t="str">
            <v>03</v>
          </cell>
          <cell r="H786" t="str">
            <v>03</v>
          </cell>
          <cell r="I786">
            <v>0</v>
          </cell>
          <cell r="J786" t="str">
            <v>L</v>
          </cell>
          <cell r="K786" t="str">
            <v>1C04</v>
          </cell>
          <cell r="L786">
            <v>1000</v>
          </cell>
          <cell r="M786" t="str">
            <v>BY10</v>
          </cell>
          <cell r="N786">
            <v>0</v>
          </cell>
          <cell r="O786">
            <v>0</v>
          </cell>
          <cell r="P786" t="str">
            <v>F48</v>
          </cell>
          <cell r="Q786" t="str">
            <v>F69</v>
          </cell>
          <cell r="R786">
            <v>0</v>
          </cell>
          <cell r="S786">
            <v>0</v>
          </cell>
          <cell r="T786" t="str">
            <v>K48</v>
          </cell>
          <cell r="U786" t="str">
            <v>K69</v>
          </cell>
          <cell r="V786">
            <v>0</v>
          </cell>
          <cell r="W786">
            <v>0</v>
          </cell>
          <cell r="X786" t="str">
            <v>M48</v>
          </cell>
          <cell r="Y786" t="str">
            <v>M69</v>
          </cell>
          <cell r="Z786">
            <v>0</v>
          </cell>
          <cell r="AA786">
            <v>0</v>
          </cell>
          <cell r="AB786" t="str">
            <v>N69</v>
          </cell>
          <cell r="AC786">
            <v>0</v>
          </cell>
          <cell r="AD786">
            <v>0</v>
          </cell>
          <cell r="AE786">
            <v>0</v>
          </cell>
          <cell r="AF786" t="str">
            <v>96-12-18</v>
          </cell>
          <cell r="AG786">
            <v>0</v>
          </cell>
          <cell r="AH786" t="str">
            <v>96240728</v>
          </cell>
          <cell r="AI786">
            <v>0</v>
          </cell>
          <cell r="AJ786" t="str">
            <v>BRACKET A-SUN ROOF      L</v>
          </cell>
          <cell r="AK786">
            <v>0</v>
          </cell>
          <cell r="AL786" t="str">
            <v>WB</v>
          </cell>
          <cell r="AM786" t="str">
            <v>D4M</v>
          </cell>
          <cell r="AN786" t="str">
            <v>（주）동우정공　　　　</v>
          </cell>
          <cell r="AO786" t="str">
            <v>PK20</v>
          </cell>
          <cell r="AP786">
            <v>0</v>
          </cell>
          <cell r="AQ786" t="str">
            <v>&amp;CF6.</v>
          </cell>
          <cell r="AR786">
            <v>35259</v>
          </cell>
          <cell r="AS786">
            <v>35259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 t="str">
            <v>Q</v>
          </cell>
          <cell r="BJ786">
            <v>0</v>
          </cell>
          <cell r="BK786">
            <v>0</v>
          </cell>
          <cell r="BL786">
            <v>0</v>
          </cell>
          <cell r="BM786">
            <v>0</v>
          </cell>
          <cell r="BN786" t="str">
            <v>55P0</v>
          </cell>
          <cell r="BO786">
            <v>0</v>
          </cell>
        </row>
        <row r="787">
          <cell r="A787" t="str">
            <v>T100</v>
          </cell>
          <cell r="B787" t="str">
            <v>F69</v>
          </cell>
          <cell r="C787" t="str">
            <v>03</v>
          </cell>
          <cell r="D787" t="str">
            <v>Z44</v>
          </cell>
          <cell r="E787" t="str">
            <v>09610</v>
          </cell>
          <cell r="F787" t="str">
            <v>P</v>
          </cell>
          <cell r="G787" t="str">
            <v>03</v>
          </cell>
          <cell r="H787" t="str">
            <v>03</v>
          </cell>
          <cell r="I787">
            <v>0</v>
          </cell>
          <cell r="J787" t="str">
            <v>R</v>
          </cell>
          <cell r="K787" t="str">
            <v>1C04</v>
          </cell>
          <cell r="L787">
            <v>1000</v>
          </cell>
          <cell r="M787" t="str">
            <v>BY10</v>
          </cell>
          <cell r="N787">
            <v>0</v>
          </cell>
          <cell r="O787">
            <v>0</v>
          </cell>
          <cell r="P787" t="str">
            <v>F48</v>
          </cell>
          <cell r="Q787" t="str">
            <v>F69</v>
          </cell>
          <cell r="R787">
            <v>0</v>
          </cell>
          <cell r="S787">
            <v>0</v>
          </cell>
          <cell r="T787" t="str">
            <v>K48</v>
          </cell>
          <cell r="U787" t="str">
            <v>K69</v>
          </cell>
          <cell r="V787">
            <v>0</v>
          </cell>
          <cell r="W787">
            <v>0</v>
          </cell>
          <cell r="X787" t="str">
            <v>M48</v>
          </cell>
          <cell r="Y787" t="str">
            <v>M69</v>
          </cell>
          <cell r="Z787">
            <v>0</v>
          </cell>
          <cell r="AA787">
            <v>0</v>
          </cell>
          <cell r="AB787" t="str">
            <v>N69</v>
          </cell>
          <cell r="AC787">
            <v>0</v>
          </cell>
          <cell r="AD787">
            <v>0</v>
          </cell>
          <cell r="AE787">
            <v>0</v>
          </cell>
          <cell r="AF787" t="str">
            <v>96240728</v>
          </cell>
          <cell r="AG787" t="str">
            <v>96-12-18</v>
          </cell>
          <cell r="AH787" t="str">
            <v>96240729</v>
          </cell>
          <cell r="AI787">
            <v>0</v>
          </cell>
          <cell r="AJ787" t="str">
            <v>BRACKET A-SUN ROOF      R</v>
          </cell>
          <cell r="AK787">
            <v>0</v>
          </cell>
          <cell r="AL787" t="str">
            <v>WB</v>
          </cell>
          <cell r="AM787" t="str">
            <v>D4M</v>
          </cell>
          <cell r="AN787" t="str">
            <v>（주）동우정공　　　　</v>
          </cell>
          <cell r="AO787" t="str">
            <v>PK20</v>
          </cell>
          <cell r="AP787">
            <v>0</v>
          </cell>
          <cell r="AQ787" t="str">
            <v>&amp;CF6.</v>
          </cell>
          <cell r="AR787">
            <v>35259</v>
          </cell>
          <cell r="AS787">
            <v>35259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 t="str">
            <v>Q</v>
          </cell>
          <cell r="BJ787">
            <v>0</v>
          </cell>
          <cell r="BK787">
            <v>0</v>
          </cell>
          <cell r="BL787">
            <v>0</v>
          </cell>
          <cell r="BM787">
            <v>0</v>
          </cell>
          <cell r="BN787" t="str">
            <v>55P0</v>
          </cell>
          <cell r="BO787">
            <v>0</v>
          </cell>
        </row>
        <row r="788">
          <cell r="A788" t="str">
            <v>T100</v>
          </cell>
          <cell r="B788" t="str">
            <v>F69</v>
          </cell>
          <cell r="C788" t="str">
            <v>09</v>
          </cell>
          <cell r="D788" t="str">
            <v>Z41</v>
          </cell>
          <cell r="E788" t="str">
            <v>75050</v>
          </cell>
          <cell r="F788" t="str">
            <v>P</v>
          </cell>
          <cell r="G788" t="str">
            <v>03</v>
          </cell>
          <cell r="H788" t="str">
            <v>03</v>
          </cell>
          <cell r="I788">
            <v>0</v>
          </cell>
          <cell r="J788" t="str">
            <v>L</v>
          </cell>
          <cell r="K788" t="str">
            <v>1E01</v>
          </cell>
          <cell r="L788">
            <v>1000</v>
          </cell>
          <cell r="M788" t="str">
            <v>BY10</v>
          </cell>
          <cell r="N788">
            <v>0</v>
          </cell>
          <cell r="O788">
            <v>0</v>
          </cell>
          <cell r="P788" t="str">
            <v>F48</v>
          </cell>
          <cell r="Q788" t="str">
            <v>F69</v>
          </cell>
          <cell r="R788">
            <v>0</v>
          </cell>
          <cell r="S788">
            <v>0</v>
          </cell>
          <cell r="T788" t="str">
            <v>K48</v>
          </cell>
          <cell r="U788" t="str">
            <v>K69</v>
          </cell>
          <cell r="V788">
            <v>0</v>
          </cell>
          <cell r="W788">
            <v>0</v>
          </cell>
          <cell r="X788" t="str">
            <v>M48</v>
          </cell>
          <cell r="Y788" t="str">
            <v>M69</v>
          </cell>
          <cell r="Z788">
            <v>0</v>
          </cell>
          <cell r="AA788">
            <v>0</v>
          </cell>
          <cell r="AB788" t="str">
            <v>N69</v>
          </cell>
          <cell r="AC788">
            <v>0</v>
          </cell>
          <cell r="AD788">
            <v>0</v>
          </cell>
          <cell r="AE788">
            <v>0</v>
          </cell>
          <cell r="AF788" t="str">
            <v>97-01-08</v>
          </cell>
          <cell r="AG788">
            <v>0</v>
          </cell>
          <cell r="AH788" t="str">
            <v>96240749</v>
          </cell>
          <cell r="AI788">
            <v>0</v>
          </cell>
          <cell r="AJ788" t="str">
            <v>REINF A1-ASSIST GRIP    L</v>
          </cell>
          <cell r="AK788">
            <v>0</v>
          </cell>
          <cell r="AL788" t="str">
            <v>WB</v>
          </cell>
          <cell r="AM788" t="str">
            <v>D4M</v>
          </cell>
          <cell r="AN788" t="str">
            <v>（주）동우정공　　　　</v>
          </cell>
          <cell r="AO788" t="str">
            <v>PK20</v>
          </cell>
          <cell r="AP788">
            <v>0</v>
          </cell>
          <cell r="AQ788" t="str">
            <v>&amp;CF6.</v>
          </cell>
          <cell r="AR788">
            <v>35259</v>
          </cell>
          <cell r="AS788">
            <v>35259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 t="str">
            <v>Q</v>
          </cell>
          <cell r="BJ788">
            <v>0</v>
          </cell>
          <cell r="BK788">
            <v>0</v>
          </cell>
          <cell r="BL788">
            <v>0</v>
          </cell>
          <cell r="BM788">
            <v>0</v>
          </cell>
          <cell r="BN788" t="str">
            <v>55P0</v>
          </cell>
          <cell r="BO788">
            <v>0</v>
          </cell>
        </row>
        <row r="789">
          <cell r="A789" t="str">
            <v>T100</v>
          </cell>
          <cell r="B789" t="str">
            <v>F69</v>
          </cell>
          <cell r="C789" t="str">
            <v>09</v>
          </cell>
          <cell r="D789" t="str">
            <v>Z41</v>
          </cell>
          <cell r="E789" t="str">
            <v>75060</v>
          </cell>
          <cell r="F789" t="str">
            <v>P</v>
          </cell>
          <cell r="G789" t="str">
            <v>03</v>
          </cell>
          <cell r="H789" t="str">
            <v>03</v>
          </cell>
          <cell r="I789">
            <v>0</v>
          </cell>
          <cell r="J789" t="str">
            <v>R</v>
          </cell>
          <cell r="K789" t="str">
            <v>1E01</v>
          </cell>
          <cell r="L789">
            <v>1000</v>
          </cell>
          <cell r="M789" t="str">
            <v>BY10</v>
          </cell>
          <cell r="N789">
            <v>0</v>
          </cell>
          <cell r="O789">
            <v>0</v>
          </cell>
          <cell r="P789" t="str">
            <v>F48</v>
          </cell>
          <cell r="Q789" t="str">
            <v>F69</v>
          </cell>
          <cell r="R789">
            <v>0</v>
          </cell>
          <cell r="S789">
            <v>0</v>
          </cell>
          <cell r="T789" t="str">
            <v>K48</v>
          </cell>
          <cell r="U789" t="str">
            <v>K69</v>
          </cell>
          <cell r="V789">
            <v>0</v>
          </cell>
          <cell r="W789">
            <v>0</v>
          </cell>
          <cell r="X789" t="str">
            <v>M48</v>
          </cell>
          <cell r="Y789" t="str">
            <v>M69</v>
          </cell>
          <cell r="Z789">
            <v>0</v>
          </cell>
          <cell r="AA789">
            <v>0</v>
          </cell>
          <cell r="AB789" t="str">
            <v>N69</v>
          </cell>
          <cell r="AC789">
            <v>0</v>
          </cell>
          <cell r="AD789">
            <v>0</v>
          </cell>
          <cell r="AE789">
            <v>0</v>
          </cell>
          <cell r="AF789" t="str">
            <v>96240749</v>
          </cell>
          <cell r="AG789" t="str">
            <v>97-01-08</v>
          </cell>
          <cell r="AH789" t="str">
            <v>96240750</v>
          </cell>
          <cell r="AI789">
            <v>0</v>
          </cell>
          <cell r="AJ789" t="str">
            <v>REINF A1-ASSIST GRIP    R</v>
          </cell>
          <cell r="AK789">
            <v>0</v>
          </cell>
          <cell r="AL789" t="str">
            <v>WB</v>
          </cell>
          <cell r="AM789" t="str">
            <v>D4M</v>
          </cell>
          <cell r="AN789" t="str">
            <v>（주）동우정공　　　　</v>
          </cell>
          <cell r="AO789" t="str">
            <v>PK20</v>
          </cell>
          <cell r="AP789">
            <v>0</v>
          </cell>
          <cell r="AQ789" t="str">
            <v>&amp;CF6.</v>
          </cell>
          <cell r="AR789">
            <v>35259</v>
          </cell>
          <cell r="AS789">
            <v>35259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 t="str">
            <v>Q</v>
          </cell>
          <cell r="BJ789">
            <v>0</v>
          </cell>
          <cell r="BK789">
            <v>0</v>
          </cell>
          <cell r="BL789">
            <v>0</v>
          </cell>
          <cell r="BM789">
            <v>0</v>
          </cell>
          <cell r="BN789" t="str">
            <v>55P0</v>
          </cell>
          <cell r="BO789">
            <v>0</v>
          </cell>
        </row>
        <row r="790">
          <cell r="A790" t="str">
            <v>T100</v>
          </cell>
          <cell r="B790" t="str">
            <v>F69</v>
          </cell>
          <cell r="C790" t="str">
            <v>02</v>
          </cell>
          <cell r="D790" t="str">
            <v>Z11</v>
          </cell>
          <cell r="E790" t="str">
            <v>82490</v>
          </cell>
          <cell r="F790" t="str">
            <v>P</v>
          </cell>
          <cell r="G790" t="str">
            <v>03</v>
          </cell>
          <cell r="H790" t="str">
            <v>03</v>
          </cell>
          <cell r="I790">
            <v>0</v>
          </cell>
          <cell r="J790" t="str">
            <v>L</v>
          </cell>
          <cell r="K790" t="str">
            <v>11A</v>
          </cell>
          <cell r="L790">
            <v>1000</v>
          </cell>
          <cell r="M790" t="str">
            <v>BY35</v>
          </cell>
          <cell r="N790">
            <v>0</v>
          </cell>
          <cell r="O790" t="str">
            <v>F08</v>
          </cell>
          <cell r="P790" t="str">
            <v>F48</v>
          </cell>
          <cell r="Q790" t="str">
            <v>F69</v>
          </cell>
          <cell r="R790">
            <v>0</v>
          </cell>
          <cell r="S790" t="str">
            <v>K08</v>
          </cell>
          <cell r="T790" t="str">
            <v>K48</v>
          </cell>
          <cell r="U790" t="str">
            <v>K69</v>
          </cell>
          <cell r="V790">
            <v>0</v>
          </cell>
          <cell r="W790" t="str">
            <v>M08</v>
          </cell>
          <cell r="X790" t="str">
            <v>M48</v>
          </cell>
          <cell r="Y790" t="str">
            <v>M69</v>
          </cell>
          <cell r="Z790">
            <v>0</v>
          </cell>
          <cell r="AA790" t="str">
            <v>N08</v>
          </cell>
          <cell r="AB790" t="str">
            <v>N69</v>
          </cell>
          <cell r="AC790">
            <v>0</v>
          </cell>
          <cell r="AD790">
            <v>0</v>
          </cell>
          <cell r="AE790">
            <v>0</v>
          </cell>
          <cell r="AF790" t="str">
            <v>96229335</v>
          </cell>
          <cell r="AG790" t="str">
            <v>97-01-23</v>
          </cell>
          <cell r="AH790" t="str">
            <v>96242551</v>
          </cell>
          <cell r="AI790">
            <v>0</v>
          </cell>
          <cell r="AJ790" t="str">
            <v>LINER A-FENDER</v>
          </cell>
          <cell r="AK790">
            <v>0</v>
          </cell>
          <cell r="AL790" t="str">
            <v>WB</v>
          </cell>
          <cell r="AM790" t="str">
            <v>FX</v>
          </cell>
          <cell r="AN790" t="str">
            <v>한성실업　　　　　　　</v>
          </cell>
          <cell r="AO790" t="str">
            <v>PH84</v>
          </cell>
          <cell r="AP790">
            <v>0</v>
          </cell>
          <cell r="AQ790">
            <v>0</v>
          </cell>
          <cell r="AR790">
            <v>35266</v>
          </cell>
          <cell r="AS790">
            <v>35266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35170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 t="str">
            <v>Q</v>
          </cell>
          <cell r="BJ790">
            <v>0</v>
          </cell>
          <cell r="BK790">
            <v>0</v>
          </cell>
          <cell r="BL790">
            <v>0</v>
          </cell>
          <cell r="BM790">
            <v>0</v>
          </cell>
          <cell r="BN790" t="str">
            <v>56C0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 t="str">
            <v>960415</v>
          </cell>
        </row>
        <row r="791">
          <cell r="A791" t="str">
            <v>T100</v>
          </cell>
          <cell r="B791" t="str">
            <v>F69</v>
          </cell>
          <cell r="C791" t="str">
            <v>02</v>
          </cell>
          <cell r="D791" t="str">
            <v>Z11</v>
          </cell>
          <cell r="E791" t="str">
            <v>82550</v>
          </cell>
          <cell r="F791" t="str">
            <v>P</v>
          </cell>
          <cell r="G791" t="str">
            <v>03</v>
          </cell>
          <cell r="H791" t="str">
            <v>03</v>
          </cell>
          <cell r="I791">
            <v>0</v>
          </cell>
          <cell r="J791" t="str">
            <v>R</v>
          </cell>
          <cell r="K791" t="str">
            <v>11A</v>
          </cell>
          <cell r="L791">
            <v>1000</v>
          </cell>
          <cell r="M791" t="str">
            <v>BY35</v>
          </cell>
          <cell r="N791">
            <v>0</v>
          </cell>
          <cell r="O791" t="str">
            <v>F08</v>
          </cell>
          <cell r="P791" t="str">
            <v>F48</v>
          </cell>
          <cell r="Q791" t="str">
            <v>F69</v>
          </cell>
          <cell r="R791">
            <v>0</v>
          </cell>
          <cell r="S791" t="str">
            <v>K08</v>
          </cell>
          <cell r="T791" t="str">
            <v>K48</v>
          </cell>
          <cell r="U791" t="str">
            <v>K69</v>
          </cell>
          <cell r="V791">
            <v>0</v>
          </cell>
          <cell r="W791" t="str">
            <v>M08</v>
          </cell>
          <cell r="X791" t="str">
            <v>M48</v>
          </cell>
          <cell r="Y791" t="str">
            <v>M69</v>
          </cell>
          <cell r="Z791">
            <v>0</v>
          </cell>
          <cell r="AA791" t="str">
            <v>N08</v>
          </cell>
          <cell r="AB791" t="str">
            <v>N69</v>
          </cell>
          <cell r="AC791">
            <v>0</v>
          </cell>
          <cell r="AD791">
            <v>0</v>
          </cell>
          <cell r="AE791">
            <v>0</v>
          </cell>
          <cell r="AF791" t="str">
            <v>96230645</v>
          </cell>
          <cell r="AG791" t="str">
            <v>96-11-11</v>
          </cell>
          <cell r="AH791" t="str">
            <v>96242552</v>
          </cell>
          <cell r="AI791">
            <v>0</v>
          </cell>
          <cell r="AJ791" t="str">
            <v>LINER A-FENDER</v>
          </cell>
          <cell r="AK791">
            <v>0</v>
          </cell>
          <cell r="AL791" t="str">
            <v>WB</v>
          </cell>
          <cell r="AM791" t="str">
            <v>FX</v>
          </cell>
          <cell r="AN791" t="str">
            <v>한성실업　　　　　　　</v>
          </cell>
          <cell r="AO791" t="str">
            <v>PH84</v>
          </cell>
          <cell r="AP791">
            <v>0</v>
          </cell>
          <cell r="AQ791">
            <v>0</v>
          </cell>
          <cell r="AR791">
            <v>35266</v>
          </cell>
          <cell r="AS791">
            <v>35266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35170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 t="str">
            <v>Q</v>
          </cell>
          <cell r="BJ791">
            <v>0</v>
          </cell>
          <cell r="BK791">
            <v>0</v>
          </cell>
          <cell r="BL791">
            <v>0</v>
          </cell>
          <cell r="BM791">
            <v>0</v>
          </cell>
          <cell r="BN791" t="str">
            <v>56C0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 t="str">
            <v>960415</v>
          </cell>
        </row>
        <row r="792">
          <cell r="A792" t="str">
            <v>T100</v>
          </cell>
          <cell r="B792" t="str">
            <v>F69</v>
          </cell>
          <cell r="C792" t="str">
            <v>04</v>
          </cell>
          <cell r="D792" t="str">
            <v>Z46</v>
          </cell>
          <cell r="E792" t="str">
            <v>48450</v>
          </cell>
          <cell r="F792" t="str">
            <v>P</v>
          </cell>
          <cell r="G792" t="str">
            <v>03</v>
          </cell>
          <cell r="H792" t="str">
            <v>03</v>
          </cell>
          <cell r="I792">
            <v>0</v>
          </cell>
          <cell r="J792">
            <v>0</v>
          </cell>
          <cell r="K792" t="str">
            <v>1B06</v>
          </cell>
          <cell r="L792">
            <v>1000</v>
          </cell>
          <cell r="M792" t="str">
            <v>TR10</v>
          </cell>
          <cell r="N792">
            <v>0</v>
          </cell>
          <cell r="O792" t="str">
            <v>F08</v>
          </cell>
          <cell r="P792" t="str">
            <v>F48</v>
          </cell>
          <cell r="Q792" t="str">
            <v>F69</v>
          </cell>
          <cell r="R792">
            <v>0</v>
          </cell>
          <cell r="S792" t="str">
            <v>K08</v>
          </cell>
          <cell r="T792" t="str">
            <v>K48</v>
          </cell>
          <cell r="U792" t="str">
            <v>K69</v>
          </cell>
          <cell r="V792">
            <v>0</v>
          </cell>
          <cell r="W792" t="str">
            <v>M08</v>
          </cell>
          <cell r="X792" t="str">
            <v>M48</v>
          </cell>
          <cell r="Y792" t="str">
            <v>M69</v>
          </cell>
          <cell r="Z792">
            <v>0</v>
          </cell>
          <cell r="AA792" t="str">
            <v>N08</v>
          </cell>
          <cell r="AB792" t="str">
            <v>N69</v>
          </cell>
          <cell r="AC792">
            <v>0</v>
          </cell>
          <cell r="AD792">
            <v>0</v>
          </cell>
          <cell r="AE792">
            <v>0</v>
          </cell>
          <cell r="AF792" t="str">
            <v>96-09-19</v>
          </cell>
          <cell r="AG792">
            <v>0</v>
          </cell>
          <cell r="AH792" t="str">
            <v>96242955</v>
          </cell>
          <cell r="AI792">
            <v>0</v>
          </cell>
          <cell r="AJ792" t="str">
            <v>COVER-BLANK,CUP HOLDER</v>
          </cell>
          <cell r="AK792">
            <v>0</v>
          </cell>
          <cell r="AL792" t="str">
            <v>WB</v>
          </cell>
          <cell r="AM792" t="str">
            <v>F1Z</v>
          </cell>
          <cell r="AN792" t="str">
            <v>민성산업（주）　　　　</v>
          </cell>
          <cell r="AO792" t="str">
            <v>PD52</v>
          </cell>
          <cell r="AP792" t="str">
            <v>2</v>
          </cell>
          <cell r="AQ792" t="str">
            <v>-CNB.</v>
          </cell>
          <cell r="AR792">
            <v>35259</v>
          </cell>
          <cell r="AS792">
            <v>35259</v>
          </cell>
          <cell r="AT792">
            <v>1</v>
          </cell>
          <cell r="AU792" t="str">
            <v>961008</v>
          </cell>
          <cell r="AV792">
            <v>0</v>
          </cell>
          <cell r="AW792">
            <v>0</v>
          </cell>
          <cell r="AX792">
            <v>35266</v>
          </cell>
          <cell r="AY792">
            <v>35266</v>
          </cell>
          <cell r="AZ792">
            <v>35278</v>
          </cell>
          <cell r="BA792">
            <v>35278</v>
          </cell>
          <cell r="BB792">
            <v>35323</v>
          </cell>
          <cell r="BC792">
            <v>35338</v>
          </cell>
          <cell r="BD792">
            <v>35333</v>
          </cell>
          <cell r="BE792">
            <v>0</v>
          </cell>
          <cell r="BF792">
            <v>1</v>
          </cell>
          <cell r="BG792">
            <v>0</v>
          </cell>
          <cell r="BH792">
            <v>0</v>
          </cell>
          <cell r="BI792" t="str">
            <v>Q</v>
          </cell>
          <cell r="BJ792">
            <v>0</v>
          </cell>
          <cell r="BK792">
            <v>0</v>
          </cell>
          <cell r="BL792">
            <v>0</v>
          </cell>
          <cell r="BM792">
            <v>0</v>
          </cell>
          <cell r="BN792" t="str">
            <v>56C0</v>
          </cell>
          <cell r="BO792">
            <v>76</v>
          </cell>
          <cell r="BP792" t="str">
            <v>960801</v>
          </cell>
          <cell r="BQ792" t="str">
            <v>960720</v>
          </cell>
          <cell r="BR792" t="str">
            <v>960915</v>
          </cell>
          <cell r="BS792" t="str">
            <v>961015</v>
          </cell>
        </row>
        <row r="793">
          <cell r="A793" t="str">
            <v>T100</v>
          </cell>
          <cell r="B793" t="str">
            <v>F69</v>
          </cell>
          <cell r="C793" t="str">
            <v>02</v>
          </cell>
          <cell r="D793" t="str">
            <v>Z11</v>
          </cell>
          <cell r="E793" t="str">
            <v>94952</v>
          </cell>
          <cell r="F793" t="str">
            <v>P</v>
          </cell>
          <cell r="G793" t="str">
            <v>03</v>
          </cell>
          <cell r="H793" t="str">
            <v>03</v>
          </cell>
          <cell r="I793">
            <v>0</v>
          </cell>
          <cell r="J793">
            <v>0</v>
          </cell>
          <cell r="K793" t="str">
            <v>14F</v>
          </cell>
          <cell r="L793">
            <v>1000</v>
          </cell>
          <cell r="M793" t="str">
            <v>HV10</v>
          </cell>
          <cell r="N793">
            <v>0</v>
          </cell>
          <cell r="O793" t="str">
            <v>F08</v>
          </cell>
          <cell r="P793" t="str">
            <v>F48</v>
          </cell>
          <cell r="Q793" t="str">
            <v>F69</v>
          </cell>
          <cell r="R793">
            <v>0</v>
          </cell>
          <cell r="S793" t="str">
            <v>K08</v>
          </cell>
          <cell r="T793" t="str">
            <v>K48</v>
          </cell>
          <cell r="U793" t="str">
            <v>K69</v>
          </cell>
          <cell r="V793">
            <v>0</v>
          </cell>
          <cell r="W793" t="str">
            <v>M08</v>
          </cell>
          <cell r="X793" t="str">
            <v>M48</v>
          </cell>
          <cell r="Y793" t="str">
            <v>M69</v>
          </cell>
          <cell r="Z793">
            <v>0</v>
          </cell>
          <cell r="AA793" t="str">
            <v>N08</v>
          </cell>
          <cell r="AB793" t="str">
            <v>N69</v>
          </cell>
          <cell r="AC793">
            <v>0</v>
          </cell>
          <cell r="AD793">
            <v>0</v>
          </cell>
          <cell r="AE793">
            <v>0</v>
          </cell>
          <cell r="AF793" t="str">
            <v>96-10-18</v>
          </cell>
          <cell r="AG793">
            <v>0</v>
          </cell>
          <cell r="AH793" t="str">
            <v>96242973</v>
          </cell>
          <cell r="AI793">
            <v>0</v>
          </cell>
          <cell r="AJ793" t="str">
            <v>STICKER-AIR CONDITIONING</v>
          </cell>
          <cell r="AK793">
            <v>0</v>
          </cell>
          <cell r="AL793" t="str">
            <v>WB</v>
          </cell>
          <cell r="AM793" t="str">
            <v>E4O</v>
          </cell>
          <cell r="AN793" t="str">
            <v>광성기업（주）　　　　</v>
          </cell>
          <cell r="AO793" t="str">
            <v>PK66</v>
          </cell>
          <cell r="AP793">
            <v>0</v>
          </cell>
          <cell r="AQ793" t="str">
            <v>&amp;C60.</v>
          </cell>
          <cell r="AR793">
            <v>35266</v>
          </cell>
          <cell r="AS793">
            <v>35266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35282</v>
          </cell>
          <cell r="AY793">
            <v>35282</v>
          </cell>
          <cell r="AZ793">
            <v>35287</v>
          </cell>
          <cell r="BA793">
            <v>35287</v>
          </cell>
          <cell r="BB793">
            <v>35307</v>
          </cell>
          <cell r="BC793">
            <v>35307</v>
          </cell>
          <cell r="BD793">
            <v>35326</v>
          </cell>
          <cell r="BE793">
            <v>35331</v>
          </cell>
          <cell r="BF793">
            <v>40</v>
          </cell>
          <cell r="BG793">
            <v>0</v>
          </cell>
          <cell r="BH793">
            <v>0</v>
          </cell>
          <cell r="BI793" t="str">
            <v>Q</v>
          </cell>
          <cell r="BJ793">
            <v>0</v>
          </cell>
          <cell r="BK793">
            <v>0</v>
          </cell>
          <cell r="BL793" t="str">
            <v>960923</v>
          </cell>
          <cell r="BM793" t="str">
            <v>G</v>
          </cell>
          <cell r="BN793" t="str">
            <v>56T0</v>
          </cell>
          <cell r="BO793">
            <v>40</v>
          </cell>
          <cell r="BP793" t="str">
            <v>960810</v>
          </cell>
          <cell r="BQ793" t="str">
            <v>960805</v>
          </cell>
          <cell r="BR793" t="str">
            <v>960830</v>
          </cell>
          <cell r="BS793" t="str">
            <v>960918</v>
          </cell>
          <cell r="BT793">
            <v>0</v>
          </cell>
        </row>
        <row r="794">
          <cell r="A794" t="str">
            <v>T100</v>
          </cell>
          <cell r="B794" t="str">
            <v>F69</v>
          </cell>
          <cell r="C794" t="str">
            <v>03</v>
          </cell>
          <cell r="D794" t="str">
            <v>Z44</v>
          </cell>
          <cell r="E794" t="str">
            <v>83740</v>
          </cell>
          <cell r="F794" t="str">
            <v>P</v>
          </cell>
          <cell r="G794" t="str">
            <v>03</v>
          </cell>
          <cell r="H794" t="str">
            <v>03</v>
          </cell>
          <cell r="I794">
            <v>0</v>
          </cell>
          <cell r="J794" t="str">
            <v>L</v>
          </cell>
          <cell r="K794" t="str">
            <v>12E</v>
          </cell>
          <cell r="L794">
            <v>1000</v>
          </cell>
          <cell r="M794" t="str">
            <v>BY20</v>
          </cell>
          <cell r="N794">
            <v>0</v>
          </cell>
          <cell r="O794">
            <v>0</v>
          </cell>
          <cell r="P794">
            <v>0</v>
          </cell>
          <cell r="Q794" t="str">
            <v>F69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 t="str">
            <v>96304616</v>
          </cell>
          <cell r="AG794" t="str">
            <v>97-01-27</v>
          </cell>
          <cell r="AH794" t="str">
            <v>96239383</v>
          </cell>
          <cell r="AI794" t="str">
            <v>EQ</v>
          </cell>
          <cell r="AJ794" t="str">
            <v>LAMP A-EXTENSION</v>
          </cell>
          <cell r="AK794">
            <v>0</v>
          </cell>
          <cell r="AL794" t="str">
            <v>GB1</v>
          </cell>
          <cell r="AM794" t="str">
            <v>H3D</v>
          </cell>
          <cell r="AN794" t="str">
            <v>대흥공업사　　　　　　</v>
          </cell>
          <cell r="AO794" t="str">
            <v>PD17</v>
          </cell>
          <cell r="AP794">
            <v>0</v>
          </cell>
          <cell r="AQ794" t="str">
            <v>&amp;TR3.</v>
          </cell>
          <cell r="AR794">
            <v>35238</v>
          </cell>
          <cell r="AS794">
            <v>35238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34991</v>
          </cell>
          <cell r="AY794">
            <v>34991</v>
          </cell>
          <cell r="AZ794">
            <v>35027</v>
          </cell>
          <cell r="BA794">
            <v>35027</v>
          </cell>
          <cell r="BB794">
            <v>35144</v>
          </cell>
          <cell r="BC794">
            <v>35144</v>
          </cell>
          <cell r="BD794">
            <v>35185</v>
          </cell>
          <cell r="BE794">
            <v>35185</v>
          </cell>
          <cell r="BF794">
            <v>159</v>
          </cell>
          <cell r="BG794">
            <v>0</v>
          </cell>
          <cell r="BH794">
            <v>0</v>
          </cell>
          <cell r="BI794" t="str">
            <v>Q</v>
          </cell>
          <cell r="BJ794">
            <v>0</v>
          </cell>
          <cell r="BK794">
            <v>0</v>
          </cell>
          <cell r="BL794" t="str">
            <v>960710</v>
          </cell>
          <cell r="BM794" t="str">
            <v>G</v>
          </cell>
          <cell r="BN794" t="str">
            <v>55E0</v>
          </cell>
          <cell r="BO794">
            <v>159</v>
          </cell>
          <cell r="BP794" t="str">
            <v>951124</v>
          </cell>
          <cell r="BQ794" t="str">
            <v>951019</v>
          </cell>
          <cell r="BR794" t="str">
            <v>960320</v>
          </cell>
          <cell r="BS794" t="str">
            <v>960430</v>
          </cell>
          <cell r="BT794">
            <v>0</v>
          </cell>
        </row>
        <row r="795">
          <cell r="A795" t="str">
            <v>T100</v>
          </cell>
          <cell r="B795" t="str">
            <v>F69</v>
          </cell>
          <cell r="C795" t="str">
            <v>03</v>
          </cell>
          <cell r="D795" t="str">
            <v>Z44</v>
          </cell>
          <cell r="E795" t="str">
            <v>83750</v>
          </cell>
          <cell r="F795" t="str">
            <v>P</v>
          </cell>
          <cell r="G795" t="str">
            <v>03</v>
          </cell>
          <cell r="H795" t="str">
            <v>03</v>
          </cell>
          <cell r="I795">
            <v>0</v>
          </cell>
          <cell r="J795" t="str">
            <v>R</v>
          </cell>
          <cell r="K795" t="str">
            <v>12E</v>
          </cell>
          <cell r="L795">
            <v>1000</v>
          </cell>
          <cell r="M795" t="str">
            <v>BY20</v>
          </cell>
          <cell r="N795">
            <v>0</v>
          </cell>
          <cell r="O795">
            <v>0</v>
          </cell>
          <cell r="P795">
            <v>0</v>
          </cell>
          <cell r="Q795" t="str">
            <v>F69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 t="str">
            <v>96304616</v>
          </cell>
          <cell r="AG795" t="str">
            <v>97-01-27</v>
          </cell>
          <cell r="AH795" t="str">
            <v>96239384</v>
          </cell>
          <cell r="AI795" t="str">
            <v>ER</v>
          </cell>
          <cell r="AJ795" t="str">
            <v>LAMP A-EXTENSION</v>
          </cell>
          <cell r="AK795">
            <v>0</v>
          </cell>
          <cell r="AL795" t="str">
            <v>GB1</v>
          </cell>
          <cell r="AM795" t="str">
            <v>H3D</v>
          </cell>
          <cell r="AN795" t="str">
            <v>대흥공업사　　　　　　</v>
          </cell>
          <cell r="AO795" t="str">
            <v>PD17</v>
          </cell>
          <cell r="AP795">
            <v>0</v>
          </cell>
          <cell r="AQ795" t="str">
            <v>&amp;TR3.</v>
          </cell>
          <cell r="AR795">
            <v>35238</v>
          </cell>
          <cell r="AS795">
            <v>35238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34991</v>
          </cell>
          <cell r="AY795">
            <v>34991</v>
          </cell>
          <cell r="AZ795">
            <v>35027</v>
          </cell>
          <cell r="BA795">
            <v>35027</v>
          </cell>
          <cell r="BB795">
            <v>35144</v>
          </cell>
          <cell r="BC795">
            <v>35144</v>
          </cell>
          <cell r="BD795">
            <v>35185</v>
          </cell>
          <cell r="BE795">
            <v>35185</v>
          </cell>
          <cell r="BF795">
            <v>159</v>
          </cell>
          <cell r="BG795">
            <v>0</v>
          </cell>
          <cell r="BH795">
            <v>0</v>
          </cell>
          <cell r="BI795" t="str">
            <v>Q</v>
          </cell>
          <cell r="BJ795">
            <v>0</v>
          </cell>
          <cell r="BK795">
            <v>0</v>
          </cell>
          <cell r="BL795" t="str">
            <v>960710</v>
          </cell>
          <cell r="BM795" t="str">
            <v>G</v>
          </cell>
          <cell r="BN795" t="str">
            <v>55E0</v>
          </cell>
          <cell r="BO795">
            <v>159</v>
          </cell>
          <cell r="BP795" t="str">
            <v>951124</v>
          </cell>
          <cell r="BQ795" t="str">
            <v>951019</v>
          </cell>
          <cell r="BR795" t="str">
            <v>960320</v>
          </cell>
          <cell r="BS795" t="str">
            <v>960430</v>
          </cell>
          <cell r="BT795">
            <v>0</v>
          </cell>
        </row>
        <row r="796">
          <cell r="A796" t="str">
            <v>T100</v>
          </cell>
          <cell r="B796" t="str">
            <v>F69</v>
          </cell>
          <cell r="C796" t="str">
            <v>03</v>
          </cell>
          <cell r="D796" t="str">
            <v>Z13</v>
          </cell>
          <cell r="E796" t="str">
            <v>35351</v>
          </cell>
          <cell r="F796" t="str">
            <v>P</v>
          </cell>
          <cell r="G796" t="str">
            <v>03</v>
          </cell>
          <cell r="H796" t="str">
            <v>03</v>
          </cell>
          <cell r="I796">
            <v>0</v>
          </cell>
          <cell r="J796">
            <v>0</v>
          </cell>
          <cell r="K796" t="str">
            <v>6K02</v>
          </cell>
          <cell r="L796">
            <v>1000</v>
          </cell>
          <cell r="M796" t="str">
            <v>EN20</v>
          </cell>
          <cell r="N796">
            <v>0</v>
          </cell>
          <cell r="O796">
            <v>0</v>
          </cell>
          <cell r="P796" t="str">
            <v>F48</v>
          </cell>
          <cell r="Q796" t="str">
            <v>F69</v>
          </cell>
          <cell r="R796">
            <v>0</v>
          </cell>
          <cell r="S796" t="str">
            <v>K08</v>
          </cell>
          <cell r="T796" t="str">
            <v>K48</v>
          </cell>
          <cell r="U796" t="str">
            <v>K69</v>
          </cell>
          <cell r="V796">
            <v>0</v>
          </cell>
          <cell r="W796" t="str">
            <v>M08</v>
          </cell>
          <cell r="X796" t="str">
            <v>M48</v>
          </cell>
          <cell r="Y796" t="str">
            <v>M69</v>
          </cell>
          <cell r="Z796">
            <v>0</v>
          </cell>
          <cell r="AA796" t="str">
            <v>N08</v>
          </cell>
          <cell r="AB796" t="str">
            <v>N69</v>
          </cell>
          <cell r="AC796">
            <v>0</v>
          </cell>
          <cell r="AD796">
            <v>0</v>
          </cell>
          <cell r="AE796">
            <v>0</v>
          </cell>
          <cell r="AF796" t="str">
            <v>96-08-28</v>
          </cell>
          <cell r="AG796">
            <v>0</v>
          </cell>
          <cell r="AH796" t="str">
            <v>96351822</v>
          </cell>
          <cell r="AI796" t="str">
            <v>SH</v>
          </cell>
          <cell r="AJ796" t="str">
            <v>HOSE-THROTTLE BODY,RETUR</v>
          </cell>
          <cell r="AK796" t="str">
            <v>FOR T/BODY TO TANK-SURGE,WATER</v>
          </cell>
          <cell r="AL796" t="str">
            <v>WB</v>
          </cell>
          <cell r="AM796" t="str">
            <v>G3E</v>
          </cell>
          <cell r="AN796" t="str">
            <v>평화산업（주）　　　　</v>
          </cell>
          <cell r="AO796" t="str">
            <v>PP03</v>
          </cell>
          <cell r="AP796">
            <v>0</v>
          </cell>
          <cell r="AQ796" t="str">
            <v>&amp;LX6/L13.</v>
          </cell>
          <cell r="AR796">
            <v>35266</v>
          </cell>
          <cell r="AS796">
            <v>35266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35266</v>
          </cell>
          <cell r="AY796">
            <v>35266</v>
          </cell>
          <cell r="AZ796">
            <v>35276</v>
          </cell>
          <cell r="BA796">
            <v>35276</v>
          </cell>
          <cell r="BB796">
            <v>35279</v>
          </cell>
          <cell r="BC796">
            <v>35279</v>
          </cell>
          <cell r="BD796">
            <v>35285</v>
          </cell>
          <cell r="BE796">
            <v>35285</v>
          </cell>
          <cell r="BF796">
            <v>10</v>
          </cell>
          <cell r="BG796">
            <v>0</v>
          </cell>
          <cell r="BH796">
            <v>0</v>
          </cell>
          <cell r="BI796" t="str">
            <v>Q</v>
          </cell>
          <cell r="BJ796">
            <v>0</v>
          </cell>
          <cell r="BK796">
            <v>0</v>
          </cell>
          <cell r="BL796" t="str">
            <v>960809</v>
          </cell>
          <cell r="BM796" t="str">
            <v>G</v>
          </cell>
          <cell r="BN796" t="str">
            <v>56R0</v>
          </cell>
          <cell r="BO796">
            <v>10</v>
          </cell>
          <cell r="BP796" t="str">
            <v>960730</v>
          </cell>
          <cell r="BQ796" t="str">
            <v>960720</v>
          </cell>
          <cell r="BR796" t="str">
            <v>960802</v>
          </cell>
          <cell r="BS796" t="str">
            <v>960808</v>
          </cell>
          <cell r="BT796">
            <v>0</v>
          </cell>
        </row>
        <row r="797">
          <cell r="A797" t="str">
            <v>T100</v>
          </cell>
          <cell r="B797" t="str">
            <v>F69</v>
          </cell>
          <cell r="C797" t="str">
            <v>03</v>
          </cell>
          <cell r="D797" t="str">
            <v>Z13</v>
          </cell>
          <cell r="E797" t="str">
            <v>35355</v>
          </cell>
          <cell r="F797" t="str">
            <v>P</v>
          </cell>
          <cell r="G797" t="str">
            <v>03</v>
          </cell>
          <cell r="H797" t="str">
            <v>03</v>
          </cell>
          <cell r="I797">
            <v>0</v>
          </cell>
          <cell r="J797">
            <v>0</v>
          </cell>
          <cell r="K797" t="str">
            <v>6K02</v>
          </cell>
          <cell r="L797">
            <v>1000</v>
          </cell>
          <cell r="M797" t="str">
            <v>EN20</v>
          </cell>
          <cell r="N797">
            <v>0</v>
          </cell>
          <cell r="O797" t="str">
            <v>F08</v>
          </cell>
          <cell r="P797">
            <v>0</v>
          </cell>
          <cell r="Q797" t="str">
            <v>F69</v>
          </cell>
          <cell r="R797">
            <v>0</v>
          </cell>
          <cell r="S797" t="str">
            <v>K08</v>
          </cell>
          <cell r="T797" t="str">
            <v>K48</v>
          </cell>
          <cell r="U797" t="str">
            <v>K69</v>
          </cell>
          <cell r="V797">
            <v>0</v>
          </cell>
          <cell r="W797" t="str">
            <v>M08</v>
          </cell>
          <cell r="X797" t="str">
            <v>M48</v>
          </cell>
          <cell r="Y797" t="str">
            <v>M69</v>
          </cell>
          <cell r="Z797">
            <v>0</v>
          </cell>
          <cell r="AA797" t="str">
            <v>N08</v>
          </cell>
          <cell r="AB797" t="str">
            <v>N69</v>
          </cell>
          <cell r="AC797">
            <v>0</v>
          </cell>
          <cell r="AD797">
            <v>0</v>
          </cell>
          <cell r="AE797">
            <v>0</v>
          </cell>
          <cell r="AF797" t="str">
            <v>96351822</v>
          </cell>
          <cell r="AG797" t="str">
            <v>96-08-28</v>
          </cell>
          <cell r="AH797" t="str">
            <v>96351823</v>
          </cell>
          <cell r="AI797" t="str">
            <v>DH</v>
          </cell>
          <cell r="AJ797" t="str">
            <v>HOSE-THROTTLE BODY,RETUR</v>
          </cell>
          <cell r="AK797" t="str">
            <v>FOR T/BODY TO TANK-SURGE,WATER</v>
          </cell>
          <cell r="AL797" t="str">
            <v>WB</v>
          </cell>
          <cell r="AM797" t="str">
            <v>G3E</v>
          </cell>
          <cell r="AN797" t="str">
            <v>평화산업（주）　　　　</v>
          </cell>
          <cell r="AO797" t="str">
            <v>PP03</v>
          </cell>
          <cell r="AP797">
            <v>0</v>
          </cell>
          <cell r="AQ797" t="str">
            <v>&amp;L43/L44.</v>
          </cell>
          <cell r="AR797">
            <v>35266</v>
          </cell>
          <cell r="AS797">
            <v>35266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35266</v>
          </cell>
          <cell r="AY797">
            <v>35266</v>
          </cell>
          <cell r="AZ797">
            <v>35276</v>
          </cell>
          <cell r="BA797">
            <v>35276</v>
          </cell>
          <cell r="BB797">
            <v>35279</v>
          </cell>
          <cell r="BC797">
            <v>35279</v>
          </cell>
          <cell r="BD797">
            <v>35285</v>
          </cell>
          <cell r="BE797">
            <v>35285</v>
          </cell>
          <cell r="BF797">
            <v>10</v>
          </cell>
          <cell r="BG797">
            <v>0</v>
          </cell>
          <cell r="BH797">
            <v>0</v>
          </cell>
          <cell r="BI797" t="str">
            <v>Q</v>
          </cell>
          <cell r="BJ797">
            <v>0</v>
          </cell>
          <cell r="BK797">
            <v>0</v>
          </cell>
          <cell r="BL797" t="str">
            <v>960809</v>
          </cell>
          <cell r="BM797" t="str">
            <v>G</v>
          </cell>
          <cell r="BN797" t="str">
            <v>56R0</v>
          </cell>
          <cell r="BO797">
            <v>10</v>
          </cell>
          <cell r="BP797" t="str">
            <v>960730</v>
          </cell>
          <cell r="BQ797" t="str">
            <v>960720</v>
          </cell>
          <cell r="BR797" t="str">
            <v>960802</v>
          </cell>
          <cell r="BS797" t="str">
            <v>960808</v>
          </cell>
          <cell r="BT797">
            <v>0</v>
          </cell>
        </row>
        <row r="798">
          <cell r="A798" t="str">
            <v>T100</v>
          </cell>
          <cell r="B798" t="str">
            <v>F69</v>
          </cell>
          <cell r="C798" t="str">
            <v>02</v>
          </cell>
          <cell r="D798" t="str">
            <v>Z28</v>
          </cell>
          <cell r="E798" t="str">
            <v>20560</v>
          </cell>
          <cell r="F798" t="str">
            <v>P</v>
          </cell>
          <cell r="G798" t="str">
            <v>03</v>
          </cell>
          <cell r="H798" t="str">
            <v>03</v>
          </cell>
          <cell r="I798">
            <v>0</v>
          </cell>
          <cell r="J798">
            <v>0</v>
          </cell>
          <cell r="K798" t="str">
            <v>4A</v>
          </cell>
          <cell r="L798">
            <v>3000</v>
          </cell>
          <cell r="M798" t="str">
            <v>EL20</v>
          </cell>
          <cell r="N798">
            <v>0</v>
          </cell>
          <cell r="O798" t="str">
            <v>F08</v>
          </cell>
          <cell r="P798" t="str">
            <v>F48</v>
          </cell>
          <cell r="Q798" t="str">
            <v>F69</v>
          </cell>
          <cell r="R798">
            <v>0</v>
          </cell>
          <cell r="S798" t="str">
            <v>K08</v>
          </cell>
          <cell r="T798" t="str">
            <v>K48</v>
          </cell>
          <cell r="U798" t="str">
            <v>K69</v>
          </cell>
          <cell r="V798">
            <v>0</v>
          </cell>
          <cell r="W798" t="str">
            <v>M08</v>
          </cell>
          <cell r="X798" t="str">
            <v>M48</v>
          </cell>
          <cell r="Y798" t="str">
            <v>M69</v>
          </cell>
          <cell r="Z798">
            <v>0</v>
          </cell>
          <cell r="AA798" t="str">
            <v>N08</v>
          </cell>
          <cell r="AB798" t="str">
            <v>N69</v>
          </cell>
          <cell r="AC798">
            <v>0</v>
          </cell>
          <cell r="AD798">
            <v>0</v>
          </cell>
          <cell r="AE798">
            <v>0</v>
          </cell>
          <cell r="AF798" t="str">
            <v>96-10-11</v>
          </cell>
          <cell r="AG798">
            <v>0</v>
          </cell>
          <cell r="AH798" t="str">
            <v>09408-00068</v>
          </cell>
          <cell r="AI798">
            <v>0</v>
          </cell>
          <cell r="AJ798" t="str">
            <v>CLIP</v>
          </cell>
          <cell r="AK798" t="str">
            <v>FOR WIRING HARNESS-ABS REAR SENSOR</v>
          </cell>
          <cell r="AL798" t="str">
            <v>WB</v>
          </cell>
          <cell r="AM798" t="str">
            <v>C2E</v>
          </cell>
          <cell r="AN798" t="str">
            <v>신흥정공（주）　　　　</v>
          </cell>
          <cell r="AO798" t="str">
            <v>PS23</v>
          </cell>
          <cell r="AP798">
            <v>0</v>
          </cell>
          <cell r="AQ798" t="str">
            <v>&amp;JL9.</v>
          </cell>
          <cell r="AR798">
            <v>35266</v>
          </cell>
          <cell r="AS798">
            <v>35266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35289</v>
          </cell>
          <cell r="AY798">
            <v>35289</v>
          </cell>
          <cell r="AZ798">
            <v>35294</v>
          </cell>
          <cell r="BA798">
            <v>35293</v>
          </cell>
          <cell r="BB798">
            <v>35325</v>
          </cell>
          <cell r="BC798">
            <v>35322</v>
          </cell>
          <cell r="BD798">
            <v>35331</v>
          </cell>
          <cell r="BE798">
            <v>0</v>
          </cell>
          <cell r="BF798">
            <v>38</v>
          </cell>
          <cell r="BG798">
            <v>0</v>
          </cell>
          <cell r="BH798">
            <v>0</v>
          </cell>
          <cell r="BI798" t="str">
            <v>Q</v>
          </cell>
          <cell r="BJ798">
            <v>0</v>
          </cell>
          <cell r="BK798">
            <v>0</v>
          </cell>
          <cell r="BL798">
            <v>0</v>
          </cell>
          <cell r="BM798">
            <v>0</v>
          </cell>
          <cell r="BN798" t="str">
            <v>56C0</v>
          </cell>
          <cell r="BO798">
            <v>70</v>
          </cell>
          <cell r="BP798" t="str">
            <v>960817</v>
          </cell>
          <cell r="BQ798" t="str">
            <v>960812</v>
          </cell>
          <cell r="BR798" t="str">
            <v>960917</v>
          </cell>
          <cell r="BS798" t="str">
            <v>961025</v>
          </cell>
          <cell r="BT798" t="str">
            <v>00</v>
          </cell>
        </row>
        <row r="799">
          <cell r="A799" t="str">
            <v>T100</v>
          </cell>
          <cell r="B799" t="str">
            <v>F69</v>
          </cell>
          <cell r="C799" t="str">
            <v>02</v>
          </cell>
          <cell r="D799" t="str">
            <v>Z11</v>
          </cell>
          <cell r="E799" t="str">
            <v>19410</v>
          </cell>
          <cell r="F799" t="str">
            <v>P</v>
          </cell>
          <cell r="G799" t="str">
            <v>03</v>
          </cell>
          <cell r="H799" t="str">
            <v>03</v>
          </cell>
          <cell r="I799">
            <v>0</v>
          </cell>
          <cell r="J799">
            <v>0</v>
          </cell>
          <cell r="K799" t="str">
            <v>4D</v>
          </cell>
          <cell r="L799">
            <v>2000</v>
          </cell>
          <cell r="M799" t="str">
            <v>CH40</v>
          </cell>
          <cell r="N799">
            <v>0</v>
          </cell>
          <cell r="O799" t="str">
            <v>F08</v>
          </cell>
          <cell r="P799" t="str">
            <v>F48</v>
          </cell>
          <cell r="Q799" t="str">
            <v>F69</v>
          </cell>
          <cell r="R799">
            <v>0</v>
          </cell>
          <cell r="S799" t="str">
            <v>K08</v>
          </cell>
          <cell r="T799" t="str">
            <v>K48</v>
          </cell>
          <cell r="U799" t="str">
            <v>K69</v>
          </cell>
          <cell r="V799">
            <v>0</v>
          </cell>
          <cell r="W799" t="str">
            <v>M08</v>
          </cell>
          <cell r="X799" t="str">
            <v>M48</v>
          </cell>
          <cell r="Y799" t="str">
            <v>M69</v>
          </cell>
          <cell r="Z799">
            <v>0</v>
          </cell>
          <cell r="AA799" t="str">
            <v>N08</v>
          </cell>
          <cell r="AB799" t="str">
            <v>N69</v>
          </cell>
          <cell r="AC799">
            <v>0</v>
          </cell>
          <cell r="AD799">
            <v>0</v>
          </cell>
          <cell r="AE799">
            <v>0</v>
          </cell>
          <cell r="AF799" t="str">
            <v>09100-12010</v>
          </cell>
          <cell r="AG799" t="str">
            <v>96-07-16</v>
          </cell>
          <cell r="AH799" t="str">
            <v>09100-12015</v>
          </cell>
          <cell r="AI799">
            <v>0</v>
          </cell>
          <cell r="AJ799" t="str">
            <v>BOLT-HEXAGON</v>
          </cell>
          <cell r="AK799" t="str">
            <v>AXLE-REAR TO UNDERBODY</v>
          </cell>
          <cell r="AL799" t="str">
            <v>WB</v>
          </cell>
          <cell r="AM799" t="str">
            <v>WCL</v>
          </cell>
          <cell r="AN799" t="str">
            <v>태양금속공업（주）　　</v>
          </cell>
          <cell r="AO799" t="str">
            <v>PT01</v>
          </cell>
          <cell r="AP799" t="str">
            <v>3</v>
          </cell>
          <cell r="AQ799">
            <v>0</v>
          </cell>
          <cell r="AR799">
            <v>35266</v>
          </cell>
          <cell r="AS799">
            <v>35266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35291</v>
          </cell>
          <cell r="AY799">
            <v>35291</v>
          </cell>
          <cell r="AZ799">
            <v>35302</v>
          </cell>
          <cell r="BA799">
            <v>35302</v>
          </cell>
          <cell r="BB799">
            <v>35328</v>
          </cell>
          <cell r="BC799">
            <v>35313</v>
          </cell>
          <cell r="BD799">
            <v>35333</v>
          </cell>
          <cell r="BE799">
            <v>35319</v>
          </cell>
          <cell r="BF799">
            <v>32</v>
          </cell>
          <cell r="BG799">
            <v>0</v>
          </cell>
          <cell r="BH799">
            <v>0</v>
          </cell>
          <cell r="BI799" t="str">
            <v>Q</v>
          </cell>
          <cell r="BJ799">
            <v>0</v>
          </cell>
          <cell r="BK799">
            <v>0</v>
          </cell>
          <cell r="BL799">
            <v>0</v>
          </cell>
          <cell r="BM799">
            <v>0</v>
          </cell>
          <cell r="BN799" t="str">
            <v>55H0</v>
          </cell>
          <cell r="BO799">
            <v>32</v>
          </cell>
          <cell r="BP799" t="str">
            <v>960825</v>
          </cell>
          <cell r="BQ799" t="str">
            <v>960814</v>
          </cell>
          <cell r="BR799" t="str">
            <v>960920</v>
          </cell>
          <cell r="BS799" t="str">
            <v>960925</v>
          </cell>
        </row>
        <row r="800">
          <cell r="A800" t="str">
            <v>T100</v>
          </cell>
          <cell r="B800" t="str">
            <v>F69</v>
          </cell>
          <cell r="C800" t="str">
            <v>02</v>
          </cell>
          <cell r="D800" t="str">
            <v>Z11</v>
          </cell>
          <cell r="E800" t="str">
            <v>82721</v>
          </cell>
          <cell r="F800" t="str">
            <v>P</v>
          </cell>
          <cell r="G800" t="str">
            <v>03</v>
          </cell>
          <cell r="H800" t="str">
            <v>03</v>
          </cell>
          <cell r="I800">
            <v>0</v>
          </cell>
          <cell r="J800" t="str">
            <v>B</v>
          </cell>
          <cell r="K800" t="str">
            <v>11A</v>
          </cell>
          <cell r="L800">
            <v>2000</v>
          </cell>
          <cell r="M800" t="str">
            <v>BY35</v>
          </cell>
          <cell r="N800">
            <v>0</v>
          </cell>
          <cell r="O800" t="str">
            <v>F08</v>
          </cell>
          <cell r="P800" t="str">
            <v>F48</v>
          </cell>
          <cell r="Q800" t="str">
            <v>F69</v>
          </cell>
          <cell r="R800">
            <v>0</v>
          </cell>
          <cell r="S800" t="str">
            <v>K08</v>
          </cell>
          <cell r="T800" t="str">
            <v>K48</v>
          </cell>
          <cell r="U800" t="str">
            <v>K69</v>
          </cell>
          <cell r="V800">
            <v>0</v>
          </cell>
          <cell r="W800" t="str">
            <v>M08</v>
          </cell>
          <cell r="X800" t="str">
            <v>M48</v>
          </cell>
          <cell r="Y800" t="str">
            <v>M69</v>
          </cell>
          <cell r="Z800">
            <v>0</v>
          </cell>
          <cell r="AA800" t="str">
            <v>N08</v>
          </cell>
          <cell r="AB800" t="str">
            <v>N69</v>
          </cell>
          <cell r="AC800">
            <v>0</v>
          </cell>
          <cell r="AD800">
            <v>0</v>
          </cell>
          <cell r="AE800">
            <v>0</v>
          </cell>
          <cell r="AF800" t="str">
            <v>96-07-15</v>
          </cell>
          <cell r="AG800">
            <v>0</v>
          </cell>
          <cell r="AH800" t="str">
            <v>09159-05006</v>
          </cell>
          <cell r="AI800">
            <v>0</v>
          </cell>
          <cell r="AJ800" t="str">
            <v>NUT</v>
          </cell>
          <cell r="AK800" t="str">
            <v>FOR FENDER LINER</v>
          </cell>
          <cell r="AL800" t="str">
            <v>WB</v>
          </cell>
          <cell r="AM800" t="str">
            <v>F2R</v>
          </cell>
          <cell r="AN800" t="str">
            <v>천일화학공업사　　　　</v>
          </cell>
          <cell r="AO800" t="str">
            <v>PC28</v>
          </cell>
          <cell r="AP800">
            <v>0</v>
          </cell>
          <cell r="AQ800">
            <v>0</v>
          </cell>
          <cell r="AR800">
            <v>35273</v>
          </cell>
          <cell r="AS800">
            <v>35273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35287</v>
          </cell>
          <cell r="AY800">
            <v>35287</v>
          </cell>
          <cell r="AZ800">
            <v>35287</v>
          </cell>
          <cell r="BA800">
            <v>35287</v>
          </cell>
          <cell r="BB800">
            <v>35328</v>
          </cell>
          <cell r="BC800">
            <v>35328</v>
          </cell>
          <cell r="BD800">
            <v>35343</v>
          </cell>
          <cell r="BE800">
            <v>0</v>
          </cell>
          <cell r="BF800">
            <v>57</v>
          </cell>
          <cell r="BG800">
            <v>0</v>
          </cell>
          <cell r="BH800">
            <v>0</v>
          </cell>
          <cell r="BI800" t="str">
            <v>Q</v>
          </cell>
          <cell r="BJ800">
            <v>2</v>
          </cell>
          <cell r="BK800">
            <v>0</v>
          </cell>
          <cell r="BL800">
            <v>0</v>
          </cell>
          <cell r="BM800">
            <v>0</v>
          </cell>
          <cell r="BN800" t="str">
            <v>55H0</v>
          </cell>
          <cell r="BO800">
            <v>57</v>
          </cell>
          <cell r="BP800" t="str">
            <v>960810</v>
          </cell>
          <cell r="BQ800" t="str">
            <v>960810</v>
          </cell>
          <cell r="BR800" t="str">
            <v>960920</v>
          </cell>
          <cell r="BS800" t="str">
            <v>961005</v>
          </cell>
        </row>
        <row r="801">
          <cell r="A801" t="str">
            <v>T100</v>
          </cell>
          <cell r="B801" t="str">
            <v>F69</v>
          </cell>
          <cell r="C801" t="str">
            <v>03</v>
          </cell>
          <cell r="D801" t="str">
            <v>Z44</v>
          </cell>
          <cell r="E801" t="str">
            <v>65820</v>
          </cell>
          <cell r="F801" t="str">
            <v>P</v>
          </cell>
          <cell r="G801" t="str">
            <v>03</v>
          </cell>
          <cell r="H801" t="str">
            <v>03</v>
          </cell>
          <cell r="I801">
            <v>0</v>
          </cell>
          <cell r="J801">
            <v>0</v>
          </cell>
          <cell r="K801" t="str">
            <v>5K</v>
          </cell>
          <cell r="L801">
            <v>1000</v>
          </cell>
          <cell r="M801" t="str">
            <v>CH30</v>
          </cell>
          <cell r="N801">
            <v>0</v>
          </cell>
          <cell r="O801" t="str">
            <v>F08</v>
          </cell>
          <cell r="P801">
            <v>0</v>
          </cell>
          <cell r="Q801" t="str">
            <v>F69</v>
          </cell>
          <cell r="R801">
            <v>0</v>
          </cell>
          <cell r="S801" t="str">
            <v>K08</v>
          </cell>
          <cell r="T801" t="str">
            <v>K48</v>
          </cell>
          <cell r="U801" t="str">
            <v>K69</v>
          </cell>
          <cell r="V801">
            <v>0</v>
          </cell>
          <cell r="W801" t="str">
            <v>M08</v>
          </cell>
          <cell r="X801" t="str">
            <v>M48</v>
          </cell>
          <cell r="Y801" t="str">
            <v>M69</v>
          </cell>
          <cell r="Z801">
            <v>0</v>
          </cell>
          <cell r="AA801" t="str">
            <v>N08</v>
          </cell>
          <cell r="AB801" t="str">
            <v>N69</v>
          </cell>
          <cell r="AC801">
            <v>0</v>
          </cell>
          <cell r="AD801">
            <v>0</v>
          </cell>
          <cell r="AE801">
            <v>0</v>
          </cell>
          <cell r="AF801" t="str">
            <v>96304464</v>
          </cell>
          <cell r="AG801" t="str">
            <v>96-07-16</v>
          </cell>
          <cell r="AH801" t="str">
            <v>96306147</v>
          </cell>
          <cell r="AI801" t="str">
            <v>MB</v>
          </cell>
          <cell r="AJ801" t="str">
            <v>HYDRAULIC BRAKE CONTROL</v>
          </cell>
          <cell r="AK801">
            <v>0</v>
          </cell>
          <cell r="AL801" t="str">
            <v>GB1</v>
          </cell>
          <cell r="AM801" t="str">
            <v>A3I</v>
          </cell>
          <cell r="AN801" t="str">
            <v>대우기전공업（주）　　</v>
          </cell>
          <cell r="AO801" t="str">
            <v>PD63</v>
          </cell>
          <cell r="AP801" t="str">
            <v>2</v>
          </cell>
          <cell r="AQ801" t="str">
            <v>&amp;JL9&amp;L43/L44.</v>
          </cell>
          <cell r="AR801">
            <v>35266</v>
          </cell>
          <cell r="AS801">
            <v>35266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35266</v>
          </cell>
          <cell r="AY801">
            <v>35266</v>
          </cell>
          <cell r="AZ801">
            <v>35266</v>
          </cell>
          <cell r="BA801">
            <v>35266</v>
          </cell>
          <cell r="BB801">
            <v>35276</v>
          </cell>
          <cell r="BC801">
            <v>35276</v>
          </cell>
          <cell r="BD801">
            <v>35287</v>
          </cell>
          <cell r="BE801">
            <v>35318</v>
          </cell>
          <cell r="BF801">
            <v>22</v>
          </cell>
          <cell r="BG801">
            <v>0</v>
          </cell>
          <cell r="BH801">
            <v>0</v>
          </cell>
          <cell r="BI801" t="str">
            <v>Q</v>
          </cell>
          <cell r="BJ801">
            <v>0</v>
          </cell>
          <cell r="BK801">
            <v>0</v>
          </cell>
          <cell r="BL801">
            <v>0</v>
          </cell>
          <cell r="BM801">
            <v>0</v>
          </cell>
          <cell r="BN801" t="str">
            <v>55M0</v>
          </cell>
          <cell r="BO801">
            <v>22</v>
          </cell>
          <cell r="BP801" t="str">
            <v>960720</v>
          </cell>
          <cell r="BQ801" t="str">
            <v>960720</v>
          </cell>
          <cell r="BR801" t="str">
            <v>960730</v>
          </cell>
          <cell r="BS801" t="str">
            <v>960810</v>
          </cell>
        </row>
        <row r="802">
          <cell r="A802" t="str">
            <v>T100</v>
          </cell>
          <cell r="B802" t="str">
            <v>F69</v>
          </cell>
          <cell r="C802" t="str">
            <v>03</v>
          </cell>
          <cell r="D802" t="str">
            <v>Z44</v>
          </cell>
          <cell r="E802" t="str">
            <v>68010</v>
          </cell>
          <cell r="F802" t="str">
            <v>P</v>
          </cell>
          <cell r="G802" t="str">
            <v>03</v>
          </cell>
          <cell r="H802" t="str">
            <v>03</v>
          </cell>
          <cell r="I802">
            <v>0</v>
          </cell>
          <cell r="J802">
            <v>0</v>
          </cell>
          <cell r="K802" t="str">
            <v>6M01</v>
          </cell>
          <cell r="L802">
            <v>4000</v>
          </cell>
          <cell r="M802" t="str">
            <v>EL30</v>
          </cell>
          <cell r="N802">
            <v>0</v>
          </cell>
          <cell r="O802" t="str">
            <v>F08</v>
          </cell>
          <cell r="P802" t="str">
            <v>F48</v>
          </cell>
          <cell r="Q802" t="str">
            <v>F69</v>
          </cell>
          <cell r="R802">
            <v>0</v>
          </cell>
          <cell r="S802" t="str">
            <v>K08</v>
          </cell>
          <cell r="T802" t="str">
            <v>K48</v>
          </cell>
          <cell r="U802" t="str">
            <v>K69</v>
          </cell>
          <cell r="V802">
            <v>0</v>
          </cell>
          <cell r="W802" t="str">
            <v>M08</v>
          </cell>
          <cell r="X802" t="str">
            <v>M48</v>
          </cell>
          <cell r="Y802" t="str">
            <v>M69</v>
          </cell>
          <cell r="Z802">
            <v>0</v>
          </cell>
          <cell r="AA802" t="str">
            <v>N08</v>
          </cell>
          <cell r="AB802" t="str">
            <v>N69</v>
          </cell>
          <cell r="AC802">
            <v>0</v>
          </cell>
          <cell r="AD802">
            <v>0</v>
          </cell>
          <cell r="AE802">
            <v>0</v>
          </cell>
          <cell r="AF802" t="str">
            <v>96-07-11</v>
          </cell>
          <cell r="AG802">
            <v>0</v>
          </cell>
          <cell r="AH802" t="str">
            <v>09136-06002</v>
          </cell>
          <cell r="AI802">
            <v>0</v>
          </cell>
          <cell r="AJ802" t="str">
            <v>SCREW-MACHINE</v>
          </cell>
          <cell r="AK802" t="str">
            <v>FOR ECM,TCM,PCM BRACKET MOUNTING</v>
          </cell>
          <cell r="AL802" t="str">
            <v>WB</v>
          </cell>
          <cell r="AM802" t="str">
            <v>WCN</v>
          </cell>
          <cell r="AN802" t="str">
            <v>영신금속공업（주）　　</v>
          </cell>
          <cell r="AO802" t="str">
            <v>PY02</v>
          </cell>
          <cell r="AP802">
            <v>0</v>
          </cell>
          <cell r="AQ802">
            <v>0</v>
          </cell>
          <cell r="AR802">
            <v>35259</v>
          </cell>
          <cell r="AS802">
            <v>35259</v>
          </cell>
          <cell r="AT802">
            <v>1</v>
          </cell>
          <cell r="AU802" t="str">
            <v>960924</v>
          </cell>
          <cell r="AV802">
            <v>0</v>
          </cell>
          <cell r="AW802">
            <v>0</v>
          </cell>
          <cell r="AX802">
            <v>35272</v>
          </cell>
          <cell r="AY802">
            <v>35272</v>
          </cell>
          <cell r="AZ802">
            <v>35283</v>
          </cell>
          <cell r="BA802">
            <v>35283</v>
          </cell>
          <cell r="BB802">
            <v>35318</v>
          </cell>
          <cell r="BC802">
            <v>35292</v>
          </cell>
          <cell r="BD802">
            <v>35323</v>
          </cell>
          <cell r="BE802">
            <v>35307</v>
          </cell>
          <cell r="BF802">
            <v>1</v>
          </cell>
          <cell r="BG802">
            <v>0</v>
          </cell>
          <cell r="BH802">
            <v>0</v>
          </cell>
          <cell r="BI802" t="str">
            <v>Q</v>
          </cell>
          <cell r="BJ802">
            <v>0</v>
          </cell>
          <cell r="BK802">
            <v>0</v>
          </cell>
          <cell r="BL802">
            <v>0</v>
          </cell>
          <cell r="BM802">
            <v>0</v>
          </cell>
          <cell r="BN802" t="str">
            <v>55H0</v>
          </cell>
          <cell r="BO802">
            <v>41</v>
          </cell>
          <cell r="BP802" t="str">
            <v>960806</v>
          </cell>
          <cell r="BQ802" t="str">
            <v>960726</v>
          </cell>
          <cell r="BR802" t="str">
            <v>960910</v>
          </cell>
          <cell r="BS802" t="str">
            <v>960915</v>
          </cell>
        </row>
        <row r="803">
          <cell r="A803" t="str">
            <v>T100</v>
          </cell>
          <cell r="B803" t="str">
            <v>F69</v>
          </cell>
          <cell r="C803" t="str">
            <v>02</v>
          </cell>
          <cell r="D803" t="str">
            <v>Z11</v>
          </cell>
          <cell r="E803" t="str">
            <v>84150</v>
          </cell>
          <cell r="F803" t="str">
            <v>P</v>
          </cell>
          <cell r="G803" t="str">
            <v>03</v>
          </cell>
          <cell r="H803" t="str">
            <v>03</v>
          </cell>
          <cell r="I803">
            <v>0</v>
          </cell>
          <cell r="J803">
            <v>0</v>
          </cell>
          <cell r="K803" t="str">
            <v>13A</v>
          </cell>
          <cell r="L803">
            <v>1000</v>
          </cell>
          <cell r="M803" t="str">
            <v>EN20</v>
          </cell>
          <cell r="N803">
            <v>0</v>
          </cell>
          <cell r="O803" t="str">
            <v>F08</v>
          </cell>
          <cell r="P803" t="str">
            <v>F48</v>
          </cell>
          <cell r="Q803" t="str">
            <v>F69</v>
          </cell>
          <cell r="R803">
            <v>0</v>
          </cell>
          <cell r="S803" t="str">
            <v>K08</v>
          </cell>
          <cell r="T803" t="str">
            <v>K48</v>
          </cell>
          <cell r="U803" t="str">
            <v>K69</v>
          </cell>
          <cell r="V803">
            <v>0</v>
          </cell>
          <cell r="W803" t="str">
            <v>M08</v>
          </cell>
          <cell r="X803" t="str">
            <v>M48</v>
          </cell>
          <cell r="Y803" t="str">
            <v>M69</v>
          </cell>
          <cell r="Z803">
            <v>0</v>
          </cell>
          <cell r="AA803" t="str">
            <v>N08</v>
          </cell>
          <cell r="AB803" t="str">
            <v>N69</v>
          </cell>
          <cell r="AC803">
            <v>0</v>
          </cell>
          <cell r="AD803">
            <v>0</v>
          </cell>
          <cell r="AE803">
            <v>0</v>
          </cell>
          <cell r="AF803" t="str">
            <v>96-10-01</v>
          </cell>
          <cell r="AG803">
            <v>0</v>
          </cell>
          <cell r="AH803" t="str">
            <v>09408-00074</v>
          </cell>
          <cell r="AI803">
            <v>0</v>
          </cell>
          <cell r="AJ803" t="str">
            <v>CLIP</v>
          </cell>
          <cell r="AK803" t="str">
            <v>HOSE-RADIATOR &amp; S/TANK TO FUSE BOX</v>
          </cell>
          <cell r="AL803">
            <v>0</v>
          </cell>
          <cell r="AM803" t="str">
            <v>F2R</v>
          </cell>
          <cell r="AN803" t="str">
            <v>천일화학공업사　　　　</v>
          </cell>
          <cell r="AO803" t="str">
            <v>PC28</v>
          </cell>
          <cell r="AP803">
            <v>0</v>
          </cell>
          <cell r="AQ803">
            <v>0</v>
          </cell>
          <cell r="AR803">
            <v>35273</v>
          </cell>
          <cell r="AS803">
            <v>35273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35271</v>
          </cell>
          <cell r="AY803">
            <v>35271</v>
          </cell>
          <cell r="AZ803">
            <v>35271</v>
          </cell>
          <cell r="BA803">
            <v>35271</v>
          </cell>
          <cell r="BB803">
            <v>35308</v>
          </cell>
          <cell r="BC803">
            <v>35312</v>
          </cell>
          <cell r="BD803">
            <v>35318</v>
          </cell>
          <cell r="BE803">
            <v>0</v>
          </cell>
          <cell r="BF803">
            <v>48</v>
          </cell>
          <cell r="BG803">
            <v>0</v>
          </cell>
          <cell r="BH803">
            <v>0</v>
          </cell>
          <cell r="BI803" t="str">
            <v>Q</v>
          </cell>
          <cell r="BJ803">
            <v>0</v>
          </cell>
          <cell r="BK803">
            <v>0</v>
          </cell>
          <cell r="BL803">
            <v>0</v>
          </cell>
          <cell r="BM803">
            <v>0</v>
          </cell>
          <cell r="BN803" t="str">
            <v>56C0</v>
          </cell>
          <cell r="BO803">
            <v>48</v>
          </cell>
          <cell r="BP803" t="str">
            <v>960725</v>
          </cell>
          <cell r="BQ803" t="str">
            <v>960725</v>
          </cell>
          <cell r="BR803" t="str">
            <v>960904</v>
          </cell>
          <cell r="BS803" t="str">
            <v>960910</v>
          </cell>
        </row>
        <row r="804">
          <cell r="A804" t="str">
            <v>T100</v>
          </cell>
          <cell r="B804" t="str">
            <v>F69</v>
          </cell>
          <cell r="C804" t="str">
            <v>03</v>
          </cell>
          <cell r="D804" t="str">
            <v>Z44</v>
          </cell>
          <cell r="E804" t="str">
            <v>68700</v>
          </cell>
          <cell r="F804" t="str">
            <v>P</v>
          </cell>
          <cell r="G804" t="str">
            <v>03</v>
          </cell>
          <cell r="H804" t="str">
            <v>03</v>
          </cell>
          <cell r="I804">
            <v>0</v>
          </cell>
          <cell r="J804">
            <v>0</v>
          </cell>
          <cell r="K804" t="str">
            <v>7A</v>
          </cell>
          <cell r="L804">
            <v>1000</v>
          </cell>
          <cell r="M804" t="str">
            <v>CH20</v>
          </cell>
          <cell r="N804">
            <v>0</v>
          </cell>
          <cell r="O804" t="str">
            <v>F08</v>
          </cell>
          <cell r="P804" t="str">
            <v>F48</v>
          </cell>
          <cell r="Q804" t="str">
            <v>F69</v>
          </cell>
          <cell r="R804">
            <v>0</v>
          </cell>
          <cell r="S804" t="str">
            <v>K08</v>
          </cell>
          <cell r="T804" t="str">
            <v>K48</v>
          </cell>
          <cell r="U804" t="str">
            <v>K69</v>
          </cell>
          <cell r="V804">
            <v>0</v>
          </cell>
          <cell r="W804" t="str">
            <v>M08</v>
          </cell>
          <cell r="X804" t="str">
            <v>M48</v>
          </cell>
          <cell r="Y804" t="str">
            <v>M69</v>
          </cell>
          <cell r="Z804">
            <v>0</v>
          </cell>
          <cell r="AA804" t="str">
            <v>N08</v>
          </cell>
          <cell r="AB804" t="str">
            <v>N69</v>
          </cell>
          <cell r="AC804">
            <v>0</v>
          </cell>
          <cell r="AD804">
            <v>0</v>
          </cell>
          <cell r="AE804">
            <v>0</v>
          </cell>
          <cell r="AF804" t="str">
            <v>96229238</v>
          </cell>
          <cell r="AG804" t="str">
            <v>96-10-09</v>
          </cell>
          <cell r="AH804" t="str">
            <v>96242556</v>
          </cell>
          <cell r="AI804" t="str">
            <v>TG</v>
          </cell>
          <cell r="AJ804" t="str">
            <v>CABLE A-SELECTOR CONTROL</v>
          </cell>
          <cell r="AK804">
            <v>0</v>
          </cell>
          <cell r="AL804" t="str">
            <v>GB1</v>
          </cell>
          <cell r="AM804" t="str">
            <v>A1Z</v>
          </cell>
          <cell r="AN804" t="str">
            <v>（주）대동시스템　　　</v>
          </cell>
          <cell r="AO804" t="str">
            <v>PD86</v>
          </cell>
          <cell r="AP804" t="str">
            <v>2</v>
          </cell>
          <cell r="AQ804" t="str">
            <v>&amp;ML4.</v>
          </cell>
          <cell r="AR804">
            <v>35273</v>
          </cell>
          <cell r="AS804">
            <v>35273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35333</v>
          </cell>
          <cell r="AY804">
            <v>35333</v>
          </cell>
          <cell r="AZ804">
            <v>35045</v>
          </cell>
          <cell r="BA804">
            <v>35045</v>
          </cell>
          <cell r="BB804">
            <v>35145</v>
          </cell>
          <cell r="BC804">
            <v>35145</v>
          </cell>
          <cell r="BD804">
            <v>35343</v>
          </cell>
          <cell r="BE804">
            <v>0</v>
          </cell>
          <cell r="BF804">
            <v>299</v>
          </cell>
          <cell r="BG804">
            <v>0</v>
          </cell>
          <cell r="BH804">
            <v>0</v>
          </cell>
          <cell r="BI804" t="str">
            <v>Q</v>
          </cell>
          <cell r="BJ804">
            <v>0</v>
          </cell>
          <cell r="BK804">
            <v>0</v>
          </cell>
          <cell r="BL804">
            <v>0</v>
          </cell>
          <cell r="BM804">
            <v>0</v>
          </cell>
          <cell r="BN804" t="str">
            <v>55M0</v>
          </cell>
          <cell r="BO804">
            <v>0</v>
          </cell>
        </row>
        <row r="805">
          <cell r="A805" t="str">
            <v>T100</v>
          </cell>
          <cell r="B805" t="str">
            <v>F69</v>
          </cell>
          <cell r="C805" t="str">
            <v>03</v>
          </cell>
          <cell r="D805" t="str">
            <v>Z44</v>
          </cell>
          <cell r="E805" t="str">
            <v>68522</v>
          </cell>
          <cell r="F805" t="str">
            <v>P</v>
          </cell>
          <cell r="G805" t="str">
            <v>03</v>
          </cell>
          <cell r="H805" t="str">
            <v>03</v>
          </cell>
          <cell r="I805" t="str">
            <v>L</v>
          </cell>
          <cell r="J805">
            <v>0</v>
          </cell>
          <cell r="K805" t="str">
            <v>6N02</v>
          </cell>
          <cell r="L805">
            <v>1000</v>
          </cell>
          <cell r="M805" t="str">
            <v>EN50</v>
          </cell>
          <cell r="N805">
            <v>0</v>
          </cell>
          <cell r="O805">
            <v>0</v>
          </cell>
          <cell r="P805" t="str">
            <v>F48</v>
          </cell>
          <cell r="Q805" t="str">
            <v>F69</v>
          </cell>
          <cell r="R805">
            <v>0</v>
          </cell>
          <cell r="S805" t="str">
            <v>K08</v>
          </cell>
          <cell r="T805" t="str">
            <v>K48</v>
          </cell>
          <cell r="U805" t="str">
            <v>K69</v>
          </cell>
          <cell r="V805">
            <v>0</v>
          </cell>
          <cell r="W805" t="str">
            <v>M08</v>
          </cell>
          <cell r="X805" t="str">
            <v>M48</v>
          </cell>
          <cell r="Y805" t="str">
            <v>M69</v>
          </cell>
          <cell r="Z805">
            <v>0</v>
          </cell>
          <cell r="AA805" t="str">
            <v>N08</v>
          </cell>
          <cell r="AB805" t="str">
            <v>N69</v>
          </cell>
          <cell r="AC805">
            <v>0</v>
          </cell>
          <cell r="AD805">
            <v>0</v>
          </cell>
          <cell r="AE805">
            <v>0</v>
          </cell>
          <cell r="AF805" t="str">
            <v>96351786</v>
          </cell>
          <cell r="AG805" t="str">
            <v>97-01-06</v>
          </cell>
          <cell r="AH805" t="str">
            <v>96351836</v>
          </cell>
          <cell r="AI805" t="str">
            <v>ML</v>
          </cell>
          <cell r="AJ805" t="str">
            <v>CABLE A-BOWDEN,ACCEL CON</v>
          </cell>
          <cell r="AK805">
            <v>0</v>
          </cell>
          <cell r="AL805" t="str">
            <v>GB1</v>
          </cell>
          <cell r="AM805" t="str">
            <v>A1Z</v>
          </cell>
          <cell r="AN805" t="str">
            <v>（주）대동시스템　　　</v>
          </cell>
          <cell r="AO805" t="str">
            <v>PD86</v>
          </cell>
          <cell r="AP805" t="str">
            <v>3</v>
          </cell>
          <cell r="AQ805" t="str">
            <v>&amp;LX6/L13.</v>
          </cell>
          <cell r="AR805">
            <v>35273</v>
          </cell>
          <cell r="AS805">
            <v>35273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35278</v>
          </cell>
          <cell r="AY805">
            <v>35278</v>
          </cell>
          <cell r="AZ805">
            <v>35287</v>
          </cell>
          <cell r="BA805">
            <v>35287</v>
          </cell>
          <cell r="BB805">
            <v>35297</v>
          </cell>
          <cell r="BC805">
            <v>35297</v>
          </cell>
          <cell r="BD805">
            <v>35348</v>
          </cell>
          <cell r="BE805">
            <v>0</v>
          </cell>
          <cell r="BF805">
            <v>62</v>
          </cell>
          <cell r="BG805">
            <v>0</v>
          </cell>
          <cell r="BH805">
            <v>0</v>
          </cell>
          <cell r="BI805" t="str">
            <v>Q</v>
          </cell>
          <cell r="BJ805">
            <v>0</v>
          </cell>
          <cell r="BK805">
            <v>0</v>
          </cell>
          <cell r="BL805">
            <v>0</v>
          </cell>
          <cell r="BM805">
            <v>0</v>
          </cell>
          <cell r="BN805" t="str">
            <v>55M0</v>
          </cell>
          <cell r="BO805">
            <v>0</v>
          </cell>
        </row>
        <row r="806">
          <cell r="A806" t="str">
            <v>T100</v>
          </cell>
          <cell r="B806" t="str">
            <v>F69</v>
          </cell>
          <cell r="C806" t="str">
            <v>02</v>
          </cell>
          <cell r="D806" t="str">
            <v>Z11</v>
          </cell>
          <cell r="E806" t="str">
            <v>84160</v>
          </cell>
          <cell r="F806" t="str">
            <v>P</v>
          </cell>
          <cell r="G806" t="str">
            <v>03</v>
          </cell>
          <cell r="H806" t="str">
            <v>03</v>
          </cell>
          <cell r="I806">
            <v>0</v>
          </cell>
          <cell r="J806">
            <v>0</v>
          </cell>
          <cell r="K806" t="str">
            <v>13A</v>
          </cell>
          <cell r="L806">
            <v>1000</v>
          </cell>
          <cell r="M806" t="str">
            <v>EN20</v>
          </cell>
          <cell r="N806">
            <v>0</v>
          </cell>
          <cell r="O806" t="str">
            <v>F08</v>
          </cell>
          <cell r="P806" t="str">
            <v>F48</v>
          </cell>
          <cell r="Q806" t="str">
            <v>F69</v>
          </cell>
          <cell r="R806">
            <v>0</v>
          </cell>
          <cell r="S806" t="str">
            <v>K08</v>
          </cell>
          <cell r="T806" t="str">
            <v>K48</v>
          </cell>
          <cell r="U806" t="str">
            <v>K69</v>
          </cell>
          <cell r="V806">
            <v>0</v>
          </cell>
          <cell r="W806" t="str">
            <v>M08</v>
          </cell>
          <cell r="X806" t="str">
            <v>M48</v>
          </cell>
          <cell r="Y806" t="str">
            <v>M69</v>
          </cell>
          <cell r="Z806">
            <v>0</v>
          </cell>
          <cell r="AA806" t="str">
            <v>N08</v>
          </cell>
          <cell r="AB806" t="str">
            <v>N69</v>
          </cell>
          <cell r="AC806">
            <v>0</v>
          </cell>
          <cell r="AD806">
            <v>0</v>
          </cell>
          <cell r="AE806">
            <v>0</v>
          </cell>
          <cell r="AF806" t="str">
            <v>96-10-10</v>
          </cell>
          <cell r="AG806">
            <v>0</v>
          </cell>
          <cell r="AH806" t="str">
            <v>96351848</v>
          </cell>
          <cell r="AI806">
            <v>0</v>
          </cell>
          <cell r="AJ806" t="str">
            <v>HOSE-RADIATOR &amp; S/TANK</v>
          </cell>
          <cell r="AK806" t="str">
            <v>RADIATOR TO TANK-SURGE,WATER</v>
          </cell>
          <cell r="AL806" t="str">
            <v>WB</v>
          </cell>
          <cell r="AM806" t="str">
            <v>G3E</v>
          </cell>
          <cell r="AN806" t="str">
            <v>평화산업（주）　　　　</v>
          </cell>
          <cell r="AO806" t="str">
            <v>PP03</v>
          </cell>
          <cell r="AP806">
            <v>0</v>
          </cell>
          <cell r="AQ806">
            <v>0</v>
          </cell>
          <cell r="AR806">
            <v>35273</v>
          </cell>
          <cell r="AS806">
            <v>35273</v>
          </cell>
          <cell r="AT806">
            <v>1</v>
          </cell>
          <cell r="AU806" t="str">
            <v>961024</v>
          </cell>
          <cell r="AV806">
            <v>0</v>
          </cell>
          <cell r="AW806">
            <v>0</v>
          </cell>
          <cell r="AX806">
            <v>35236</v>
          </cell>
          <cell r="AY806">
            <v>35236</v>
          </cell>
          <cell r="AZ806">
            <v>35246</v>
          </cell>
          <cell r="BA806">
            <v>35246</v>
          </cell>
          <cell r="BB806">
            <v>35271</v>
          </cell>
          <cell r="BC806">
            <v>35271</v>
          </cell>
          <cell r="BD806">
            <v>35287</v>
          </cell>
          <cell r="BE806">
            <v>35332</v>
          </cell>
          <cell r="BF806">
            <v>1</v>
          </cell>
          <cell r="BG806">
            <v>0</v>
          </cell>
          <cell r="BH806">
            <v>0</v>
          </cell>
          <cell r="BI806" t="str">
            <v>Q</v>
          </cell>
          <cell r="BJ806">
            <v>0</v>
          </cell>
          <cell r="BK806">
            <v>0</v>
          </cell>
          <cell r="BL806" t="str">
            <v>960925</v>
          </cell>
          <cell r="BM806" t="str">
            <v>G</v>
          </cell>
          <cell r="BN806" t="str">
            <v>56R0</v>
          </cell>
          <cell r="BO806">
            <v>42</v>
          </cell>
          <cell r="BP806" t="str">
            <v>960630</v>
          </cell>
          <cell r="BQ806" t="str">
            <v>960620</v>
          </cell>
          <cell r="BR806" t="str">
            <v>960725</v>
          </cell>
          <cell r="BS806" t="str">
            <v>960810</v>
          </cell>
          <cell r="BT806">
            <v>0</v>
          </cell>
        </row>
        <row r="807">
          <cell r="A807" t="str">
            <v>T100</v>
          </cell>
          <cell r="B807" t="str">
            <v>F69</v>
          </cell>
          <cell r="C807" t="str">
            <v>02</v>
          </cell>
          <cell r="D807" t="str">
            <v>Z11</v>
          </cell>
          <cell r="E807" t="str">
            <v>83710</v>
          </cell>
          <cell r="F807" t="str">
            <v>P</v>
          </cell>
          <cell r="G807" t="str">
            <v>03</v>
          </cell>
          <cell r="H807" t="str">
            <v>03</v>
          </cell>
          <cell r="I807">
            <v>0</v>
          </cell>
          <cell r="J807">
            <v>0</v>
          </cell>
          <cell r="K807" t="str">
            <v>12H</v>
          </cell>
          <cell r="L807">
            <v>2000</v>
          </cell>
          <cell r="M807" t="str">
            <v>EL20</v>
          </cell>
          <cell r="N807">
            <v>0</v>
          </cell>
          <cell r="O807" t="str">
            <v>F08</v>
          </cell>
          <cell r="P807" t="str">
            <v>F48</v>
          </cell>
          <cell r="Q807" t="str">
            <v>F69</v>
          </cell>
          <cell r="R807">
            <v>0</v>
          </cell>
          <cell r="S807" t="str">
            <v>K08</v>
          </cell>
          <cell r="T807" t="str">
            <v>K48</v>
          </cell>
          <cell r="U807" t="str">
            <v>K69</v>
          </cell>
          <cell r="V807">
            <v>0</v>
          </cell>
          <cell r="W807" t="str">
            <v>M08</v>
          </cell>
          <cell r="X807" t="str">
            <v>M48</v>
          </cell>
          <cell r="Y807" t="str">
            <v>M69</v>
          </cell>
          <cell r="Z807">
            <v>0</v>
          </cell>
          <cell r="AA807" t="str">
            <v>N08</v>
          </cell>
          <cell r="AB807" t="str">
            <v>N69</v>
          </cell>
          <cell r="AC807">
            <v>0</v>
          </cell>
          <cell r="AD807">
            <v>0</v>
          </cell>
          <cell r="AE807">
            <v>0</v>
          </cell>
          <cell r="AF807" t="str">
            <v>EDS-G-1202</v>
          </cell>
          <cell r="AG807" t="str">
            <v>96-06-10</v>
          </cell>
          <cell r="AH807" t="str">
            <v>01514-06165</v>
          </cell>
          <cell r="AI807">
            <v>0</v>
          </cell>
          <cell r="AJ807" t="str">
            <v>BOLT-HEXAGON FLANGE</v>
          </cell>
          <cell r="AK807" t="str">
            <v>FOR CONNECTOR COVER MOUNTING</v>
          </cell>
          <cell r="AL807" t="str">
            <v>WB</v>
          </cell>
          <cell r="AM807" t="str">
            <v>WCN</v>
          </cell>
          <cell r="AN807" t="str">
            <v>진합정공（주）　　　　</v>
          </cell>
          <cell r="AO807" t="str">
            <v>PJ15</v>
          </cell>
          <cell r="AP807">
            <v>0</v>
          </cell>
          <cell r="AQ807">
            <v>0</v>
          </cell>
          <cell r="AR807">
            <v>35266</v>
          </cell>
          <cell r="AS807">
            <v>35266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35103</v>
          </cell>
          <cell r="AY807">
            <v>35103</v>
          </cell>
          <cell r="AZ807">
            <v>35110</v>
          </cell>
          <cell r="BA807">
            <v>35110</v>
          </cell>
          <cell r="BB807">
            <v>35156</v>
          </cell>
          <cell r="BC807">
            <v>35156</v>
          </cell>
          <cell r="BD807">
            <v>35165</v>
          </cell>
          <cell r="BE807">
            <v>35164</v>
          </cell>
          <cell r="BF807">
            <v>56</v>
          </cell>
          <cell r="BG807">
            <v>0</v>
          </cell>
          <cell r="BH807">
            <v>0</v>
          </cell>
          <cell r="BI807" t="str">
            <v>Q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 t="str">
            <v>55H0</v>
          </cell>
          <cell r="BO807">
            <v>56</v>
          </cell>
          <cell r="BP807" t="str">
            <v>960215</v>
          </cell>
          <cell r="BQ807" t="str">
            <v>960208</v>
          </cell>
          <cell r="BR807" t="str">
            <v>960401</v>
          </cell>
          <cell r="BS807" t="str">
            <v>960410</v>
          </cell>
        </row>
        <row r="808">
          <cell r="A808" t="str">
            <v>T100</v>
          </cell>
          <cell r="B808" t="str">
            <v>F69</v>
          </cell>
          <cell r="C808" t="str">
            <v>03</v>
          </cell>
          <cell r="D808" t="str">
            <v>Z13</v>
          </cell>
          <cell r="E808" t="str">
            <v>64520</v>
          </cell>
          <cell r="F808" t="str">
            <v>P</v>
          </cell>
          <cell r="G808" t="str">
            <v>03</v>
          </cell>
          <cell r="H808" t="str">
            <v>03</v>
          </cell>
          <cell r="I808">
            <v>0</v>
          </cell>
          <cell r="J808">
            <v>0</v>
          </cell>
          <cell r="K808" t="str">
            <v>6Y01</v>
          </cell>
          <cell r="L808">
            <v>1000</v>
          </cell>
          <cell r="M808" t="str">
            <v>EL20</v>
          </cell>
          <cell r="N808">
            <v>0</v>
          </cell>
          <cell r="O808" t="str">
            <v>F08</v>
          </cell>
          <cell r="P808">
            <v>0</v>
          </cell>
          <cell r="Q808" t="str">
            <v>F69</v>
          </cell>
          <cell r="R808">
            <v>0</v>
          </cell>
          <cell r="S808" t="str">
            <v>K08</v>
          </cell>
          <cell r="T808" t="str">
            <v>K48</v>
          </cell>
          <cell r="U808" t="str">
            <v>K69</v>
          </cell>
          <cell r="V808">
            <v>0</v>
          </cell>
          <cell r="W808" t="str">
            <v>M08</v>
          </cell>
          <cell r="X808" t="str">
            <v>M48</v>
          </cell>
          <cell r="Y808" t="str">
            <v>M69</v>
          </cell>
          <cell r="Z808">
            <v>0</v>
          </cell>
          <cell r="AA808" t="str">
            <v>N08</v>
          </cell>
          <cell r="AB808" t="str">
            <v>N69</v>
          </cell>
          <cell r="AC808">
            <v>0</v>
          </cell>
          <cell r="AD808">
            <v>0</v>
          </cell>
          <cell r="AE808">
            <v>0</v>
          </cell>
          <cell r="AF808" t="str">
            <v>96-08-14</v>
          </cell>
          <cell r="AG808">
            <v>0</v>
          </cell>
          <cell r="AH808" t="str">
            <v>96242507</v>
          </cell>
          <cell r="AI808">
            <v>0</v>
          </cell>
          <cell r="AJ808" t="str">
            <v>BRACKET-C.P.S CONNECTOR</v>
          </cell>
          <cell r="AK808">
            <v>0</v>
          </cell>
          <cell r="AL808" t="str">
            <v>WB</v>
          </cell>
          <cell r="AM808" t="str">
            <v>D4O</v>
          </cell>
          <cell r="AN808" t="str">
            <v>（주）다아　　　　　　</v>
          </cell>
          <cell r="AO808" t="str">
            <v>PS27</v>
          </cell>
          <cell r="AP808">
            <v>0</v>
          </cell>
          <cell r="AQ808" t="str">
            <v>&amp;L43/L44.</v>
          </cell>
          <cell r="AR808">
            <v>35266</v>
          </cell>
          <cell r="AS808">
            <v>35266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 t="str">
            <v>Q</v>
          </cell>
          <cell r="BJ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</row>
        <row r="809">
          <cell r="A809" t="str">
            <v>T100</v>
          </cell>
          <cell r="B809" t="str">
            <v>F69</v>
          </cell>
          <cell r="C809" t="str">
            <v>06</v>
          </cell>
          <cell r="D809" t="str">
            <v>Z42</v>
          </cell>
          <cell r="E809" t="str">
            <v>49300</v>
          </cell>
          <cell r="F809" t="str">
            <v>P</v>
          </cell>
          <cell r="G809" t="str">
            <v>03</v>
          </cell>
          <cell r="H809" t="str">
            <v>03</v>
          </cell>
          <cell r="I809">
            <v>0</v>
          </cell>
          <cell r="J809" t="str">
            <v>B</v>
          </cell>
          <cell r="K809" t="str">
            <v>1G03</v>
          </cell>
          <cell r="L809">
            <v>8000</v>
          </cell>
          <cell r="M809" t="str">
            <v>BY30</v>
          </cell>
          <cell r="N809">
            <v>0</v>
          </cell>
          <cell r="O809" t="str">
            <v>F08</v>
          </cell>
          <cell r="P809" t="str">
            <v>F48</v>
          </cell>
          <cell r="Q809" t="str">
            <v>F69</v>
          </cell>
          <cell r="R809">
            <v>0</v>
          </cell>
          <cell r="S809" t="str">
            <v>K08</v>
          </cell>
          <cell r="T809" t="str">
            <v>K48</v>
          </cell>
          <cell r="U809" t="str">
            <v>K69</v>
          </cell>
          <cell r="V809">
            <v>0</v>
          </cell>
          <cell r="W809" t="str">
            <v>M08</v>
          </cell>
          <cell r="X809" t="str">
            <v>M48</v>
          </cell>
          <cell r="Y809" t="str">
            <v>M69</v>
          </cell>
          <cell r="Z809">
            <v>0</v>
          </cell>
          <cell r="AA809" t="str">
            <v>N08</v>
          </cell>
          <cell r="AB809" t="str">
            <v>N69</v>
          </cell>
          <cell r="AC809">
            <v>0</v>
          </cell>
          <cell r="AD809">
            <v>0</v>
          </cell>
          <cell r="AE809">
            <v>0</v>
          </cell>
          <cell r="AF809" t="str">
            <v>96-09-05</v>
          </cell>
          <cell r="AG809">
            <v>0</v>
          </cell>
          <cell r="AH809" t="str">
            <v>09103-08018</v>
          </cell>
          <cell r="AI809">
            <v>0</v>
          </cell>
          <cell r="AJ809" t="str">
            <v>BOLT-HEXAGON FLANGE</v>
          </cell>
          <cell r="AK809" t="str">
            <v>FOR HINGE MALE</v>
          </cell>
          <cell r="AL809" t="str">
            <v>WB</v>
          </cell>
          <cell r="AM809" t="str">
            <v>WCL</v>
          </cell>
          <cell r="AN809" t="str">
            <v>선일기계（주）　　　　</v>
          </cell>
          <cell r="AO809" t="str">
            <v>PS44</v>
          </cell>
          <cell r="AP809" t="str">
            <v>2</v>
          </cell>
          <cell r="AQ809">
            <v>0</v>
          </cell>
          <cell r="AR809">
            <v>35273</v>
          </cell>
          <cell r="AS809">
            <v>35273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35287</v>
          </cell>
          <cell r="AY809">
            <v>35287</v>
          </cell>
          <cell r="AZ809">
            <v>35293</v>
          </cell>
          <cell r="BA809">
            <v>35293</v>
          </cell>
          <cell r="BB809">
            <v>35328</v>
          </cell>
          <cell r="BC809">
            <v>35343</v>
          </cell>
          <cell r="BD809">
            <v>35333</v>
          </cell>
          <cell r="BE809">
            <v>35353</v>
          </cell>
          <cell r="BF809">
            <v>41</v>
          </cell>
          <cell r="BG809">
            <v>0</v>
          </cell>
          <cell r="BH809">
            <v>0</v>
          </cell>
          <cell r="BI809" t="str">
            <v>Q</v>
          </cell>
          <cell r="BJ809">
            <v>0</v>
          </cell>
          <cell r="BK809">
            <v>0</v>
          </cell>
          <cell r="BL809" t="str">
            <v>961015</v>
          </cell>
          <cell r="BM809" t="str">
            <v>G</v>
          </cell>
          <cell r="BN809" t="str">
            <v>55H0</v>
          </cell>
          <cell r="BO809">
            <v>41</v>
          </cell>
          <cell r="BP809" t="str">
            <v>960816</v>
          </cell>
          <cell r="BQ809" t="str">
            <v>960810</v>
          </cell>
          <cell r="BR809" t="str">
            <v>960920</v>
          </cell>
          <cell r="BS809" t="str">
            <v>960925</v>
          </cell>
          <cell r="BT809">
            <v>0</v>
          </cell>
        </row>
        <row r="810">
          <cell r="A810" t="str">
            <v>T100</v>
          </cell>
          <cell r="B810" t="str">
            <v>F69</v>
          </cell>
          <cell r="C810" t="str">
            <v>04</v>
          </cell>
          <cell r="D810" t="str">
            <v>Z43</v>
          </cell>
          <cell r="E810" t="str">
            <v>17510</v>
          </cell>
          <cell r="F810" t="str">
            <v>P</v>
          </cell>
          <cell r="G810" t="str">
            <v>03</v>
          </cell>
          <cell r="H810" t="str">
            <v>03</v>
          </cell>
          <cell r="I810">
            <v>0</v>
          </cell>
          <cell r="J810">
            <v>0</v>
          </cell>
          <cell r="K810" t="str">
            <v>1E02</v>
          </cell>
          <cell r="L810">
            <v>1000</v>
          </cell>
          <cell r="M810" t="str">
            <v>TR40</v>
          </cell>
          <cell r="N810">
            <v>0</v>
          </cell>
          <cell r="O810">
            <v>0</v>
          </cell>
          <cell r="P810">
            <v>0</v>
          </cell>
          <cell r="Q810" t="str">
            <v>F69</v>
          </cell>
          <cell r="R810">
            <v>0</v>
          </cell>
          <cell r="S810">
            <v>0</v>
          </cell>
          <cell r="T810">
            <v>0</v>
          </cell>
          <cell r="U810" t="str">
            <v>K69</v>
          </cell>
          <cell r="V810">
            <v>0</v>
          </cell>
          <cell r="W810">
            <v>0</v>
          </cell>
          <cell r="X810">
            <v>0</v>
          </cell>
          <cell r="Y810" t="str">
            <v>M69</v>
          </cell>
          <cell r="Z810">
            <v>0</v>
          </cell>
          <cell r="AA810">
            <v>0</v>
          </cell>
          <cell r="AB810" t="str">
            <v>N69</v>
          </cell>
          <cell r="AC810">
            <v>0</v>
          </cell>
          <cell r="AD810">
            <v>0</v>
          </cell>
          <cell r="AE810">
            <v>0</v>
          </cell>
          <cell r="AF810" t="str">
            <v>96-07-13</v>
          </cell>
          <cell r="AG810">
            <v>0</v>
          </cell>
          <cell r="AH810" t="str">
            <v>96243410</v>
          </cell>
          <cell r="AI810">
            <v>0</v>
          </cell>
          <cell r="AJ810" t="str">
            <v>DEADENER-SIDE PANEL,TRUN</v>
          </cell>
          <cell r="AK810">
            <v>0</v>
          </cell>
          <cell r="AL810" t="str">
            <v>WB</v>
          </cell>
          <cell r="AM810" t="str">
            <v>E3J</v>
          </cell>
          <cell r="AN810" t="str">
            <v>홍성화학（주）　　　　</v>
          </cell>
          <cell r="AO810" t="str">
            <v>PH58</v>
          </cell>
          <cell r="AP810" t="str">
            <v>2</v>
          </cell>
          <cell r="AQ810">
            <v>0</v>
          </cell>
          <cell r="AR810">
            <v>35273</v>
          </cell>
          <cell r="AS810">
            <v>35273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35293</v>
          </cell>
          <cell r="AY810">
            <v>0</v>
          </cell>
          <cell r="AZ810">
            <v>35293</v>
          </cell>
          <cell r="BA810">
            <v>35290</v>
          </cell>
          <cell r="BB810">
            <v>35307</v>
          </cell>
          <cell r="BC810">
            <v>35303</v>
          </cell>
          <cell r="BD810">
            <v>35313</v>
          </cell>
          <cell r="BE810">
            <v>35310</v>
          </cell>
          <cell r="BF810">
            <v>21</v>
          </cell>
          <cell r="BG810">
            <v>0</v>
          </cell>
          <cell r="BH810">
            <v>0</v>
          </cell>
          <cell r="BI810" t="str">
            <v>Q</v>
          </cell>
          <cell r="BJ810">
            <v>0</v>
          </cell>
          <cell r="BK810">
            <v>0</v>
          </cell>
          <cell r="BL810" t="str">
            <v>960905</v>
          </cell>
          <cell r="BM810" t="str">
            <v>G</v>
          </cell>
          <cell r="BN810" t="str">
            <v>56T0</v>
          </cell>
          <cell r="BO810">
            <v>21</v>
          </cell>
          <cell r="BP810" t="str">
            <v>960816</v>
          </cell>
          <cell r="BQ810" t="str">
            <v>960816</v>
          </cell>
          <cell r="BR810" t="str">
            <v>960830</v>
          </cell>
          <cell r="BS810" t="str">
            <v>960905</v>
          </cell>
          <cell r="BT810">
            <v>0</v>
          </cell>
        </row>
        <row r="811">
          <cell r="A811" t="str">
            <v>T100</v>
          </cell>
          <cell r="B811" t="str">
            <v>F69</v>
          </cell>
          <cell r="C811" t="str">
            <v>04</v>
          </cell>
          <cell r="D811" t="str">
            <v>Z44</v>
          </cell>
          <cell r="E811" t="str">
            <v>77415</v>
          </cell>
          <cell r="F811" t="str">
            <v>P</v>
          </cell>
          <cell r="G811" t="str">
            <v>03</v>
          </cell>
          <cell r="H811" t="str">
            <v>03</v>
          </cell>
          <cell r="I811">
            <v>0</v>
          </cell>
          <cell r="J811">
            <v>0</v>
          </cell>
          <cell r="K811" t="str">
            <v>9A</v>
          </cell>
          <cell r="L811">
            <v>1000</v>
          </cell>
          <cell r="M811" t="str">
            <v>CH50</v>
          </cell>
          <cell r="N811">
            <v>0</v>
          </cell>
          <cell r="O811" t="str">
            <v>F08</v>
          </cell>
          <cell r="P811" t="str">
            <v>F48</v>
          </cell>
          <cell r="Q811" t="str">
            <v>F69</v>
          </cell>
          <cell r="R811">
            <v>0</v>
          </cell>
          <cell r="S811" t="str">
            <v>K08</v>
          </cell>
          <cell r="T811" t="str">
            <v>K48</v>
          </cell>
          <cell r="U811" t="str">
            <v>K69</v>
          </cell>
          <cell r="V811">
            <v>0</v>
          </cell>
          <cell r="W811" t="str">
            <v>M08</v>
          </cell>
          <cell r="X811" t="str">
            <v>M48</v>
          </cell>
          <cell r="Y811" t="str">
            <v>M69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 t="str">
            <v>96-07-24</v>
          </cell>
          <cell r="AG811">
            <v>0</v>
          </cell>
          <cell r="AH811" t="str">
            <v>96230715</v>
          </cell>
          <cell r="AI811" t="str">
            <v>TS</v>
          </cell>
          <cell r="AJ811" t="str">
            <v>COLUMN A-STEERING,TILTAB</v>
          </cell>
          <cell r="AK811">
            <v>0</v>
          </cell>
          <cell r="AL811" t="str">
            <v>GB1</v>
          </cell>
          <cell r="AM811" t="str">
            <v>A3K</v>
          </cell>
          <cell r="AN811" t="str">
            <v>대우기전공업（주）　　</v>
          </cell>
          <cell r="AO811" t="str">
            <v>PD63</v>
          </cell>
          <cell r="AP811" t="str">
            <v>2</v>
          </cell>
          <cell r="AQ811" t="str">
            <v>&amp;N33&amp;N55.</v>
          </cell>
          <cell r="AR811">
            <v>35273</v>
          </cell>
          <cell r="AS811">
            <v>35273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35276</v>
          </cell>
          <cell r="AY811">
            <v>35276</v>
          </cell>
          <cell r="AZ811">
            <v>35282</v>
          </cell>
          <cell r="BA811">
            <v>35282</v>
          </cell>
          <cell r="BB811">
            <v>35307</v>
          </cell>
          <cell r="BC811">
            <v>35307</v>
          </cell>
          <cell r="BD811">
            <v>35323</v>
          </cell>
          <cell r="BE811">
            <v>0</v>
          </cell>
          <cell r="BF811">
            <v>42</v>
          </cell>
          <cell r="BG811">
            <v>0</v>
          </cell>
          <cell r="BH811">
            <v>0</v>
          </cell>
          <cell r="BI811" t="str">
            <v>Q</v>
          </cell>
          <cell r="BJ811">
            <v>0</v>
          </cell>
          <cell r="BK811">
            <v>0</v>
          </cell>
          <cell r="BL811">
            <v>0</v>
          </cell>
          <cell r="BM811">
            <v>0</v>
          </cell>
          <cell r="BN811" t="str">
            <v>55M0</v>
          </cell>
          <cell r="BO811">
            <v>42</v>
          </cell>
          <cell r="BP811" t="str">
            <v>960805</v>
          </cell>
          <cell r="BQ811" t="str">
            <v>960730</v>
          </cell>
          <cell r="BR811" t="str">
            <v>960830</v>
          </cell>
          <cell r="BS811" t="str">
            <v>960915</v>
          </cell>
        </row>
        <row r="812">
          <cell r="A812" t="str">
            <v>T100</v>
          </cell>
          <cell r="B812" t="str">
            <v>F69</v>
          </cell>
          <cell r="C812" t="str">
            <v>04</v>
          </cell>
          <cell r="D812" t="str">
            <v>Z44</v>
          </cell>
          <cell r="E812" t="str">
            <v>77425</v>
          </cell>
          <cell r="F812" t="str">
            <v>P</v>
          </cell>
          <cell r="G812" t="str">
            <v>03</v>
          </cell>
          <cell r="H812" t="str">
            <v>03</v>
          </cell>
          <cell r="I812">
            <v>0</v>
          </cell>
          <cell r="J812">
            <v>0</v>
          </cell>
          <cell r="K812" t="str">
            <v>9A</v>
          </cell>
          <cell r="L812">
            <v>1000</v>
          </cell>
          <cell r="M812" t="str">
            <v>CH50</v>
          </cell>
          <cell r="N812">
            <v>0</v>
          </cell>
          <cell r="O812" t="str">
            <v>F08</v>
          </cell>
          <cell r="P812" t="str">
            <v>F48</v>
          </cell>
          <cell r="Q812" t="str">
            <v>F69</v>
          </cell>
          <cell r="R812">
            <v>0</v>
          </cell>
          <cell r="S812" t="str">
            <v>K08</v>
          </cell>
          <cell r="T812" t="str">
            <v>K48</v>
          </cell>
          <cell r="U812" t="str">
            <v>K69</v>
          </cell>
          <cell r="V812">
            <v>0</v>
          </cell>
          <cell r="W812" t="str">
            <v>M08</v>
          </cell>
          <cell r="X812" t="str">
            <v>M48</v>
          </cell>
          <cell r="Y812" t="str">
            <v>M69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 t="str">
            <v>96230715</v>
          </cell>
          <cell r="AG812" t="str">
            <v>96-07-24</v>
          </cell>
          <cell r="AH812" t="str">
            <v>96230716</v>
          </cell>
          <cell r="AI812" t="str">
            <v>TF</v>
          </cell>
          <cell r="AJ812" t="str">
            <v>COLUMN A-STEERING,TILTAB</v>
          </cell>
          <cell r="AK812">
            <v>0</v>
          </cell>
          <cell r="AL812" t="str">
            <v>GB1</v>
          </cell>
          <cell r="AM812" t="str">
            <v>A3K</v>
          </cell>
          <cell r="AN812" t="str">
            <v>대우기전공업（주）　　</v>
          </cell>
          <cell r="AO812" t="str">
            <v>PD63</v>
          </cell>
          <cell r="AP812" t="str">
            <v>2</v>
          </cell>
          <cell r="AQ812" t="str">
            <v>&amp;N33&amp;N58.</v>
          </cell>
          <cell r="AR812">
            <v>35273</v>
          </cell>
          <cell r="AS812">
            <v>35273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35276</v>
          </cell>
          <cell r="AY812">
            <v>35276</v>
          </cell>
          <cell r="AZ812">
            <v>35282</v>
          </cell>
          <cell r="BA812">
            <v>35282</v>
          </cell>
          <cell r="BB812">
            <v>35307</v>
          </cell>
          <cell r="BC812">
            <v>35307</v>
          </cell>
          <cell r="BD812">
            <v>35323</v>
          </cell>
          <cell r="BE812">
            <v>0</v>
          </cell>
          <cell r="BF812">
            <v>42</v>
          </cell>
          <cell r="BG812">
            <v>0</v>
          </cell>
          <cell r="BH812">
            <v>0</v>
          </cell>
          <cell r="BI812" t="str">
            <v>Q</v>
          </cell>
          <cell r="BJ812">
            <v>0</v>
          </cell>
          <cell r="BK812">
            <v>0</v>
          </cell>
          <cell r="BL812">
            <v>0</v>
          </cell>
          <cell r="BM812">
            <v>0</v>
          </cell>
          <cell r="BN812" t="str">
            <v>55M0</v>
          </cell>
          <cell r="BO812">
            <v>42</v>
          </cell>
          <cell r="BP812" t="str">
            <v>960805</v>
          </cell>
          <cell r="BQ812" t="str">
            <v>960730</v>
          </cell>
          <cell r="BR812" t="str">
            <v>960830</v>
          </cell>
          <cell r="BS812" t="str">
            <v>960915</v>
          </cell>
        </row>
        <row r="813">
          <cell r="A813" t="str">
            <v>T100</v>
          </cell>
          <cell r="B813" t="str">
            <v>F69</v>
          </cell>
          <cell r="C813" t="str">
            <v>03</v>
          </cell>
          <cell r="D813" t="str">
            <v>Z45</v>
          </cell>
          <cell r="E813" t="str">
            <v>00340</v>
          </cell>
          <cell r="F813" t="str">
            <v>P</v>
          </cell>
          <cell r="G813" t="str">
            <v>03</v>
          </cell>
          <cell r="H813" t="str">
            <v>03</v>
          </cell>
          <cell r="I813">
            <v>0</v>
          </cell>
          <cell r="J813" t="str">
            <v>L</v>
          </cell>
          <cell r="K813" t="str">
            <v>1J</v>
          </cell>
          <cell r="L813">
            <v>1000</v>
          </cell>
          <cell r="M813" t="str">
            <v>TR30</v>
          </cell>
          <cell r="N813">
            <v>0</v>
          </cell>
          <cell r="O813" t="str">
            <v>F08</v>
          </cell>
          <cell r="P813" t="str">
            <v>F48</v>
          </cell>
          <cell r="Q813" t="str">
            <v>F69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 t="str">
            <v>96-09-03</v>
          </cell>
          <cell r="AG813">
            <v>0</v>
          </cell>
          <cell r="AH813" t="str">
            <v>96243003</v>
          </cell>
          <cell r="AI813">
            <v>0</v>
          </cell>
          <cell r="AJ813" t="str">
            <v>SEAT A1-FRONT</v>
          </cell>
          <cell r="AK813">
            <v>0</v>
          </cell>
          <cell r="AL813">
            <v>0</v>
          </cell>
          <cell r="AM813" t="str">
            <v>E1D</v>
          </cell>
          <cell r="AN813" t="str">
            <v>대원강업（주）　　　　</v>
          </cell>
          <cell r="AO813" t="str">
            <v>PD14</v>
          </cell>
          <cell r="AP813" t="str">
            <v>2</v>
          </cell>
          <cell r="AQ813" t="str">
            <v>&amp;AK1/APW&amp;AQ8&amp;W6E.</v>
          </cell>
          <cell r="AR813">
            <v>35322</v>
          </cell>
          <cell r="AS813">
            <v>35322</v>
          </cell>
          <cell r="AT813">
            <v>1</v>
          </cell>
          <cell r="AU813" t="str">
            <v>960914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 t="str">
            <v>Q</v>
          </cell>
          <cell r="BJ813">
            <v>36</v>
          </cell>
          <cell r="BK813">
            <v>0</v>
          </cell>
          <cell r="BL813">
            <v>0</v>
          </cell>
          <cell r="BM813">
            <v>0</v>
          </cell>
          <cell r="BN813" t="str">
            <v>56T0</v>
          </cell>
          <cell r="BO813">
            <v>0</v>
          </cell>
        </row>
        <row r="814">
          <cell r="A814" t="str">
            <v>T100</v>
          </cell>
          <cell r="B814" t="str">
            <v>F69</v>
          </cell>
          <cell r="C814" t="str">
            <v>03</v>
          </cell>
          <cell r="D814" t="str">
            <v>Z45</v>
          </cell>
          <cell r="E814" t="str">
            <v>00360</v>
          </cell>
          <cell r="F814" t="str">
            <v>P</v>
          </cell>
          <cell r="G814" t="str">
            <v>03</v>
          </cell>
          <cell r="H814" t="str">
            <v>03</v>
          </cell>
          <cell r="I814">
            <v>0</v>
          </cell>
          <cell r="J814" t="str">
            <v>R</v>
          </cell>
          <cell r="K814" t="str">
            <v>1J</v>
          </cell>
          <cell r="L814">
            <v>1000</v>
          </cell>
          <cell r="M814" t="str">
            <v>TR30</v>
          </cell>
          <cell r="N814">
            <v>0</v>
          </cell>
          <cell r="O814">
            <v>0</v>
          </cell>
          <cell r="P814" t="str">
            <v>F48</v>
          </cell>
          <cell r="Q814" t="str">
            <v>F69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 t="str">
            <v>96243003</v>
          </cell>
          <cell r="AG814" t="str">
            <v>96-12-10</v>
          </cell>
          <cell r="AH814" t="str">
            <v>96243004</v>
          </cell>
          <cell r="AI814">
            <v>0</v>
          </cell>
          <cell r="AJ814" t="str">
            <v>SEAT A1-FRONT</v>
          </cell>
          <cell r="AK814">
            <v>0</v>
          </cell>
          <cell r="AL814">
            <v>0</v>
          </cell>
          <cell r="AM814" t="str">
            <v>E1D</v>
          </cell>
          <cell r="AN814" t="str">
            <v>대원강업（주）　　　　</v>
          </cell>
          <cell r="AO814" t="str">
            <v>PD14</v>
          </cell>
          <cell r="AP814" t="str">
            <v>2</v>
          </cell>
          <cell r="AQ814" t="str">
            <v>&amp;AKC&amp;AQ8&amp;W6E.</v>
          </cell>
          <cell r="AR814">
            <v>35322</v>
          </cell>
          <cell r="AS814">
            <v>35322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 t="str">
            <v>Q</v>
          </cell>
          <cell r="BJ814">
            <v>36</v>
          </cell>
          <cell r="BK814">
            <v>0</v>
          </cell>
          <cell r="BL814">
            <v>0</v>
          </cell>
          <cell r="BM814">
            <v>0</v>
          </cell>
          <cell r="BN814" t="str">
            <v>56T0</v>
          </cell>
          <cell r="BO814">
            <v>0</v>
          </cell>
        </row>
        <row r="815">
          <cell r="A815" t="str">
            <v>T100</v>
          </cell>
          <cell r="B815" t="str">
            <v>F69</v>
          </cell>
          <cell r="C815" t="str">
            <v>03</v>
          </cell>
          <cell r="D815" t="str">
            <v>Z45</v>
          </cell>
          <cell r="E815" t="str">
            <v>00380</v>
          </cell>
          <cell r="F815" t="str">
            <v>P</v>
          </cell>
          <cell r="G815" t="str">
            <v>03</v>
          </cell>
          <cell r="H815" t="str">
            <v>03</v>
          </cell>
          <cell r="I815">
            <v>0</v>
          </cell>
          <cell r="J815" t="str">
            <v>L</v>
          </cell>
          <cell r="K815" t="str">
            <v>1J</v>
          </cell>
          <cell r="L815">
            <v>1000</v>
          </cell>
          <cell r="M815" t="str">
            <v>TR30</v>
          </cell>
          <cell r="N815">
            <v>0</v>
          </cell>
          <cell r="O815">
            <v>0</v>
          </cell>
          <cell r="P815">
            <v>0</v>
          </cell>
          <cell r="Q815" t="str">
            <v>F69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 t="str">
            <v>96243003</v>
          </cell>
          <cell r="AG815" t="str">
            <v>96-12-10</v>
          </cell>
          <cell r="AH815" t="str">
            <v>96243005</v>
          </cell>
          <cell r="AI815">
            <v>0</v>
          </cell>
          <cell r="AJ815" t="str">
            <v>SEAT A1-FRONT</v>
          </cell>
          <cell r="AK815">
            <v>0</v>
          </cell>
          <cell r="AL815">
            <v>0</v>
          </cell>
          <cell r="AM815" t="str">
            <v>E1D</v>
          </cell>
          <cell r="AN815" t="str">
            <v>대원강업（주）　　　　</v>
          </cell>
          <cell r="AO815" t="str">
            <v>PD14</v>
          </cell>
          <cell r="AP815" t="str">
            <v>2</v>
          </cell>
          <cell r="AQ815" t="str">
            <v>&amp;AK1/APW&amp;AQ8&amp;W6K.</v>
          </cell>
          <cell r="AR815">
            <v>35322</v>
          </cell>
          <cell r="AS815">
            <v>35322</v>
          </cell>
          <cell r="AT815">
            <v>1</v>
          </cell>
          <cell r="AU815" t="str">
            <v>960914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 t="str">
            <v>Q</v>
          </cell>
          <cell r="BJ815">
            <v>36</v>
          </cell>
          <cell r="BK815">
            <v>0</v>
          </cell>
          <cell r="BL815">
            <v>0</v>
          </cell>
          <cell r="BM815">
            <v>0</v>
          </cell>
          <cell r="BN815" t="str">
            <v>56T0</v>
          </cell>
          <cell r="BO815">
            <v>0</v>
          </cell>
        </row>
        <row r="816">
          <cell r="A816" t="str">
            <v>T100</v>
          </cell>
          <cell r="B816" t="str">
            <v>F69</v>
          </cell>
          <cell r="C816" t="str">
            <v>03</v>
          </cell>
          <cell r="D816" t="str">
            <v>Z45</v>
          </cell>
          <cell r="E816" t="str">
            <v>00400</v>
          </cell>
          <cell r="F816" t="str">
            <v>P</v>
          </cell>
          <cell r="G816" t="str">
            <v>03</v>
          </cell>
          <cell r="H816" t="str">
            <v>03</v>
          </cell>
          <cell r="I816">
            <v>0</v>
          </cell>
          <cell r="J816" t="str">
            <v>R</v>
          </cell>
          <cell r="K816" t="str">
            <v>1J</v>
          </cell>
          <cell r="L816">
            <v>1000</v>
          </cell>
          <cell r="M816" t="str">
            <v>TR30</v>
          </cell>
          <cell r="N816">
            <v>0</v>
          </cell>
          <cell r="O816">
            <v>0</v>
          </cell>
          <cell r="P816">
            <v>0</v>
          </cell>
          <cell r="Q816" t="str">
            <v>F69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 t="str">
            <v>96243003</v>
          </cell>
          <cell r="AG816" t="str">
            <v>96-12-10</v>
          </cell>
          <cell r="AH816" t="str">
            <v>96243006</v>
          </cell>
          <cell r="AI816">
            <v>0</v>
          </cell>
          <cell r="AJ816" t="str">
            <v>SEAT A1-FRONT</v>
          </cell>
          <cell r="AK816">
            <v>0</v>
          </cell>
          <cell r="AL816">
            <v>0</v>
          </cell>
          <cell r="AM816" t="str">
            <v>E1D</v>
          </cell>
          <cell r="AN816" t="str">
            <v>대원강업（주）　　　　</v>
          </cell>
          <cell r="AO816" t="str">
            <v>PD14</v>
          </cell>
          <cell r="AP816" t="str">
            <v>2</v>
          </cell>
          <cell r="AQ816" t="str">
            <v>&amp;AKC&amp;AQ8&amp;W6K.</v>
          </cell>
          <cell r="AR816">
            <v>35322</v>
          </cell>
          <cell r="AS816">
            <v>35322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 t="str">
            <v>Q</v>
          </cell>
          <cell r="BJ816">
            <v>36</v>
          </cell>
          <cell r="BK816">
            <v>0</v>
          </cell>
          <cell r="BL816">
            <v>0</v>
          </cell>
          <cell r="BM816">
            <v>0</v>
          </cell>
          <cell r="BN816" t="str">
            <v>56T0</v>
          </cell>
          <cell r="BO816">
            <v>0</v>
          </cell>
        </row>
        <row r="817">
          <cell r="A817" t="str">
            <v>T100</v>
          </cell>
          <cell r="B817" t="str">
            <v>F69</v>
          </cell>
          <cell r="C817" t="str">
            <v>03</v>
          </cell>
          <cell r="D817" t="str">
            <v>Z45</v>
          </cell>
          <cell r="E817" t="str">
            <v>00440</v>
          </cell>
          <cell r="F817" t="str">
            <v>P</v>
          </cell>
          <cell r="G817" t="str">
            <v>03</v>
          </cell>
          <cell r="H817" t="str">
            <v>03</v>
          </cell>
          <cell r="I817">
            <v>0</v>
          </cell>
          <cell r="J817" t="str">
            <v>B</v>
          </cell>
          <cell r="K817" t="str">
            <v>1J07</v>
          </cell>
          <cell r="L817">
            <v>4000</v>
          </cell>
          <cell r="M817" t="str">
            <v>TR30</v>
          </cell>
          <cell r="N817">
            <v>0</v>
          </cell>
          <cell r="O817" t="str">
            <v>F08</v>
          </cell>
          <cell r="P817" t="str">
            <v>F48</v>
          </cell>
          <cell r="Q817" t="str">
            <v>F69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 t="str">
            <v>96-09-03</v>
          </cell>
          <cell r="AG817">
            <v>0</v>
          </cell>
          <cell r="AH817" t="str">
            <v>96243119</v>
          </cell>
          <cell r="AI817">
            <v>0</v>
          </cell>
          <cell r="AJ817" t="str">
            <v>END PIECE-FRT SEAT,REAR</v>
          </cell>
          <cell r="AK817">
            <v>0</v>
          </cell>
          <cell r="AL817">
            <v>0</v>
          </cell>
          <cell r="AM817" t="str">
            <v>F2R</v>
          </cell>
          <cell r="AN817" t="str">
            <v>천일화학공업사　　　　</v>
          </cell>
          <cell r="AO817" t="str">
            <v>PC28</v>
          </cell>
          <cell r="AP817" t="str">
            <v>2</v>
          </cell>
          <cell r="AQ817" t="str">
            <v>&amp;AQ8.</v>
          </cell>
          <cell r="AR817">
            <v>35273</v>
          </cell>
          <cell r="AS817">
            <v>35273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35282</v>
          </cell>
          <cell r="AY817">
            <v>35282</v>
          </cell>
          <cell r="AZ817">
            <v>35282</v>
          </cell>
          <cell r="BA817">
            <v>35282</v>
          </cell>
          <cell r="BB817">
            <v>35318</v>
          </cell>
          <cell r="BC817">
            <v>35318</v>
          </cell>
          <cell r="BD817">
            <v>35323</v>
          </cell>
          <cell r="BE817">
            <v>0</v>
          </cell>
          <cell r="BF817">
            <v>42</v>
          </cell>
          <cell r="BG817">
            <v>0</v>
          </cell>
          <cell r="BH817">
            <v>0</v>
          </cell>
          <cell r="BI817" t="str">
            <v>Q</v>
          </cell>
          <cell r="BJ817">
            <v>0</v>
          </cell>
          <cell r="BK817">
            <v>0</v>
          </cell>
          <cell r="BL817">
            <v>0</v>
          </cell>
          <cell r="BM817">
            <v>0</v>
          </cell>
          <cell r="BN817" t="str">
            <v>56C0</v>
          </cell>
          <cell r="BO817">
            <v>42</v>
          </cell>
          <cell r="BP817" t="str">
            <v>960805</v>
          </cell>
          <cell r="BQ817" t="str">
            <v>960805</v>
          </cell>
          <cell r="BR817" t="str">
            <v>960910</v>
          </cell>
          <cell r="BS817" t="str">
            <v>960915</v>
          </cell>
        </row>
        <row r="818">
          <cell r="A818" t="str">
            <v>T100</v>
          </cell>
          <cell r="B818" t="str">
            <v>F69</v>
          </cell>
          <cell r="C818" t="str">
            <v>02</v>
          </cell>
          <cell r="D818" t="str">
            <v>Z11</v>
          </cell>
          <cell r="E818" t="str">
            <v>70900</v>
          </cell>
          <cell r="F818" t="str">
            <v>P</v>
          </cell>
          <cell r="G818" t="str">
            <v>03</v>
          </cell>
          <cell r="H818" t="str">
            <v>03</v>
          </cell>
          <cell r="I818">
            <v>0</v>
          </cell>
          <cell r="J818">
            <v>0</v>
          </cell>
          <cell r="K818" t="str">
            <v>8D</v>
          </cell>
          <cell r="L818">
            <v>1000</v>
          </cell>
          <cell r="M818" t="str">
            <v>EN50</v>
          </cell>
          <cell r="N818">
            <v>0</v>
          </cell>
          <cell r="O818" t="str">
            <v>F08</v>
          </cell>
          <cell r="P818" t="str">
            <v>F48</v>
          </cell>
          <cell r="Q818" t="str">
            <v>F69</v>
          </cell>
          <cell r="R818">
            <v>0</v>
          </cell>
          <cell r="S818" t="str">
            <v>K08</v>
          </cell>
          <cell r="T818" t="str">
            <v>K48</v>
          </cell>
          <cell r="U818" t="str">
            <v>K69</v>
          </cell>
          <cell r="V818">
            <v>0</v>
          </cell>
          <cell r="W818" t="str">
            <v>M08</v>
          </cell>
          <cell r="X818" t="str">
            <v>M48</v>
          </cell>
          <cell r="Y818" t="str">
            <v>M69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 t="str">
            <v>96-08-05</v>
          </cell>
          <cell r="AG818">
            <v>0</v>
          </cell>
          <cell r="AH818" t="str">
            <v>96351832</v>
          </cell>
          <cell r="AI818">
            <v>0</v>
          </cell>
          <cell r="AJ818" t="str">
            <v>TUBE A1-REAR</v>
          </cell>
          <cell r="AK818" t="str">
            <v>CANISTER TO PURGE PIPE</v>
          </cell>
          <cell r="AL818" t="str">
            <v>GB1</v>
          </cell>
          <cell r="AM818" t="str">
            <v>F2P</v>
          </cell>
          <cell r="AN818" t="str">
            <v>번디시스템즈（주）　　</v>
          </cell>
          <cell r="AO818" t="str">
            <v>PB78</v>
          </cell>
          <cell r="AP818">
            <v>0</v>
          </cell>
          <cell r="AQ818" t="str">
            <v>&amp;KL9#   &amp;NN4&amp;VB4#   &amp;NN6/NN7.</v>
          </cell>
          <cell r="AR818">
            <v>35273</v>
          </cell>
          <cell r="AS818">
            <v>35273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35018</v>
          </cell>
          <cell r="AY818">
            <v>35018</v>
          </cell>
          <cell r="AZ818">
            <v>35023</v>
          </cell>
          <cell r="BA818">
            <v>35023</v>
          </cell>
          <cell r="BB818">
            <v>35170</v>
          </cell>
          <cell r="BC818">
            <v>35170</v>
          </cell>
          <cell r="BD818">
            <v>35307</v>
          </cell>
          <cell r="BE818">
            <v>0</v>
          </cell>
          <cell r="BF818">
            <v>285</v>
          </cell>
          <cell r="BG818">
            <v>0</v>
          </cell>
          <cell r="BH818">
            <v>0</v>
          </cell>
          <cell r="BI818" t="str">
            <v>Q</v>
          </cell>
          <cell r="BJ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285</v>
          </cell>
          <cell r="BP818" t="str">
            <v>951120</v>
          </cell>
          <cell r="BQ818" t="str">
            <v>951115</v>
          </cell>
          <cell r="BR818" t="str">
            <v>960415</v>
          </cell>
          <cell r="BS818" t="str">
            <v>960830</v>
          </cell>
        </row>
        <row r="819">
          <cell r="A819" t="str">
            <v>T100</v>
          </cell>
          <cell r="B819" t="str">
            <v>F69</v>
          </cell>
          <cell r="C819" t="str">
            <v>04</v>
          </cell>
          <cell r="D819" t="str">
            <v>Z43</v>
          </cell>
          <cell r="E819" t="str">
            <v>88980</v>
          </cell>
          <cell r="F819" t="str">
            <v>P</v>
          </cell>
          <cell r="G819" t="str">
            <v>03</v>
          </cell>
          <cell r="H819" t="str">
            <v>03</v>
          </cell>
          <cell r="I819">
            <v>0</v>
          </cell>
          <cell r="J819">
            <v>0</v>
          </cell>
          <cell r="K819" t="str">
            <v>1A09</v>
          </cell>
          <cell r="L819">
            <v>8000</v>
          </cell>
          <cell r="M819" t="str">
            <v>TR40</v>
          </cell>
          <cell r="N819">
            <v>0</v>
          </cell>
          <cell r="O819" t="str">
            <v>F08</v>
          </cell>
          <cell r="P819" t="str">
            <v>F48</v>
          </cell>
          <cell r="Q819" t="str">
            <v>F69</v>
          </cell>
          <cell r="R819">
            <v>0</v>
          </cell>
          <cell r="S819" t="str">
            <v>K08</v>
          </cell>
          <cell r="T819" t="str">
            <v>K48</v>
          </cell>
          <cell r="U819" t="str">
            <v>K69</v>
          </cell>
          <cell r="V819">
            <v>0</v>
          </cell>
          <cell r="W819" t="str">
            <v>M08</v>
          </cell>
          <cell r="X819" t="str">
            <v>M48</v>
          </cell>
          <cell r="Y819" t="str">
            <v>M69</v>
          </cell>
          <cell r="Z819">
            <v>0</v>
          </cell>
          <cell r="AA819" t="str">
            <v>N08</v>
          </cell>
          <cell r="AB819" t="str">
            <v>N69</v>
          </cell>
          <cell r="AC819">
            <v>0</v>
          </cell>
          <cell r="AD819">
            <v>0</v>
          </cell>
          <cell r="AE819">
            <v>0</v>
          </cell>
          <cell r="AF819" t="str">
            <v>96-07-19</v>
          </cell>
          <cell r="AG819">
            <v>0</v>
          </cell>
          <cell r="AH819" t="str">
            <v>09241-30003</v>
          </cell>
          <cell r="AI819">
            <v>0</v>
          </cell>
          <cell r="AJ819" t="str">
            <v>PLUG</v>
          </cell>
          <cell r="AK819" t="str">
            <v>FOR PANEL-FLOOR SIDE &amp; FLOOR,REAR</v>
          </cell>
          <cell r="AL819" t="str">
            <v>WB</v>
          </cell>
          <cell r="AM819" t="str">
            <v>G3G</v>
          </cell>
          <cell r="AN819" t="str">
            <v>동창기업사　　　　　　</v>
          </cell>
          <cell r="AO819" t="str">
            <v>PD39</v>
          </cell>
          <cell r="AP819">
            <v>0</v>
          </cell>
          <cell r="AQ819" t="str">
            <v>-CF6.</v>
          </cell>
          <cell r="AR819">
            <v>35308</v>
          </cell>
          <cell r="AS819">
            <v>35308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35287</v>
          </cell>
          <cell r="AY819">
            <v>35287</v>
          </cell>
          <cell r="AZ819">
            <v>35288</v>
          </cell>
          <cell r="BA819">
            <v>35288</v>
          </cell>
          <cell r="BB819">
            <v>35313</v>
          </cell>
          <cell r="BC819">
            <v>35313</v>
          </cell>
          <cell r="BD819">
            <v>35318</v>
          </cell>
          <cell r="BE819">
            <v>35321</v>
          </cell>
          <cell r="BF819">
            <v>31</v>
          </cell>
          <cell r="BG819">
            <v>0</v>
          </cell>
          <cell r="BH819">
            <v>0</v>
          </cell>
          <cell r="BI819" t="str">
            <v>Q</v>
          </cell>
          <cell r="BJ819">
            <v>21</v>
          </cell>
          <cell r="BK819">
            <v>0</v>
          </cell>
          <cell r="BL819" t="str">
            <v>960919</v>
          </cell>
          <cell r="BM819" t="str">
            <v>G</v>
          </cell>
          <cell r="BN819" t="str">
            <v>56C0</v>
          </cell>
          <cell r="BO819">
            <v>31</v>
          </cell>
          <cell r="BP819" t="str">
            <v>960811</v>
          </cell>
          <cell r="BQ819" t="str">
            <v>960810</v>
          </cell>
          <cell r="BR819" t="str">
            <v>960905</v>
          </cell>
          <cell r="BS819" t="str">
            <v>960910</v>
          </cell>
          <cell r="BT819">
            <v>0</v>
          </cell>
        </row>
        <row r="820">
          <cell r="A820" t="str">
            <v>T100</v>
          </cell>
          <cell r="B820" t="str">
            <v>F69</v>
          </cell>
          <cell r="C820" t="str">
            <v>03</v>
          </cell>
          <cell r="D820" t="str">
            <v>Z44</v>
          </cell>
          <cell r="E820" t="str">
            <v>05240</v>
          </cell>
          <cell r="F820" t="str">
            <v>P</v>
          </cell>
          <cell r="G820" t="str">
            <v>03</v>
          </cell>
          <cell r="H820" t="str">
            <v>03</v>
          </cell>
          <cell r="I820">
            <v>0</v>
          </cell>
          <cell r="J820">
            <v>0</v>
          </cell>
          <cell r="K820" t="str">
            <v>1B04</v>
          </cell>
          <cell r="L820">
            <v>1000</v>
          </cell>
          <cell r="M820" t="str">
            <v>BY10</v>
          </cell>
          <cell r="N820">
            <v>0</v>
          </cell>
          <cell r="O820" t="str">
            <v>F08</v>
          </cell>
          <cell r="P820" t="str">
            <v>F48</v>
          </cell>
          <cell r="Q820" t="str">
            <v>F69</v>
          </cell>
          <cell r="R820">
            <v>0</v>
          </cell>
          <cell r="S820" t="str">
            <v>K08</v>
          </cell>
          <cell r="T820" t="str">
            <v>K48</v>
          </cell>
          <cell r="U820" t="str">
            <v>K69</v>
          </cell>
          <cell r="V820">
            <v>0</v>
          </cell>
          <cell r="W820" t="str">
            <v>M08</v>
          </cell>
          <cell r="X820" t="str">
            <v>M48</v>
          </cell>
          <cell r="Y820" t="str">
            <v>M69</v>
          </cell>
          <cell r="Z820">
            <v>0</v>
          </cell>
          <cell r="AA820" t="str">
            <v>N08</v>
          </cell>
          <cell r="AB820" t="str">
            <v>N69</v>
          </cell>
          <cell r="AC820">
            <v>0</v>
          </cell>
          <cell r="AD820">
            <v>0</v>
          </cell>
          <cell r="AE820">
            <v>0</v>
          </cell>
          <cell r="AF820" t="str">
            <v>96-10-23</v>
          </cell>
          <cell r="AG820">
            <v>0</v>
          </cell>
          <cell r="AH820" t="str">
            <v>96240757</v>
          </cell>
          <cell r="AI820">
            <v>0</v>
          </cell>
          <cell r="AJ820" t="str">
            <v>MOLDING-WINDSHIELD</v>
          </cell>
          <cell r="AK820">
            <v>0</v>
          </cell>
          <cell r="AL820" t="str">
            <v>WB</v>
          </cell>
          <cell r="AM820" t="str">
            <v>G2M</v>
          </cell>
          <cell r="AN820" t="str">
            <v>세일이화（주）　　　　</v>
          </cell>
          <cell r="AO820" t="str">
            <v>PS41</v>
          </cell>
          <cell r="AP820" t="str">
            <v>2</v>
          </cell>
          <cell r="AQ820">
            <v>0</v>
          </cell>
          <cell r="AR820">
            <v>35287</v>
          </cell>
          <cell r="AS820">
            <v>35287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35287</v>
          </cell>
          <cell r="BA820">
            <v>35287</v>
          </cell>
          <cell r="BB820">
            <v>35303</v>
          </cell>
          <cell r="BC820">
            <v>35303</v>
          </cell>
          <cell r="BD820">
            <v>35313</v>
          </cell>
          <cell r="BE820">
            <v>0</v>
          </cell>
          <cell r="BF820">
            <v>27</v>
          </cell>
          <cell r="BG820">
            <v>0</v>
          </cell>
          <cell r="BH820">
            <v>0</v>
          </cell>
          <cell r="BI820" t="str">
            <v>Q</v>
          </cell>
          <cell r="BJ820">
            <v>0</v>
          </cell>
          <cell r="BK820">
            <v>0</v>
          </cell>
          <cell r="BL820">
            <v>0</v>
          </cell>
          <cell r="BM820">
            <v>0</v>
          </cell>
          <cell r="BN820" t="str">
            <v>56C0</v>
          </cell>
          <cell r="BO820">
            <v>27</v>
          </cell>
          <cell r="BP820" t="str">
            <v>960810</v>
          </cell>
          <cell r="BQ820">
            <v>0</v>
          </cell>
          <cell r="BR820" t="str">
            <v>960826</v>
          </cell>
          <cell r="BS820" t="str">
            <v>960905</v>
          </cell>
        </row>
        <row r="821">
          <cell r="A821" t="str">
            <v>T100</v>
          </cell>
          <cell r="B821" t="str">
            <v>F69</v>
          </cell>
          <cell r="C821" t="str">
            <v>03</v>
          </cell>
          <cell r="D821" t="str">
            <v>Z44</v>
          </cell>
          <cell r="E821" t="str">
            <v>16520</v>
          </cell>
          <cell r="F821" t="str">
            <v>P</v>
          </cell>
          <cell r="G821" t="str">
            <v>03</v>
          </cell>
          <cell r="H821" t="str">
            <v>03</v>
          </cell>
          <cell r="I821">
            <v>0</v>
          </cell>
          <cell r="J821">
            <v>0</v>
          </cell>
          <cell r="K821" t="str">
            <v>1E04</v>
          </cell>
          <cell r="L821">
            <v>1000</v>
          </cell>
          <cell r="M821" t="str">
            <v>BY10</v>
          </cell>
          <cell r="N821">
            <v>0</v>
          </cell>
          <cell r="O821">
            <v>0</v>
          </cell>
          <cell r="P821">
            <v>0</v>
          </cell>
          <cell r="Q821" t="str">
            <v>F69</v>
          </cell>
          <cell r="R821">
            <v>0</v>
          </cell>
          <cell r="S821">
            <v>0</v>
          </cell>
          <cell r="T821">
            <v>0</v>
          </cell>
          <cell r="U821" t="str">
            <v>K69</v>
          </cell>
          <cell r="V821">
            <v>0</v>
          </cell>
          <cell r="W821">
            <v>0</v>
          </cell>
          <cell r="X821">
            <v>0</v>
          </cell>
          <cell r="Y821" t="str">
            <v>M69</v>
          </cell>
          <cell r="Z821">
            <v>0</v>
          </cell>
          <cell r="AA821">
            <v>0</v>
          </cell>
          <cell r="AB821" t="str">
            <v>N69</v>
          </cell>
          <cell r="AC821">
            <v>0</v>
          </cell>
          <cell r="AD821">
            <v>0</v>
          </cell>
          <cell r="AE821">
            <v>0</v>
          </cell>
          <cell r="AF821" t="str">
            <v>96-09-10</v>
          </cell>
          <cell r="AG821">
            <v>0</v>
          </cell>
          <cell r="AH821" t="str">
            <v>96240758</v>
          </cell>
          <cell r="AI821">
            <v>0</v>
          </cell>
          <cell r="AJ821" t="str">
            <v>MOLDING-BACK WINDOW</v>
          </cell>
          <cell r="AK821">
            <v>0</v>
          </cell>
          <cell r="AL821" t="str">
            <v>WB</v>
          </cell>
          <cell r="AM821" t="str">
            <v>G2M</v>
          </cell>
          <cell r="AN821" t="str">
            <v>세일이화（주）　　　　</v>
          </cell>
          <cell r="AO821" t="str">
            <v>PS41</v>
          </cell>
          <cell r="AP821" t="str">
            <v>2</v>
          </cell>
          <cell r="AQ821">
            <v>0</v>
          </cell>
          <cell r="AR821">
            <v>35287</v>
          </cell>
          <cell r="AS821">
            <v>35287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35287</v>
          </cell>
          <cell r="BA821">
            <v>35287</v>
          </cell>
          <cell r="BB821">
            <v>35303</v>
          </cell>
          <cell r="BC821">
            <v>35303</v>
          </cell>
          <cell r="BD821">
            <v>35313</v>
          </cell>
          <cell r="BE821">
            <v>0</v>
          </cell>
          <cell r="BF821">
            <v>27</v>
          </cell>
          <cell r="BG821">
            <v>0</v>
          </cell>
          <cell r="BH821">
            <v>0</v>
          </cell>
          <cell r="BI821" t="str">
            <v>Q</v>
          </cell>
          <cell r="BJ821">
            <v>0</v>
          </cell>
          <cell r="BK821">
            <v>0</v>
          </cell>
          <cell r="BL821">
            <v>0</v>
          </cell>
          <cell r="BM821">
            <v>0</v>
          </cell>
          <cell r="BN821" t="str">
            <v>56C0</v>
          </cell>
          <cell r="BO821">
            <v>27</v>
          </cell>
          <cell r="BP821" t="str">
            <v>960810</v>
          </cell>
          <cell r="BQ821">
            <v>0</v>
          </cell>
          <cell r="BR821" t="str">
            <v>960826</v>
          </cell>
          <cell r="BS821" t="str">
            <v>960905</v>
          </cell>
        </row>
        <row r="822">
          <cell r="A822" t="str">
            <v>T100</v>
          </cell>
          <cell r="B822" t="str">
            <v>F69</v>
          </cell>
          <cell r="C822" t="str">
            <v>03</v>
          </cell>
          <cell r="D822" t="str">
            <v>Z44</v>
          </cell>
          <cell r="E822" t="str">
            <v>67780</v>
          </cell>
          <cell r="F822" t="str">
            <v>P</v>
          </cell>
          <cell r="G822" t="str">
            <v>03</v>
          </cell>
          <cell r="H822" t="str">
            <v>03</v>
          </cell>
          <cell r="I822" t="str">
            <v>L</v>
          </cell>
          <cell r="J822">
            <v>0</v>
          </cell>
          <cell r="K822" t="str">
            <v>6M01</v>
          </cell>
          <cell r="L822">
            <v>1000</v>
          </cell>
          <cell r="M822" t="str">
            <v>EL30</v>
          </cell>
          <cell r="N822">
            <v>0</v>
          </cell>
          <cell r="O822" t="str">
            <v>F08</v>
          </cell>
          <cell r="P822" t="str">
            <v>F48</v>
          </cell>
          <cell r="Q822" t="str">
            <v>F69</v>
          </cell>
          <cell r="R822">
            <v>0</v>
          </cell>
          <cell r="S822" t="str">
            <v>K08</v>
          </cell>
          <cell r="T822" t="str">
            <v>K48</v>
          </cell>
          <cell r="U822" t="str">
            <v>K69</v>
          </cell>
          <cell r="V822">
            <v>0</v>
          </cell>
          <cell r="W822" t="str">
            <v>M08</v>
          </cell>
          <cell r="X822" t="str">
            <v>M48</v>
          </cell>
          <cell r="Y822" t="str">
            <v>M69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 t="str">
            <v>96-10-09</v>
          </cell>
          <cell r="AG822">
            <v>0</v>
          </cell>
          <cell r="AH822" t="str">
            <v>96242607</v>
          </cell>
          <cell r="AI822" t="str">
            <v>CE</v>
          </cell>
          <cell r="AJ822" t="str">
            <v>COVER-ECM&amp;TCM</v>
          </cell>
          <cell r="AK822" t="str">
            <v>FOR ECM</v>
          </cell>
          <cell r="AL822" t="str">
            <v>WB</v>
          </cell>
          <cell r="AM822" t="str">
            <v>F3K</v>
          </cell>
          <cell r="AN822" t="str">
            <v>（주）삼원프라스틱　　</v>
          </cell>
          <cell r="AO822" t="str">
            <v>PS29</v>
          </cell>
          <cell r="AP822">
            <v>0</v>
          </cell>
          <cell r="AQ822" t="str">
            <v>&amp;MG4/M79/M85.</v>
          </cell>
          <cell r="AR822">
            <v>35287</v>
          </cell>
          <cell r="AS822">
            <v>35287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35233</v>
          </cell>
          <cell r="AY822">
            <v>35233</v>
          </cell>
          <cell r="AZ822">
            <v>35282</v>
          </cell>
          <cell r="BA822">
            <v>35282</v>
          </cell>
          <cell r="BB822">
            <v>35322</v>
          </cell>
          <cell r="BC822">
            <v>35322</v>
          </cell>
          <cell r="BD822">
            <v>35332</v>
          </cell>
          <cell r="BE822">
            <v>0</v>
          </cell>
          <cell r="BF822">
            <v>51</v>
          </cell>
          <cell r="BG822">
            <v>0</v>
          </cell>
          <cell r="BH822">
            <v>0</v>
          </cell>
          <cell r="BI822" t="str">
            <v>Q</v>
          </cell>
          <cell r="BJ822">
            <v>0</v>
          </cell>
          <cell r="BK822">
            <v>0</v>
          </cell>
          <cell r="BL822">
            <v>0</v>
          </cell>
          <cell r="BM822">
            <v>0</v>
          </cell>
          <cell r="BN822" t="str">
            <v>56C0</v>
          </cell>
          <cell r="BO822">
            <v>51</v>
          </cell>
          <cell r="BP822" t="str">
            <v>960805</v>
          </cell>
          <cell r="BQ822" t="str">
            <v>960617</v>
          </cell>
          <cell r="BR822" t="str">
            <v>960914</v>
          </cell>
          <cell r="BS822" t="str">
            <v>960924</v>
          </cell>
        </row>
        <row r="823">
          <cell r="A823" t="str">
            <v>T100</v>
          </cell>
          <cell r="B823" t="str">
            <v>F69</v>
          </cell>
          <cell r="C823" t="str">
            <v>03</v>
          </cell>
          <cell r="D823" t="str">
            <v>Z44</v>
          </cell>
          <cell r="E823" t="str">
            <v>67946</v>
          </cell>
          <cell r="F823" t="str">
            <v>P</v>
          </cell>
          <cell r="G823" t="str">
            <v>03</v>
          </cell>
          <cell r="H823" t="str">
            <v>03</v>
          </cell>
          <cell r="I823" t="str">
            <v>L</v>
          </cell>
          <cell r="J823">
            <v>0</v>
          </cell>
          <cell r="K823" t="str">
            <v>6M01</v>
          </cell>
          <cell r="L823">
            <v>1000</v>
          </cell>
          <cell r="M823" t="str">
            <v>EL30</v>
          </cell>
          <cell r="N823">
            <v>0</v>
          </cell>
          <cell r="O823" t="str">
            <v>F08</v>
          </cell>
          <cell r="P823" t="str">
            <v>F48</v>
          </cell>
          <cell r="Q823" t="str">
            <v>F69</v>
          </cell>
          <cell r="R823">
            <v>0</v>
          </cell>
          <cell r="S823" t="str">
            <v>K08</v>
          </cell>
          <cell r="T823" t="str">
            <v>K48</v>
          </cell>
          <cell r="U823" t="str">
            <v>K69</v>
          </cell>
          <cell r="V823">
            <v>0</v>
          </cell>
          <cell r="W823" t="str">
            <v>M08</v>
          </cell>
          <cell r="X823" t="str">
            <v>M48</v>
          </cell>
          <cell r="Y823" t="str">
            <v>M69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 t="str">
            <v>96-10-09</v>
          </cell>
          <cell r="AG823">
            <v>0</v>
          </cell>
          <cell r="AH823" t="str">
            <v>96242608</v>
          </cell>
          <cell r="AI823" t="str">
            <v>CT</v>
          </cell>
          <cell r="AJ823" t="str">
            <v>COVER-TCM</v>
          </cell>
          <cell r="AK823">
            <v>0</v>
          </cell>
          <cell r="AL823" t="str">
            <v>WB</v>
          </cell>
          <cell r="AM823" t="str">
            <v>F3K</v>
          </cell>
          <cell r="AN823" t="str">
            <v>（주）삼원프라스틱　　</v>
          </cell>
          <cell r="AO823" t="str">
            <v>PS29</v>
          </cell>
          <cell r="AP823">
            <v>0</v>
          </cell>
          <cell r="AQ823" t="str">
            <v>&amp;ML4.</v>
          </cell>
          <cell r="AR823">
            <v>35287</v>
          </cell>
          <cell r="AS823">
            <v>35287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35233</v>
          </cell>
          <cell r="AY823">
            <v>35233</v>
          </cell>
          <cell r="AZ823">
            <v>35282</v>
          </cell>
          <cell r="BA823">
            <v>35282</v>
          </cell>
          <cell r="BB823">
            <v>35322</v>
          </cell>
          <cell r="BC823">
            <v>35322</v>
          </cell>
          <cell r="BD823">
            <v>35332</v>
          </cell>
          <cell r="BE823">
            <v>0</v>
          </cell>
          <cell r="BF823">
            <v>51</v>
          </cell>
          <cell r="BG823">
            <v>0</v>
          </cell>
          <cell r="BH823">
            <v>0</v>
          </cell>
          <cell r="BI823" t="str">
            <v>Q</v>
          </cell>
          <cell r="BJ823">
            <v>0</v>
          </cell>
          <cell r="BK823">
            <v>0</v>
          </cell>
          <cell r="BL823">
            <v>0</v>
          </cell>
          <cell r="BM823">
            <v>0</v>
          </cell>
          <cell r="BN823" t="str">
            <v>56C0</v>
          </cell>
          <cell r="BO823">
            <v>51</v>
          </cell>
          <cell r="BP823" t="str">
            <v>960805</v>
          </cell>
          <cell r="BQ823" t="str">
            <v>960617</v>
          </cell>
          <cell r="BR823" t="str">
            <v>960914</v>
          </cell>
          <cell r="BS823" t="str">
            <v>960924</v>
          </cell>
        </row>
        <row r="824">
          <cell r="A824" t="str">
            <v>T100</v>
          </cell>
          <cell r="B824" t="str">
            <v>F69</v>
          </cell>
          <cell r="C824" t="str">
            <v>03</v>
          </cell>
          <cell r="D824" t="str">
            <v>Z44</v>
          </cell>
          <cell r="E824" t="str">
            <v>83380</v>
          </cell>
          <cell r="F824" t="str">
            <v>P</v>
          </cell>
          <cell r="G824" t="str">
            <v>03</v>
          </cell>
          <cell r="H824" t="str">
            <v>03</v>
          </cell>
          <cell r="I824">
            <v>0</v>
          </cell>
          <cell r="J824">
            <v>0</v>
          </cell>
          <cell r="K824" t="str">
            <v>12A</v>
          </cell>
          <cell r="L824">
            <v>3000</v>
          </cell>
          <cell r="M824" t="str">
            <v>BY10</v>
          </cell>
          <cell r="N824">
            <v>0</v>
          </cell>
          <cell r="O824" t="str">
            <v>F08</v>
          </cell>
          <cell r="P824" t="str">
            <v>F48</v>
          </cell>
          <cell r="Q824" t="str">
            <v>F69</v>
          </cell>
          <cell r="R824">
            <v>0</v>
          </cell>
          <cell r="S824" t="str">
            <v>K08</v>
          </cell>
          <cell r="T824" t="str">
            <v>K48</v>
          </cell>
          <cell r="U824" t="str">
            <v>K69</v>
          </cell>
          <cell r="V824">
            <v>0</v>
          </cell>
          <cell r="W824" t="str">
            <v>M08</v>
          </cell>
          <cell r="X824" t="str">
            <v>M48</v>
          </cell>
          <cell r="Y824" t="str">
            <v>M69</v>
          </cell>
          <cell r="Z824">
            <v>0</v>
          </cell>
          <cell r="AA824" t="str">
            <v>N08</v>
          </cell>
          <cell r="AB824" t="str">
            <v>N69</v>
          </cell>
          <cell r="AC824">
            <v>0</v>
          </cell>
          <cell r="AD824">
            <v>0</v>
          </cell>
          <cell r="AE824">
            <v>0</v>
          </cell>
          <cell r="AF824" t="str">
            <v>EDS-G-1202</v>
          </cell>
          <cell r="AG824" t="str">
            <v>96-06-10</v>
          </cell>
          <cell r="AH824" t="str">
            <v>01517-08162</v>
          </cell>
          <cell r="AI824">
            <v>0</v>
          </cell>
          <cell r="AJ824" t="str">
            <v>BOLT-HEXAGON FLANGE</v>
          </cell>
          <cell r="AK824" t="str">
            <v>FOR TRAY-BATTERY</v>
          </cell>
          <cell r="AL824" t="str">
            <v>WB</v>
          </cell>
          <cell r="AM824" t="str">
            <v>WCN</v>
          </cell>
          <cell r="AN824" t="str">
            <v>진합정공（주）　　　　</v>
          </cell>
          <cell r="AO824" t="str">
            <v>PJ15</v>
          </cell>
          <cell r="AP824">
            <v>0</v>
          </cell>
          <cell r="AQ824">
            <v>0</v>
          </cell>
          <cell r="AR824">
            <v>35287</v>
          </cell>
          <cell r="AS824">
            <v>35287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35301</v>
          </cell>
          <cell r="AY824">
            <v>35301</v>
          </cell>
          <cell r="AZ824">
            <v>35307</v>
          </cell>
          <cell r="BA824">
            <v>35307</v>
          </cell>
          <cell r="BB824">
            <v>35323</v>
          </cell>
          <cell r="BC824">
            <v>35323</v>
          </cell>
          <cell r="BD824">
            <v>35328</v>
          </cell>
          <cell r="BE824">
            <v>35332</v>
          </cell>
          <cell r="BF824">
            <v>22</v>
          </cell>
          <cell r="BG824">
            <v>0</v>
          </cell>
          <cell r="BH824">
            <v>0</v>
          </cell>
          <cell r="BI824" t="str">
            <v>Q</v>
          </cell>
          <cell r="BJ824">
            <v>0</v>
          </cell>
          <cell r="BK824">
            <v>0</v>
          </cell>
          <cell r="BL824">
            <v>0</v>
          </cell>
          <cell r="BM824">
            <v>0</v>
          </cell>
          <cell r="BN824" t="str">
            <v>55H0</v>
          </cell>
          <cell r="BO824">
            <v>22</v>
          </cell>
          <cell r="BP824" t="str">
            <v>960830</v>
          </cell>
          <cell r="BQ824" t="str">
            <v>960824</v>
          </cell>
          <cell r="BR824" t="str">
            <v>960915</v>
          </cell>
          <cell r="BS824" t="str">
            <v>960920</v>
          </cell>
        </row>
        <row r="825">
          <cell r="A825" t="str">
            <v>T100</v>
          </cell>
          <cell r="B825" t="str">
            <v>F69</v>
          </cell>
          <cell r="C825" t="str">
            <v>04</v>
          </cell>
          <cell r="D825" t="str">
            <v>Z44</v>
          </cell>
          <cell r="E825" t="str">
            <v>64191</v>
          </cell>
          <cell r="F825" t="str">
            <v>P</v>
          </cell>
          <cell r="G825" t="str">
            <v>03</v>
          </cell>
          <cell r="H825" t="str">
            <v>03</v>
          </cell>
          <cell r="I825">
            <v>0</v>
          </cell>
          <cell r="J825">
            <v>0</v>
          </cell>
          <cell r="K825" t="str">
            <v>5G</v>
          </cell>
          <cell r="L825">
            <v>1000</v>
          </cell>
          <cell r="M825" t="str">
            <v>CH30</v>
          </cell>
          <cell r="N825">
            <v>0</v>
          </cell>
          <cell r="O825" t="str">
            <v>F08</v>
          </cell>
          <cell r="P825" t="str">
            <v>F48</v>
          </cell>
          <cell r="Q825" t="str">
            <v>F69</v>
          </cell>
          <cell r="R825">
            <v>0</v>
          </cell>
          <cell r="S825" t="str">
            <v>K08</v>
          </cell>
          <cell r="T825" t="str">
            <v>K48</v>
          </cell>
          <cell r="U825" t="str">
            <v>K69</v>
          </cell>
          <cell r="V825">
            <v>0</v>
          </cell>
          <cell r="W825" t="str">
            <v>M08</v>
          </cell>
          <cell r="X825" t="str">
            <v>M48</v>
          </cell>
          <cell r="Y825" t="str">
            <v>M69</v>
          </cell>
          <cell r="Z825">
            <v>0</v>
          </cell>
          <cell r="AA825" t="str">
            <v>N08</v>
          </cell>
          <cell r="AB825" t="str">
            <v>N69</v>
          </cell>
          <cell r="AC825">
            <v>0</v>
          </cell>
          <cell r="AD825">
            <v>0</v>
          </cell>
          <cell r="AE825">
            <v>0</v>
          </cell>
          <cell r="AF825" t="str">
            <v>96-08-05</v>
          </cell>
          <cell r="AG825">
            <v>0</v>
          </cell>
          <cell r="AH825" t="str">
            <v>96243317</v>
          </cell>
          <cell r="AI825">
            <v>0</v>
          </cell>
          <cell r="AJ825" t="str">
            <v>STRUT-TENSION</v>
          </cell>
          <cell r="AK825">
            <v>0</v>
          </cell>
          <cell r="AL825" t="str">
            <v>WB</v>
          </cell>
          <cell r="AM825" t="str">
            <v>D4O</v>
          </cell>
          <cell r="AN825" t="str">
            <v>（주）세화공업　　　　</v>
          </cell>
          <cell r="AO825" t="str">
            <v>PS18</v>
          </cell>
          <cell r="AP825" t="str">
            <v>2</v>
          </cell>
          <cell r="AQ825">
            <v>0</v>
          </cell>
          <cell r="AR825">
            <v>35287</v>
          </cell>
          <cell r="AS825">
            <v>35287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 t="str">
            <v>Q</v>
          </cell>
          <cell r="BJ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</row>
        <row r="826">
          <cell r="A826" t="str">
            <v>T100</v>
          </cell>
          <cell r="B826" t="str">
            <v>F69</v>
          </cell>
          <cell r="C826" t="str">
            <v>03</v>
          </cell>
          <cell r="D826" t="str">
            <v>Z44</v>
          </cell>
          <cell r="E826" t="str">
            <v>10020</v>
          </cell>
          <cell r="F826" t="str">
            <v>P</v>
          </cell>
          <cell r="G826" t="str">
            <v>03</v>
          </cell>
          <cell r="H826" t="str">
            <v>03</v>
          </cell>
          <cell r="I826">
            <v>0</v>
          </cell>
          <cell r="J826">
            <v>0</v>
          </cell>
          <cell r="K826" t="str">
            <v>1C06</v>
          </cell>
          <cell r="L826">
            <v>1000</v>
          </cell>
          <cell r="M826" t="str">
            <v>TR20</v>
          </cell>
          <cell r="N826">
            <v>0</v>
          </cell>
          <cell r="O826">
            <v>0</v>
          </cell>
          <cell r="P826">
            <v>0</v>
          </cell>
          <cell r="Q826" t="str">
            <v>F69</v>
          </cell>
          <cell r="R826">
            <v>0</v>
          </cell>
          <cell r="S826">
            <v>0</v>
          </cell>
          <cell r="T826">
            <v>0</v>
          </cell>
          <cell r="U826" t="str">
            <v>K69</v>
          </cell>
          <cell r="V826">
            <v>0</v>
          </cell>
          <cell r="W826">
            <v>0</v>
          </cell>
          <cell r="X826">
            <v>0</v>
          </cell>
          <cell r="Y826" t="str">
            <v>M69</v>
          </cell>
          <cell r="Z826">
            <v>0</v>
          </cell>
          <cell r="AA826">
            <v>0</v>
          </cell>
          <cell r="AB826" t="str">
            <v>N69</v>
          </cell>
          <cell r="AC826">
            <v>0</v>
          </cell>
          <cell r="AD826">
            <v>0</v>
          </cell>
          <cell r="AE826">
            <v>0</v>
          </cell>
          <cell r="AF826" t="str">
            <v>96-10-31</v>
          </cell>
          <cell r="AG826">
            <v>0</v>
          </cell>
          <cell r="AH826" t="str">
            <v>96239897</v>
          </cell>
          <cell r="AI826">
            <v>0</v>
          </cell>
          <cell r="AJ826" t="str">
            <v>HEADLINING</v>
          </cell>
          <cell r="AK826">
            <v>0</v>
          </cell>
          <cell r="AL826" t="str">
            <v>WB</v>
          </cell>
          <cell r="AM826" t="str">
            <v>E1M</v>
          </cell>
          <cell r="AN826" t="str">
            <v>세일이화（주）　　　　</v>
          </cell>
          <cell r="AO826" t="str">
            <v>PS41</v>
          </cell>
          <cell r="AP826" t="str">
            <v>2</v>
          </cell>
          <cell r="AQ826" t="str">
            <v>&amp;CF6.</v>
          </cell>
          <cell r="AR826">
            <v>35455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35358</v>
          </cell>
          <cell r="AY826">
            <v>35358</v>
          </cell>
          <cell r="AZ826">
            <v>35370</v>
          </cell>
          <cell r="BA826">
            <v>35370</v>
          </cell>
          <cell r="BB826">
            <v>35460</v>
          </cell>
          <cell r="BC826">
            <v>0</v>
          </cell>
          <cell r="BD826">
            <v>35499</v>
          </cell>
          <cell r="BE826">
            <v>0</v>
          </cell>
          <cell r="BF826">
            <v>130</v>
          </cell>
          <cell r="BG826">
            <v>0</v>
          </cell>
          <cell r="BH826">
            <v>0</v>
          </cell>
          <cell r="BI826" t="str">
            <v>Q</v>
          </cell>
          <cell r="BJ826">
            <v>160</v>
          </cell>
          <cell r="BK826">
            <v>0</v>
          </cell>
          <cell r="BL826">
            <v>0</v>
          </cell>
          <cell r="BM826">
            <v>0</v>
          </cell>
          <cell r="BN826" t="str">
            <v>56T0</v>
          </cell>
          <cell r="BO826">
            <v>130</v>
          </cell>
          <cell r="BP826" t="str">
            <v>961101</v>
          </cell>
          <cell r="BQ826" t="str">
            <v>961020</v>
          </cell>
          <cell r="BR826" t="str">
            <v>970130</v>
          </cell>
          <cell r="BS826" t="str">
            <v>970310</v>
          </cell>
        </row>
        <row r="827">
          <cell r="A827" t="str">
            <v>T100</v>
          </cell>
          <cell r="B827" t="str">
            <v>F69</v>
          </cell>
          <cell r="C827" t="str">
            <v>03</v>
          </cell>
          <cell r="D827" t="str">
            <v>Z11</v>
          </cell>
          <cell r="E827" t="str">
            <v>59240</v>
          </cell>
          <cell r="F827" t="str">
            <v>P</v>
          </cell>
          <cell r="G827" t="str">
            <v>03</v>
          </cell>
          <cell r="H827" t="str">
            <v>03</v>
          </cell>
          <cell r="I827">
            <v>0</v>
          </cell>
          <cell r="J827">
            <v>0</v>
          </cell>
          <cell r="K827" t="str">
            <v>6Y03</v>
          </cell>
          <cell r="L827">
            <v>1000</v>
          </cell>
          <cell r="M827" t="str">
            <v>EN60</v>
          </cell>
          <cell r="N827">
            <v>0</v>
          </cell>
          <cell r="O827" t="str">
            <v>F08</v>
          </cell>
          <cell r="P827">
            <v>0</v>
          </cell>
          <cell r="Q827" t="str">
            <v>F69</v>
          </cell>
          <cell r="R827">
            <v>0</v>
          </cell>
          <cell r="S827" t="str">
            <v>K08</v>
          </cell>
          <cell r="T827" t="str">
            <v>K48</v>
          </cell>
          <cell r="U827" t="str">
            <v>K69</v>
          </cell>
          <cell r="V827">
            <v>0</v>
          </cell>
          <cell r="W827" t="str">
            <v>M08</v>
          </cell>
          <cell r="X827" t="str">
            <v>M48</v>
          </cell>
          <cell r="Y827" t="str">
            <v>M69</v>
          </cell>
          <cell r="Z827">
            <v>0</v>
          </cell>
          <cell r="AA827" t="str">
            <v>N08</v>
          </cell>
          <cell r="AB827" t="str">
            <v>N69</v>
          </cell>
          <cell r="AC827">
            <v>0</v>
          </cell>
          <cell r="AD827">
            <v>0</v>
          </cell>
          <cell r="AE827">
            <v>0</v>
          </cell>
          <cell r="AF827" t="str">
            <v>96-08-07</v>
          </cell>
          <cell r="AG827">
            <v>0</v>
          </cell>
          <cell r="AH827" t="str">
            <v>09408-00081</v>
          </cell>
          <cell r="AI827">
            <v>0</v>
          </cell>
          <cell r="AJ827" t="str">
            <v>CLIP</v>
          </cell>
          <cell r="AK827" t="str">
            <v>FOR VGIS VAC TANK &amp; SOL VAC PIPE ROUTING</v>
          </cell>
          <cell r="AL827" t="str">
            <v>WB</v>
          </cell>
          <cell r="AM827" t="str">
            <v>I1G</v>
          </cell>
          <cell r="AN827" t="str">
            <v>한국ＴＲＷ자동차부품（</v>
          </cell>
          <cell r="AO827" t="str">
            <v>PH49</v>
          </cell>
          <cell r="AP827">
            <v>0</v>
          </cell>
          <cell r="AQ827" t="str">
            <v>&amp;JL9&amp;L43/L44.</v>
          </cell>
          <cell r="AR827">
            <v>35287</v>
          </cell>
          <cell r="AS827">
            <v>35287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35287</v>
          </cell>
          <cell r="AY827">
            <v>35287</v>
          </cell>
          <cell r="AZ827">
            <v>35282</v>
          </cell>
          <cell r="BA827">
            <v>35282</v>
          </cell>
          <cell r="BB827">
            <v>35313</v>
          </cell>
          <cell r="BC827">
            <v>35313</v>
          </cell>
          <cell r="BD827">
            <v>35331</v>
          </cell>
          <cell r="BE827">
            <v>0</v>
          </cell>
          <cell r="BF827">
            <v>50</v>
          </cell>
          <cell r="BG827">
            <v>0</v>
          </cell>
          <cell r="BH827">
            <v>0</v>
          </cell>
          <cell r="BI827" t="str">
            <v>Q</v>
          </cell>
          <cell r="BJ827">
            <v>0</v>
          </cell>
          <cell r="BK827">
            <v>0</v>
          </cell>
          <cell r="BL827">
            <v>0</v>
          </cell>
          <cell r="BM827">
            <v>0</v>
          </cell>
          <cell r="BN827" t="str">
            <v>56C0</v>
          </cell>
          <cell r="BO827">
            <v>50</v>
          </cell>
          <cell r="BP827" t="str">
            <v>960805</v>
          </cell>
          <cell r="BQ827" t="str">
            <v>960810</v>
          </cell>
          <cell r="BR827" t="str">
            <v>960905</v>
          </cell>
          <cell r="BS827" t="str">
            <v>960923</v>
          </cell>
        </row>
        <row r="828">
          <cell r="A828" t="str">
            <v>T100</v>
          </cell>
          <cell r="B828" t="str">
            <v>F69</v>
          </cell>
          <cell r="C828" t="str">
            <v>04</v>
          </cell>
          <cell r="D828" t="str">
            <v>Z47</v>
          </cell>
          <cell r="E828" t="str">
            <v>25910</v>
          </cell>
          <cell r="F828" t="str">
            <v>P</v>
          </cell>
          <cell r="G828" t="str">
            <v>03</v>
          </cell>
          <cell r="H828" t="str">
            <v>03</v>
          </cell>
          <cell r="I828" t="str">
            <v>L</v>
          </cell>
          <cell r="J828" t="str">
            <v>L</v>
          </cell>
          <cell r="K828" t="str">
            <v>1F1204</v>
          </cell>
          <cell r="L828">
            <v>1000</v>
          </cell>
          <cell r="M828" t="str">
            <v>BY20</v>
          </cell>
          <cell r="N828">
            <v>0</v>
          </cell>
          <cell r="O828" t="str">
            <v>F08</v>
          </cell>
          <cell r="P828" t="str">
            <v>F48</v>
          </cell>
          <cell r="Q828" t="str">
            <v>F69</v>
          </cell>
          <cell r="R828">
            <v>0</v>
          </cell>
          <cell r="S828" t="str">
            <v>K08</v>
          </cell>
          <cell r="T828" t="str">
            <v>K48</v>
          </cell>
          <cell r="U828" t="str">
            <v>K69</v>
          </cell>
          <cell r="V828">
            <v>0</v>
          </cell>
          <cell r="W828" t="str">
            <v>M08</v>
          </cell>
          <cell r="X828" t="str">
            <v>M48</v>
          </cell>
          <cell r="Y828" t="str">
            <v>M69</v>
          </cell>
          <cell r="Z828">
            <v>0</v>
          </cell>
          <cell r="AA828" t="str">
            <v>N08</v>
          </cell>
          <cell r="AB828" t="str">
            <v>N69</v>
          </cell>
          <cell r="AC828">
            <v>0</v>
          </cell>
          <cell r="AD828">
            <v>0</v>
          </cell>
          <cell r="AE828">
            <v>0</v>
          </cell>
          <cell r="AF828" t="str">
            <v>96-08-08</v>
          </cell>
          <cell r="AG828">
            <v>0</v>
          </cell>
          <cell r="AH828" t="str">
            <v>96238944</v>
          </cell>
          <cell r="AI828" t="str">
            <v>PA</v>
          </cell>
          <cell r="AJ828" t="str">
            <v>MIRROR A-O/SIDE,MAN REMOL</v>
          </cell>
          <cell r="AK828">
            <v>0</v>
          </cell>
          <cell r="AL828" t="str">
            <v>GB1</v>
          </cell>
          <cell r="AM828" t="str">
            <v>F4A</v>
          </cell>
          <cell r="AN828" t="str">
            <v>풍정산업（주）　　　　</v>
          </cell>
          <cell r="AO828" t="str">
            <v>PP08</v>
          </cell>
          <cell r="AP828" t="str">
            <v>2</v>
          </cell>
          <cell r="AQ828" t="str">
            <v>&amp;D33.</v>
          </cell>
          <cell r="AR828">
            <v>35294</v>
          </cell>
          <cell r="AS828">
            <v>35294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35048</v>
          </cell>
          <cell r="AY828">
            <v>35048</v>
          </cell>
          <cell r="AZ828">
            <v>35089</v>
          </cell>
          <cell r="BA828">
            <v>35089</v>
          </cell>
          <cell r="BB828">
            <v>35240</v>
          </cell>
          <cell r="BC828">
            <v>35240</v>
          </cell>
          <cell r="BD828">
            <v>35368</v>
          </cell>
          <cell r="BE828">
            <v>0</v>
          </cell>
          <cell r="BF828">
            <v>280</v>
          </cell>
          <cell r="BG828">
            <v>0</v>
          </cell>
          <cell r="BH828">
            <v>0</v>
          </cell>
          <cell r="BI828" t="str">
            <v>Q</v>
          </cell>
          <cell r="BJ828">
            <v>0</v>
          </cell>
          <cell r="BK828">
            <v>0</v>
          </cell>
          <cell r="BL828">
            <v>0</v>
          </cell>
          <cell r="BM828">
            <v>0</v>
          </cell>
          <cell r="BN828" t="str">
            <v>56C0</v>
          </cell>
          <cell r="BO828">
            <v>280</v>
          </cell>
          <cell r="BP828" t="str">
            <v>960125</v>
          </cell>
          <cell r="BQ828" t="str">
            <v>951215</v>
          </cell>
          <cell r="BR828" t="str">
            <v>960624</v>
          </cell>
          <cell r="BS828" t="str">
            <v>961030</v>
          </cell>
        </row>
        <row r="829">
          <cell r="A829" t="str">
            <v>T100</v>
          </cell>
          <cell r="B829" t="str">
            <v>F69</v>
          </cell>
          <cell r="C829" t="str">
            <v>04</v>
          </cell>
          <cell r="D829" t="str">
            <v>Z47</v>
          </cell>
          <cell r="E829" t="str">
            <v>26010</v>
          </cell>
          <cell r="F829" t="str">
            <v>P</v>
          </cell>
          <cell r="G829" t="str">
            <v>03</v>
          </cell>
          <cell r="H829" t="str">
            <v>03</v>
          </cell>
          <cell r="I829" t="str">
            <v>L</v>
          </cell>
          <cell r="J829" t="str">
            <v>R</v>
          </cell>
          <cell r="K829" t="str">
            <v>1F1204</v>
          </cell>
          <cell r="L829">
            <v>1000</v>
          </cell>
          <cell r="M829" t="str">
            <v>BY20</v>
          </cell>
          <cell r="N829">
            <v>0</v>
          </cell>
          <cell r="O829">
            <v>0</v>
          </cell>
          <cell r="P829" t="str">
            <v>F48</v>
          </cell>
          <cell r="Q829" t="str">
            <v>F69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 t="str">
            <v>96238944</v>
          </cell>
          <cell r="AG829" t="str">
            <v>96-08-08</v>
          </cell>
          <cell r="AH829" t="str">
            <v>96238945</v>
          </cell>
          <cell r="AI829" t="str">
            <v>PB</v>
          </cell>
          <cell r="AJ829" t="str">
            <v>MIRROR A-O/SIDE,MAN REMOR</v>
          </cell>
          <cell r="AK829">
            <v>0</v>
          </cell>
          <cell r="AL829" t="str">
            <v>GB1</v>
          </cell>
          <cell r="AM829" t="str">
            <v>F4A</v>
          </cell>
          <cell r="AN829" t="str">
            <v>풍정산업（주）　　　　</v>
          </cell>
          <cell r="AO829" t="str">
            <v>PP08</v>
          </cell>
          <cell r="AP829" t="str">
            <v>2</v>
          </cell>
          <cell r="AQ829" t="str">
            <v>&amp;D39.</v>
          </cell>
          <cell r="AR829">
            <v>35294</v>
          </cell>
          <cell r="AS829">
            <v>35294</v>
          </cell>
          <cell r="AT829">
            <v>1</v>
          </cell>
          <cell r="AU829" t="str">
            <v>960904</v>
          </cell>
          <cell r="AV829">
            <v>0</v>
          </cell>
          <cell r="AW829">
            <v>0</v>
          </cell>
          <cell r="AX829">
            <v>35048</v>
          </cell>
          <cell r="AY829">
            <v>35048</v>
          </cell>
          <cell r="AZ829">
            <v>35089</v>
          </cell>
          <cell r="BA829">
            <v>35089</v>
          </cell>
          <cell r="BB829">
            <v>35240</v>
          </cell>
          <cell r="BC829">
            <v>35240</v>
          </cell>
          <cell r="BD829">
            <v>35368</v>
          </cell>
          <cell r="BE829">
            <v>0</v>
          </cell>
          <cell r="BF829">
            <v>280</v>
          </cell>
          <cell r="BG829">
            <v>0</v>
          </cell>
          <cell r="BH829">
            <v>0</v>
          </cell>
          <cell r="BI829" t="str">
            <v>Q</v>
          </cell>
          <cell r="BJ829">
            <v>0</v>
          </cell>
          <cell r="BK829">
            <v>0</v>
          </cell>
          <cell r="BL829">
            <v>0</v>
          </cell>
          <cell r="BM829">
            <v>0</v>
          </cell>
          <cell r="BN829" t="str">
            <v>56C0</v>
          </cell>
          <cell r="BO829">
            <v>280</v>
          </cell>
          <cell r="BP829" t="str">
            <v>960125</v>
          </cell>
          <cell r="BQ829" t="str">
            <v>951215</v>
          </cell>
          <cell r="BR829" t="str">
            <v>960624</v>
          </cell>
          <cell r="BS829" t="str">
            <v>961030</v>
          </cell>
        </row>
        <row r="830">
          <cell r="A830" t="str">
            <v>T100</v>
          </cell>
          <cell r="B830" t="str">
            <v>F69</v>
          </cell>
          <cell r="C830" t="str">
            <v>04</v>
          </cell>
          <cell r="D830" t="str">
            <v>Z47</v>
          </cell>
          <cell r="E830" t="str">
            <v>26210</v>
          </cell>
          <cell r="F830" t="str">
            <v>P</v>
          </cell>
          <cell r="G830" t="str">
            <v>03</v>
          </cell>
          <cell r="H830" t="str">
            <v>03</v>
          </cell>
          <cell r="I830" t="str">
            <v>L</v>
          </cell>
          <cell r="J830" t="str">
            <v>R</v>
          </cell>
          <cell r="K830" t="str">
            <v>1F1204</v>
          </cell>
          <cell r="L830">
            <v>1000</v>
          </cell>
          <cell r="M830" t="str">
            <v>BY20</v>
          </cell>
          <cell r="N830">
            <v>0</v>
          </cell>
          <cell r="O830" t="str">
            <v>F08</v>
          </cell>
          <cell r="P830" t="str">
            <v>F48</v>
          </cell>
          <cell r="Q830" t="str">
            <v>F69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 t="str">
            <v>96238944</v>
          </cell>
          <cell r="AG830" t="str">
            <v>96-08-08</v>
          </cell>
          <cell r="AH830" t="str">
            <v>96238947</v>
          </cell>
          <cell r="AI830" t="str">
            <v>PD</v>
          </cell>
          <cell r="AJ830" t="str">
            <v>MIRROR A-OUTSIDE,ELECTRI</v>
          </cell>
          <cell r="AK830">
            <v>0</v>
          </cell>
          <cell r="AL830" t="str">
            <v>GB1</v>
          </cell>
          <cell r="AM830" t="str">
            <v>F4A</v>
          </cell>
          <cell r="AN830" t="str">
            <v>풍정산업（주）　　　　</v>
          </cell>
          <cell r="AO830" t="str">
            <v>PP08</v>
          </cell>
          <cell r="AP830" t="str">
            <v>2</v>
          </cell>
          <cell r="AQ830" t="str">
            <v>&amp;DD4.</v>
          </cell>
          <cell r="AR830">
            <v>35294</v>
          </cell>
          <cell r="AS830">
            <v>35294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35048</v>
          </cell>
          <cell r="AY830">
            <v>35048</v>
          </cell>
          <cell r="AZ830">
            <v>35089</v>
          </cell>
          <cell r="BA830">
            <v>35089</v>
          </cell>
          <cell r="BB830">
            <v>35240</v>
          </cell>
          <cell r="BC830">
            <v>35240</v>
          </cell>
          <cell r="BD830">
            <v>35368</v>
          </cell>
          <cell r="BE830">
            <v>0</v>
          </cell>
          <cell r="BF830">
            <v>280</v>
          </cell>
          <cell r="BG830">
            <v>0</v>
          </cell>
          <cell r="BH830">
            <v>0</v>
          </cell>
          <cell r="BI830" t="str">
            <v>Q</v>
          </cell>
          <cell r="BJ830">
            <v>0</v>
          </cell>
          <cell r="BK830">
            <v>0</v>
          </cell>
          <cell r="BL830">
            <v>0</v>
          </cell>
          <cell r="BM830">
            <v>0</v>
          </cell>
          <cell r="BN830" t="str">
            <v>56C0</v>
          </cell>
          <cell r="BO830">
            <v>280</v>
          </cell>
          <cell r="BP830" t="str">
            <v>960125</v>
          </cell>
          <cell r="BQ830" t="str">
            <v>951215</v>
          </cell>
          <cell r="BR830" t="str">
            <v>960624</v>
          </cell>
          <cell r="BS830" t="str">
            <v>961030</v>
          </cell>
        </row>
        <row r="831">
          <cell r="A831" t="str">
            <v>T100</v>
          </cell>
          <cell r="B831" t="str">
            <v>F69</v>
          </cell>
          <cell r="C831" t="str">
            <v>03</v>
          </cell>
          <cell r="D831" t="str">
            <v>Z44</v>
          </cell>
          <cell r="E831" t="str">
            <v>50040</v>
          </cell>
          <cell r="F831" t="str">
            <v>P</v>
          </cell>
          <cell r="G831" t="str">
            <v>03</v>
          </cell>
          <cell r="H831" t="str">
            <v>03</v>
          </cell>
          <cell r="I831">
            <v>0</v>
          </cell>
          <cell r="J831" t="str">
            <v>R</v>
          </cell>
          <cell r="K831" t="str">
            <v>1J1215</v>
          </cell>
          <cell r="L831">
            <v>1000</v>
          </cell>
          <cell r="M831" t="str">
            <v>TR50</v>
          </cell>
          <cell r="N831">
            <v>0</v>
          </cell>
          <cell r="O831">
            <v>0</v>
          </cell>
          <cell r="P831" t="str">
            <v>F48</v>
          </cell>
          <cell r="Q831" t="str">
            <v>F69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 t="str">
            <v>96303134</v>
          </cell>
          <cell r="AG831" t="str">
            <v>97-01-17</v>
          </cell>
          <cell r="AH831" t="str">
            <v>96242353</v>
          </cell>
          <cell r="AI831">
            <v>0</v>
          </cell>
          <cell r="AJ831" t="str">
            <v>BELT A-FRONT SEAT</v>
          </cell>
          <cell r="AK831">
            <v>0</v>
          </cell>
          <cell r="AL831" t="str">
            <v>GB2</v>
          </cell>
          <cell r="AM831" t="str">
            <v>E3I</v>
          </cell>
          <cell r="AN831" t="str">
            <v>덕부진흥（주）　　　　</v>
          </cell>
          <cell r="AO831" t="str">
            <v>PD18</v>
          </cell>
          <cell r="AP831" t="str">
            <v>2</v>
          </cell>
          <cell r="AQ831" t="str">
            <v>&amp;ABF&amp;AKC.</v>
          </cell>
          <cell r="AR831">
            <v>35273</v>
          </cell>
          <cell r="AS831">
            <v>35273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34996</v>
          </cell>
          <cell r="AY831">
            <v>34996</v>
          </cell>
          <cell r="AZ831">
            <v>35033</v>
          </cell>
          <cell r="BA831">
            <v>35033</v>
          </cell>
          <cell r="BB831">
            <v>35307</v>
          </cell>
          <cell r="BC831">
            <v>35307</v>
          </cell>
          <cell r="BD831">
            <v>35323</v>
          </cell>
          <cell r="BE831">
            <v>0</v>
          </cell>
          <cell r="BF831">
            <v>291</v>
          </cell>
          <cell r="BG831">
            <v>0</v>
          </cell>
          <cell r="BH831">
            <v>0</v>
          </cell>
          <cell r="BI831" t="str">
            <v>Q</v>
          </cell>
          <cell r="BJ831">
            <v>0</v>
          </cell>
          <cell r="BK831">
            <v>0</v>
          </cell>
          <cell r="BL831">
            <v>0</v>
          </cell>
          <cell r="BM831">
            <v>0</v>
          </cell>
          <cell r="BN831" t="str">
            <v>56T0</v>
          </cell>
          <cell r="BO831">
            <v>291</v>
          </cell>
          <cell r="BP831" t="str">
            <v>951130</v>
          </cell>
          <cell r="BQ831" t="str">
            <v>951024</v>
          </cell>
          <cell r="BR831" t="str">
            <v>960830</v>
          </cell>
          <cell r="BS831" t="str">
            <v>960915</v>
          </cell>
        </row>
        <row r="832">
          <cell r="A832" t="str">
            <v>T100</v>
          </cell>
          <cell r="B832" t="str">
            <v>F69</v>
          </cell>
          <cell r="C832" t="str">
            <v>03</v>
          </cell>
          <cell r="D832" t="str">
            <v>Z44</v>
          </cell>
          <cell r="E832" t="str">
            <v>29951</v>
          </cell>
          <cell r="F832" t="str">
            <v>P</v>
          </cell>
          <cell r="G832" t="str">
            <v>03</v>
          </cell>
          <cell r="H832" t="str">
            <v>03</v>
          </cell>
          <cell r="I832">
            <v>0</v>
          </cell>
          <cell r="J832">
            <v>0</v>
          </cell>
          <cell r="K832" t="str">
            <v>1E10</v>
          </cell>
          <cell r="L832">
            <v>2000</v>
          </cell>
          <cell r="M832" t="str">
            <v>HV10</v>
          </cell>
          <cell r="N832">
            <v>0</v>
          </cell>
          <cell r="O832" t="str">
            <v>F08</v>
          </cell>
          <cell r="P832" t="str">
            <v>F48</v>
          </cell>
          <cell r="Q832" t="str">
            <v>F69</v>
          </cell>
          <cell r="R832">
            <v>0</v>
          </cell>
          <cell r="S832" t="str">
            <v>K08</v>
          </cell>
          <cell r="T832" t="str">
            <v>K48</v>
          </cell>
          <cell r="U832" t="str">
            <v>K69</v>
          </cell>
          <cell r="V832">
            <v>0</v>
          </cell>
          <cell r="W832" t="str">
            <v>M08</v>
          </cell>
          <cell r="X832" t="str">
            <v>M48</v>
          </cell>
          <cell r="Y832" t="str">
            <v>M69</v>
          </cell>
          <cell r="Z832">
            <v>0</v>
          </cell>
          <cell r="AA832" t="str">
            <v>N08</v>
          </cell>
          <cell r="AB832" t="str">
            <v>N69</v>
          </cell>
          <cell r="AC832">
            <v>0</v>
          </cell>
          <cell r="AD832">
            <v>0</v>
          </cell>
          <cell r="AE832">
            <v>0</v>
          </cell>
          <cell r="AF832" t="str">
            <v>96-10-19</v>
          </cell>
          <cell r="AG832">
            <v>0</v>
          </cell>
          <cell r="AH832" t="str">
            <v>96242978</v>
          </cell>
          <cell r="AI832">
            <v>0</v>
          </cell>
          <cell r="AJ832" t="str">
            <v>INSERT A-VENTILATION</v>
          </cell>
          <cell r="AK832">
            <v>0</v>
          </cell>
          <cell r="AL832" t="str">
            <v>WB</v>
          </cell>
          <cell r="AM832" t="str">
            <v>F3K</v>
          </cell>
          <cell r="AN832" t="str">
            <v>（주）제일엔지니어링　</v>
          </cell>
          <cell r="AO832" t="str">
            <v>PJ24</v>
          </cell>
          <cell r="AP832" t="str">
            <v>3</v>
          </cell>
          <cell r="AQ832">
            <v>0</v>
          </cell>
          <cell r="AR832">
            <v>35294</v>
          </cell>
          <cell r="AS832">
            <v>35294</v>
          </cell>
          <cell r="AT832">
            <v>1</v>
          </cell>
          <cell r="AU832" t="str">
            <v>961024</v>
          </cell>
          <cell r="AV832">
            <v>0</v>
          </cell>
          <cell r="AW832">
            <v>0</v>
          </cell>
          <cell r="AX832">
            <v>35265</v>
          </cell>
          <cell r="AY832">
            <v>35265</v>
          </cell>
          <cell r="AZ832">
            <v>35284</v>
          </cell>
          <cell r="BA832">
            <v>35284</v>
          </cell>
          <cell r="BB832">
            <v>35322</v>
          </cell>
          <cell r="BC832">
            <v>35322</v>
          </cell>
          <cell r="BD832">
            <v>35332</v>
          </cell>
          <cell r="BE832">
            <v>0</v>
          </cell>
          <cell r="BF832">
            <v>49</v>
          </cell>
          <cell r="BG832">
            <v>0</v>
          </cell>
          <cell r="BH832">
            <v>0</v>
          </cell>
          <cell r="BI832" t="str">
            <v>Q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49</v>
          </cell>
          <cell r="BP832" t="str">
            <v>960807</v>
          </cell>
          <cell r="BQ832" t="str">
            <v>960719</v>
          </cell>
          <cell r="BR832" t="str">
            <v>960914</v>
          </cell>
          <cell r="BS832" t="str">
            <v>960924</v>
          </cell>
        </row>
        <row r="833">
          <cell r="A833" t="str">
            <v>T100</v>
          </cell>
          <cell r="B833" t="str">
            <v>F69</v>
          </cell>
          <cell r="C833" t="str">
            <v>02</v>
          </cell>
          <cell r="D833" t="str">
            <v>Z11</v>
          </cell>
          <cell r="E833" t="str">
            <v>22215</v>
          </cell>
          <cell r="F833" t="str">
            <v>P</v>
          </cell>
          <cell r="G833" t="str">
            <v>03</v>
          </cell>
          <cell r="H833" t="str">
            <v>03</v>
          </cell>
          <cell r="I833">
            <v>0</v>
          </cell>
          <cell r="J833">
            <v>0</v>
          </cell>
          <cell r="K833" t="str">
            <v>5F</v>
          </cell>
          <cell r="L833">
            <v>2000</v>
          </cell>
          <cell r="M833" t="str">
            <v>CH30</v>
          </cell>
          <cell r="N833">
            <v>0</v>
          </cell>
          <cell r="O833" t="str">
            <v>F08</v>
          </cell>
          <cell r="P833" t="str">
            <v>F48</v>
          </cell>
          <cell r="Q833" t="str">
            <v>F69</v>
          </cell>
          <cell r="R833">
            <v>0</v>
          </cell>
          <cell r="S833" t="str">
            <v>K08</v>
          </cell>
          <cell r="T833" t="str">
            <v>K48</v>
          </cell>
          <cell r="U833" t="str">
            <v>K69</v>
          </cell>
          <cell r="V833">
            <v>0</v>
          </cell>
          <cell r="W833" t="str">
            <v>M08</v>
          </cell>
          <cell r="X833" t="str">
            <v>M48</v>
          </cell>
          <cell r="Y833" t="str">
            <v>M69</v>
          </cell>
          <cell r="Z833">
            <v>0</v>
          </cell>
          <cell r="AA833" t="str">
            <v>N08</v>
          </cell>
          <cell r="AB833" t="str">
            <v>N69</v>
          </cell>
          <cell r="AC833">
            <v>0</v>
          </cell>
          <cell r="AD833">
            <v>0</v>
          </cell>
          <cell r="AE833">
            <v>0</v>
          </cell>
          <cell r="AF833" t="str">
            <v>96-08-10</v>
          </cell>
          <cell r="AG833">
            <v>0</v>
          </cell>
          <cell r="AH833" t="str">
            <v>09408-00082</v>
          </cell>
          <cell r="AI833">
            <v>0</v>
          </cell>
          <cell r="AJ833" t="str">
            <v>CLIP</v>
          </cell>
          <cell r="AK833" t="str">
            <v>PIPE-BRAKE TO WHEELHOUSE</v>
          </cell>
          <cell r="AL833" t="str">
            <v>WB</v>
          </cell>
          <cell r="AM833" t="str">
            <v>IK</v>
          </cell>
          <cell r="AN833" t="str">
            <v>일흥공업（주）　　　　</v>
          </cell>
          <cell r="AO833" t="str">
            <v>PI02</v>
          </cell>
          <cell r="AP833" t="str">
            <v>3</v>
          </cell>
          <cell r="AQ833" t="str">
            <v>-JL9.</v>
          </cell>
          <cell r="AR833">
            <v>35294</v>
          </cell>
          <cell r="AS833">
            <v>35294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 t="str">
            <v>Q</v>
          </cell>
          <cell r="BJ833">
            <v>0</v>
          </cell>
          <cell r="BK833">
            <v>0</v>
          </cell>
          <cell r="BL833">
            <v>0</v>
          </cell>
          <cell r="BM833">
            <v>0</v>
          </cell>
          <cell r="BN833" t="str">
            <v>56C0</v>
          </cell>
          <cell r="BO833">
            <v>0</v>
          </cell>
        </row>
        <row r="834">
          <cell r="A834" t="str">
            <v>T100</v>
          </cell>
          <cell r="B834" t="str">
            <v>F69</v>
          </cell>
          <cell r="C834" t="str">
            <v>03</v>
          </cell>
          <cell r="D834" t="str">
            <v>Z44</v>
          </cell>
          <cell r="E834" t="str">
            <v>09820</v>
          </cell>
          <cell r="F834" t="str">
            <v>P</v>
          </cell>
          <cell r="G834" t="str">
            <v>03</v>
          </cell>
          <cell r="H834" t="str">
            <v>03</v>
          </cell>
          <cell r="I834">
            <v>0</v>
          </cell>
          <cell r="J834" t="str">
            <v>B</v>
          </cell>
          <cell r="K834" t="str">
            <v>1C04</v>
          </cell>
          <cell r="L834">
            <v>2000</v>
          </cell>
          <cell r="M834" t="str">
            <v>BY10</v>
          </cell>
          <cell r="N834">
            <v>0</v>
          </cell>
          <cell r="O834" t="str">
            <v>F08</v>
          </cell>
          <cell r="P834" t="str">
            <v>F48</v>
          </cell>
          <cell r="Q834" t="str">
            <v>F69</v>
          </cell>
          <cell r="R834">
            <v>0</v>
          </cell>
          <cell r="S834" t="str">
            <v>K08</v>
          </cell>
          <cell r="T834" t="str">
            <v>K48</v>
          </cell>
          <cell r="U834" t="str">
            <v>K69</v>
          </cell>
          <cell r="V834">
            <v>0</v>
          </cell>
          <cell r="W834" t="str">
            <v>M08</v>
          </cell>
          <cell r="X834" t="str">
            <v>M48</v>
          </cell>
          <cell r="Y834" t="str">
            <v>M69</v>
          </cell>
          <cell r="Z834">
            <v>0</v>
          </cell>
          <cell r="AA834" t="str">
            <v>N08</v>
          </cell>
          <cell r="AB834" t="str">
            <v>N69</v>
          </cell>
          <cell r="AC834">
            <v>0</v>
          </cell>
          <cell r="AD834">
            <v>0</v>
          </cell>
          <cell r="AE834">
            <v>0</v>
          </cell>
          <cell r="AF834" t="str">
            <v>96-07-11</v>
          </cell>
          <cell r="AG834">
            <v>0</v>
          </cell>
          <cell r="AH834" t="str">
            <v>96239613</v>
          </cell>
          <cell r="AI834">
            <v>0</v>
          </cell>
          <cell r="AJ834" t="str">
            <v>GROMMET-DRAIN TUBE</v>
          </cell>
          <cell r="AK834" t="str">
            <v>FOR DRAIN TUBE,REAR</v>
          </cell>
          <cell r="AL834" t="str">
            <v>WB</v>
          </cell>
          <cell r="AM834" t="str">
            <v>G3F</v>
          </cell>
          <cell r="AN834" t="str">
            <v>동명통산（주）　　　　</v>
          </cell>
          <cell r="AO834" t="str">
            <v>PD19</v>
          </cell>
          <cell r="AP834">
            <v>0</v>
          </cell>
          <cell r="AQ834" t="str">
            <v>&amp;CF6.</v>
          </cell>
          <cell r="AR834">
            <v>35301</v>
          </cell>
          <cell r="AS834">
            <v>35301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35266</v>
          </cell>
          <cell r="AY834">
            <v>35266</v>
          </cell>
          <cell r="AZ834">
            <v>35271</v>
          </cell>
          <cell r="BA834">
            <v>35271</v>
          </cell>
          <cell r="BB834">
            <v>35297</v>
          </cell>
          <cell r="BC834">
            <v>35297</v>
          </cell>
          <cell r="BD834">
            <v>35307</v>
          </cell>
          <cell r="BE834">
            <v>35290</v>
          </cell>
          <cell r="BF834">
            <v>37</v>
          </cell>
          <cell r="BG834">
            <v>0</v>
          </cell>
          <cell r="BH834">
            <v>0</v>
          </cell>
          <cell r="BI834" t="str">
            <v>Q</v>
          </cell>
          <cell r="BJ834">
            <v>0</v>
          </cell>
          <cell r="BK834">
            <v>0</v>
          </cell>
          <cell r="BL834" t="str">
            <v>960816</v>
          </cell>
          <cell r="BM834" t="str">
            <v>G</v>
          </cell>
          <cell r="BN834">
            <v>0</v>
          </cell>
          <cell r="BO834">
            <v>37</v>
          </cell>
          <cell r="BP834" t="str">
            <v>960725</v>
          </cell>
          <cell r="BQ834" t="str">
            <v>960720</v>
          </cell>
          <cell r="BR834" t="str">
            <v>960820</v>
          </cell>
          <cell r="BS834" t="str">
            <v>960830</v>
          </cell>
          <cell r="BT834">
            <v>0</v>
          </cell>
        </row>
        <row r="835">
          <cell r="A835" t="str">
            <v>T100</v>
          </cell>
          <cell r="B835" t="str">
            <v>F69</v>
          </cell>
          <cell r="C835" t="str">
            <v>03</v>
          </cell>
          <cell r="D835" t="str">
            <v>Z44</v>
          </cell>
          <cell r="E835" t="str">
            <v>09700</v>
          </cell>
          <cell r="F835" t="str">
            <v>P</v>
          </cell>
          <cell r="G835" t="str">
            <v>03</v>
          </cell>
          <cell r="H835" t="str">
            <v>03</v>
          </cell>
          <cell r="I835">
            <v>0</v>
          </cell>
          <cell r="J835">
            <v>0</v>
          </cell>
          <cell r="K835" t="str">
            <v>1C04</v>
          </cell>
          <cell r="L835">
            <v>1000</v>
          </cell>
          <cell r="M835" t="str">
            <v>BY10</v>
          </cell>
          <cell r="N835">
            <v>0</v>
          </cell>
          <cell r="O835" t="str">
            <v>F08</v>
          </cell>
          <cell r="P835" t="str">
            <v>F48</v>
          </cell>
          <cell r="Q835" t="str">
            <v>F69</v>
          </cell>
          <cell r="R835">
            <v>0</v>
          </cell>
          <cell r="S835" t="str">
            <v>K08</v>
          </cell>
          <cell r="T835" t="str">
            <v>K48</v>
          </cell>
          <cell r="U835" t="str">
            <v>K69</v>
          </cell>
          <cell r="V835">
            <v>0</v>
          </cell>
          <cell r="W835" t="str">
            <v>M08</v>
          </cell>
          <cell r="X835" t="str">
            <v>M48</v>
          </cell>
          <cell r="Y835" t="str">
            <v>M69</v>
          </cell>
          <cell r="Z835">
            <v>0</v>
          </cell>
          <cell r="AA835" t="str">
            <v>N08</v>
          </cell>
          <cell r="AB835" t="str">
            <v>N69</v>
          </cell>
          <cell r="AC835">
            <v>0</v>
          </cell>
          <cell r="AD835">
            <v>0</v>
          </cell>
          <cell r="AE835">
            <v>0</v>
          </cell>
          <cell r="AF835" t="str">
            <v>97-01-18</v>
          </cell>
          <cell r="AG835">
            <v>0</v>
          </cell>
          <cell r="AH835" t="str">
            <v>96240744</v>
          </cell>
          <cell r="AI835">
            <v>0</v>
          </cell>
          <cell r="AJ835" t="str">
            <v>ROOF A-SUN</v>
          </cell>
          <cell r="AK835">
            <v>0</v>
          </cell>
          <cell r="AL835" t="str">
            <v>GB1</v>
          </cell>
          <cell r="AM835" t="str">
            <v>H4L</v>
          </cell>
          <cell r="AN835" t="str">
            <v>동양인알파（주）　　　</v>
          </cell>
          <cell r="AO835" t="str">
            <v>PA09</v>
          </cell>
          <cell r="AP835">
            <v>0</v>
          </cell>
          <cell r="AQ835" t="str">
            <v>&amp;CF6.</v>
          </cell>
          <cell r="AR835">
            <v>35301</v>
          </cell>
          <cell r="AS835">
            <v>35301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181</v>
          </cell>
          <cell r="BG835">
            <v>0</v>
          </cell>
          <cell r="BH835">
            <v>0</v>
          </cell>
          <cell r="BI835" t="str">
            <v>Q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181</v>
          </cell>
        </row>
        <row r="836">
          <cell r="A836" t="str">
            <v>T100</v>
          </cell>
          <cell r="B836" t="str">
            <v>F69</v>
          </cell>
          <cell r="C836" t="str">
            <v>03</v>
          </cell>
          <cell r="D836" t="str">
            <v>Z44</v>
          </cell>
          <cell r="E836" t="str">
            <v>09750</v>
          </cell>
          <cell r="F836" t="str">
            <v>P</v>
          </cell>
          <cell r="G836" t="str">
            <v>03</v>
          </cell>
          <cell r="H836" t="str">
            <v>03</v>
          </cell>
          <cell r="I836">
            <v>0</v>
          </cell>
          <cell r="J836" t="str">
            <v>B</v>
          </cell>
          <cell r="K836" t="str">
            <v>1C04</v>
          </cell>
          <cell r="L836">
            <v>2000</v>
          </cell>
          <cell r="M836" t="str">
            <v>BY10</v>
          </cell>
          <cell r="N836">
            <v>0</v>
          </cell>
          <cell r="O836" t="str">
            <v>F08</v>
          </cell>
          <cell r="P836" t="str">
            <v>F48</v>
          </cell>
          <cell r="Q836" t="str">
            <v>F69</v>
          </cell>
          <cell r="R836">
            <v>0</v>
          </cell>
          <cell r="S836" t="str">
            <v>K08</v>
          </cell>
          <cell r="T836" t="str">
            <v>K48</v>
          </cell>
          <cell r="U836" t="str">
            <v>K69</v>
          </cell>
          <cell r="V836">
            <v>0</v>
          </cell>
          <cell r="W836" t="str">
            <v>M08</v>
          </cell>
          <cell r="X836" t="str">
            <v>M48</v>
          </cell>
          <cell r="Y836" t="str">
            <v>M69</v>
          </cell>
          <cell r="Z836">
            <v>0</v>
          </cell>
          <cell r="AA836" t="str">
            <v>N08</v>
          </cell>
          <cell r="AB836" t="str">
            <v>N69</v>
          </cell>
          <cell r="AC836">
            <v>0</v>
          </cell>
          <cell r="AD836">
            <v>0</v>
          </cell>
          <cell r="AE836">
            <v>0</v>
          </cell>
          <cell r="AF836" t="str">
            <v>97-01-28</v>
          </cell>
          <cell r="AG836">
            <v>0</v>
          </cell>
          <cell r="AH836" t="str">
            <v>96240751</v>
          </cell>
          <cell r="AI836">
            <v>0</v>
          </cell>
          <cell r="AJ836" t="str">
            <v>TUBE-DRAIN,SUNROOF,FRONT</v>
          </cell>
          <cell r="AK836">
            <v>0</v>
          </cell>
          <cell r="AL836" t="str">
            <v>WB</v>
          </cell>
          <cell r="AM836" t="str">
            <v>F2R</v>
          </cell>
          <cell r="AN836" t="str">
            <v>광덕화학공업사　　　　</v>
          </cell>
          <cell r="AO836" t="str">
            <v>PD32</v>
          </cell>
          <cell r="AP836">
            <v>0</v>
          </cell>
          <cell r="AQ836" t="str">
            <v>&amp;CF6.</v>
          </cell>
          <cell r="AR836">
            <v>35301</v>
          </cell>
          <cell r="AS836">
            <v>35301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35324</v>
          </cell>
          <cell r="AY836">
            <v>35324</v>
          </cell>
          <cell r="AZ836">
            <v>35324</v>
          </cell>
          <cell r="BA836">
            <v>35324</v>
          </cell>
          <cell r="BB836">
            <v>35324</v>
          </cell>
          <cell r="BC836">
            <v>35324</v>
          </cell>
          <cell r="BD836">
            <v>35379</v>
          </cell>
          <cell r="BE836">
            <v>0</v>
          </cell>
          <cell r="BF836">
            <v>56</v>
          </cell>
          <cell r="BG836">
            <v>0</v>
          </cell>
          <cell r="BH836">
            <v>0</v>
          </cell>
          <cell r="BI836" t="str">
            <v>Q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56</v>
          </cell>
          <cell r="BP836" t="str">
            <v>960916</v>
          </cell>
          <cell r="BQ836" t="str">
            <v>960916</v>
          </cell>
          <cell r="BR836" t="str">
            <v>960916</v>
          </cell>
          <cell r="BS836" t="str">
            <v>961110</v>
          </cell>
        </row>
        <row r="837">
          <cell r="A837" t="str">
            <v>T100</v>
          </cell>
          <cell r="B837" t="str">
            <v>F69</v>
          </cell>
          <cell r="C837" t="str">
            <v>03</v>
          </cell>
          <cell r="D837" t="str">
            <v>Z44</v>
          </cell>
          <cell r="E837" t="str">
            <v>09770</v>
          </cell>
          <cell r="F837" t="str">
            <v>P</v>
          </cell>
          <cell r="G837" t="str">
            <v>03</v>
          </cell>
          <cell r="H837" t="str">
            <v>03</v>
          </cell>
          <cell r="I837">
            <v>0</v>
          </cell>
          <cell r="J837" t="str">
            <v>B</v>
          </cell>
          <cell r="K837" t="str">
            <v>1C04</v>
          </cell>
          <cell r="L837">
            <v>2000</v>
          </cell>
          <cell r="M837" t="str">
            <v>BY10</v>
          </cell>
          <cell r="N837">
            <v>0</v>
          </cell>
          <cell r="O837">
            <v>0</v>
          </cell>
          <cell r="P837" t="str">
            <v>F48</v>
          </cell>
          <cell r="Q837" t="str">
            <v>F69</v>
          </cell>
          <cell r="R837">
            <v>0</v>
          </cell>
          <cell r="S837">
            <v>0</v>
          </cell>
          <cell r="T837" t="str">
            <v>K48</v>
          </cell>
          <cell r="U837" t="str">
            <v>K69</v>
          </cell>
          <cell r="V837">
            <v>0</v>
          </cell>
          <cell r="W837">
            <v>0</v>
          </cell>
          <cell r="X837" t="str">
            <v>M48</v>
          </cell>
          <cell r="Y837" t="str">
            <v>M69</v>
          </cell>
          <cell r="Z837">
            <v>0</v>
          </cell>
          <cell r="AA837">
            <v>0</v>
          </cell>
          <cell r="AB837" t="str">
            <v>N69</v>
          </cell>
          <cell r="AC837">
            <v>0</v>
          </cell>
          <cell r="AD837">
            <v>0</v>
          </cell>
          <cell r="AE837">
            <v>0</v>
          </cell>
          <cell r="AF837" t="str">
            <v>96240751</v>
          </cell>
          <cell r="AG837" t="str">
            <v>97-01-28</v>
          </cell>
          <cell r="AH837" t="str">
            <v>96240752</v>
          </cell>
          <cell r="AI837">
            <v>0</v>
          </cell>
          <cell r="AJ837" t="str">
            <v>TUBE-DRAIN,SUNROOF,REAR</v>
          </cell>
          <cell r="AK837">
            <v>0</v>
          </cell>
          <cell r="AL837" t="str">
            <v>WB</v>
          </cell>
          <cell r="AM837" t="str">
            <v>F2R</v>
          </cell>
          <cell r="AN837" t="str">
            <v>광덕화학공업사　　　　</v>
          </cell>
          <cell r="AO837" t="str">
            <v>PD32</v>
          </cell>
          <cell r="AP837">
            <v>0</v>
          </cell>
          <cell r="AQ837" t="str">
            <v>&amp;CF6.</v>
          </cell>
          <cell r="AR837">
            <v>35301</v>
          </cell>
          <cell r="AS837">
            <v>35301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35324</v>
          </cell>
          <cell r="AY837">
            <v>35324</v>
          </cell>
          <cell r="AZ837">
            <v>35324</v>
          </cell>
          <cell r="BA837">
            <v>35324</v>
          </cell>
          <cell r="BB837">
            <v>35324</v>
          </cell>
          <cell r="BC837">
            <v>35324</v>
          </cell>
          <cell r="BD837">
            <v>35379</v>
          </cell>
          <cell r="BE837">
            <v>0</v>
          </cell>
          <cell r="BF837">
            <v>56</v>
          </cell>
          <cell r="BG837">
            <v>0</v>
          </cell>
          <cell r="BH837">
            <v>0</v>
          </cell>
          <cell r="BI837" t="str">
            <v>Q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56</v>
          </cell>
          <cell r="BP837" t="str">
            <v>960916</v>
          </cell>
          <cell r="BQ837" t="str">
            <v>960916</v>
          </cell>
          <cell r="BR837" t="str">
            <v>960916</v>
          </cell>
          <cell r="BS837" t="str">
            <v>961110</v>
          </cell>
        </row>
        <row r="838">
          <cell r="A838" t="str">
            <v>T100</v>
          </cell>
          <cell r="B838" t="str">
            <v>F69</v>
          </cell>
          <cell r="C838" t="str">
            <v>02</v>
          </cell>
          <cell r="D838" t="str">
            <v>Z27</v>
          </cell>
          <cell r="E838" t="str">
            <v>01020</v>
          </cell>
          <cell r="F838" t="str">
            <v>P</v>
          </cell>
          <cell r="G838" t="str">
            <v>03</v>
          </cell>
          <cell r="H838" t="str">
            <v>03</v>
          </cell>
          <cell r="I838">
            <v>0</v>
          </cell>
          <cell r="J838" t="str">
            <v>L</v>
          </cell>
          <cell r="K838" t="str">
            <v>3</v>
          </cell>
          <cell r="L838">
            <v>1000</v>
          </cell>
          <cell r="M838" t="str">
            <v>CH40</v>
          </cell>
          <cell r="N838">
            <v>0</v>
          </cell>
          <cell r="O838">
            <v>0</v>
          </cell>
          <cell r="P838" t="str">
            <v>F48</v>
          </cell>
          <cell r="Q838" t="str">
            <v>F69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 t="str">
            <v>96219399</v>
          </cell>
          <cell r="AG838" t="str">
            <v>97-01-17</v>
          </cell>
          <cell r="AH838" t="str">
            <v>96219515</v>
          </cell>
          <cell r="AI838" t="str">
            <v>TA</v>
          </cell>
          <cell r="AJ838" t="str">
            <v>STRUT A-SHOCK  ABSORBER</v>
          </cell>
          <cell r="AK838">
            <v>0</v>
          </cell>
          <cell r="AL838" t="str">
            <v>WB</v>
          </cell>
          <cell r="AM838" t="str">
            <v>A</v>
          </cell>
          <cell r="AN838" t="str">
            <v>（주）한양정밀　　　　</v>
          </cell>
          <cell r="AO838" t="str">
            <v>PH11</v>
          </cell>
          <cell r="AP838" t="str">
            <v>3</v>
          </cell>
          <cell r="AQ838" t="str">
            <v>&amp;C46&amp;F39&amp;JB3&amp;LX6/L13&amp;M79/M85&amp;N76-JL9.</v>
          </cell>
          <cell r="AR838">
            <v>35091</v>
          </cell>
          <cell r="AS838">
            <v>35084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35342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 t="str">
            <v>Q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 t="str">
            <v>55M0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 t="str">
            <v>961031</v>
          </cell>
        </row>
        <row r="839">
          <cell r="A839" t="str">
            <v>T100</v>
          </cell>
          <cell r="B839" t="str">
            <v>F69</v>
          </cell>
          <cell r="C839" t="str">
            <v>02</v>
          </cell>
          <cell r="D839" t="str">
            <v>Z27</v>
          </cell>
          <cell r="E839" t="str">
            <v>01040</v>
          </cell>
          <cell r="F839" t="str">
            <v>P</v>
          </cell>
          <cell r="G839" t="str">
            <v>03</v>
          </cell>
          <cell r="H839" t="str">
            <v>03</v>
          </cell>
          <cell r="I839">
            <v>0</v>
          </cell>
          <cell r="J839" t="str">
            <v>R</v>
          </cell>
          <cell r="K839" t="str">
            <v>3</v>
          </cell>
          <cell r="L839">
            <v>1000</v>
          </cell>
          <cell r="M839" t="str">
            <v>CH40</v>
          </cell>
          <cell r="N839">
            <v>0</v>
          </cell>
          <cell r="O839">
            <v>0</v>
          </cell>
          <cell r="P839" t="str">
            <v>F48</v>
          </cell>
          <cell r="Q839" t="str">
            <v>F69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 t="str">
            <v>96219399</v>
          </cell>
          <cell r="AG839" t="str">
            <v>97-01-17</v>
          </cell>
          <cell r="AH839" t="str">
            <v>96219516</v>
          </cell>
          <cell r="AI839" t="str">
            <v>TA</v>
          </cell>
          <cell r="AJ839" t="str">
            <v>STRUT A-SHOCK  ABSORBER</v>
          </cell>
          <cell r="AK839">
            <v>0</v>
          </cell>
          <cell r="AL839" t="str">
            <v>WB</v>
          </cell>
          <cell r="AM839" t="str">
            <v>A</v>
          </cell>
          <cell r="AN839" t="str">
            <v>（주）한양정밀　　　　</v>
          </cell>
          <cell r="AO839" t="str">
            <v>PH11</v>
          </cell>
          <cell r="AP839" t="str">
            <v>3</v>
          </cell>
          <cell r="AQ839" t="str">
            <v>&amp;C46&amp;F39&amp;JB3&amp;LX6/L13&amp;M79/M85&amp;N76-JL9.</v>
          </cell>
          <cell r="AR839">
            <v>35091</v>
          </cell>
          <cell r="AS839">
            <v>35084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35342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 t="str">
            <v>Q</v>
          </cell>
          <cell r="BJ839">
            <v>0</v>
          </cell>
          <cell r="BK839">
            <v>0</v>
          </cell>
          <cell r="BL839">
            <v>0</v>
          </cell>
          <cell r="BM839">
            <v>0</v>
          </cell>
          <cell r="BN839" t="str">
            <v>55M0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 t="str">
            <v>961031</v>
          </cell>
        </row>
        <row r="840">
          <cell r="A840" t="str">
            <v>T100</v>
          </cell>
          <cell r="B840" t="str">
            <v>F69</v>
          </cell>
          <cell r="C840" t="str">
            <v>02</v>
          </cell>
          <cell r="D840" t="str">
            <v>Z27</v>
          </cell>
          <cell r="E840" t="str">
            <v>00700</v>
          </cell>
          <cell r="F840" t="str">
            <v>P</v>
          </cell>
          <cell r="G840" t="str">
            <v>03</v>
          </cell>
          <cell r="H840" t="str">
            <v>03</v>
          </cell>
          <cell r="I840">
            <v>0</v>
          </cell>
          <cell r="J840" t="str">
            <v>L</v>
          </cell>
          <cell r="K840" t="str">
            <v>3</v>
          </cell>
          <cell r="L840">
            <v>1000</v>
          </cell>
          <cell r="M840" t="str">
            <v>CH40</v>
          </cell>
          <cell r="N840">
            <v>0</v>
          </cell>
          <cell r="O840">
            <v>0</v>
          </cell>
          <cell r="P840" t="str">
            <v>F48</v>
          </cell>
          <cell r="Q840" t="str">
            <v>F69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 t="str">
            <v>96219399</v>
          </cell>
          <cell r="AG840" t="str">
            <v>97-01-17</v>
          </cell>
          <cell r="AH840" t="str">
            <v>96219518</v>
          </cell>
          <cell r="AI840" t="str">
            <v>TC</v>
          </cell>
          <cell r="AJ840" t="str">
            <v>STRUT A-SHOCK  ABSORBER</v>
          </cell>
          <cell r="AK840">
            <v>0</v>
          </cell>
          <cell r="AL840" t="str">
            <v>WB</v>
          </cell>
          <cell r="AM840" t="str">
            <v>A</v>
          </cell>
          <cell r="AN840" t="str">
            <v>（주）한양정밀　　　　</v>
          </cell>
          <cell r="AO840" t="str">
            <v>PH11</v>
          </cell>
          <cell r="AP840" t="str">
            <v>3</v>
          </cell>
          <cell r="AQ840" t="str">
            <v>&amp;C46&amp;F39&amp;JB3&amp;LX6&amp;ML4&amp;N76-JL9.</v>
          </cell>
          <cell r="AR840">
            <v>35091</v>
          </cell>
          <cell r="AS840">
            <v>35084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35342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 t="str">
            <v>Q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 t="str">
            <v>55M0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 t="str">
            <v>961031</v>
          </cell>
        </row>
        <row r="841">
          <cell r="A841" t="str">
            <v>T100</v>
          </cell>
          <cell r="B841" t="str">
            <v>F69</v>
          </cell>
          <cell r="C841" t="str">
            <v>02</v>
          </cell>
          <cell r="D841" t="str">
            <v>Z27</v>
          </cell>
          <cell r="E841" t="str">
            <v>00720</v>
          </cell>
          <cell r="F841" t="str">
            <v>P</v>
          </cell>
          <cell r="G841" t="str">
            <v>03</v>
          </cell>
          <cell r="H841" t="str">
            <v>03</v>
          </cell>
          <cell r="I841">
            <v>0</v>
          </cell>
          <cell r="J841" t="str">
            <v>R</v>
          </cell>
          <cell r="K841" t="str">
            <v>3</v>
          </cell>
          <cell r="L841">
            <v>1000</v>
          </cell>
          <cell r="M841" t="str">
            <v>CH40</v>
          </cell>
          <cell r="N841">
            <v>0</v>
          </cell>
          <cell r="O841">
            <v>0</v>
          </cell>
          <cell r="P841" t="str">
            <v>F48</v>
          </cell>
          <cell r="Q841" t="str">
            <v>F69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 t="str">
            <v>96219399</v>
          </cell>
          <cell r="AG841" t="str">
            <v>97-01-17</v>
          </cell>
          <cell r="AH841" t="str">
            <v>96219519</v>
          </cell>
          <cell r="AI841" t="str">
            <v>TC</v>
          </cell>
          <cell r="AJ841" t="str">
            <v>STRUT A-SHOCK  ABSORBER</v>
          </cell>
          <cell r="AK841">
            <v>0</v>
          </cell>
          <cell r="AL841" t="str">
            <v>WB</v>
          </cell>
          <cell r="AM841" t="str">
            <v>A</v>
          </cell>
          <cell r="AN841" t="str">
            <v>（주）한양정밀　　　　</v>
          </cell>
          <cell r="AO841" t="str">
            <v>PH11</v>
          </cell>
          <cell r="AP841" t="str">
            <v>3</v>
          </cell>
          <cell r="AQ841" t="str">
            <v>&amp;C46&amp;F39&amp;JB3&amp;LX6&amp;ML4&amp;N76-JL9.</v>
          </cell>
          <cell r="AR841">
            <v>35091</v>
          </cell>
          <cell r="AS841">
            <v>35084</v>
          </cell>
          <cell r="AT841">
            <v>1</v>
          </cell>
          <cell r="AU841" t="str">
            <v>960914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35342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 t="str">
            <v>Q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 t="str">
            <v>55M0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 t="str">
            <v>961031</v>
          </cell>
        </row>
        <row r="842">
          <cell r="A842" t="str">
            <v>T100</v>
          </cell>
          <cell r="B842" t="str">
            <v>F69</v>
          </cell>
          <cell r="C842" t="str">
            <v>02</v>
          </cell>
          <cell r="D842" t="str">
            <v>Z27</v>
          </cell>
          <cell r="E842" t="str">
            <v>00500</v>
          </cell>
          <cell r="F842" t="str">
            <v>P</v>
          </cell>
          <cell r="G842" t="str">
            <v>03</v>
          </cell>
          <cell r="H842" t="str">
            <v>03</v>
          </cell>
          <cell r="I842">
            <v>0</v>
          </cell>
          <cell r="J842" t="str">
            <v>L</v>
          </cell>
          <cell r="K842" t="str">
            <v>3</v>
          </cell>
          <cell r="L842">
            <v>1000</v>
          </cell>
          <cell r="M842" t="str">
            <v>CH40</v>
          </cell>
          <cell r="N842">
            <v>0</v>
          </cell>
          <cell r="O842">
            <v>0</v>
          </cell>
          <cell r="P842" t="str">
            <v>F48</v>
          </cell>
          <cell r="Q842" t="str">
            <v>F69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 t="str">
            <v>96219399</v>
          </cell>
          <cell r="AG842" t="str">
            <v>97-01-17</v>
          </cell>
          <cell r="AH842" t="str">
            <v>96219546</v>
          </cell>
          <cell r="AI842" t="str">
            <v>TD</v>
          </cell>
          <cell r="AJ842" t="str">
            <v>STRUT A-SHOCK  ABSORBER</v>
          </cell>
          <cell r="AK842">
            <v>0</v>
          </cell>
          <cell r="AL842" t="str">
            <v>WB</v>
          </cell>
          <cell r="AM842" t="str">
            <v>A</v>
          </cell>
          <cell r="AN842" t="str">
            <v>（주）한양정밀　　　　</v>
          </cell>
          <cell r="AO842" t="str">
            <v>PH11</v>
          </cell>
          <cell r="AP842" t="str">
            <v>3</v>
          </cell>
          <cell r="AQ842" t="str">
            <v>&amp;C60&amp;F39&amp;JB3&amp;LX6&amp;ML4&amp;N76-JL9.</v>
          </cell>
          <cell r="AR842">
            <v>35091</v>
          </cell>
          <cell r="AS842">
            <v>35084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35342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 t="str">
            <v>Q</v>
          </cell>
          <cell r="BJ842">
            <v>0</v>
          </cell>
          <cell r="BK842">
            <v>0</v>
          </cell>
          <cell r="BL842">
            <v>0</v>
          </cell>
          <cell r="BM842">
            <v>0</v>
          </cell>
          <cell r="BN842" t="str">
            <v>55M0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 t="str">
            <v>961031</v>
          </cell>
        </row>
        <row r="843">
          <cell r="A843" t="str">
            <v>T100</v>
          </cell>
          <cell r="B843" t="str">
            <v>F69</v>
          </cell>
          <cell r="C843" t="str">
            <v>02</v>
          </cell>
          <cell r="D843" t="str">
            <v>Z27</v>
          </cell>
          <cell r="E843" t="str">
            <v>00520</v>
          </cell>
          <cell r="F843" t="str">
            <v>P</v>
          </cell>
          <cell r="G843" t="str">
            <v>03</v>
          </cell>
          <cell r="H843" t="str">
            <v>03</v>
          </cell>
          <cell r="I843">
            <v>0</v>
          </cell>
          <cell r="J843" t="str">
            <v>R</v>
          </cell>
          <cell r="K843" t="str">
            <v>3</v>
          </cell>
          <cell r="L843">
            <v>1000</v>
          </cell>
          <cell r="M843" t="str">
            <v>CH40</v>
          </cell>
          <cell r="N843">
            <v>0</v>
          </cell>
          <cell r="O843">
            <v>0</v>
          </cell>
          <cell r="P843" t="str">
            <v>F48</v>
          </cell>
          <cell r="Q843" t="str">
            <v>F69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 t="str">
            <v>96219399</v>
          </cell>
          <cell r="AG843" t="str">
            <v>97-01-17</v>
          </cell>
          <cell r="AH843" t="str">
            <v>96219547</v>
          </cell>
          <cell r="AI843" t="str">
            <v>TD</v>
          </cell>
          <cell r="AJ843" t="str">
            <v>STRUT A-SHOCK  ABSORBER</v>
          </cell>
          <cell r="AK843">
            <v>0</v>
          </cell>
          <cell r="AL843" t="str">
            <v>WB</v>
          </cell>
          <cell r="AM843" t="str">
            <v>A</v>
          </cell>
          <cell r="AN843" t="str">
            <v>（주）한양정밀　　　　</v>
          </cell>
          <cell r="AO843" t="str">
            <v>PH11</v>
          </cell>
          <cell r="AP843" t="str">
            <v>3</v>
          </cell>
          <cell r="AQ843" t="str">
            <v>&amp;C60&amp;F39&amp;JB3&amp;LX6&amp;ML4&amp;N76-JL9.</v>
          </cell>
          <cell r="AR843">
            <v>35091</v>
          </cell>
          <cell r="AS843">
            <v>35084</v>
          </cell>
          <cell r="AT843">
            <v>1</v>
          </cell>
          <cell r="AU843" t="str">
            <v>960914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35342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 t="str">
            <v>Q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 t="str">
            <v>55M0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 t="str">
            <v>961031</v>
          </cell>
        </row>
        <row r="844">
          <cell r="A844" t="str">
            <v>T100</v>
          </cell>
          <cell r="B844" t="str">
            <v>F69</v>
          </cell>
          <cell r="C844" t="str">
            <v>02</v>
          </cell>
          <cell r="D844" t="str">
            <v>Z27</v>
          </cell>
          <cell r="E844" t="str">
            <v>04700</v>
          </cell>
          <cell r="F844" t="str">
            <v>P</v>
          </cell>
          <cell r="G844" t="str">
            <v>03</v>
          </cell>
          <cell r="H844" t="str">
            <v>03</v>
          </cell>
          <cell r="I844">
            <v>0</v>
          </cell>
          <cell r="J844" t="str">
            <v>L</v>
          </cell>
          <cell r="K844" t="str">
            <v>3</v>
          </cell>
          <cell r="L844">
            <v>1000</v>
          </cell>
          <cell r="M844" t="str">
            <v>CH40</v>
          </cell>
          <cell r="N844">
            <v>0</v>
          </cell>
          <cell r="O844">
            <v>0</v>
          </cell>
          <cell r="P844" t="str">
            <v>F48</v>
          </cell>
          <cell r="Q844" t="str">
            <v>F69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 t="str">
            <v>96219399</v>
          </cell>
          <cell r="AG844" t="str">
            <v>97-01-17</v>
          </cell>
          <cell r="AH844" t="str">
            <v>96219549</v>
          </cell>
          <cell r="AI844" t="str">
            <v>TE</v>
          </cell>
          <cell r="AJ844" t="str">
            <v>STRUT A-SHOCK  ABSORBER</v>
          </cell>
          <cell r="AK844">
            <v>0</v>
          </cell>
          <cell r="AL844" t="str">
            <v>WB</v>
          </cell>
          <cell r="AM844" t="str">
            <v>A</v>
          </cell>
          <cell r="AN844" t="str">
            <v>（주）한양정밀　　　　</v>
          </cell>
          <cell r="AO844" t="str">
            <v>PH11</v>
          </cell>
          <cell r="AP844" t="str">
            <v>3</v>
          </cell>
          <cell r="AQ844" t="str">
            <v>&amp;C46&amp;F39&amp;JB3&amp;JL9&amp;LX6/L13&amp;M79/M85&amp;N76.</v>
          </cell>
          <cell r="AR844">
            <v>35091</v>
          </cell>
          <cell r="AS844">
            <v>35084</v>
          </cell>
          <cell r="AT844">
            <v>1</v>
          </cell>
          <cell r="AU844" t="str">
            <v>960914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35342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 t="str">
            <v>Q</v>
          </cell>
          <cell r="BJ844">
            <v>0</v>
          </cell>
          <cell r="BK844">
            <v>0</v>
          </cell>
          <cell r="BL844">
            <v>0</v>
          </cell>
          <cell r="BM844">
            <v>0</v>
          </cell>
          <cell r="BN844" t="str">
            <v>55M0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 t="str">
            <v>961031</v>
          </cell>
        </row>
        <row r="845">
          <cell r="A845" t="str">
            <v>T100</v>
          </cell>
          <cell r="B845" t="str">
            <v>F69</v>
          </cell>
          <cell r="C845" t="str">
            <v>02</v>
          </cell>
          <cell r="D845" t="str">
            <v>Z27</v>
          </cell>
          <cell r="E845" t="str">
            <v>04720</v>
          </cell>
          <cell r="F845" t="str">
            <v>P</v>
          </cell>
          <cell r="G845" t="str">
            <v>03</v>
          </cell>
          <cell r="H845" t="str">
            <v>03</v>
          </cell>
          <cell r="I845">
            <v>0</v>
          </cell>
          <cell r="J845" t="str">
            <v>R</v>
          </cell>
          <cell r="K845" t="str">
            <v>3</v>
          </cell>
          <cell r="L845">
            <v>1000</v>
          </cell>
          <cell r="M845" t="str">
            <v>CH40</v>
          </cell>
          <cell r="N845">
            <v>0</v>
          </cell>
          <cell r="O845">
            <v>0</v>
          </cell>
          <cell r="P845" t="str">
            <v>F48</v>
          </cell>
          <cell r="Q845" t="str">
            <v>F69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 t="str">
            <v>96219399</v>
          </cell>
          <cell r="AG845" t="str">
            <v>97-01-17</v>
          </cell>
          <cell r="AH845" t="str">
            <v>96219550</v>
          </cell>
          <cell r="AI845" t="str">
            <v>TE</v>
          </cell>
          <cell r="AJ845" t="str">
            <v>STRUT A-SHOCK  ABSORBER</v>
          </cell>
          <cell r="AK845">
            <v>0</v>
          </cell>
          <cell r="AL845" t="str">
            <v>WB</v>
          </cell>
          <cell r="AM845" t="str">
            <v>A</v>
          </cell>
          <cell r="AN845" t="str">
            <v>（주）한양정밀　　　　</v>
          </cell>
          <cell r="AO845" t="str">
            <v>PH11</v>
          </cell>
          <cell r="AP845" t="str">
            <v>3</v>
          </cell>
          <cell r="AQ845" t="str">
            <v>&amp;C46&amp;F39&amp;JB3&amp;JL9&amp;LX6/L13&amp;M79/M85&amp;N76.</v>
          </cell>
          <cell r="AR845">
            <v>35091</v>
          </cell>
          <cell r="AS845">
            <v>35084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35342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 t="str">
            <v>Q</v>
          </cell>
          <cell r="BJ845">
            <v>0</v>
          </cell>
          <cell r="BK845">
            <v>0</v>
          </cell>
          <cell r="BL845">
            <v>0</v>
          </cell>
          <cell r="BM845">
            <v>0</v>
          </cell>
          <cell r="BN845" t="str">
            <v>55M0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 t="str">
            <v>961031</v>
          </cell>
        </row>
        <row r="846">
          <cell r="A846" t="str">
            <v>T100</v>
          </cell>
          <cell r="B846" t="str">
            <v>F69</v>
          </cell>
          <cell r="C846" t="str">
            <v>02</v>
          </cell>
          <cell r="D846" t="str">
            <v>Z27</v>
          </cell>
          <cell r="E846" t="str">
            <v>02100</v>
          </cell>
          <cell r="F846" t="str">
            <v>P</v>
          </cell>
          <cell r="G846" t="str">
            <v>03</v>
          </cell>
          <cell r="H846" t="str">
            <v>03</v>
          </cell>
          <cell r="I846">
            <v>0</v>
          </cell>
          <cell r="J846" t="str">
            <v>L</v>
          </cell>
          <cell r="K846" t="str">
            <v>3</v>
          </cell>
          <cell r="L846">
            <v>1000</v>
          </cell>
          <cell r="M846" t="str">
            <v>CH40</v>
          </cell>
          <cell r="N846">
            <v>0</v>
          </cell>
          <cell r="O846">
            <v>0</v>
          </cell>
          <cell r="P846" t="str">
            <v>F48</v>
          </cell>
          <cell r="Q846" t="str">
            <v>F69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 t="str">
            <v>96219399</v>
          </cell>
          <cell r="AG846" t="str">
            <v>97-01-17</v>
          </cell>
          <cell r="AH846" t="str">
            <v>96219552</v>
          </cell>
          <cell r="AI846" t="str">
            <v>TG</v>
          </cell>
          <cell r="AJ846" t="str">
            <v>STRUT A-SHOCK  ABSORBER</v>
          </cell>
          <cell r="AK846">
            <v>0</v>
          </cell>
          <cell r="AL846" t="str">
            <v>WB</v>
          </cell>
          <cell r="AM846" t="str">
            <v>A</v>
          </cell>
          <cell r="AN846" t="str">
            <v>（주）한양정밀　　　　</v>
          </cell>
          <cell r="AO846" t="str">
            <v>PH11</v>
          </cell>
          <cell r="AP846" t="str">
            <v>3</v>
          </cell>
          <cell r="AQ846" t="str">
            <v>&amp;C46&amp;F39&amp;JB3&amp;JL9&amp;LX6&amp;ML4&amp;N76.</v>
          </cell>
          <cell r="AR846">
            <v>35091</v>
          </cell>
          <cell r="AS846">
            <v>35084</v>
          </cell>
          <cell r="AT846">
            <v>1</v>
          </cell>
          <cell r="AU846" t="str">
            <v>960914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35342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 t="str">
            <v>Q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 t="str">
            <v>55M0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 t="str">
            <v>961031</v>
          </cell>
        </row>
        <row r="847">
          <cell r="A847" t="str">
            <v>T100</v>
          </cell>
          <cell r="B847" t="str">
            <v>F69</v>
          </cell>
          <cell r="C847" t="str">
            <v>02</v>
          </cell>
          <cell r="D847" t="str">
            <v>Z27</v>
          </cell>
          <cell r="E847" t="str">
            <v>02120</v>
          </cell>
          <cell r="F847" t="str">
            <v>P</v>
          </cell>
          <cell r="G847" t="str">
            <v>03</v>
          </cell>
          <cell r="H847" t="str">
            <v>03</v>
          </cell>
          <cell r="I847">
            <v>0</v>
          </cell>
          <cell r="J847" t="str">
            <v>R</v>
          </cell>
          <cell r="K847" t="str">
            <v>3</v>
          </cell>
          <cell r="L847">
            <v>1000</v>
          </cell>
          <cell r="M847" t="str">
            <v>CH40</v>
          </cell>
          <cell r="N847">
            <v>0</v>
          </cell>
          <cell r="O847">
            <v>0</v>
          </cell>
          <cell r="P847" t="str">
            <v>F48</v>
          </cell>
          <cell r="Q847" t="str">
            <v>F69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 t="str">
            <v>96219399</v>
          </cell>
          <cell r="AG847" t="str">
            <v>97-01-17</v>
          </cell>
          <cell r="AH847" t="str">
            <v>96219553</v>
          </cell>
          <cell r="AI847" t="str">
            <v>TG</v>
          </cell>
          <cell r="AJ847" t="str">
            <v>STRUT A-SHOCK  ABSORBER</v>
          </cell>
          <cell r="AK847">
            <v>0</v>
          </cell>
          <cell r="AL847" t="str">
            <v>WB</v>
          </cell>
          <cell r="AM847" t="str">
            <v>A</v>
          </cell>
          <cell r="AN847" t="str">
            <v>（주）한양정밀　　　　</v>
          </cell>
          <cell r="AO847" t="str">
            <v>PH11</v>
          </cell>
          <cell r="AP847" t="str">
            <v>3</v>
          </cell>
          <cell r="AQ847" t="str">
            <v>&amp;C46&amp;F39&amp;JB3&amp;JL9&amp;LX6&amp;ML4&amp;N76.</v>
          </cell>
          <cell r="AR847">
            <v>35091</v>
          </cell>
          <cell r="AS847">
            <v>35084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35342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 t="str">
            <v>Q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 t="str">
            <v>55M0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 t="str">
            <v>961031</v>
          </cell>
        </row>
        <row r="848">
          <cell r="A848" t="str">
            <v>T100</v>
          </cell>
          <cell r="B848" t="str">
            <v>F69</v>
          </cell>
          <cell r="C848" t="str">
            <v>02</v>
          </cell>
          <cell r="D848" t="str">
            <v>Z27</v>
          </cell>
          <cell r="E848" t="str">
            <v>01700</v>
          </cell>
          <cell r="F848" t="str">
            <v>P</v>
          </cell>
          <cell r="G848" t="str">
            <v>03</v>
          </cell>
          <cell r="H848" t="str">
            <v>03</v>
          </cell>
          <cell r="I848">
            <v>0</v>
          </cell>
          <cell r="J848" t="str">
            <v>L</v>
          </cell>
          <cell r="K848" t="str">
            <v>3</v>
          </cell>
          <cell r="L848">
            <v>1000</v>
          </cell>
          <cell r="M848" t="str">
            <v>CH40</v>
          </cell>
          <cell r="N848">
            <v>0</v>
          </cell>
          <cell r="O848">
            <v>0</v>
          </cell>
          <cell r="P848" t="str">
            <v>F48</v>
          </cell>
          <cell r="Q848" t="str">
            <v>F69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 t="str">
            <v>96219399</v>
          </cell>
          <cell r="AG848" t="str">
            <v>97-01-17</v>
          </cell>
          <cell r="AH848" t="str">
            <v>96219555</v>
          </cell>
          <cell r="AI848" t="str">
            <v>TH</v>
          </cell>
          <cell r="AJ848" t="str">
            <v>STRUT A-SHOCK  ABSORBER</v>
          </cell>
          <cell r="AK848">
            <v>0</v>
          </cell>
          <cell r="AL848" t="str">
            <v>WB</v>
          </cell>
          <cell r="AM848" t="str">
            <v>A</v>
          </cell>
          <cell r="AN848" t="str">
            <v>（주）한양정밀　　　　</v>
          </cell>
          <cell r="AO848" t="str">
            <v>PH11</v>
          </cell>
          <cell r="AP848" t="str">
            <v>3</v>
          </cell>
          <cell r="AQ848" t="str">
            <v>&amp;C60&amp;F39&amp;JB3&amp;JL9&amp;LX6&amp;ML4&amp;N76.</v>
          </cell>
          <cell r="AR848">
            <v>35091</v>
          </cell>
          <cell r="AS848">
            <v>35084</v>
          </cell>
          <cell r="AT848">
            <v>1</v>
          </cell>
          <cell r="AU848" t="str">
            <v>960914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35342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 t="str">
            <v>Q</v>
          </cell>
          <cell r="BJ848">
            <v>0</v>
          </cell>
          <cell r="BK848">
            <v>0</v>
          </cell>
          <cell r="BL848">
            <v>0</v>
          </cell>
          <cell r="BM848">
            <v>0</v>
          </cell>
          <cell r="BN848" t="str">
            <v>55M0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 t="str">
            <v>961031</v>
          </cell>
        </row>
        <row r="849">
          <cell r="A849" t="str">
            <v>T100</v>
          </cell>
          <cell r="B849" t="str">
            <v>F69</v>
          </cell>
          <cell r="C849" t="str">
            <v>02</v>
          </cell>
          <cell r="D849" t="str">
            <v>Z27</v>
          </cell>
          <cell r="E849" t="str">
            <v>01720</v>
          </cell>
          <cell r="F849" t="str">
            <v>P</v>
          </cell>
          <cell r="G849" t="str">
            <v>03</v>
          </cell>
          <cell r="H849" t="str">
            <v>03</v>
          </cell>
          <cell r="I849">
            <v>0</v>
          </cell>
          <cell r="J849" t="str">
            <v>R</v>
          </cell>
          <cell r="K849" t="str">
            <v>3</v>
          </cell>
          <cell r="L849">
            <v>1000</v>
          </cell>
          <cell r="M849" t="str">
            <v>CH40</v>
          </cell>
          <cell r="N849">
            <v>0</v>
          </cell>
          <cell r="O849">
            <v>0</v>
          </cell>
          <cell r="P849" t="str">
            <v>F48</v>
          </cell>
          <cell r="Q849" t="str">
            <v>F69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 t="str">
            <v>96219399</v>
          </cell>
          <cell r="AG849" t="str">
            <v>97-01-17</v>
          </cell>
          <cell r="AH849" t="str">
            <v>96219556</v>
          </cell>
          <cell r="AI849" t="str">
            <v>TH</v>
          </cell>
          <cell r="AJ849" t="str">
            <v>STRUT A-SHOCK  ABSORBER</v>
          </cell>
          <cell r="AK849">
            <v>0</v>
          </cell>
          <cell r="AL849" t="str">
            <v>WB</v>
          </cell>
          <cell r="AM849" t="str">
            <v>A</v>
          </cell>
          <cell r="AN849" t="str">
            <v>（주）한양정밀　　　　</v>
          </cell>
          <cell r="AO849" t="str">
            <v>PH11</v>
          </cell>
          <cell r="AP849" t="str">
            <v>3</v>
          </cell>
          <cell r="AQ849" t="str">
            <v>&amp;C60&amp;F39&amp;JB3&amp;JL9&amp;LX6&amp;ML4&amp;N76.</v>
          </cell>
          <cell r="AR849">
            <v>35091</v>
          </cell>
          <cell r="AS849">
            <v>35084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35342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 t="str">
            <v>Q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 t="str">
            <v>55M0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 t="str">
            <v>961031</v>
          </cell>
        </row>
        <row r="850">
          <cell r="A850" t="str">
            <v>T100</v>
          </cell>
          <cell r="B850" t="str">
            <v>F69</v>
          </cell>
          <cell r="C850" t="str">
            <v>02</v>
          </cell>
          <cell r="D850" t="str">
            <v>Z27</v>
          </cell>
          <cell r="E850" t="str">
            <v>01440</v>
          </cell>
          <cell r="F850" t="str">
            <v>P</v>
          </cell>
          <cell r="G850" t="str">
            <v>03</v>
          </cell>
          <cell r="H850" t="str">
            <v>03</v>
          </cell>
          <cell r="I850">
            <v>0</v>
          </cell>
          <cell r="J850" t="str">
            <v>L</v>
          </cell>
          <cell r="K850" t="str">
            <v>3</v>
          </cell>
          <cell r="L850">
            <v>1000</v>
          </cell>
          <cell r="M850" t="str">
            <v>CH40</v>
          </cell>
          <cell r="N850">
            <v>0</v>
          </cell>
          <cell r="O850" t="str">
            <v>F08</v>
          </cell>
          <cell r="P850">
            <v>0</v>
          </cell>
          <cell r="Q850" t="str">
            <v>F69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 t="str">
            <v>96219399</v>
          </cell>
          <cell r="AG850" t="str">
            <v>97-01-17</v>
          </cell>
          <cell r="AH850" t="str">
            <v>96219558</v>
          </cell>
          <cell r="AI850" t="str">
            <v>TJ</v>
          </cell>
          <cell r="AJ850" t="str">
            <v>STRUT A-SHOCK  ABSORBER</v>
          </cell>
          <cell r="AK850">
            <v>0</v>
          </cell>
          <cell r="AL850" t="str">
            <v>WB</v>
          </cell>
          <cell r="AM850" t="str">
            <v>A</v>
          </cell>
          <cell r="AN850" t="str">
            <v>（주）한양정밀　　　　</v>
          </cell>
          <cell r="AO850" t="str">
            <v>PH11</v>
          </cell>
          <cell r="AP850" t="str">
            <v>3</v>
          </cell>
          <cell r="AQ850" t="str">
            <v>&amp;C46&amp;F39&amp;JB4&amp;L43&amp;M85&amp;PX8-JL9.</v>
          </cell>
          <cell r="AR850">
            <v>35091</v>
          </cell>
          <cell r="AS850">
            <v>35084</v>
          </cell>
          <cell r="AT850">
            <v>1</v>
          </cell>
          <cell r="AU850" t="str">
            <v>960914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35342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 t="str">
            <v>Q</v>
          </cell>
          <cell r="BJ850">
            <v>0</v>
          </cell>
          <cell r="BK850">
            <v>0</v>
          </cell>
          <cell r="BL850">
            <v>0</v>
          </cell>
          <cell r="BM850">
            <v>0</v>
          </cell>
          <cell r="BN850" t="str">
            <v>55M0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 t="str">
            <v>961004</v>
          </cell>
        </row>
        <row r="851">
          <cell r="A851" t="str">
            <v>T100</v>
          </cell>
          <cell r="B851" t="str">
            <v>F69</v>
          </cell>
          <cell r="C851" t="str">
            <v>02</v>
          </cell>
          <cell r="D851" t="str">
            <v>Z27</v>
          </cell>
          <cell r="E851" t="str">
            <v>01460</v>
          </cell>
          <cell r="F851" t="str">
            <v>P</v>
          </cell>
          <cell r="G851" t="str">
            <v>03</v>
          </cell>
          <cell r="H851" t="str">
            <v>03</v>
          </cell>
          <cell r="I851">
            <v>0</v>
          </cell>
          <cell r="J851" t="str">
            <v>R</v>
          </cell>
          <cell r="K851" t="str">
            <v>3</v>
          </cell>
          <cell r="L851">
            <v>1000</v>
          </cell>
          <cell r="M851" t="str">
            <v>CH40</v>
          </cell>
          <cell r="N851">
            <v>0</v>
          </cell>
          <cell r="O851" t="str">
            <v>F08</v>
          </cell>
          <cell r="P851">
            <v>0</v>
          </cell>
          <cell r="Q851" t="str">
            <v>F69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 t="str">
            <v>96219399</v>
          </cell>
          <cell r="AG851" t="str">
            <v>97-01-17</v>
          </cell>
          <cell r="AH851" t="str">
            <v>96219559</v>
          </cell>
          <cell r="AI851" t="str">
            <v>TJ</v>
          </cell>
          <cell r="AJ851" t="str">
            <v>STRUT A-SHOCK  ABSORBER</v>
          </cell>
          <cell r="AK851">
            <v>0</v>
          </cell>
          <cell r="AL851" t="str">
            <v>WB</v>
          </cell>
          <cell r="AM851" t="str">
            <v>A</v>
          </cell>
          <cell r="AN851" t="str">
            <v>（주）한양정밀　　　　</v>
          </cell>
          <cell r="AO851" t="str">
            <v>PH11</v>
          </cell>
          <cell r="AP851" t="str">
            <v>3</v>
          </cell>
          <cell r="AQ851" t="str">
            <v>&amp;C46&amp;F39&amp;JB4&amp;L43&amp;M85&amp;PX8-JL9.</v>
          </cell>
          <cell r="AR851">
            <v>35091</v>
          </cell>
          <cell r="AS851">
            <v>35084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35342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 t="str">
            <v>Q</v>
          </cell>
          <cell r="BJ851">
            <v>0</v>
          </cell>
          <cell r="BK851">
            <v>0</v>
          </cell>
          <cell r="BL851">
            <v>0</v>
          </cell>
          <cell r="BM851">
            <v>0</v>
          </cell>
          <cell r="BN851" t="str">
            <v>55M0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 t="str">
            <v>961004</v>
          </cell>
        </row>
        <row r="852">
          <cell r="A852" t="str">
            <v>T100</v>
          </cell>
          <cell r="B852" t="str">
            <v>F69</v>
          </cell>
          <cell r="C852" t="str">
            <v>02</v>
          </cell>
          <cell r="D852" t="str">
            <v>Z27</v>
          </cell>
          <cell r="E852" t="str">
            <v>01300</v>
          </cell>
          <cell r="F852" t="str">
            <v>P</v>
          </cell>
          <cell r="G852" t="str">
            <v>03</v>
          </cell>
          <cell r="H852" t="str">
            <v>03</v>
          </cell>
          <cell r="I852">
            <v>0</v>
          </cell>
          <cell r="J852" t="str">
            <v>L</v>
          </cell>
          <cell r="K852" t="str">
            <v>3</v>
          </cell>
          <cell r="L852">
            <v>1000</v>
          </cell>
          <cell r="M852" t="str">
            <v>CH40</v>
          </cell>
          <cell r="N852">
            <v>0</v>
          </cell>
          <cell r="O852" t="str">
            <v>F08</v>
          </cell>
          <cell r="P852">
            <v>0</v>
          </cell>
          <cell r="Q852" t="str">
            <v>F69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 t="str">
            <v>96219399</v>
          </cell>
          <cell r="AG852" t="str">
            <v>97-01-17</v>
          </cell>
          <cell r="AH852" t="str">
            <v>96219561</v>
          </cell>
          <cell r="AI852" t="str">
            <v>TK</v>
          </cell>
          <cell r="AJ852" t="str">
            <v>STRUT A-SHOCK  ABSORBER</v>
          </cell>
          <cell r="AK852">
            <v>0</v>
          </cell>
          <cell r="AL852" t="str">
            <v>WB</v>
          </cell>
          <cell r="AM852" t="str">
            <v>A</v>
          </cell>
          <cell r="AN852" t="str">
            <v>（주）한양정밀　　　　</v>
          </cell>
          <cell r="AO852" t="str">
            <v>PH11</v>
          </cell>
          <cell r="AP852" t="str">
            <v>3</v>
          </cell>
          <cell r="AQ852" t="str">
            <v>&amp;C46&amp;F39&amp;JB4&amp;L43&amp;ML4&amp;PX8-JL9#   &amp;C60&amp;F39</v>
          </cell>
          <cell r="AR852">
            <v>35091</v>
          </cell>
          <cell r="AS852">
            <v>35084</v>
          </cell>
          <cell r="AT852">
            <v>1</v>
          </cell>
          <cell r="AU852" t="str">
            <v>960914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35342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 t="str">
            <v>Q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 t="str">
            <v>55M0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 t="str">
            <v>961004</v>
          </cell>
        </row>
        <row r="853">
          <cell r="A853" t="str">
            <v>T100</v>
          </cell>
          <cell r="B853" t="str">
            <v>F69</v>
          </cell>
          <cell r="C853" t="str">
            <v>02</v>
          </cell>
          <cell r="D853" t="str">
            <v>Z27</v>
          </cell>
          <cell r="E853" t="str">
            <v>01320</v>
          </cell>
          <cell r="F853" t="str">
            <v>P</v>
          </cell>
          <cell r="G853" t="str">
            <v>03</v>
          </cell>
          <cell r="H853" t="str">
            <v>03</v>
          </cell>
          <cell r="I853">
            <v>0</v>
          </cell>
          <cell r="J853" t="str">
            <v>R</v>
          </cell>
          <cell r="K853" t="str">
            <v>3</v>
          </cell>
          <cell r="L853">
            <v>1000</v>
          </cell>
          <cell r="M853" t="str">
            <v>CH40</v>
          </cell>
          <cell r="N853">
            <v>0</v>
          </cell>
          <cell r="O853" t="str">
            <v>F08</v>
          </cell>
          <cell r="P853">
            <v>0</v>
          </cell>
          <cell r="Q853" t="str">
            <v>F69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 t="str">
            <v>96219399</v>
          </cell>
          <cell r="AG853" t="str">
            <v>97-01-17</v>
          </cell>
          <cell r="AH853" t="str">
            <v>96219562</v>
          </cell>
          <cell r="AI853" t="str">
            <v>TK</v>
          </cell>
          <cell r="AJ853" t="str">
            <v>STRUT A-SHOCK  ABSORBER</v>
          </cell>
          <cell r="AK853">
            <v>0</v>
          </cell>
          <cell r="AL853" t="str">
            <v>WB</v>
          </cell>
          <cell r="AM853" t="str">
            <v>A</v>
          </cell>
          <cell r="AN853" t="str">
            <v>（주）한양정밀　　　　</v>
          </cell>
          <cell r="AO853" t="str">
            <v>PH11</v>
          </cell>
          <cell r="AP853" t="str">
            <v>3</v>
          </cell>
          <cell r="AQ853" t="str">
            <v>&amp;C46&amp;F39&amp;JB4&amp;L43&amp;ML4&amp;PX8-JL9#   &amp;C60&amp;F39</v>
          </cell>
          <cell r="AR853">
            <v>35091</v>
          </cell>
          <cell r="AS853">
            <v>35084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35342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 t="str">
            <v>Q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 t="str">
            <v>55M0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 t="str">
            <v>961004</v>
          </cell>
        </row>
        <row r="854">
          <cell r="A854" t="str">
            <v>T100</v>
          </cell>
          <cell r="B854" t="str">
            <v>F69</v>
          </cell>
          <cell r="C854" t="str">
            <v>02</v>
          </cell>
          <cell r="D854" t="str">
            <v>Z27</v>
          </cell>
          <cell r="E854" t="str">
            <v>01160</v>
          </cell>
          <cell r="F854" t="str">
            <v>P</v>
          </cell>
          <cell r="G854" t="str">
            <v>03</v>
          </cell>
          <cell r="H854" t="str">
            <v>03</v>
          </cell>
          <cell r="I854">
            <v>0</v>
          </cell>
          <cell r="J854" t="str">
            <v>L</v>
          </cell>
          <cell r="K854" t="str">
            <v>3</v>
          </cell>
          <cell r="L854">
            <v>1000</v>
          </cell>
          <cell r="M854" t="str">
            <v>CH40</v>
          </cell>
          <cell r="N854">
            <v>0</v>
          </cell>
          <cell r="O854" t="str">
            <v>F08</v>
          </cell>
          <cell r="P854">
            <v>0</v>
          </cell>
          <cell r="Q854" t="str">
            <v>F69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 t="str">
            <v>96219399</v>
          </cell>
          <cell r="AG854" t="str">
            <v>97-01-17</v>
          </cell>
          <cell r="AH854" t="str">
            <v>96219564</v>
          </cell>
          <cell r="AI854" t="str">
            <v>TL</v>
          </cell>
          <cell r="AJ854" t="str">
            <v>STRUT A-SHOCK  ABSORBER</v>
          </cell>
          <cell r="AK854">
            <v>0</v>
          </cell>
          <cell r="AL854" t="str">
            <v>WB</v>
          </cell>
          <cell r="AM854" t="str">
            <v>A</v>
          </cell>
          <cell r="AN854" t="str">
            <v>（주）한양정밀　　　　</v>
          </cell>
          <cell r="AO854" t="str">
            <v>PH11</v>
          </cell>
          <cell r="AP854" t="str">
            <v>3</v>
          </cell>
          <cell r="AQ854" t="str">
            <v>&amp;C60&amp;F39&amp;JB4&amp;L43&amp;ML4&amp;PX8-JL9.</v>
          </cell>
          <cell r="AR854">
            <v>35091</v>
          </cell>
          <cell r="AS854">
            <v>35084</v>
          </cell>
          <cell r="AT854">
            <v>1</v>
          </cell>
          <cell r="AU854" t="str">
            <v>960914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35342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 t="str">
            <v>Q</v>
          </cell>
          <cell r="BJ854">
            <v>0</v>
          </cell>
          <cell r="BK854">
            <v>0</v>
          </cell>
          <cell r="BL854">
            <v>0</v>
          </cell>
          <cell r="BM854">
            <v>0</v>
          </cell>
          <cell r="BN854" t="str">
            <v>55M0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 t="str">
            <v>961004</v>
          </cell>
        </row>
        <row r="855">
          <cell r="A855" t="str">
            <v>T100</v>
          </cell>
          <cell r="B855" t="str">
            <v>F69</v>
          </cell>
          <cell r="C855" t="str">
            <v>02</v>
          </cell>
          <cell r="D855" t="str">
            <v>Z27</v>
          </cell>
          <cell r="E855" t="str">
            <v>01180</v>
          </cell>
          <cell r="F855" t="str">
            <v>P</v>
          </cell>
          <cell r="G855" t="str">
            <v>03</v>
          </cell>
          <cell r="H855" t="str">
            <v>03</v>
          </cell>
          <cell r="I855">
            <v>0</v>
          </cell>
          <cell r="J855" t="str">
            <v>R</v>
          </cell>
          <cell r="K855" t="str">
            <v>3</v>
          </cell>
          <cell r="L855">
            <v>1000</v>
          </cell>
          <cell r="M855" t="str">
            <v>CH40</v>
          </cell>
          <cell r="N855">
            <v>0</v>
          </cell>
          <cell r="O855" t="str">
            <v>F08</v>
          </cell>
          <cell r="P855">
            <v>0</v>
          </cell>
          <cell r="Q855" t="str">
            <v>F69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 t="str">
            <v>96219399</v>
          </cell>
          <cell r="AG855" t="str">
            <v>97-01-17</v>
          </cell>
          <cell r="AH855" t="str">
            <v>96219565</v>
          </cell>
          <cell r="AI855" t="str">
            <v>TL</v>
          </cell>
          <cell r="AJ855" t="str">
            <v>STRUT A-SHOCK  ABSORBER</v>
          </cell>
          <cell r="AK855">
            <v>0</v>
          </cell>
          <cell r="AL855" t="str">
            <v>WB</v>
          </cell>
          <cell r="AM855" t="str">
            <v>A</v>
          </cell>
          <cell r="AN855" t="str">
            <v>（주）한양정밀　　　　</v>
          </cell>
          <cell r="AO855" t="str">
            <v>PH11</v>
          </cell>
          <cell r="AP855" t="str">
            <v>3</v>
          </cell>
          <cell r="AQ855" t="str">
            <v>&amp;C60&amp;F39&amp;JB4&amp;L43&amp;ML4&amp;PX8-JL9.</v>
          </cell>
          <cell r="AR855">
            <v>35091</v>
          </cell>
          <cell r="AS855">
            <v>35084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35342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 t="str">
            <v>Q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 t="str">
            <v>55M0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 t="str">
            <v>961004</v>
          </cell>
        </row>
        <row r="856">
          <cell r="A856" t="str">
            <v>T100</v>
          </cell>
          <cell r="B856" t="str">
            <v>F69</v>
          </cell>
          <cell r="C856" t="str">
            <v>02</v>
          </cell>
          <cell r="D856" t="str">
            <v>Z27</v>
          </cell>
          <cell r="E856" t="str">
            <v>04200</v>
          </cell>
          <cell r="F856" t="str">
            <v>P</v>
          </cell>
          <cell r="G856" t="str">
            <v>03</v>
          </cell>
          <cell r="H856" t="str">
            <v>03</v>
          </cell>
          <cell r="I856">
            <v>0</v>
          </cell>
          <cell r="J856" t="str">
            <v>L</v>
          </cell>
          <cell r="K856" t="str">
            <v>3</v>
          </cell>
          <cell r="L856">
            <v>1000</v>
          </cell>
          <cell r="M856" t="str">
            <v>CH40</v>
          </cell>
          <cell r="N856">
            <v>0</v>
          </cell>
          <cell r="O856" t="str">
            <v>F08</v>
          </cell>
          <cell r="P856">
            <v>0</v>
          </cell>
          <cell r="Q856" t="str">
            <v>F69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 t="str">
            <v>96219399</v>
          </cell>
          <cell r="AG856" t="str">
            <v>97-01-17</v>
          </cell>
          <cell r="AH856" t="str">
            <v>96219567</v>
          </cell>
          <cell r="AI856" t="str">
            <v>TM</v>
          </cell>
          <cell r="AJ856" t="str">
            <v>STRUT A-SHOCK  ABSORBER</v>
          </cell>
          <cell r="AK856">
            <v>0</v>
          </cell>
          <cell r="AL856" t="str">
            <v>WB</v>
          </cell>
          <cell r="AM856" t="str">
            <v>A</v>
          </cell>
          <cell r="AN856" t="str">
            <v>（주）한양정밀　　　　</v>
          </cell>
          <cell r="AO856" t="str">
            <v>PH11</v>
          </cell>
          <cell r="AP856" t="str">
            <v>3</v>
          </cell>
          <cell r="AQ856" t="str">
            <v>&amp;C46&amp;F39&amp;JB4&amp;JL9&amp;L43&amp;M85&amp;PX8.</v>
          </cell>
          <cell r="AR856">
            <v>35091</v>
          </cell>
          <cell r="AS856">
            <v>35084</v>
          </cell>
          <cell r="AT856">
            <v>1</v>
          </cell>
          <cell r="AU856" t="str">
            <v>960914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35342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 t="str">
            <v>Q</v>
          </cell>
          <cell r="BJ856">
            <v>0</v>
          </cell>
          <cell r="BK856">
            <v>0</v>
          </cell>
          <cell r="BL856">
            <v>0</v>
          </cell>
          <cell r="BM856">
            <v>0</v>
          </cell>
          <cell r="BN856" t="str">
            <v>55M0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 t="str">
            <v>961004</v>
          </cell>
        </row>
        <row r="857">
          <cell r="A857" t="str">
            <v>T100</v>
          </cell>
          <cell r="B857" t="str">
            <v>F69</v>
          </cell>
          <cell r="C857" t="str">
            <v>02</v>
          </cell>
          <cell r="D857" t="str">
            <v>Z27</v>
          </cell>
          <cell r="E857" t="str">
            <v>04220</v>
          </cell>
          <cell r="F857" t="str">
            <v>P</v>
          </cell>
          <cell r="G857" t="str">
            <v>03</v>
          </cell>
          <cell r="H857" t="str">
            <v>03</v>
          </cell>
          <cell r="I857">
            <v>0</v>
          </cell>
          <cell r="J857" t="str">
            <v>R</v>
          </cell>
          <cell r="K857" t="str">
            <v>3</v>
          </cell>
          <cell r="L857">
            <v>1000</v>
          </cell>
          <cell r="M857" t="str">
            <v>CH40</v>
          </cell>
          <cell r="N857">
            <v>0</v>
          </cell>
          <cell r="O857" t="str">
            <v>F08</v>
          </cell>
          <cell r="P857">
            <v>0</v>
          </cell>
          <cell r="Q857" t="str">
            <v>F69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 t="str">
            <v>96219399</v>
          </cell>
          <cell r="AG857" t="str">
            <v>97-01-17</v>
          </cell>
          <cell r="AH857" t="str">
            <v>96219568</v>
          </cell>
          <cell r="AI857" t="str">
            <v>TM</v>
          </cell>
          <cell r="AJ857" t="str">
            <v>STRUT A-SHOCK  ABSORBER</v>
          </cell>
          <cell r="AK857">
            <v>0</v>
          </cell>
          <cell r="AL857" t="str">
            <v>WB</v>
          </cell>
          <cell r="AM857" t="str">
            <v>A</v>
          </cell>
          <cell r="AN857" t="str">
            <v>（주）한양정밀　　　　</v>
          </cell>
          <cell r="AO857" t="str">
            <v>PH11</v>
          </cell>
          <cell r="AP857" t="str">
            <v>3</v>
          </cell>
          <cell r="AQ857" t="str">
            <v>&amp;C46&amp;F39&amp;JB4&amp;JL9&amp;L43&amp;M85&amp;PX8.</v>
          </cell>
          <cell r="AR857">
            <v>35091</v>
          </cell>
          <cell r="AS857">
            <v>35084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35342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 t="str">
            <v>Q</v>
          </cell>
          <cell r="BJ857">
            <v>0</v>
          </cell>
          <cell r="BK857">
            <v>0</v>
          </cell>
          <cell r="BL857">
            <v>0</v>
          </cell>
          <cell r="BM857">
            <v>0</v>
          </cell>
          <cell r="BN857" t="str">
            <v>55M0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 t="str">
            <v>961004</v>
          </cell>
        </row>
        <row r="858">
          <cell r="A858" t="str">
            <v>T100</v>
          </cell>
          <cell r="B858" t="str">
            <v>F69</v>
          </cell>
          <cell r="C858" t="str">
            <v>02</v>
          </cell>
          <cell r="D858" t="str">
            <v>Z27</v>
          </cell>
          <cell r="E858" t="str">
            <v>03600</v>
          </cell>
          <cell r="F858" t="str">
            <v>P</v>
          </cell>
          <cell r="G858" t="str">
            <v>03</v>
          </cell>
          <cell r="H858" t="str">
            <v>03</v>
          </cell>
          <cell r="I858">
            <v>0</v>
          </cell>
          <cell r="J858" t="str">
            <v>L</v>
          </cell>
          <cell r="K858" t="str">
            <v>3</v>
          </cell>
          <cell r="L858">
            <v>1000</v>
          </cell>
          <cell r="M858" t="str">
            <v>CH40</v>
          </cell>
          <cell r="N858">
            <v>0</v>
          </cell>
          <cell r="O858" t="str">
            <v>F08</v>
          </cell>
          <cell r="P858">
            <v>0</v>
          </cell>
          <cell r="Q858" t="str">
            <v>F69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 t="str">
            <v>96219399</v>
          </cell>
          <cell r="AG858" t="str">
            <v>97-01-17</v>
          </cell>
          <cell r="AH858" t="str">
            <v>96219570</v>
          </cell>
          <cell r="AI858" t="str">
            <v>TN</v>
          </cell>
          <cell r="AJ858" t="str">
            <v>STRUT A-SHOCK  ABSORBER</v>
          </cell>
          <cell r="AK858">
            <v>0</v>
          </cell>
          <cell r="AL858" t="str">
            <v>WB</v>
          </cell>
          <cell r="AM858" t="str">
            <v>A</v>
          </cell>
          <cell r="AN858" t="str">
            <v>（주）한양정밀　　　　</v>
          </cell>
          <cell r="AO858" t="str">
            <v>PH11</v>
          </cell>
          <cell r="AP858" t="str">
            <v>3</v>
          </cell>
          <cell r="AQ858" t="str">
            <v>&amp;C46&amp;F39&amp;JB4&amp;JL9&amp;L43&amp;ML4&amp;PX8#   &amp;C60&amp;F39</v>
          </cell>
          <cell r="AR858">
            <v>35091</v>
          </cell>
          <cell r="AS858">
            <v>35084</v>
          </cell>
          <cell r="AT858">
            <v>1</v>
          </cell>
          <cell r="AU858" t="str">
            <v>960914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35342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 t="str">
            <v>Q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 t="str">
            <v>55M0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 t="str">
            <v>961004</v>
          </cell>
        </row>
        <row r="859">
          <cell r="A859" t="str">
            <v>T100</v>
          </cell>
          <cell r="B859" t="str">
            <v>F69</v>
          </cell>
          <cell r="C859" t="str">
            <v>02</v>
          </cell>
          <cell r="D859" t="str">
            <v>Z27</v>
          </cell>
          <cell r="E859" t="str">
            <v>03620</v>
          </cell>
          <cell r="F859" t="str">
            <v>P</v>
          </cell>
          <cell r="G859" t="str">
            <v>03</v>
          </cell>
          <cell r="H859" t="str">
            <v>03</v>
          </cell>
          <cell r="I859">
            <v>0</v>
          </cell>
          <cell r="J859" t="str">
            <v>R</v>
          </cell>
          <cell r="K859" t="str">
            <v>3</v>
          </cell>
          <cell r="L859">
            <v>1000</v>
          </cell>
          <cell r="M859" t="str">
            <v>CH40</v>
          </cell>
          <cell r="N859">
            <v>0</v>
          </cell>
          <cell r="O859" t="str">
            <v>F08</v>
          </cell>
          <cell r="P859">
            <v>0</v>
          </cell>
          <cell r="Q859" t="str">
            <v>F69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 t="str">
            <v>96219399</v>
          </cell>
          <cell r="AG859" t="str">
            <v>97-01-17</v>
          </cell>
          <cell r="AH859" t="str">
            <v>96219571</v>
          </cell>
          <cell r="AI859" t="str">
            <v>TN</v>
          </cell>
          <cell r="AJ859" t="str">
            <v>STRUT A-SHOCK  ABSORBER</v>
          </cell>
          <cell r="AK859">
            <v>0</v>
          </cell>
          <cell r="AL859" t="str">
            <v>WB</v>
          </cell>
          <cell r="AM859" t="str">
            <v>A</v>
          </cell>
          <cell r="AN859" t="str">
            <v>（주）한양정밀　　　　</v>
          </cell>
          <cell r="AO859" t="str">
            <v>PH11</v>
          </cell>
          <cell r="AP859" t="str">
            <v>3</v>
          </cell>
          <cell r="AQ859" t="str">
            <v>&amp;C46&amp;F39&amp;JB4&amp;JL9&amp;L43&amp;ML4&amp;PX8#   &amp;C60&amp;F39</v>
          </cell>
          <cell r="AR859">
            <v>35091</v>
          </cell>
          <cell r="AS859">
            <v>35084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35342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 t="str">
            <v>Q</v>
          </cell>
          <cell r="BJ859">
            <v>0</v>
          </cell>
          <cell r="BK859">
            <v>0</v>
          </cell>
          <cell r="BL859">
            <v>0</v>
          </cell>
          <cell r="BM859">
            <v>0</v>
          </cell>
          <cell r="BN859" t="str">
            <v>55M0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 t="str">
            <v>961004</v>
          </cell>
        </row>
        <row r="860">
          <cell r="A860" t="str">
            <v>T100</v>
          </cell>
          <cell r="B860" t="str">
            <v>F69</v>
          </cell>
          <cell r="C860" t="str">
            <v>02</v>
          </cell>
          <cell r="D860" t="str">
            <v>Z27</v>
          </cell>
          <cell r="E860" t="str">
            <v>03100</v>
          </cell>
          <cell r="F860" t="str">
            <v>P</v>
          </cell>
          <cell r="G860" t="str">
            <v>03</v>
          </cell>
          <cell r="H860" t="str">
            <v>03</v>
          </cell>
          <cell r="I860">
            <v>0</v>
          </cell>
          <cell r="J860" t="str">
            <v>L</v>
          </cell>
          <cell r="K860" t="str">
            <v>3</v>
          </cell>
          <cell r="L860">
            <v>1000</v>
          </cell>
          <cell r="M860" t="str">
            <v>CH40</v>
          </cell>
          <cell r="N860">
            <v>0</v>
          </cell>
          <cell r="O860" t="str">
            <v>F08</v>
          </cell>
          <cell r="P860">
            <v>0</v>
          </cell>
          <cell r="Q860" t="str">
            <v>F69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 t="str">
            <v>96219399</v>
          </cell>
          <cell r="AG860" t="str">
            <v>97-01-17</v>
          </cell>
          <cell r="AH860" t="str">
            <v>96219573</v>
          </cell>
          <cell r="AI860" t="str">
            <v>TP</v>
          </cell>
          <cell r="AJ860" t="str">
            <v>STRUT A-SHOCK  ABSORBER</v>
          </cell>
          <cell r="AK860">
            <v>0</v>
          </cell>
          <cell r="AL860" t="str">
            <v>WB</v>
          </cell>
          <cell r="AM860" t="str">
            <v>A</v>
          </cell>
          <cell r="AN860" t="str">
            <v>（주）한양정밀　　　　</v>
          </cell>
          <cell r="AO860" t="str">
            <v>PH11</v>
          </cell>
          <cell r="AP860" t="str">
            <v>3</v>
          </cell>
          <cell r="AQ860" t="str">
            <v>&amp;C60&amp;F39&amp;JB4&amp;JL9&amp;L43&amp;ML4&amp;PX8.</v>
          </cell>
          <cell r="AR860">
            <v>35091</v>
          </cell>
          <cell r="AS860">
            <v>35084</v>
          </cell>
          <cell r="AT860">
            <v>1</v>
          </cell>
          <cell r="AU860" t="str">
            <v>960914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35342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 t="str">
            <v>Q</v>
          </cell>
          <cell r="BJ860">
            <v>0</v>
          </cell>
          <cell r="BK860">
            <v>0</v>
          </cell>
          <cell r="BL860">
            <v>0</v>
          </cell>
          <cell r="BM860">
            <v>0</v>
          </cell>
          <cell r="BN860" t="str">
            <v>55M0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 t="str">
            <v>961004</v>
          </cell>
        </row>
        <row r="861">
          <cell r="A861" t="str">
            <v>T100</v>
          </cell>
          <cell r="B861" t="str">
            <v>F69</v>
          </cell>
          <cell r="C861" t="str">
            <v>02</v>
          </cell>
          <cell r="D861" t="str">
            <v>Z27</v>
          </cell>
          <cell r="E861" t="str">
            <v>03120</v>
          </cell>
          <cell r="F861" t="str">
            <v>P</v>
          </cell>
          <cell r="G861" t="str">
            <v>03</v>
          </cell>
          <cell r="H861" t="str">
            <v>03</v>
          </cell>
          <cell r="I861">
            <v>0</v>
          </cell>
          <cell r="J861" t="str">
            <v>R</v>
          </cell>
          <cell r="K861" t="str">
            <v>3</v>
          </cell>
          <cell r="L861">
            <v>1000</v>
          </cell>
          <cell r="M861" t="str">
            <v>CH40</v>
          </cell>
          <cell r="N861">
            <v>0</v>
          </cell>
          <cell r="O861" t="str">
            <v>F08</v>
          </cell>
          <cell r="P861">
            <v>0</v>
          </cell>
          <cell r="Q861" t="str">
            <v>F69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 t="str">
            <v>96219399</v>
          </cell>
          <cell r="AG861" t="str">
            <v>97-01-17</v>
          </cell>
          <cell r="AH861" t="str">
            <v>96219574</v>
          </cell>
          <cell r="AI861" t="str">
            <v>TP</v>
          </cell>
          <cell r="AJ861" t="str">
            <v>STRUT A-SHOCK  ABSORBER</v>
          </cell>
          <cell r="AK861">
            <v>0</v>
          </cell>
          <cell r="AL861" t="str">
            <v>WB</v>
          </cell>
          <cell r="AM861" t="str">
            <v>A</v>
          </cell>
          <cell r="AN861" t="str">
            <v>（주）한양정밀　　　　</v>
          </cell>
          <cell r="AO861" t="str">
            <v>PH11</v>
          </cell>
          <cell r="AP861" t="str">
            <v>3</v>
          </cell>
          <cell r="AQ861" t="str">
            <v>&amp;C60&amp;F39&amp;JB4&amp;JL9&amp;L43&amp;ML4&amp;PX8.</v>
          </cell>
          <cell r="AR861">
            <v>35091</v>
          </cell>
          <cell r="AS861">
            <v>35084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35342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 t="str">
            <v>Q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 t="str">
            <v>55M0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 t="str">
            <v>961004</v>
          </cell>
        </row>
        <row r="862">
          <cell r="A862" t="str">
            <v>T100</v>
          </cell>
          <cell r="B862" t="str">
            <v>F69</v>
          </cell>
          <cell r="C862" t="str">
            <v>02</v>
          </cell>
          <cell r="D862" t="str">
            <v>Z27</v>
          </cell>
          <cell r="E862" t="str">
            <v>00860</v>
          </cell>
          <cell r="F862" t="str">
            <v>P</v>
          </cell>
          <cell r="G862" t="str">
            <v>03</v>
          </cell>
          <cell r="H862" t="str">
            <v>03</v>
          </cell>
          <cell r="I862">
            <v>0</v>
          </cell>
          <cell r="J862" t="str">
            <v>L</v>
          </cell>
          <cell r="K862" t="str">
            <v>3</v>
          </cell>
          <cell r="L862">
            <v>1000</v>
          </cell>
          <cell r="M862" t="str">
            <v>CH40</v>
          </cell>
          <cell r="N862">
            <v>0</v>
          </cell>
          <cell r="O862">
            <v>0</v>
          </cell>
          <cell r="P862" t="str">
            <v>F48</v>
          </cell>
          <cell r="Q862" t="str">
            <v>F69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 t="str">
            <v>96219399</v>
          </cell>
          <cell r="AG862" t="str">
            <v>97-01-17</v>
          </cell>
          <cell r="AH862" t="str">
            <v>96232691</v>
          </cell>
          <cell r="AI862" t="str">
            <v>TB</v>
          </cell>
          <cell r="AJ862" t="str">
            <v>STRUT A-SHOCK  ABSORBER</v>
          </cell>
          <cell r="AK862">
            <v>0</v>
          </cell>
          <cell r="AL862" t="str">
            <v>WB</v>
          </cell>
          <cell r="AM862" t="str">
            <v>A</v>
          </cell>
          <cell r="AN862" t="str">
            <v>（주）한양정밀　　　　</v>
          </cell>
          <cell r="AO862" t="str">
            <v>PH11</v>
          </cell>
          <cell r="AP862" t="str">
            <v>3</v>
          </cell>
          <cell r="AQ862" t="str">
            <v>&amp;C60&amp;F39&amp;JB3&amp;LX6/L13&amp;M79/M85&amp;N76-JL9.</v>
          </cell>
          <cell r="AR862">
            <v>35084</v>
          </cell>
          <cell r="AS862">
            <v>35084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35342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 t="str">
            <v>Q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 t="str">
            <v>55M0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 t="str">
            <v>961031</v>
          </cell>
        </row>
        <row r="863">
          <cell r="A863" t="str">
            <v>T100</v>
          </cell>
          <cell r="B863" t="str">
            <v>F69</v>
          </cell>
          <cell r="C863" t="str">
            <v>02</v>
          </cell>
          <cell r="D863" t="str">
            <v>Z27</v>
          </cell>
          <cell r="E863" t="str">
            <v>00880</v>
          </cell>
          <cell r="F863" t="str">
            <v>P</v>
          </cell>
          <cell r="G863" t="str">
            <v>03</v>
          </cell>
          <cell r="H863" t="str">
            <v>03</v>
          </cell>
          <cell r="I863">
            <v>0</v>
          </cell>
          <cell r="J863" t="str">
            <v>R</v>
          </cell>
          <cell r="K863" t="str">
            <v>3</v>
          </cell>
          <cell r="L863">
            <v>1000</v>
          </cell>
          <cell r="M863" t="str">
            <v>CH40</v>
          </cell>
          <cell r="N863">
            <v>0</v>
          </cell>
          <cell r="O863">
            <v>0</v>
          </cell>
          <cell r="P863" t="str">
            <v>F48</v>
          </cell>
          <cell r="Q863" t="str">
            <v>F69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 t="str">
            <v>96219399</v>
          </cell>
          <cell r="AG863" t="str">
            <v>97-01-17</v>
          </cell>
          <cell r="AH863" t="str">
            <v>96232692</v>
          </cell>
          <cell r="AI863" t="str">
            <v>TB</v>
          </cell>
          <cell r="AJ863" t="str">
            <v>STRUT A-SHOCK  ABSORBER</v>
          </cell>
          <cell r="AK863">
            <v>0</v>
          </cell>
          <cell r="AL863" t="str">
            <v>WB</v>
          </cell>
          <cell r="AM863" t="str">
            <v>A</v>
          </cell>
          <cell r="AN863" t="str">
            <v>（주）한양정밀　　　　</v>
          </cell>
          <cell r="AO863" t="str">
            <v>PH11</v>
          </cell>
          <cell r="AP863" t="str">
            <v>3</v>
          </cell>
          <cell r="AQ863" t="str">
            <v>&amp;C60&amp;F39&amp;JB3&amp;LX6/L13&amp;M79/M85&amp;N76-JL9.</v>
          </cell>
          <cell r="AR863">
            <v>35084</v>
          </cell>
          <cell r="AS863">
            <v>35084</v>
          </cell>
          <cell r="AT863">
            <v>1</v>
          </cell>
          <cell r="AU863" t="str">
            <v>960914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35342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 t="str">
            <v>Q</v>
          </cell>
          <cell r="BJ863">
            <v>0</v>
          </cell>
          <cell r="BK863">
            <v>0</v>
          </cell>
          <cell r="BL863">
            <v>0</v>
          </cell>
          <cell r="BM863">
            <v>0</v>
          </cell>
          <cell r="BN863" t="str">
            <v>55M0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 t="str">
            <v>961031</v>
          </cell>
        </row>
        <row r="864">
          <cell r="A864" t="str">
            <v>T100</v>
          </cell>
          <cell r="B864" t="str">
            <v>F69</v>
          </cell>
          <cell r="C864" t="str">
            <v>02</v>
          </cell>
          <cell r="D864" t="str">
            <v>Z27</v>
          </cell>
          <cell r="E864" t="str">
            <v>02600</v>
          </cell>
          <cell r="F864" t="str">
            <v>P</v>
          </cell>
          <cell r="G864" t="str">
            <v>03</v>
          </cell>
          <cell r="H864" t="str">
            <v>03</v>
          </cell>
          <cell r="I864">
            <v>0</v>
          </cell>
          <cell r="J864" t="str">
            <v>L</v>
          </cell>
          <cell r="K864" t="str">
            <v>3</v>
          </cell>
          <cell r="L864">
            <v>1000</v>
          </cell>
          <cell r="M864" t="str">
            <v>CH40</v>
          </cell>
          <cell r="N864">
            <v>0</v>
          </cell>
          <cell r="O864">
            <v>0</v>
          </cell>
          <cell r="P864" t="str">
            <v>F48</v>
          </cell>
          <cell r="Q864" t="str">
            <v>F69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 t="str">
            <v>96219399</v>
          </cell>
          <cell r="AG864" t="str">
            <v>97-01-17</v>
          </cell>
          <cell r="AH864" t="str">
            <v>96232693</v>
          </cell>
          <cell r="AI864" t="str">
            <v>TF</v>
          </cell>
          <cell r="AJ864" t="str">
            <v>STRUT A-SHOCK  ABSORBER</v>
          </cell>
          <cell r="AK864">
            <v>0</v>
          </cell>
          <cell r="AL864" t="str">
            <v>WB</v>
          </cell>
          <cell r="AM864" t="str">
            <v>A</v>
          </cell>
          <cell r="AN864" t="str">
            <v>（주）한양정밀　　　　</v>
          </cell>
          <cell r="AO864" t="str">
            <v>PH11</v>
          </cell>
          <cell r="AP864" t="str">
            <v>3</v>
          </cell>
          <cell r="AQ864" t="str">
            <v>&amp;C60&amp;F39&amp;JB3&amp;JL9&amp;LX6/L13&amp;M79/M85&amp;N76.</v>
          </cell>
          <cell r="AR864">
            <v>35084</v>
          </cell>
          <cell r="AS864">
            <v>35084</v>
          </cell>
          <cell r="AT864">
            <v>1</v>
          </cell>
          <cell r="AU864" t="str">
            <v>960914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35342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 t="str">
            <v>Q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 t="str">
            <v>55M0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 t="str">
            <v>961031</v>
          </cell>
        </row>
        <row r="865">
          <cell r="A865" t="str">
            <v>T100</v>
          </cell>
          <cell r="B865" t="str">
            <v>F69</v>
          </cell>
          <cell r="C865" t="str">
            <v>02</v>
          </cell>
          <cell r="D865" t="str">
            <v>Z27</v>
          </cell>
          <cell r="E865" t="str">
            <v>02620</v>
          </cell>
          <cell r="F865" t="str">
            <v>P</v>
          </cell>
          <cell r="G865" t="str">
            <v>03</v>
          </cell>
          <cell r="H865" t="str">
            <v>03</v>
          </cell>
          <cell r="I865">
            <v>0</v>
          </cell>
          <cell r="J865" t="str">
            <v>R</v>
          </cell>
          <cell r="K865" t="str">
            <v>3</v>
          </cell>
          <cell r="L865">
            <v>1000</v>
          </cell>
          <cell r="M865" t="str">
            <v>CH40</v>
          </cell>
          <cell r="N865">
            <v>0</v>
          </cell>
          <cell r="O865">
            <v>0</v>
          </cell>
          <cell r="P865" t="str">
            <v>F48</v>
          </cell>
          <cell r="Q865" t="str">
            <v>F69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 t="str">
            <v>96219399</v>
          </cell>
          <cell r="AG865" t="str">
            <v>97-01-17</v>
          </cell>
          <cell r="AH865" t="str">
            <v>96232694</v>
          </cell>
          <cell r="AI865" t="str">
            <v>TF</v>
          </cell>
          <cell r="AJ865" t="str">
            <v>STRUT A-SHOCK  ABSORBER</v>
          </cell>
          <cell r="AK865">
            <v>0</v>
          </cell>
          <cell r="AL865" t="str">
            <v>WB</v>
          </cell>
          <cell r="AM865" t="str">
            <v>A</v>
          </cell>
          <cell r="AN865" t="str">
            <v>（주）한양정밀　　　　</v>
          </cell>
          <cell r="AO865" t="str">
            <v>PH11</v>
          </cell>
          <cell r="AP865" t="str">
            <v>3</v>
          </cell>
          <cell r="AQ865" t="str">
            <v>&amp;C60&amp;F39&amp;JB3&amp;JL9&amp;LX6/L13&amp;M79/M85&amp;N76.</v>
          </cell>
          <cell r="AR865">
            <v>35084</v>
          </cell>
          <cell r="AS865">
            <v>35084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35342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 t="str">
            <v>Q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 t="str">
            <v>55M0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 t="str">
            <v>961031</v>
          </cell>
        </row>
        <row r="866">
          <cell r="A866" t="str">
            <v>T100</v>
          </cell>
          <cell r="B866" t="str">
            <v>F69</v>
          </cell>
          <cell r="C866" t="str">
            <v>01</v>
          </cell>
          <cell r="D866" t="str">
            <v>090</v>
          </cell>
          <cell r="E866" t="str">
            <v>05020</v>
          </cell>
          <cell r="F866" t="str">
            <v>P</v>
          </cell>
          <cell r="G866" t="str">
            <v>03</v>
          </cell>
          <cell r="H866" t="str">
            <v>03</v>
          </cell>
          <cell r="I866">
            <v>0</v>
          </cell>
          <cell r="J866" t="str">
            <v>B</v>
          </cell>
          <cell r="K866" t="str">
            <v>90 3A02</v>
          </cell>
          <cell r="L866">
            <v>2000</v>
          </cell>
          <cell r="M866" t="str">
            <v>CH10</v>
          </cell>
          <cell r="N866">
            <v>0</v>
          </cell>
          <cell r="O866">
            <v>0</v>
          </cell>
          <cell r="P866" t="str">
            <v>F48</v>
          </cell>
          <cell r="Q866" t="str">
            <v>F69</v>
          </cell>
          <cell r="R866">
            <v>0</v>
          </cell>
          <cell r="S866" t="str">
            <v>K08</v>
          </cell>
          <cell r="T866" t="str">
            <v>K48</v>
          </cell>
          <cell r="U866" t="str">
            <v>K69</v>
          </cell>
          <cell r="V866">
            <v>0</v>
          </cell>
          <cell r="W866" t="str">
            <v>M08</v>
          </cell>
          <cell r="X866" t="str">
            <v>M48</v>
          </cell>
          <cell r="Y866" t="str">
            <v>M69</v>
          </cell>
          <cell r="Z866">
            <v>0</v>
          </cell>
          <cell r="AA866" t="str">
            <v>N08</v>
          </cell>
          <cell r="AB866" t="str">
            <v>N69</v>
          </cell>
          <cell r="AC866">
            <v>0</v>
          </cell>
          <cell r="AD866">
            <v>0</v>
          </cell>
          <cell r="AE866">
            <v>0</v>
          </cell>
          <cell r="AF866" t="str">
            <v>96243567</v>
          </cell>
          <cell r="AG866" t="str">
            <v>96-08-09</v>
          </cell>
          <cell r="AH866" t="str">
            <v>96243568</v>
          </cell>
          <cell r="AI866">
            <v>0</v>
          </cell>
          <cell r="AJ866" t="str">
            <v>JOINT A-S/K SEAL &amp; C/V</v>
          </cell>
          <cell r="AK866">
            <v>0</v>
          </cell>
          <cell r="AL866" t="str">
            <v>GB1</v>
          </cell>
          <cell r="AM866" t="str">
            <v>A3K</v>
          </cell>
          <cell r="AN866" t="str">
            <v>대우기전공업（주）　　</v>
          </cell>
          <cell r="AO866" t="str">
            <v>PD63</v>
          </cell>
          <cell r="AP866" t="str">
            <v>3</v>
          </cell>
          <cell r="AQ866" t="str">
            <v>&amp;LX6/L13&amp;M79/M85-JL9.</v>
          </cell>
          <cell r="AR866">
            <v>35301</v>
          </cell>
          <cell r="AS866">
            <v>35301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35011</v>
          </cell>
          <cell r="AY866">
            <v>35011</v>
          </cell>
          <cell r="AZ866">
            <v>35013</v>
          </cell>
          <cell r="BA866">
            <v>35013</v>
          </cell>
          <cell r="BB866">
            <v>35124</v>
          </cell>
          <cell r="BC866">
            <v>35124</v>
          </cell>
          <cell r="BD866">
            <v>35175</v>
          </cell>
          <cell r="BE866">
            <v>0</v>
          </cell>
          <cell r="BF866">
            <v>163</v>
          </cell>
          <cell r="BG866">
            <v>0</v>
          </cell>
          <cell r="BH866">
            <v>0</v>
          </cell>
          <cell r="BI866" t="str">
            <v>Q</v>
          </cell>
          <cell r="BJ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163</v>
          </cell>
          <cell r="BP866" t="str">
            <v>951110</v>
          </cell>
          <cell r="BQ866" t="str">
            <v>951108</v>
          </cell>
          <cell r="BR866" t="str">
            <v>960229</v>
          </cell>
          <cell r="BS866" t="str">
            <v>960420</v>
          </cell>
        </row>
        <row r="867">
          <cell r="A867" t="str">
            <v>T100</v>
          </cell>
          <cell r="B867" t="str">
            <v>F69</v>
          </cell>
          <cell r="C867" t="str">
            <v>01</v>
          </cell>
          <cell r="D867" t="str">
            <v>090</v>
          </cell>
          <cell r="E867" t="str">
            <v>05000</v>
          </cell>
          <cell r="F867" t="str">
            <v>P</v>
          </cell>
          <cell r="G867" t="str">
            <v>03</v>
          </cell>
          <cell r="H867" t="str">
            <v>03</v>
          </cell>
          <cell r="I867">
            <v>0</v>
          </cell>
          <cell r="J867" t="str">
            <v>B</v>
          </cell>
          <cell r="K867" t="str">
            <v>90 3A02</v>
          </cell>
          <cell r="L867">
            <v>2000</v>
          </cell>
          <cell r="M867" t="str">
            <v>CH10</v>
          </cell>
          <cell r="N867">
            <v>0</v>
          </cell>
          <cell r="O867">
            <v>0</v>
          </cell>
          <cell r="P867" t="str">
            <v>F48</v>
          </cell>
          <cell r="Q867" t="str">
            <v>F69</v>
          </cell>
          <cell r="R867">
            <v>0</v>
          </cell>
          <cell r="S867" t="str">
            <v>K08</v>
          </cell>
          <cell r="T867" t="str">
            <v>K48</v>
          </cell>
          <cell r="U867" t="str">
            <v>K69</v>
          </cell>
          <cell r="V867">
            <v>0</v>
          </cell>
          <cell r="W867" t="str">
            <v>M08</v>
          </cell>
          <cell r="X867" t="str">
            <v>M48</v>
          </cell>
          <cell r="Y867" t="str">
            <v>M69</v>
          </cell>
          <cell r="Z867">
            <v>0</v>
          </cell>
          <cell r="AA867" t="str">
            <v>N08</v>
          </cell>
          <cell r="AB867" t="str">
            <v>N69</v>
          </cell>
          <cell r="AC867">
            <v>0</v>
          </cell>
          <cell r="AD867">
            <v>0</v>
          </cell>
          <cell r="AE867">
            <v>0</v>
          </cell>
          <cell r="AF867" t="str">
            <v>96243567</v>
          </cell>
          <cell r="AG867" t="str">
            <v>96-08-09</v>
          </cell>
          <cell r="AH867" t="str">
            <v>96243570</v>
          </cell>
          <cell r="AI867">
            <v>0</v>
          </cell>
          <cell r="AJ867" t="str">
            <v>JOINT A-S/K SEAL &amp; C/V</v>
          </cell>
          <cell r="AK867">
            <v>0</v>
          </cell>
          <cell r="AL867" t="str">
            <v>GB1</v>
          </cell>
          <cell r="AM867" t="str">
            <v>A3K</v>
          </cell>
          <cell r="AN867" t="str">
            <v>대우기전공업（주）　　</v>
          </cell>
          <cell r="AO867" t="str">
            <v>PD63</v>
          </cell>
          <cell r="AP867" t="str">
            <v>3</v>
          </cell>
          <cell r="AQ867" t="str">
            <v>&amp;JL9&amp;LX6/L13&amp;M79/M85.</v>
          </cell>
          <cell r="AR867">
            <v>35301</v>
          </cell>
          <cell r="AS867">
            <v>35301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35011</v>
          </cell>
          <cell r="AY867">
            <v>35011</v>
          </cell>
          <cell r="AZ867">
            <v>35013</v>
          </cell>
          <cell r="BA867">
            <v>35013</v>
          </cell>
          <cell r="BB867">
            <v>35124</v>
          </cell>
          <cell r="BC867">
            <v>35124</v>
          </cell>
          <cell r="BD867">
            <v>35175</v>
          </cell>
          <cell r="BE867">
            <v>0</v>
          </cell>
          <cell r="BF867">
            <v>163</v>
          </cell>
          <cell r="BG867">
            <v>0</v>
          </cell>
          <cell r="BH867">
            <v>0</v>
          </cell>
          <cell r="BI867" t="str">
            <v>Q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163</v>
          </cell>
          <cell r="BP867" t="str">
            <v>951110</v>
          </cell>
          <cell r="BQ867" t="str">
            <v>951108</v>
          </cell>
          <cell r="BR867" t="str">
            <v>960229</v>
          </cell>
          <cell r="BS867" t="str">
            <v>960420</v>
          </cell>
        </row>
        <row r="868">
          <cell r="A868" t="str">
            <v>T100</v>
          </cell>
          <cell r="B868" t="str">
            <v>F69</v>
          </cell>
          <cell r="C868" t="str">
            <v>01</v>
          </cell>
          <cell r="D868" t="str">
            <v>090</v>
          </cell>
          <cell r="E868" t="str">
            <v>05060</v>
          </cell>
          <cell r="F868" t="str">
            <v>P</v>
          </cell>
          <cell r="G868" t="str">
            <v>03</v>
          </cell>
          <cell r="H868" t="str">
            <v>03</v>
          </cell>
          <cell r="I868">
            <v>0</v>
          </cell>
          <cell r="J868" t="str">
            <v>B</v>
          </cell>
          <cell r="K868" t="str">
            <v>90 3A02</v>
          </cell>
          <cell r="L868">
            <v>2000</v>
          </cell>
          <cell r="M868" t="str">
            <v>CH10</v>
          </cell>
          <cell r="N868">
            <v>0</v>
          </cell>
          <cell r="O868" t="str">
            <v>F08</v>
          </cell>
          <cell r="P868">
            <v>0</v>
          </cell>
          <cell r="Q868" t="str">
            <v>F69</v>
          </cell>
          <cell r="R868">
            <v>0</v>
          </cell>
          <cell r="S868" t="str">
            <v>K08</v>
          </cell>
          <cell r="T868" t="str">
            <v>K48</v>
          </cell>
          <cell r="U868" t="str">
            <v>K69</v>
          </cell>
          <cell r="V868">
            <v>0</v>
          </cell>
          <cell r="W868" t="str">
            <v>M08</v>
          </cell>
          <cell r="X868" t="str">
            <v>M48</v>
          </cell>
          <cell r="Y868" t="str">
            <v>M69</v>
          </cell>
          <cell r="Z868">
            <v>0</v>
          </cell>
          <cell r="AA868" t="str">
            <v>N08</v>
          </cell>
          <cell r="AB868" t="str">
            <v>N69</v>
          </cell>
          <cell r="AC868">
            <v>0</v>
          </cell>
          <cell r="AD868">
            <v>0</v>
          </cell>
          <cell r="AE868">
            <v>0</v>
          </cell>
          <cell r="AF868" t="str">
            <v>96243567</v>
          </cell>
          <cell r="AG868" t="str">
            <v>96-08-09</v>
          </cell>
          <cell r="AH868" t="str">
            <v>96243572</v>
          </cell>
          <cell r="AI868">
            <v>0</v>
          </cell>
          <cell r="AJ868" t="str">
            <v>JOINT A-S/K SEAL &amp; C/V</v>
          </cell>
          <cell r="AK868">
            <v>0</v>
          </cell>
          <cell r="AL868" t="str">
            <v>GB1</v>
          </cell>
          <cell r="AM868" t="str">
            <v>A3K</v>
          </cell>
          <cell r="AN868" t="str">
            <v>대우기전공업（주）　　</v>
          </cell>
          <cell r="AO868" t="str">
            <v>PD63</v>
          </cell>
          <cell r="AP868" t="str">
            <v>3</v>
          </cell>
          <cell r="AQ868" t="str">
            <v>&amp;L43/L44&amp;MG4/M79/M85-JL9.</v>
          </cell>
          <cell r="AR868">
            <v>35301</v>
          </cell>
          <cell r="AS868">
            <v>35301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35011</v>
          </cell>
          <cell r="AY868">
            <v>35011</v>
          </cell>
          <cell r="AZ868">
            <v>35013</v>
          </cell>
          <cell r="BA868">
            <v>35013</v>
          </cell>
          <cell r="BB868">
            <v>35124</v>
          </cell>
          <cell r="BC868">
            <v>35124</v>
          </cell>
          <cell r="BD868">
            <v>35175</v>
          </cell>
          <cell r="BE868">
            <v>0</v>
          </cell>
          <cell r="BF868">
            <v>163</v>
          </cell>
          <cell r="BG868">
            <v>0</v>
          </cell>
          <cell r="BH868">
            <v>0</v>
          </cell>
          <cell r="BI868" t="str">
            <v>Q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163</v>
          </cell>
          <cell r="BP868" t="str">
            <v>951110</v>
          </cell>
          <cell r="BQ868" t="str">
            <v>951108</v>
          </cell>
          <cell r="BR868" t="str">
            <v>960229</v>
          </cell>
          <cell r="BS868" t="str">
            <v>960420</v>
          </cell>
        </row>
        <row r="869">
          <cell r="A869" t="str">
            <v>T100</v>
          </cell>
          <cell r="B869" t="str">
            <v>F69</v>
          </cell>
          <cell r="C869" t="str">
            <v>01</v>
          </cell>
          <cell r="D869" t="str">
            <v>090</v>
          </cell>
          <cell r="E869" t="str">
            <v>05040</v>
          </cell>
          <cell r="F869" t="str">
            <v>P</v>
          </cell>
          <cell r="G869" t="str">
            <v>03</v>
          </cell>
          <cell r="H869" t="str">
            <v>03</v>
          </cell>
          <cell r="I869">
            <v>0</v>
          </cell>
          <cell r="J869" t="str">
            <v>B</v>
          </cell>
          <cell r="K869" t="str">
            <v>90 3A02</v>
          </cell>
          <cell r="L869">
            <v>2000</v>
          </cell>
          <cell r="M869" t="str">
            <v>CH10</v>
          </cell>
          <cell r="N869">
            <v>0</v>
          </cell>
          <cell r="O869" t="str">
            <v>F08</v>
          </cell>
          <cell r="P869">
            <v>0</v>
          </cell>
          <cell r="Q869" t="str">
            <v>F69</v>
          </cell>
          <cell r="R869">
            <v>0</v>
          </cell>
          <cell r="S869" t="str">
            <v>K08</v>
          </cell>
          <cell r="T869" t="str">
            <v>K48</v>
          </cell>
          <cell r="U869" t="str">
            <v>K69</v>
          </cell>
          <cell r="V869">
            <v>0</v>
          </cell>
          <cell r="W869" t="str">
            <v>M08</v>
          </cell>
          <cell r="X869" t="str">
            <v>M48</v>
          </cell>
          <cell r="Y869" t="str">
            <v>M69</v>
          </cell>
          <cell r="Z869">
            <v>0</v>
          </cell>
          <cell r="AA869" t="str">
            <v>N08</v>
          </cell>
          <cell r="AB869" t="str">
            <v>N69</v>
          </cell>
          <cell r="AC869">
            <v>0</v>
          </cell>
          <cell r="AD869">
            <v>0</v>
          </cell>
          <cell r="AE869">
            <v>0</v>
          </cell>
          <cell r="AF869" t="str">
            <v>96243567</v>
          </cell>
          <cell r="AG869" t="str">
            <v>96-08-09</v>
          </cell>
          <cell r="AH869" t="str">
            <v>96243574</v>
          </cell>
          <cell r="AI869">
            <v>0</v>
          </cell>
          <cell r="AJ869" t="str">
            <v>JOINT A-S/K SEAL &amp; C/V</v>
          </cell>
          <cell r="AK869">
            <v>0</v>
          </cell>
          <cell r="AL869" t="str">
            <v>GB1</v>
          </cell>
          <cell r="AM869" t="str">
            <v>A3K</v>
          </cell>
          <cell r="AN869" t="str">
            <v>대우기전공업（주）　　</v>
          </cell>
          <cell r="AO869" t="str">
            <v>PD63</v>
          </cell>
          <cell r="AP869" t="str">
            <v>3</v>
          </cell>
          <cell r="AQ869" t="str">
            <v>&amp;JL9&amp;L43/L44&amp;MG4/M79/M85.</v>
          </cell>
          <cell r="AR869">
            <v>35301</v>
          </cell>
          <cell r="AS869">
            <v>35301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35011</v>
          </cell>
          <cell r="AY869">
            <v>35013</v>
          </cell>
          <cell r="AZ869">
            <v>35013</v>
          </cell>
          <cell r="BA869">
            <v>35014</v>
          </cell>
          <cell r="BB869">
            <v>35124</v>
          </cell>
          <cell r="BC869">
            <v>35124</v>
          </cell>
          <cell r="BD869">
            <v>35175</v>
          </cell>
          <cell r="BE869">
            <v>0</v>
          </cell>
          <cell r="BF869">
            <v>163</v>
          </cell>
          <cell r="BG869">
            <v>0</v>
          </cell>
          <cell r="BH869">
            <v>0</v>
          </cell>
          <cell r="BI869" t="str">
            <v>Q</v>
          </cell>
          <cell r="BJ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162</v>
          </cell>
          <cell r="BP869" t="str">
            <v>951111</v>
          </cell>
          <cell r="BQ869" t="str">
            <v>951110</v>
          </cell>
          <cell r="BR869" t="str">
            <v>960229</v>
          </cell>
          <cell r="BS869" t="str">
            <v>960420</v>
          </cell>
        </row>
        <row r="870">
          <cell r="A870" t="str">
            <v>T100</v>
          </cell>
          <cell r="B870" t="str">
            <v>F69</v>
          </cell>
          <cell r="C870" t="str">
            <v>01</v>
          </cell>
          <cell r="D870" t="str">
            <v>090</v>
          </cell>
          <cell r="E870" t="str">
            <v>05080</v>
          </cell>
          <cell r="F870" t="str">
            <v>P</v>
          </cell>
          <cell r="G870" t="str">
            <v>03</v>
          </cell>
          <cell r="H870" t="str">
            <v>03</v>
          </cell>
          <cell r="I870">
            <v>0</v>
          </cell>
          <cell r="J870" t="str">
            <v>B</v>
          </cell>
          <cell r="K870" t="str">
            <v>90 3A02</v>
          </cell>
          <cell r="L870">
            <v>2000</v>
          </cell>
          <cell r="M870" t="str">
            <v>CH10</v>
          </cell>
          <cell r="N870">
            <v>0</v>
          </cell>
          <cell r="O870" t="str">
            <v>F08</v>
          </cell>
          <cell r="P870" t="str">
            <v>F48</v>
          </cell>
          <cell r="Q870" t="str">
            <v>F69</v>
          </cell>
          <cell r="R870">
            <v>0</v>
          </cell>
          <cell r="S870" t="str">
            <v>K08</v>
          </cell>
          <cell r="T870" t="str">
            <v>K48</v>
          </cell>
          <cell r="U870" t="str">
            <v>K69</v>
          </cell>
          <cell r="V870">
            <v>0</v>
          </cell>
          <cell r="W870" t="str">
            <v>M08</v>
          </cell>
          <cell r="X870" t="str">
            <v>M48</v>
          </cell>
          <cell r="Y870" t="str">
            <v>M69</v>
          </cell>
          <cell r="Z870">
            <v>0</v>
          </cell>
          <cell r="AA870" t="str">
            <v>N08</v>
          </cell>
          <cell r="AB870" t="str">
            <v>N69</v>
          </cell>
          <cell r="AC870">
            <v>0</v>
          </cell>
          <cell r="AD870">
            <v>0</v>
          </cell>
          <cell r="AE870">
            <v>0</v>
          </cell>
          <cell r="AF870" t="str">
            <v>96243567</v>
          </cell>
          <cell r="AG870" t="str">
            <v>96-08-09</v>
          </cell>
          <cell r="AH870" t="str">
            <v>96243576</v>
          </cell>
          <cell r="AI870">
            <v>0</v>
          </cell>
          <cell r="AJ870" t="str">
            <v>JOINT A-S/K SEAL &amp; C/G</v>
          </cell>
          <cell r="AK870">
            <v>0</v>
          </cell>
          <cell r="AL870" t="str">
            <v>GB1</v>
          </cell>
          <cell r="AM870" t="str">
            <v>A3K</v>
          </cell>
          <cell r="AN870" t="str">
            <v>대우기전공업（주）　　</v>
          </cell>
          <cell r="AO870" t="str">
            <v>PD63</v>
          </cell>
          <cell r="AP870" t="str">
            <v>3</v>
          </cell>
          <cell r="AQ870" t="str">
            <v>&amp;MG4/M79/M85.</v>
          </cell>
          <cell r="AR870">
            <v>35301</v>
          </cell>
          <cell r="AS870">
            <v>35301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35011</v>
          </cell>
          <cell r="AY870">
            <v>35011</v>
          </cell>
          <cell r="AZ870">
            <v>35013</v>
          </cell>
          <cell r="BA870">
            <v>35013</v>
          </cell>
          <cell r="BB870">
            <v>35124</v>
          </cell>
          <cell r="BC870">
            <v>35124</v>
          </cell>
          <cell r="BD870">
            <v>35175</v>
          </cell>
          <cell r="BE870">
            <v>0</v>
          </cell>
          <cell r="BF870">
            <v>163</v>
          </cell>
          <cell r="BG870">
            <v>0</v>
          </cell>
          <cell r="BH870">
            <v>0</v>
          </cell>
          <cell r="BI870" t="str">
            <v>Q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163</v>
          </cell>
          <cell r="BP870" t="str">
            <v>951110</v>
          </cell>
          <cell r="BQ870" t="str">
            <v>951108</v>
          </cell>
          <cell r="BR870" t="str">
            <v>960229</v>
          </cell>
          <cell r="BS870" t="str">
            <v>960420</v>
          </cell>
        </row>
        <row r="871">
          <cell r="A871" t="str">
            <v>T100</v>
          </cell>
          <cell r="B871" t="str">
            <v>F69</v>
          </cell>
          <cell r="C871" t="str">
            <v>01</v>
          </cell>
          <cell r="D871" t="str">
            <v>090</v>
          </cell>
          <cell r="E871" t="str">
            <v>05100</v>
          </cell>
          <cell r="F871" t="str">
            <v>P</v>
          </cell>
          <cell r="G871" t="str">
            <v>03</v>
          </cell>
          <cell r="H871" t="str">
            <v>03</v>
          </cell>
          <cell r="I871">
            <v>0</v>
          </cell>
          <cell r="J871" t="str">
            <v>B</v>
          </cell>
          <cell r="K871" t="str">
            <v>90 3A02</v>
          </cell>
          <cell r="L871">
            <v>2000</v>
          </cell>
          <cell r="M871" t="str">
            <v>CH10</v>
          </cell>
          <cell r="N871">
            <v>0</v>
          </cell>
          <cell r="O871" t="str">
            <v>F08</v>
          </cell>
          <cell r="P871" t="str">
            <v>F48</v>
          </cell>
          <cell r="Q871" t="str">
            <v>F69</v>
          </cell>
          <cell r="R871">
            <v>0</v>
          </cell>
          <cell r="S871" t="str">
            <v>K08</v>
          </cell>
          <cell r="T871" t="str">
            <v>K48</v>
          </cell>
          <cell r="U871" t="str">
            <v>K69</v>
          </cell>
          <cell r="V871">
            <v>0</v>
          </cell>
          <cell r="W871" t="str">
            <v>M08</v>
          </cell>
          <cell r="X871" t="str">
            <v>M48</v>
          </cell>
          <cell r="Y871" t="str">
            <v>M69</v>
          </cell>
          <cell r="Z871">
            <v>0</v>
          </cell>
          <cell r="AA871" t="str">
            <v>N08</v>
          </cell>
          <cell r="AB871" t="str">
            <v>N69</v>
          </cell>
          <cell r="AC871">
            <v>0</v>
          </cell>
          <cell r="AD871">
            <v>0</v>
          </cell>
          <cell r="AE871">
            <v>0</v>
          </cell>
          <cell r="AF871" t="str">
            <v>96243567</v>
          </cell>
          <cell r="AG871" t="str">
            <v>96-08-09</v>
          </cell>
          <cell r="AH871" t="str">
            <v>96243578</v>
          </cell>
          <cell r="AI871">
            <v>0</v>
          </cell>
          <cell r="AJ871" t="str">
            <v>SEAL SERV KIT-C/V JOINT</v>
          </cell>
          <cell r="AK871">
            <v>0</v>
          </cell>
          <cell r="AL871" t="str">
            <v>GB1</v>
          </cell>
          <cell r="AM871" t="str">
            <v>A3K</v>
          </cell>
          <cell r="AN871" t="str">
            <v>대우기전공업（주）　　</v>
          </cell>
          <cell r="AO871" t="str">
            <v>PD63</v>
          </cell>
          <cell r="AP871" t="str">
            <v>3</v>
          </cell>
          <cell r="AQ871" t="str">
            <v>&amp;MG4/M79/M85.</v>
          </cell>
          <cell r="AR871">
            <v>35301</v>
          </cell>
          <cell r="AS871">
            <v>35301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35011</v>
          </cell>
          <cell r="AY871">
            <v>35011</v>
          </cell>
          <cell r="AZ871">
            <v>35013</v>
          </cell>
          <cell r="BA871">
            <v>35013</v>
          </cell>
          <cell r="BB871">
            <v>35124</v>
          </cell>
          <cell r="BC871">
            <v>35124</v>
          </cell>
          <cell r="BD871">
            <v>35175</v>
          </cell>
          <cell r="BE871">
            <v>0</v>
          </cell>
          <cell r="BF871">
            <v>163</v>
          </cell>
          <cell r="BG871">
            <v>0</v>
          </cell>
          <cell r="BH871">
            <v>0</v>
          </cell>
          <cell r="BI871" t="str">
            <v>Q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163</v>
          </cell>
          <cell r="BP871" t="str">
            <v>951110</v>
          </cell>
          <cell r="BQ871" t="str">
            <v>951108</v>
          </cell>
          <cell r="BR871" t="str">
            <v>960229</v>
          </cell>
          <cell r="BS871" t="str">
            <v>960420</v>
          </cell>
        </row>
        <row r="872">
          <cell r="A872" t="str">
            <v>T100</v>
          </cell>
          <cell r="B872" t="str">
            <v>F69</v>
          </cell>
          <cell r="C872" t="str">
            <v>01</v>
          </cell>
          <cell r="D872" t="str">
            <v>090</v>
          </cell>
          <cell r="E872" t="str">
            <v>05120</v>
          </cell>
          <cell r="F872" t="str">
            <v>P</v>
          </cell>
          <cell r="G872" t="str">
            <v>03</v>
          </cell>
          <cell r="H872" t="str">
            <v>03</v>
          </cell>
          <cell r="I872">
            <v>0</v>
          </cell>
          <cell r="J872" t="str">
            <v>B</v>
          </cell>
          <cell r="K872" t="str">
            <v>90 3A02</v>
          </cell>
          <cell r="L872">
            <v>2000</v>
          </cell>
          <cell r="M872" t="str">
            <v>CH10</v>
          </cell>
          <cell r="N872">
            <v>0</v>
          </cell>
          <cell r="O872" t="str">
            <v>F08</v>
          </cell>
          <cell r="P872" t="str">
            <v>F48</v>
          </cell>
          <cell r="Q872" t="str">
            <v>F69</v>
          </cell>
          <cell r="R872">
            <v>0</v>
          </cell>
          <cell r="S872" t="str">
            <v>K08</v>
          </cell>
          <cell r="T872" t="str">
            <v>K48</v>
          </cell>
          <cell r="U872" t="str">
            <v>K69</v>
          </cell>
          <cell r="V872">
            <v>0</v>
          </cell>
          <cell r="W872" t="str">
            <v>M08</v>
          </cell>
          <cell r="X872" t="str">
            <v>M48</v>
          </cell>
          <cell r="Y872" t="str">
            <v>M69</v>
          </cell>
          <cell r="Z872">
            <v>0</v>
          </cell>
          <cell r="AA872" t="str">
            <v>N08</v>
          </cell>
          <cell r="AB872" t="str">
            <v>N69</v>
          </cell>
          <cell r="AC872">
            <v>0</v>
          </cell>
          <cell r="AD872">
            <v>0</v>
          </cell>
          <cell r="AE872">
            <v>0</v>
          </cell>
          <cell r="AF872" t="str">
            <v>96243567</v>
          </cell>
          <cell r="AG872" t="str">
            <v>96-08-09</v>
          </cell>
          <cell r="AH872" t="str">
            <v>96243579</v>
          </cell>
          <cell r="AI872">
            <v>0</v>
          </cell>
          <cell r="AJ872" t="str">
            <v>SEAL SERV KIT-C/G JOINT</v>
          </cell>
          <cell r="AK872">
            <v>0</v>
          </cell>
          <cell r="AL872" t="str">
            <v>GB1</v>
          </cell>
          <cell r="AM872" t="str">
            <v>A3K</v>
          </cell>
          <cell r="AN872" t="str">
            <v>대우기전공업（주）　　</v>
          </cell>
          <cell r="AO872" t="str">
            <v>PD63</v>
          </cell>
          <cell r="AP872" t="str">
            <v>3</v>
          </cell>
          <cell r="AQ872" t="str">
            <v>&amp;MG4/M79/M85.</v>
          </cell>
          <cell r="AR872">
            <v>35301</v>
          </cell>
          <cell r="AS872">
            <v>35301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35011</v>
          </cell>
          <cell r="AY872">
            <v>35011</v>
          </cell>
          <cell r="AZ872">
            <v>35013</v>
          </cell>
          <cell r="BA872">
            <v>35013</v>
          </cell>
          <cell r="BB872">
            <v>35124</v>
          </cell>
          <cell r="BC872">
            <v>35124</v>
          </cell>
          <cell r="BD872">
            <v>35175</v>
          </cell>
          <cell r="BE872">
            <v>0</v>
          </cell>
          <cell r="BF872">
            <v>163</v>
          </cell>
          <cell r="BG872">
            <v>0</v>
          </cell>
          <cell r="BH872">
            <v>0</v>
          </cell>
          <cell r="BI872" t="str">
            <v>Q</v>
          </cell>
          <cell r="BJ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163</v>
          </cell>
          <cell r="BP872" t="str">
            <v>951110</v>
          </cell>
          <cell r="BQ872" t="str">
            <v>951108</v>
          </cell>
          <cell r="BR872" t="str">
            <v>960229</v>
          </cell>
          <cell r="BS872" t="str">
            <v>960420</v>
          </cell>
        </row>
        <row r="873">
          <cell r="A873" t="str">
            <v>T100</v>
          </cell>
          <cell r="B873" t="str">
            <v>F69</v>
          </cell>
          <cell r="C873" t="str">
            <v>04</v>
          </cell>
          <cell r="D873" t="str">
            <v>Z44</v>
          </cell>
          <cell r="E873" t="str">
            <v>10510</v>
          </cell>
          <cell r="F873" t="str">
            <v>P</v>
          </cell>
          <cell r="G873" t="str">
            <v>03</v>
          </cell>
          <cell r="H873" t="str">
            <v>03</v>
          </cell>
          <cell r="I873">
            <v>0</v>
          </cell>
          <cell r="J873">
            <v>0</v>
          </cell>
          <cell r="K873" t="str">
            <v>1C1207</v>
          </cell>
          <cell r="L873">
            <v>1000</v>
          </cell>
          <cell r="M873" t="str">
            <v>EL10</v>
          </cell>
          <cell r="N873">
            <v>0</v>
          </cell>
          <cell r="O873" t="str">
            <v>F08</v>
          </cell>
          <cell r="P873" t="str">
            <v>F48</v>
          </cell>
          <cell r="Q873" t="str">
            <v>F69</v>
          </cell>
          <cell r="R873">
            <v>0</v>
          </cell>
          <cell r="S873" t="str">
            <v>K08</v>
          </cell>
          <cell r="T873" t="str">
            <v>K48</v>
          </cell>
          <cell r="U873" t="str">
            <v>K69</v>
          </cell>
          <cell r="V873">
            <v>0</v>
          </cell>
          <cell r="W873" t="str">
            <v>M08</v>
          </cell>
          <cell r="X873" t="str">
            <v>M48</v>
          </cell>
          <cell r="Y873" t="str">
            <v>M69</v>
          </cell>
          <cell r="Z873">
            <v>0</v>
          </cell>
          <cell r="AA873" t="str">
            <v>N08</v>
          </cell>
          <cell r="AB873" t="str">
            <v>N69</v>
          </cell>
          <cell r="AC873">
            <v>0</v>
          </cell>
          <cell r="AD873">
            <v>0</v>
          </cell>
          <cell r="AE873">
            <v>0</v>
          </cell>
          <cell r="AF873" t="str">
            <v>96190582</v>
          </cell>
          <cell r="AG873" t="str">
            <v>97-01-11</v>
          </cell>
          <cell r="AH873" t="str">
            <v>96238279</v>
          </cell>
          <cell r="AI873">
            <v>0</v>
          </cell>
          <cell r="AJ873" t="str">
            <v>LENS-ROOM LAMP,FRONT</v>
          </cell>
          <cell r="AK873">
            <v>0</v>
          </cell>
          <cell r="AL873" t="str">
            <v>GB1</v>
          </cell>
          <cell r="AM873" t="str">
            <v>IK</v>
          </cell>
          <cell r="AN873" t="str">
            <v>일흥공업（주）　　　　</v>
          </cell>
          <cell r="AO873" t="str">
            <v>PI02</v>
          </cell>
          <cell r="AP873">
            <v>0</v>
          </cell>
          <cell r="AQ873" t="str">
            <v>&amp;CF6.</v>
          </cell>
          <cell r="AR873">
            <v>35308</v>
          </cell>
          <cell r="AS873">
            <v>35308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 t="str">
            <v>Q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 t="str">
            <v>55E0</v>
          </cell>
          <cell r="BO873">
            <v>0</v>
          </cell>
        </row>
        <row r="874">
          <cell r="A874" t="str">
            <v>T100</v>
          </cell>
          <cell r="B874" t="str">
            <v>F69</v>
          </cell>
          <cell r="C874" t="str">
            <v>04</v>
          </cell>
          <cell r="D874" t="str">
            <v>Z44</v>
          </cell>
          <cell r="E874" t="str">
            <v>10530</v>
          </cell>
          <cell r="F874" t="str">
            <v>P</v>
          </cell>
          <cell r="G874" t="str">
            <v>03</v>
          </cell>
          <cell r="H874" t="str">
            <v>03</v>
          </cell>
          <cell r="I874">
            <v>0</v>
          </cell>
          <cell r="J874">
            <v>0</v>
          </cell>
          <cell r="K874" t="str">
            <v>1C1207</v>
          </cell>
          <cell r="L874">
            <v>1000</v>
          </cell>
          <cell r="M874" t="str">
            <v>EL10</v>
          </cell>
          <cell r="N874">
            <v>0</v>
          </cell>
          <cell r="O874" t="str">
            <v>F08</v>
          </cell>
          <cell r="P874" t="str">
            <v>F48</v>
          </cell>
          <cell r="Q874" t="str">
            <v>F69</v>
          </cell>
          <cell r="R874">
            <v>0</v>
          </cell>
          <cell r="S874" t="str">
            <v>K08</v>
          </cell>
          <cell r="T874" t="str">
            <v>K48</v>
          </cell>
          <cell r="U874" t="str">
            <v>K69</v>
          </cell>
          <cell r="V874">
            <v>0</v>
          </cell>
          <cell r="W874" t="str">
            <v>M08</v>
          </cell>
          <cell r="X874" t="str">
            <v>M48</v>
          </cell>
          <cell r="Y874" t="str">
            <v>M69</v>
          </cell>
          <cell r="Z874">
            <v>0</v>
          </cell>
          <cell r="AA874" t="str">
            <v>N08</v>
          </cell>
          <cell r="AB874" t="str">
            <v>N69</v>
          </cell>
          <cell r="AC874">
            <v>0</v>
          </cell>
          <cell r="AD874">
            <v>0</v>
          </cell>
          <cell r="AE874">
            <v>0</v>
          </cell>
          <cell r="AF874" t="str">
            <v>96190582</v>
          </cell>
          <cell r="AG874" t="str">
            <v>97-01-11</v>
          </cell>
          <cell r="AH874" t="str">
            <v>96238280</v>
          </cell>
          <cell r="AI874">
            <v>0</v>
          </cell>
          <cell r="AJ874" t="str">
            <v>HOUSING A-ROOM LAMP,FRON</v>
          </cell>
          <cell r="AK874">
            <v>0</v>
          </cell>
          <cell r="AL874" t="str">
            <v>GB1</v>
          </cell>
          <cell r="AM874" t="str">
            <v>IK</v>
          </cell>
          <cell r="AN874" t="str">
            <v>일흥공업（주）　　　　</v>
          </cell>
          <cell r="AO874" t="str">
            <v>PI02</v>
          </cell>
          <cell r="AP874">
            <v>0</v>
          </cell>
          <cell r="AQ874" t="str">
            <v>&amp;CF6.</v>
          </cell>
          <cell r="AR874">
            <v>35308</v>
          </cell>
          <cell r="AS874">
            <v>35308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 t="str">
            <v>Q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 t="str">
            <v>55E0</v>
          </cell>
          <cell r="BO874">
            <v>0</v>
          </cell>
        </row>
        <row r="875">
          <cell r="A875" t="str">
            <v>T100</v>
          </cell>
          <cell r="B875" t="str">
            <v>F69</v>
          </cell>
          <cell r="C875" t="str">
            <v>02</v>
          </cell>
          <cell r="D875" t="str">
            <v>Z11</v>
          </cell>
          <cell r="E875" t="str">
            <v>61400</v>
          </cell>
          <cell r="F875" t="str">
            <v>P</v>
          </cell>
          <cell r="G875" t="str">
            <v>03</v>
          </cell>
          <cell r="H875" t="str">
            <v>03</v>
          </cell>
          <cell r="I875">
            <v>0</v>
          </cell>
          <cell r="J875">
            <v>0</v>
          </cell>
          <cell r="K875" t="str">
            <v>8B</v>
          </cell>
          <cell r="L875">
            <v>1000</v>
          </cell>
          <cell r="M875" t="str">
            <v>EN50</v>
          </cell>
          <cell r="N875">
            <v>0</v>
          </cell>
          <cell r="O875" t="str">
            <v>F08</v>
          </cell>
          <cell r="P875" t="str">
            <v>F48</v>
          </cell>
          <cell r="Q875" t="str">
            <v>F69</v>
          </cell>
          <cell r="R875">
            <v>0</v>
          </cell>
          <cell r="S875" t="str">
            <v>K08</v>
          </cell>
          <cell r="T875" t="str">
            <v>K48</v>
          </cell>
          <cell r="U875" t="str">
            <v>K69</v>
          </cell>
          <cell r="V875">
            <v>0</v>
          </cell>
          <cell r="W875" t="str">
            <v>M08</v>
          </cell>
          <cell r="X875" t="str">
            <v>M48</v>
          </cell>
          <cell r="Y875" t="str">
            <v>M69</v>
          </cell>
          <cell r="Z875">
            <v>0</v>
          </cell>
          <cell r="AA875" t="str">
            <v>N08</v>
          </cell>
          <cell r="AB875" t="str">
            <v>N69</v>
          </cell>
          <cell r="AC875">
            <v>0</v>
          </cell>
          <cell r="AD875">
            <v>0</v>
          </cell>
          <cell r="AE875">
            <v>0</v>
          </cell>
          <cell r="AF875" t="str">
            <v>96-10-05</v>
          </cell>
          <cell r="AG875">
            <v>0</v>
          </cell>
          <cell r="AH875" t="str">
            <v>96351924</v>
          </cell>
          <cell r="AI875">
            <v>0</v>
          </cell>
          <cell r="AJ875" t="str">
            <v>BRACKET-FUEL,FEEDING</v>
          </cell>
          <cell r="AK875">
            <v>0</v>
          </cell>
          <cell r="AL875" t="str">
            <v>WB</v>
          </cell>
          <cell r="AM875" t="str">
            <v>C2E</v>
          </cell>
          <cell r="AN875" t="str">
            <v>신흥정공（주）　　　　</v>
          </cell>
          <cell r="AO875" t="str">
            <v>PS23</v>
          </cell>
          <cell r="AP875">
            <v>0</v>
          </cell>
          <cell r="AQ875">
            <v>0</v>
          </cell>
          <cell r="AR875">
            <v>35308</v>
          </cell>
          <cell r="AS875">
            <v>35308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35322</v>
          </cell>
          <cell r="AY875">
            <v>35322</v>
          </cell>
          <cell r="AZ875">
            <v>35332</v>
          </cell>
          <cell r="BA875">
            <v>35329</v>
          </cell>
          <cell r="BB875">
            <v>35380</v>
          </cell>
          <cell r="BC875">
            <v>35377</v>
          </cell>
          <cell r="BD875">
            <v>35399</v>
          </cell>
          <cell r="BE875">
            <v>0</v>
          </cell>
          <cell r="BF875">
            <v>68</v>
          </cell>
          <cell r="BG875">
            <v>0</v>
          </cell>
          <cell r="BH875">
            <v>0</v>
          </cell>
          <cell r="BI875" t="str">
            <v>Q</v>
          </cell>
          <cell r="BJ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68</v>
          </cell>
          <cell r="BP875" t="str">
            <v>960924</v>
          </cell>
          <cell r="BQ875" t="str">
            <v>960914</v>
          </cell>
          <cell r="BR875" t="str">
            <v>961111</v>
          </cell>
          <cell r="BS875" t="str">
            <v>961130</v>
          </cell>
        </row>
        <row r="876">
          <cell r="A876" t="str">
            <v>T100</v>
          </cell>
          <cell r="B876" t="str">
            <v>F69</v>
          </cell>
          <cell r="C876" t="str">
            <v>03</v>
          </cell>
          <cell r="D876" t="str">
            <v>Z43</v>
          </cell>
          <cell r="E876" t="str">
            <v>04540</v>
          </cell>
          <cell r="F876" t="str">
            <v>P</v>
          </cell>
          <cell r="G876" t="str">
            <v>03</v>
          </cell>
          <cell r="H876" t="str">
            <v>03</v>
          </cell>
          <cell r="I876">
            <v>0</v>
          </cell>
          <cell r="J876">
            <v>0</v>
          </cell>
          <cell r="K876" t="str">
            <v>1B02</v>
          </cell>
          <cell r="L876">
            <v>2000</v>
          </cell>
          <cell r="M876" t="str">
            <v>TR40</v>
          </cell>
          <cell r="N876">
            <v>0</v>
          </cell>
          <cell r="O876">
            <v>0</v>
          </cell>
          <cell r="P876" t="str">
            <v>F48</v>
          </cell>
          <cell r="Q876">
            <v>0</v>
          </cell>
          <cell r="R876">
            <v>0</v>
          </cell>
          <cell r="S876">
            <v>0</v>
          </cell>
          <cell r="T876" t="str">
            <v>K48</v>
          </cell>
          <cell r="U876">
            <v>0</v>
          </cell>
          <cell r="V876">
            <v>0</v>
          </cell>
          <cell r="W876">
            <v>0</v>
          </cell>
          <cell r="X876" t="str">
            <v>M48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 t="str">
            <v>96-08-27</v>
          </cell>
          <cell r="AG876">
            <v>0</v>
          </cell>
          <cell r="AH876" t="str">
            <v>96244896</v>
          </cell>
          <cell r="AI876">
            <v>0</v>
          </cell>
          <cell r="AJ876" t="str">
            <v>DEADENER</v>
          </cell>
          <cell r="AK876" t="str">
            <v>FOR SLIDING BAR MTG HOLE</v>
          </cell>
          <cell r="AL876" t="str">
            <v>WB</v>
          </cell>
          <cell r="AM876" t="str">
            <v>E3J</v>
          </cell>
          <cell r="AN876" t="str">
            <v>홍성화학（주）　　　　</v>
          </cell>
          <cell r="AO876" t="str">
            <v>PH58</v>
          </cell>
          <cell r="AP876" t="str">
            <v>2</v>
          </cell>
          <cell r="AQ876">
            <v>0</v>
          </cell>
          <cell r="AR876">
            <v>35308</v>
          </cell>
          <cell r="AS876">
            <v>35308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35309</v>
          </cell>
          <cell r="AY876">
            <v>35309</v>
          </cell>
          <cell r="AZ876">
            <v>35310</v>
          </cell>
          <cell r="BA876">
            <v>35310</v>
          </cell>
          <cell r="BB876">
            <v>35325</v>
          </cell>
          <cell r="BC876">
            <v>35325</v>
          </cell>
          <cell r="BD876">
            <v>35333</v>
          </cell>
          <cell r="BE876">
            <v>0</v>
          </cell>
          <cell r="BF876">
            <v>24</v>
          </cell>
          <cell r="BG876">
            <v>0</v>
          </cell>
          <cell r="BH876">
            <v>0</v>
          </cell>
          <cell r="BI876" t="str">
            <v>Q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 t="str">
            <v>56T0</v>
          </cell>
          <cell r="BO876">
            <v>24</v>
          </cell>
          <cell r="BP876" t="str">
            <v>960902</v>
          </cell>
          <cell r="BQ876" t="str">
            <v>960901</v>
          </cell>
          <cell r="BR876" t="str">
            <v>960917</v>
          </cell>
          <cell r="BS876" t="str">
            <v>960925</v>
          </cell>
        </row>
        <row r="877">
          <cell r="A877" t="str">
            <v>T100</v>
          </cell>
          <cell r="B877" t="str">
            <v>F69</v>
          </cell>
          <cell r="C877" t="str">
            <v>04</v>
          </cell>
          <cell r="D877" t="str">
            <v>Z43</v>
          </cell>
          <cell r="E877" t="str">
            <v>88960</v>
          </cell>
          <cell r="F877" t="str">
            <v>P</v>
          </cell>
          <cell r="G877" t="str">
            <v>03</v>
          </cell>
          <cell r="H877" t="str">
            <v>03</v>
          </cell>
          <cell r="I877">
            <v>0</v>
          </cell>
          <cell r="J877">
            <v>0</v>
          </cell>
          <cell r="K877" t="str">
            <v>1A09</v>
          </cell>
          <cell r="L877">
            <v>2000</v>
          </cell>
          <cell r="M877" t="str">
            <v>TR40</v>
          </cell>
          <cell r="N877">
            <v>0</v>
          </cell>
          <cell r="O877" t="str">
            <v>F08</v>
          </cell>
          <cell r="P877" t="str">
            <v>F48</v>
          </cell>
          <cell r="Q877" t="str">
            <v>F69</v>
          </cell>
          <cell r="R877">
            <v>0</v>
          </cell>
          <cell r="S877" t="str">
            <v>K08</v>
          </cell>
          <cell r="T877" t="str">
            <v>K48</v>
          </cell>
          <cell r="U877" t="str">
            <v>K69</v>
          </cell>
          <cell r="V877">
            <v>0</v>
          </cell>
          <cell r="W877" t="str">
            <v>M08</v>
          </cell>
          <cell r="X877" t="str">
            <v>M48</v>
          </cell>
          <cell r="Y877" t="str">
            <v>M69</v>
          </cell>
          <cell r="Z877">
            <v>0</v>
          </cell>
          <cell r="AA877" t="str">
            <v>N08</v>
          </cell>
          <cell r="AB877" t="str">
            <v>N69</v>
          </cell>
          <cell r="AC877">
            <v>0</v>
          </cell>
          <cell r="AD877">
            <v>0</v>
          </cell>
          <cell r="AE877">
            <v>0</v>
          </cell>
          <cell r="AF877" t="str">
            <v>96-08-27</v>
          </cell>
          <cell r="AG877">
            <v>0</v>
          </cell>
          <cell r="AH877" t="str">
            <v>96244991</v>
          </cell>
          <cell r="AI877">
            <v>0</v>
          </cell>
          <cell r="AJ877" t="str">
            <v>DEADENER</v>
          </cell>
          <cell r="AK877" t="str">
            <v>FOR PAINT HOLES</v>
          </cell>
          <cell r="AL877" t="str">
            <v>WB</v>
          </cell>
          <cell r="AM877" t="str">
            <v>E3J</v>
          </cell>
          <cell r="AN877" t="str">
            <v>홍성화학（주）　　　　</v>
          </cell>
          <cell r="AO877" t="str">
            <v>PH58</v>
          </cell>
          <cell r="AP877" t="str">
            <v>2</v>
          </cell>
          <cell r="AQ877">
            <v>0</v>
          </cell>
          <cell r="AR877">
            <v>35308</v>
          </cell>
          <cell r="AS877">
            <v>35308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35309</v>
          </cell>
          <cell r="AY877">
            <v>35309</v>
          </cell>
          <cell r="AZ877">
            <v>35310</v>
          </cell>
          <cell r="BA877">
            <v>35310</v>
          </cell>
          <cell r="BB877">
            <v>35325</v>
          </cell>
          <cell r="BC877">
            <v>35325</v>
          </cell>
          <cell r="BD877">
            <v>35333</v>
          </cell>
          <cell r="BE877">
            <v>0</v>
          </cell>
          <cell r="BF877">
            <v>24</v>
          </cell>
          <cell r="BG877">
            <v>0</v>
          </cell>
          <cell r="BH877">
            <v>0</v>
          </cell>
          <cell r="BI877" t="str">
            <v>Q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 t="str">
            <v>56T0</v>
          </cell>
          <cell r="BO877">
            <v>24</v>
          </cell>
          <cell r="BP877" t="str">
            <v>960902</v>
          </cell>
          <cell r="BQ877" t="str">
            <v>960901</v>
          </cell>
          <cell r="BR877" t="str">
            <v>960917</v>
          </cell>
          <cell r="BS877" t="str">
            <v>960925</v>
          </cell>
        </row>
        <row r="878">
          <cell r="A878" t="str">
            <v>T100</v>
          </cell>
          <cell r="B878" t="str">
            <v>F69</v>
          </cell>
          <cell r="C878" t="str">
            <v>03</v>
          </cell>
          <cell r="D878" t="str">
            <v>Z13</v>
          </cell>
          <cell r="E878" t="str">
            <v>51080</v>
          </cell>
          <cell r="F878" t="str">
            <v>P</v>
          </cell>
          <cell r="G878" t="str">
            <v>03</v>
          </cell>
          <cell r="H878" t="str">
            <v>03</v>
          </cell>
          <cell r="I878">
            <v>0</v>
          </cell>
          <cell r="J878">
            <v>0</v>
          </cell>
          <cell r="K878" t="str">
            <v>8D</v>
          </cell>
          <cell r="L878">
            <v>1000</v>
          </cell>
          <cell r="M878" t="str">
            <v>EN50</v>
          </cell>
          <cell r="N878">
            <v>0</v>
          </cell>
          <cell r="O878" t="str">
            <v>F08</v>
          </cell>
          <cell r="P878">
            <v>0</v>
          </cell>
          <cell r="Q878" t="str">
            <v>F69</v>
          </cell>
          <cell r="R878">
            <v>0</v>
          </cell>
          <cell r="S878" t="str">
            <v>K08</v>
          </cell>
          <cell r="T878" t="str">
            <v>K48</v>
          </cell>
          <cell r="U878" t="str">
            <v>K69</v>
          </cell>
          <cell r="V878">
            <v>0</v>
          </cell>
          <cell r="W878" t="str">
            <v>M08</v>
          </cell>
          <cell r="X878" t="str">
            <v>M48</v>
          </cell>
          <cell r="Y878" t="str">
            <v>M69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 t="str">
            <v>96-09-21</v>
          </cell>
          <cell r="AG878">
            <v>0</v>
          </cell>
          <cell r="AH878" t="str">
            <v>96351889</v>
          </cell>
          <cell r="AI878">
            <v>0</v>
          </cell>
          <cell r="AJ878" t="str">
            <v>TUBE-PURGE,ENGINE</v>
          </cell>
          <cell r="AK878" t="str">
            <v>PURGE TUBE TO THROTTLE BODY</v>
          </cell>
          <cell r="AL878" t="str">
            <v>WB</v>
          </cell>
          <cell r="AM878" t="str">
            <v>F2P</v>
          </cell>
          <cell r="AN878" t="str">
            <v>번디시스템즈（주）　　</v>
          </cell>
          <cell r="AO878" t="str">
            <v>PB78</v>
          </cell>
          <cell r="AP878">
            <v>0</v>
          </cell>
          <cell r="AQ878" t="str">
            <v>&amp;KL9&amp;L44#   &amp;L43/L44&amp;NN6/NN7#   &amp;L44&amp;NN4</v>
          </cell>
          <cell r="AR878">
            <v>35308</v>
          </cell>
          <cell r="AS878">
            <v>35308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35302</v>
          </cell>
          <cell r="AY878">
            <v>35302</v>
          </cell>
          <cell r="AZ878">
            <v>35023</v>
          </cell>
          <cell r="BA878">
            <v>35023</v>
          </cell>
          <cell r="BB878">
            <v>35170</v>
          </cell>
          <cell r="BC878">
            <v>35170</v>
          </cell>
          <cell r="BD878">
            <v>35307</v>
          </cell>
          <cell r="BE878">
            <v>0</v>
          </cell>
          <cell r="BF878">
            <v>285</v>
          </cell>
          <cell r="BG878">
            <v>0</v>
          </cell>
          <cell r="BH878">
            <v>0</v>
          </cell>
          <cell r="BI878" t="str">
            <v>Q</v>
          </cell>
          <cell r="BJ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285</v>
          </cell>
          <cell r="BP878" t="str">
            <v>951120</v>
          </cell>
          <cell r="BQ878" t="str">
            <v>960825</v>
          </cell>
          <cell r="BR878" t="str">
            <v>960415</v>
          </cell>
          <cell r="BS878" t="str">
            <v>960830</v>
          </cell>
        </row>
        <row r="879">
          <cell r="A879" t="str">
            <v>T100</v>
          </cell>
          <cell r="B879" t="str">
            <v>F69</v>
          </cell>
          <cell r="C879" t="str">
            <v>03</v>
          </cell>
          <cell r="D879" t="str">
            <v>Z44</v>
          </cell>
          <cell r="E879" t="str">
            <v>06800</v>
          </cell>
          <cell r="F879" t="str">
            <v>P</v>
          </cell>
          <cell r="G879" t="str">
            <v>03</v>
          </cell>
          <cell r="H879" t="str">
            <v>03</v>
          </cell>
          <cell r="I879" t="str">
            <v>L</v>
          </cell>
          <cell r="J879">
            <v>0</v>
          </cell>
          <cell r="K879" t="str">
            <v>1B09</v>
          </cell>
          <cell r="L879">
            <v>1000</v>
          </cell>
          <cell r="M879" t="str">
            <v>BY10</v>
          </cell>
          <cell r="N879">
            <v>0</v>
          </cell>
          <cell r="O879" t="str">
            <v>F08</v>
          </cell>
          <cell r="P879" t="str">
            <v>F48</v>
          </cell>
          <cell r="Q879" t="str">
            <v>F69</v>
          </cell>
          <cell r="R879">
            <v>0</v>
          </cell>
          <cell r="S879" t="str">
            <v>K08</v>
          </cell>
          <cell r="T879" t="str">
            <v>K48</v>
          </cell>
          <cell r="U879" t="str">
            <v>K69</v>
          </cell>
          <cell r="V879">
            <v>0</v>
          </cell>
          <cell r="W879" t="str">
            <v>M08</v>
          </cell>
          <cell r="X879" t="str">
            <v>M48</v>
          </cell>
          <cell r="Y879" t="str">
            <v>M69</v>
          </cell>
          <cell r="Z879">
            <v>0</v>
          </cell>
          <cell r="AA879" t="str">
            <v>N08</v>
          </cell>
          <cell r="AB879" t="str">
            <v>N69</v>
          </cell>
          <cell r="AC879">
            <v>0</v>
          </cell>
          <cell r="AD879">
            <v>0</v>
          </cell>
          <cell r="AE879">
            <v>0</v>
          </cell>
          <cell r="AF879" t="str">
            <v>96-12-07</v>
          </cell>
          <cell r="AG879">
            <v>0</v>
          </cell>
          <cell r="AH879" t="str">
            <v>96242195</v>
          </cell>
          <cell r="AI879">
            <v>0</v>
          </cell>
          <cell r="AJ879" t="str">
            <v>COVER A-DASH,TOP</v>
          </cell>
          <cell r="AK879">
            <v>0</v>
          </cell>
          <cell r="AL879" t="str">
            <v>WB</v>
          </cell>
          <cell r="AM879" t="str">
            <v>F4E</v>
          </cell>
          <cell r="AN879" t="str">
            <v>욱성화학공업사　　　　</v>
          </cell>
          <cell r="AO879" t="str">
            <v>PU01</v>
          </cell>
          <cell r="AP879">
            <v>0</v>
          </cell>
          <cell r="AQ879">
            <v>0</v>
          </cell>
          <cell r="AR879">
            <v>35315</v>
          </cell>
          <cell r="AS879">
            <v>35315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35294</v>
          </cell>
          <cell r="AY879">
            <v>35294</v>
          </cell>
          <cell r="AZ879">
            <v>35296</v>
          </cell>
          <cell r="BA879">
            <v>35296</v>
          </cell>
          <cell r="BB879">
            <v>35324</v>
          </cell>
          <cell r="BC879">
            <v>35324</v>
          </cell>
          <cell r="BD879">
            <v>35333</v>
          </cell>
          <cell r="BE879">
            <v>0</v>
          </cell>
          <cell r="BF879">
            <v>38</v>
          </cell>
          <cell r="BG879">
            <v>0</v>
          </cell>
          <cell r="BH879">
            <v>0</v>
          </cell>
          <cell r="BI879" t="str">
            <v>Q</v>
          </cell>
          <cell r="BJ879">
            <v>0</v>
          </cell>
          <cell r="BK879">
            <v>0</v>
          </cell>
          <cell r="BL879">
            <v>0</v>
          </cell>
          <cell r="BM879">
            <v>0</v>
          </cell>
          <cell r="BN879" t="str">
            <v>55P0</v>
          </cell>
          <cell r="BO879">
            <v>38</v>
          </cell>
          <cell r="BP879" t="str">
            <v>960819</v>
          </cell>
          <cell r="BQ879" t="str">
            <v>960817</v>
          </cell>
          <cell r="BR879" t="str">
            <v>960916</v>
          </cell>
          <cell r="BS879" t="str">
            <v>960925</v>
          </cell>
        </row>
        <row r="880">
          <cell r="A880" t="str">
            <v>T100</v>
          </cell>
          <cell r="B880" t="str">
            <v>F69</v>
          </cell>
          <cell r="C880" t="str">
            <v>03</v>
          </cell>
          <cell r="D880" t="str">
            <v>Z44</v>
          </cell>
          <cell r="E880" t="str">
            <v>81641</v>
          </cell>
          <cell r="F880" t="str">
            <v>P</v>
          </cell>
          <cell r="G880" t="str">
            <v>03</v>
          </cell>
          <cell r="H880" t="str">
            <v>03</v>
          </cell>
          <cell r="I880">
            <v>0</v>
          </cell>
          <cell r="J880">
            <v>0</v>
          </cell>
          <cell r="K880" t="str">
            <v>9A</v>
          </cell>
          <cell r="L880">
            <v>1000</v>
          </cell>
          <cell r="M880" t="str">
            <v>TR10</v>
          </cell>
          <cell r="N880">
            <v>0</v>
          </cell>
          <cell r="O880" t="str">
            <v>F08</v>
          </cell>
          <cell r="P880" t="str">
            <v>F48</v>
          </cell>
          <cell r="Q880" t="str">
            <v>F69</v>
          </cell>
          <cell r="R880">
            <v>0</v>
          </cell>
          <cell r="S880" t="str">
            <v>K08</v>
          </cell>
          <cell r="T880" t="str">
            <v>K48</v>
          </cell>
          <cell r="U880" t="str">
            <v>K69</v>
          </cell>
          <cell r="V880">
            <v>0</v>
          </cell>
          <cell r="W880" t="str">
            <v>M08</v>
          </cell>
          <cell r="X880" t="str">
            <v>M48</v>
          </cell>
          <cell r="Y880" t="str">
            <v>M69</v>
          </cell>
          <cell r="Z880">
            <v>0</v>
          </cell>
          <cell r="AA880" t="str">
            <v>N08</v>
          </cell>
          <cell r="AB880" t="str">
            <v>N69</v>
          </cell>
          <cell r="AC880">
            <v>0</v>
          </cell>
          <cell r="AD880">
            <v>0</v>
          </cell>
          <cell r="AE880">
            <v>0</v>
          </cell>
          <cell r="AF880" t="str">
            <v>96-09-04</v>
          </cell>
          <cell r="AG880">
            <v>0</v>
          </cell>
          <cell r="AH880" t="str">
            <v>09136-04006</v>
          </cell>
          <cell r="AI880">
            <v>0</v>
          </cell>
          <cell r="AJ880" t="str">
            <v>SCREW-MACHINE</v>
          </cell>
          <cell r="AK880" t="str">
            <v>STEERING COLUMN TO COLUMN COVER-LOWER</v>
          </cell>
          <cell r="AL880" t="str">
            <v>WB</v>
          </cell>
          <cell r="AM880" t="str">
            <v>WCN</v>
          </cell>
          <cell r="AN880" t="str">
            <v>영신금속공업（주）　　</v>
          </cell>
          <cell r="AO880" t="str">
            <v>PY02</v>
          </cell>
          <cell r="AP880">
            <v>0</v>
          </cell>
          <cell r="AQ880">
            <v>0</v>
          </cell>
          <cell r="AR880">
            <v>35315</v>
          </cell>
          <cell r="AS880">
            <v>35315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35320</v>
          </cell>
          <cell r="AY880">
            <v>35320</v>
          </cell>
          <cell r="AZ880">
            <v>35320</v>
          </cell>
          <cell r="BA880">
            <v>35320</v>
          </cell>
          <cell r="BB880">
            <v>35328</v>
          </cell>
          <cell r="BC880">
            <v>35326</v>
          </cell>
          <cell r="BD880">
            <v>35333</v>
          </cell>
          <cell r="BE880">
            <v>35342</v>
          </cell>
          <cell r="BF880">
            <v>14</v>
          </cell>
          <cell r="BG880">
            <v>0</v>
          </cell>
          <cell r="BH880">
            <v>0</v>
          </cell>
          <cell r="BI880" t="str">
            <v>Q</v>
          </cell>
          <cell r="BJ880">
            <v>0</v>
          </cell>
          <cell r="BK880">
            <v>0</v>
          </cell>
          <cell r="BL880">
            <v>0</v>
          </cell>
          <cell r="BM880">
            <v>0</v>
          </cell>
          <cell r="BN880" t="str">
            <v>55H0</v>
          </cell>
          <cell r="BO880">
            <v>14</v>
          </cell>
          <cell r="BP880" t="str">
            <v>960912</v>
          </cell>
          <cell r="BQ880" t="str">
            <v>960912</v>
          </cell>
          <cell r="BR880" t="str">
            <v>960920</v>
          </cell>
          <cell r="BS880" t="str">
            <v>960925</v>
          </cell>
        </row>
        <row r="881">
          <cell r="A881" t="str">
            <v>T100</v>
          </cell>
          <cell r="B881" t="str">
            <v>F69</v>
          </cell>
          <cell r="C881" t="str">
            <v>01</v>
          </cell>
          <cell r="D881" t="str">
            <v>090</v>
          </cell>
          <cell r="E881" t="str">
            <v>05200</v>
          </cell>
          <cell r="F881" t="str">
            <v>I</v>
          </cell>
          <cell r="G881" t="str">
            <v>33</v>
          </cell>
          <cell r="H881" t="str">
            <v>33</v>
          </cell>
          <cell r="I881">
            <v>0</v>
          </cell>
          <cell r="J881" t="str">
            <v>L</v>
          </cell>
          <cell r="K881" t="str">
            <v>90 3A02</v>
          </cell>
          <cell r="L881">
            <v>1000</v>
          </cell>
          <cell r="M881" t="str">
            <v>CH10</v>
          </cell>
          <cell r="N881">
            <v>0</v>
          </cell>
          <cell r="O881">
            <v>0</v>
          </cell>
          <cell r="P881" t="str">
            <v>F48</v>
          </cell>
          <cell r="Q881" t="str">
            <v>F69</v>
          </cell>
          <cell r="R881">
            <v>0</v>
          </cell>
          <cell r="S881" t="str">
            <v>K08</v>
          </cell>
          <cell r="T881" t="str">
            <v>K48</v>
          </cell>
          <cell r="U881" t="str">
            <v>K69</v>
          </cell>
          <cell r="V881">
            <v>0</v>
          </cell>
          <cell r="W881" t="str">
            <v>M08</v>
          </cell>
          <cell r="X881" t="str">
            <v>M48</v>
          </cell>
          <cell r="Y881" t="str">
            <v>M69</v>
          </cell>
          <cell r="Z881">
            <v>0</v>
          </cell>
          <cell r="AA881" t="str">
            <v>N08</v>
          </cell>
          <cell r="AB881" t="str">
            <v>N69</v>
          </cell>
          <cell r="AC881">
            <v>0</v>
          </cell>
          <cell r="AD881">
            <v>0</v>
          </cell>
          <cell r="AE881">
            <v>0</v>
          </cell>
          <cell r="AF881" t="str">
            <v>96220401</v>
          </cell>
          <cell r="AG881" t="str">
            <v>96-09-05</v>
          </cell>
          <cell r="AH881" t="str">
            <v>96241946</v>
          </cell>
          <cell r="AI881">
            <v>0</v>
          </cell>
          <cell r="AJ881" t="str">
            <v>JOINT SET OUTER</v>
          </cell>
          <cell r="AK881">
            <v>0</v>
          </cell>
          <cell r="AL881" t="str">
            <v>BB</v>
          </cell>
          <cell r="AM881" t="str">
            <v>K</v>
          </cell>
          <cell r="AN881" t="str">
            <v>　　　　　　　　　　　</v>
          </cell>
          <cell r="AO881">
            <v>0</v>
          </cell>
          <cell r="AP881" t="str">
            <v>3</v>
          </cell>
          <cell r="AQ881" t="str">
            <v>&amp;JL9&amp;LX6&amp;ML4.</v>
          </cell>
          <cell r="AR881">
            <v>35315</v>
          </cell>
          <cell r="AS881">
            <v>35315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 t="str">
            <v>Q</v>
          </cell>
          <cell r="BJ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</row>
        <row r="882">
          <cell r="A882" t="str">
            <v>T100</v>
          </cell>
          <cell r="B882" t="str">
            <v>F69</v>
          </cell>
          <cell r="C882" t="str">
            <v>01</v>
          </cell>
          <cell r="D882" t="str">
            <v>090</v>
          </cell>
          <cell r="E882" t="str">
            <v>05220</v>
          </cell>
          <cell r="F882" t="str">
            <v>I</v>
          </cell>
          <cell r="G882" t="str">
            <v>33</v>
          </cell>
          <cell r="H882" t="str">
            <v>33</v>
          </cell>
          <cell r="I882">
            <v>0</v>
          </cell>
          <cell r="J882" t="str">
            <v>R</v>
          </cell>
          <cell r="K882" t="str">
            <v>90 3A02</v>
          </cell>
          <cell r="L882">
            <v>1000</v>
          </cell>
          <cell r="M882" t="str">
            <v>CH10</v>
          </cell>
          <cell r="N882">
            <v>0</v>
          </cell>
          <cell r="O882">
            <v>0</v>
          </cell>
          <cell r="P882" t="str">
            <v>F48</v>
          </cell>
          <cell r="Q882" t="str">
            <v>F69</v>
          </cell>
          <cell r="R882">
            <v>0</v>
          </cell>
          <cell r="S882" t="str">
            <v>K08</v>
          </cell>
          <cell r="T882" t="str">
            <v>K48</v>
          </cell>
          <cell r="U882" t="str">
            <v>K69</v>
          </cell>
          <cell r="V882">
            <v>0</v>
          </cell>
          <cell r="W882" t="str">
            <v>M08</v>
          </cell>
          <cell r="X882" t="str">
            <v>M48</v>
          </cell>
          <cell r="Y882" t="str">
            <v>M69</v>
          </cell>
          <cell r="Z882">
            <v>0</v>
          </cell>
          <cell r="AA882" t="str">
            <v>N08</v>
          </cell>
          <cell r="AB882" t="str">
            <v>N69</v>
          </cell>
          <cell r="AC882">
            <v>0</v>
          </cell>
          <cell r="AD882">
            <v>0</v>
          </cell>
          <cell r="AE882">
            <v>0</v>
          </cell>
          <cell r="AF882" t="str">
            <v>96220401</v>
          </cell>
          <cell r="AG882" t="str">
            <v>96-09-05</v>
          </cell>
          <cell r="AH882" t="str">
            <v>96241947</v>
          </cell>
          <cell r="AI882">
            <v>0</v>
          </cell>
          <cell r="AJ882" t="str">
            <v>JOINT SET OUTER</v>
          </cell>
          <cell r="AK882">
            <v>0</v>
          </cell>
          <cell r="AL882" t="str">
            <v>BB</v>
          </cell>
          <cell r="AM882" t="str">
            <v>K</v>
          </cell>
          <cell r="AN882" t="str">
            <v>　　　　　　　　　　　</v>
          </cell>
          <cell r="AO882">
            <v>0</v>
          </cell>
          <cell r="AP882" t="str">
            <v>3</v>
          </cell>
          <cell r="AQ882" t="str">
            <v>&amp;JL9&amp;LX6&amp;ML4.</v>
          </cell>
          <cell r="AR882">
            <v>35315</v>
          </cell>
          <cell r="AS882">
            <v>35315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 t="str">
            <v>Q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</row>
        <row r="883">
          <cell r="A883" t="str">
            <v>T100</v>
          </cell>
          <cell r="B883" t="str">
            <v>F69</v>
          </cell>
          <cell r="C883" t="str">
            <v>05</v>
          </cell>
          <cell r="D883" t="str">
            <v>Z47</v>
          </cell>
          <cell r="E883" t="str">
            <v>11400</v>
          </cell>
          <cell r="F883" t="str">
            <v>P</v>
          </cell>
          <cell r="G883" t="str">
            <v>04</v>
          </cell>
          <cell r="H883" t="str">
            <v>03</v>
          </cell>
          <cell r="I883">
            <v>0</v>
          </cell>
          <cell r="J883" t="str">
            <v>L</v>
          </cell>
          <cell r="K883" t="str">
            <v>90 1F03</v>
          </cell>
          <cell r="L883">
            <v>1000</v>
          </cell>
          <cell r="M883" t="str">
            <v>BY30</v>
          </cell>
          <cell r="N883">
            <v>0</v>
          </cell>
          <cell r="O883">
            <v>0</v>
          </cell>
          <cell r="P883" t="str">
            <v>F48</v>
          </cell>
          <cell r="Q883" t="str">
            <v>F69</v>
          </cell>
          <cell r="R883">
            <v>0</v>
          </cell>
          <cell r="S883">
            <v>0</v>
          </cell>
          <cell r="T883" t="str">
            <v>K48</v>
          </cell>
          <cell r="U883" t="str">
            <v>K69</v>
          </cell>
          <cell r="V883">
            <v>0</v>
          </cell>
          <cell r="W883">
            <v>0</v>
          </cell>
          <cell r="X883" t="str">
            <v>M48</v>
          </cell>
          <cell r="Y883" t="str">
            <v>M69</v>
          </cell>
          <cell r="Z883">
            <v>0</v>
          </cell>
          <cell r="AA883">
            <v>0</v>
          </cell>
          <cell r="AB883" t="str">
            <v>N69</v>
          </cell>
          <cell r="AC883">
            <v>0</v>
          </cell>
          <cell r="AD883">
            <v>0</v>
          </cell>
          <cell r="AE883">
            <v>0</v>
          </cell>
          <cell r="AF883" t="str">
            <v>96304042</v>
          </cell>
          <cell r="AG883" t="str">
            <v>96-08-13</v>
          </cell>
          <cell r="AH883" t="str">
            <v>96225383</v>
          </cell>
          <cell r="AI883">
            <v>0</v>
          </cell>
          <cell r="AJ883" t="str">
            <v>REGULATOR-WINDOW,FRT DR L</v>
          </cell>
          <cell r="AK883">
            <v>0</v>
          </cell>
          <cell r="AL883" t="str">
            <v>GB1</v>
          </cell>
          <cell r="AM883" t="str">
            <v>C</v>
          </cell>
          <cell r="AN883" t="str">
            <v>　　　　　　　　　　　</v>
          </cell>
          <cell r="AO883">
            <v>0</v>
          </cell>
          <cell r="AP883" t="str">
            <v>2</v>
          </cell>
          <cell r="AQ883" t="str">
            <v>&amp;A31/A32.</v>
          </cell>
          <cell r="AR883">
            <v>35315</v>
          </cell>
          <cell r="AS883">
            <v>35315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 t="str">
            <v>Q</v>
          </cell>
          <cell r="BJ883">
            <v>0</v>
          </cell>
          <cell r="BK883">
            <v>0</v>
          </cell>
          <cell r="BL883">
            <v>0</v>
          </cell>
          <cell r="BM883">
            <v>0</v>
          </cell>
          <cell r="BN883" t="str">
            <v>55P0</v>
          </cell>
          <cell r="BO883">
            <v>0</v>
          </cell>
        </row>
        <row r="884">
          <cell r="A884" t="str">
            <v>T100</v>
          </cell>
          <cell r="B884" t="str">
            <v>F69</v>
          </cell>
          <cell r="C884" t="str">
            <v>05</v>
          </cell>
          <cell r="D884" t="str">
            <v>Z47</v>
          </cell>
          <cell r="E884" t="str">
            <v>11500</v>
          </cell>
          <cell r="F884" t="str">
            <v>P</v>
          </cell>
          <cell r="G884" t="str">
            <v>04</v>
          </cell>
          <cell r="H884" t="str">
            <v>03</v>
          </cell>
          <cell r="I884">
            <v>0</v>
          </cell>
          <cell r="J884" t="str">
            <v>R</v>
          </cell>
          <cell r="K884" t="str">
            <v>90 1F03</v>
          </cell>
          <cell r="L884">
            <v>1000</v>
          </cell>
          <cell r="M884" t="str">
            <v>BY30</v>
          </cell>
          <cell r="N884">
            <v>0</v>
          </cell>
          <cell r="O884">
            <v>0</v>
          </cell>
          <cell r="P884" t="str">
            <v>F48</v>
          </cell>
          <cell r="Q884" t="str">
            <v>F69</v>
          </cell>
          <cell r="R884">
            <v>0</v>
          </cell>
          <cell r="S884">
            <v>0</v>
          </cell>
          <cell r="T884" t="str">
            <v>K48</v>
          </cell>
          <cell r="U884" t="str">
            <v>K69</v>
          </cell>
          <cell r="V884">
            <v>0</v>
          </cell>
          <cell r="W884">
            <v>0</v>
          </cell>
          <cell r="X884" t="str">
            <v>M48</v>
          </cell>
          <cell r="Y884" t="str">
            <v>M69</v>
          </cell>
          <cell r="Z884">
            <v>0</v>
          </cell>
          <cell r="AA884">
            <v>0</v>
          </cell>
          <cell r="AB884" t="str">
            <v>N69</v>
          </cell>
          <cell r="AC884">
            <v>0</v>
          </cell>
          <cell r="AD884">
            <v>0</v>
          </cell>
          <cell r="AE884">
            <v>0</v>
          </cell>
          <cell r="AF884" t="str">
            <v>96304042</v>
          </cell>
          <cell r="AG884" t="str">
            <v>96-08-13</v>
          </cell>
          <cell r="AH884" t="str">
            <v>96225384</v>
          </cell>
          <cell r="AI884">
            <v>0</v>
          </cell>
          <cell r="AJ884" t="str">
            <v>REGULATOR-WINDOW,FRT DR R</v>
          </cell>
          <cell r="AK884">
            <v>0</v>
          </cell>
          <cell r="AL884" t="str">
            <v>GB1</v>
          </cell>
          <cell r="AM884" t="str">
            <v>C</v>
          </cell>
          <cell r="AN884" t="str">
            <v>　　　　　　　　　　　</v>
          </cell>
          <cell r="AO884">
            <v>0</v>
          </cell>
          <cell r="AP884" t="str">
            <v>2</v>
          </cell>
          <cell r="AQ884" t="str">
            <v>&amp;A31/A32.</v>
          </cell>
          <cell r="AR884">
            <v>35315</v>
          </cell>
          <cell r="AS884">
            <v>35315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 t="str">
            <v>Q</v>
          </cell>
          <cell r="BJ884">
            <v>0</v>
          </cell>
          <cell r="BK884">
            <v>0</v>
          </cell>
          <cell r="BL884">
            <v>0</v>
          </cell>
          <cell r="BM884">
            <v>0</v>
          </cell>
          <cell r="BN884" t="str">
            <v>55P0</v>
          </cell>
          <cell r="BO884">
            <v>0</v>
          </cell>
        </row>
        <row r="885">
          <cell r="A885" t="str">
            <v>T100</v>
          </cell>
          <cell r="B885" t="str">
            <v>F69</v>
          </cell>
          <cell r="C885" t="str">
            <v>03</v>
          </cell>
          <cell r="D885" t="str">
            <v>Z44</v>
          </cell>
          <cell r="E885" t="str">
            <v>97040</v>
          </cell>
          <cell r="F885" t="str">
            <v>P</v>
          </cell>
          <cell r="G885" t="str">
            <v>03</v>
          </cell>
          <cell r="H885" t="str">
            <v>03</v>
          </cell>
          <cell r="I885" t="str">
            <v>L</v>
          </cell>
          <cell r="J885">
            <v>0</v>
          </cell>
          <cell r="K885" t="str">
            <v>12H</v>
          </cell>
          <cell r="L885">
            <v>1000</v>
          </cell>
          <cell r="M885" t="str">
            <v>EL20</v>
          </cell>
          <cell r="N885">
            <v>0</v>
          </cell>
          <cell r="O885">
            <v>0</v>
          </cell>
          <cell r="P885" t="str">
            <v>F48</v>
          </cell>
          <cell r="Q885" t="str">
            <v>F69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 t="str">
            <v>M08</v>
          </cell>
          <cell r="X885" t="str">
            <v>M48</v>
          </cell>
          <cell r="Y885" t="str">
            <v>M69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 t="str">
            <v>96217037</v>
          </cell>
          <cell r="AG885" t="str">
            <v>97-01-17</v>
          </cell>
          <cell r="AH885" t="str">
            <v>96243343</v>
          </cell>
          <cell r="AI885" t="str">
            <v>8E</v>
          </cell>
          <cell r="AJ885" t="str">
            <v>WIRING HARNESS-ECM &amp; ABS</v>
          </cell>
          <cell r="AK885">
            <v>0</v>
          </cell>
          <cell r="AL885" t="str">
            <v>GB1</v>
          </cell>
          <cell r="AM885" t="str">
            <v>H2A</v>
          </cell>
          <cell r="AN885" t="str">
            <v>신성패카드　　　　　　</v>
          </cell>
          <cell r="AO885" t="str">
            <v>PN56</v>
          </cell>
          <cell r="AP885" t="str">
            <v>3</v>
          </cell>
          <cell r="AQ885" t="str">
            <v>&amp;C59/C60&amp;LX6/L13&amp;M79/M85&amp;NN6-JL9.</v>
          </cell>
          <cell r="AR885">
            <v>35294</v>
          </cell>
          <cell r="AS885">
            <v>35294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35063</v>
          </cell>
          <cell r="AY885">
            <v>35063</v>
          </cell>
          <cell r="AZ885">
            <v>35074</v>
          </cell>
          <cell r="BA885">
            <v>35074</v>
          </cell>
          <cell r="BB885">
            <v>35154</v>
          </cell>
          <cell r="BC885">
            <v>35154</v>
          </cell>
          <cell r="BD885">
            <v>35175</v>
          </cell>
          <cell r="BE885">
            <v>0</v>
          </cell>
          <cell r="BF885">
            <v>102</v>
          </cell>
          <cell r="BG885">
            <v>0</v>
          </cell>
          <cell r="BH885">
            <v>0</v>
          </cell>
          <cell r="BI885" t="str">
            <v>Q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 t="str">
            <v>55E0</v>
          </cell>
          <cell r="BO885">
            <v>102</v>
          </cell>
          <cell r="BP885" t="str">
            <v>960110</v>
          </cell>
          <cell r="BQ885" t="str">
            <v>951230</v>
          </cell>
          <cell r="BR885" t="str">
            <v>960330</v>
          </cell>
          <cell r="BS885" t="str">
            <v>960420</v>
          </cell>
        </row>
        <row r="886">
          <cell r="A886" t="str">
            <v>T100</v>
          </cell>
          <cell r="B886" t="str">
            <v>F69</v>
          </cell>
          <cell r="C886" t="str">
            <v>03</v>
          </cell>
          <cell r="D886" t="str">
            <v>Z44</v>
          </cell>
          <cell r="E886" t="str">
            <v>97035</v>
          </cell>
          <cell r="F886" t="str">
            <v>P</v>
          </cell>
          <cell r="G886" t="str">
            <v>03</v>
          </cell>
          <cell r="H886" t="str">
            <v>03</v>
          </cell>
          <cell r="I886" t="str">
            <v>L</v>
          </cell>
          <cell r="J886">
            <v>0</v>
          </cell>
          <cell r="K886" t="str">
            <v>12H</v>
          </cell>
          <cell r="L886">
            <v>1000</v>
          </cell>
          <cell r="M886" t="str">
            <v>EL20</v>
          </cell>
          <cell r="N886">
            <v>0</v>
          </cell>
          <cell r="O886">
            <v>0</v>
          </cell>
          <cell r="P886" t="str">
            <v>F48</v>
          </cell>
          <cell r="Q886" t="str">
            <v>F69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 t="str">
            <v>M08</v>
          </cell>
          <cell r="X886" t="str">
            <v>M48</v>
          </cell>
          <cell r="Y886" t="str">
            <v>M69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 t="str">
            <v>96217037</v>
          </cell>
          <cell r="AG886" t="str">
            <v>97-01-17</v>
          </cell>
          <cell r="AH886" t="str">
            <v>96243344</v>
          </cell>
          <cell r="AI886" t="str">
            <v>8F</v>
          </cell>
          <cell r="AJ886" t="str">
            <v>WIRING HARNESS-ECM &amp; ABS</v>
          </cell>
          <cell r="AK886">
            <v>0</v>
          </cell>
          <cell r="AL886" t="str">
            <v>GB1</v>
          </cell>
          <cell r="AM886" t="str">
            <v>H2A</v>
          </cell>
          <cell r="AN886" t="str">
            <v>신성패카드　　　　　　</v>
          </cell>
          <cell r="AO886" t="str">
            <v>PN56</v>
          </cell>
          <cell r="AP886" t="str">
            <v>3</v>
          </cell>
          <cell r="AQ886" t="str">
            <v>&amp;C59/C60&amp;JL9&amp;LX6/L13&amp;M79/M85&amp;NN6.</v>
          </cell>
          <cell r="AR886">
            <v>35294</v>
          </cell>
          <cell r="AS886">
            <v>35294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35063</v>
          </cell>
          <cell r="AY886">
            <v>35063</v>
          </cell>
          <cell r="AZ886">
            <v>35074</v>
          </cell>
          <cell r="BA886">
            <v>35074</v>
          </cell>
          <cell r="BB886">
            <v>35154</v>
          </cell>
          <cell r="BC886">
            <v>35154</v>
          </cell>
          <cell r="BD886">
            <v>35175</v>
          </cell>
          <cell r="BE886">
            <v>0</v>
          </cell>
          <cell r="BF886">
            <v>102</v>
          </cell>
          <cell r="BG886">
            <v>0</v>
          </cell>
          <cell r="BH886">
            <v>0</v>
          </cell>
          <cell r="BI886" t="str">
            <v>Q</v>
          </cell>
          <cell r="BJ886">
            <v>0</v>
          </cell>
          <cell r="BK886">
            <v>0</v>
          </cell>
          <cell r="BL886">
            <v>0</v>
          </cell>
          <cell r="BM886">
            <v>0</v>
          </cell>
          <cell r="BN886" t="str">
            <v>55E0</v>
          </cell>
          <cell r="BO886">
            <v>102</v>
          </cell>
          <cell r="BP886" t="str">
            <v>960110</v>
          </cell>
          <cell r="BQ886" t="str">
            <v>951230</v>
          </cell>
          <cell r="BR886" t="str">
            <v>960330</v>
          </cell>
          <cell r="BS886" t="str">
            <v>960420</v>
          </cell>
        </row>
        <row r="887">
          <cell r="A887" t="str">
            <v>T100</v>
          </cell>
          <cell r="B887" t="str">
            <v>F69</v>
          </cell>
          <cell r="C887" t="str">
            <v>03</v>
          </cell>
          <cell r="D887" t="str">
            <v>Z44</v>
          </cell>
          <cell r="E887" t="str">
            <v>97055</v>
          </cell>
          <cell r="F887" t="str">
            <v>P</v>
          </cell>
          <cell r="G887" t="str">
            <v>03</v>
          </cell>
          <cell r="H887" t="str">
            <v>03</v>
          </cell>
          <cell r="I887" t="str">
            <v>L</v>
          </cell>
          <cell r="J887">
            <v>0</v>
          </cell>
          <cell r="K887" t="str">
            <v>12H</v>
          </cell>
          <cell r="L887">
            <v>1000</v>
          </cell>
          <cell r="M887" t="str">
            <v>EL20</v>
          </cell>
          <cell r="N887">
            <v>0</v>
          </cell>
          <cell r="O887">
            <v>0</v>
          </cell>
          <cell r="P887" t="str">
            <v>F48</v>
          </cell>
          <cell r="Q887" t="str">
            <v>F69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 t="str">
            <v>M08</v>
          </cell>
          <cell r="X887" t="str">
            <v>M48</v>
          </cell>
          <cell r="Y887" t="str">
            <v>M69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 t="str">
            <v>96217037</v>
          </cell>
          <cell r="AG887" t="str">
            <v>97-01-17</v>
          </cell>
          <cell r="AH887" t="str">
            <v>96243345</v>
          </cell>
          <cell r="AI887" t="str">
            <v>8G</v>
          </cell>
          <cell r="AJ887" t="str">
            <v>WIRING HARNESS-ECM &amp; ABS</v>
          </cell>
          <cell r="AK887">
            <v>0</v>
          </cell>
          <cell r="AL887" t="str">
            <v>GB1</v>
          </cell>
          <cell r="AM887" t="str">
            <v>H2A</v>
          </cell>
          <cell r="AN887" t="str">
            <v>신성패카드　　　　　　</v>
          </cell>
          <cell r="AO887" t="str">
            <v>PN56</v>
          </cell>
          <cell r="AP887" t="str">
            <v>3</v>
          </cell>
          <cell r="AQ887" t="str">
            <v>&amp;C59/C60&amp;LX6&amp;ML4&amp;NN6-JL9.</v>
          </cell>
          <cell r="AR887">
            <v>35294</v>
          </cell>
          <cell r="AS887">
            <v>35294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35063</v>
          </cell>
          <cell r="AY887">
            <v>35063</v>
          </cell>
          <cell r="AZ887">
            <v>35074</v>
          </cell>
          <cell r="BA887">
            <v>35074</v>
          </cell>
          <cell r="BB887">
            <v>35154</v>
          </cell>
          <cell r="BC887">
            <v>35154</v>
          </cell>
          <cell r="BD887">
            <v>35175</v>
          </cell>
          <cell r="BE887">
            <v>0</v>
          </cell>
          <cell r="BF887">
            <v>102</v>
          </cell>
          <cell r="BG887">
            <v>0</v>
          </cell>
          <cell r="BH887">
            <v>0</v>
          </cell>
          <cell r="BI887" t="str">
            <v>Q</v>
          </cell>
          <cell r="BJ887">
            <v>0</v>
          </cell>
          <cell r="BK887">
            <v>0</v>
          </cell>
          <cell r="BL887">
            <v>0</v>
          </cell>
          <cell r="BM887">
            <v>0</v>
          </cell>
          <cell r="BN887" t="str">
            <v>55E0</v>
          </cell>
          <cell r="BO887">
            <v>102</v>
          </cell>
          <cell r="BP887" t="str">
            <v>960110</v>
          </cell>
          <cell r="BQ887" t="str">
            <v>951230</v>
          </cell>
          <cell r="BR887" t="str">
            <v>960330</v>
          </cell>
          <cell r="BS887" t="str">
            <v>960420</v>
          </cell>
        </row>
        <row r="888">
          <cell r="A888" t="str">
            <v>T100</v>
          </cell>
          <cell r="B888" t="str">
            <v>F69</v>
          </cell>
          <cell r="C888" t="str">
            <v>03</v>
          </cell>
          <cell r="D888" t="str">
            <v>Z44</v>
          </cell>
          <cell r="E888" t="str">
            <v>97050</v>
          </cell>
          <cell r="F888" t="str">
            <v>P</v>
          </cell>
          <cell r="G888" t="str">
            <v>03</v>
          </cell>
          <cell r="H888" t="str">
            <v>03</v>
          </cell>
          <cell r="I888" t="str">
            <v>L</v>
          </cell>
          <cell r="J888">
            <v>0</v>
          </cell>
          <cell r="K888" t="str">
            <v>12H</v>
          </cell>
          <cell r="L888">
            <v>1000</v>
          </cell>
          <cell r="M888" t="str">
            <v>EL20</v>
          </cell>
          <cell r="N888">
            <v>0</v>
          </cell>
          <cell r="O888">
            <v>0</v>
          </cell>
          <cell r="P888" t="str">
            <v>F48</v>
          </cell>
          <cell r="Q888" t="str">
            <v>F69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 t="str">
            <v>M08</v>
          </cell>
          <cell r="X888" t="str">
            <v>M48</v>
          </cell>
          <cell r="Y888" t="str">
            <v>M69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 t="str">
            <v>96217037</v>
          </cell>
          <cell r="AG888" t="str">
            <v>97-01-17</v>
          </cell>
          <cell r="AH888" t="str">
            <v>96243346</v>
          </cell>
          <cell r="AI888" t="str">
            <v>8H</v>
          </cell>
          <cell r="AJ888" t="str">
            <v>WIRING HARNESS-ECM &amp; ABS</v>
          </cell>
          <cell r="AK888">
            <v>0</v>
          </cell>
          <cell r="AL888" t="str">
            <v>GB1</v>
          </cell>
          <cell r="AM888" t="str">
            <v>H2A</v>
          </cell>
          <cell r="AN888" t="str">
            <v>신성패카드　　　　　　</v>
          </cell>
          <cell r="AO888" t="str">
            <v>PN56</v>
          </cell>
          <cell r="AP888" t="str">
            <v>3</v>
          </cell>
          <cell r="AQ888" t="str">
            <v>&amp;C59/C60&amp;JL9&amp;LX6&amp;ML4&amp;NN6.</v>
          </cell>
          <cell r="AR888">
            <v>35294</v>
          </cell>
          <cell r="AS888">
            <v>35294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35063</v>
          </cell>
          <cell r="AY888">
            <v>35063</v>
          </cell>
          <cell r="AZ888">
            <v>35074</v>
          </cell>
          <cell r="BA888">
            <v>35074</v>
          </cell>
          <cell r="BB888">
            <v>35154</v>
          </cell>
          <cell r="BC888">
            <v>35154</v>
          </cell>
          <cell r="BD888">
            <v>35175</v>
          </cell>
          <cell r="BE888">
            <v>0</v>
          </cell>
          <cell r="BF888">
            <v>102</v>
          </cell>
          <cell r="BG888">
            <v>0</v>
          </cell>
          <cell r="BH888">
            <v>0</v>
          </cell>
          <cell r="BI888" t="str">
            <v>Q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 t="str">
            <v>55E0</v>
          </cell>
          <cell r="BO888">
            <v>102</v>
          </cell>
          <cell r="BP888" t="str">
            <v>960110</v>
          </cell>
          <cell r="BQ888" t="str">
            <v>951230</v>
          </cell>
          <cell r="BR888" t="str">
            <v>960330</v>
          </cell>
          <cell r="BS888" t="str">
            <v>960420</v>
          </cell>
        </row>
        <row r="889">
          <cell r="A889" t="str">
            <v>T100</v>
          </cell>
          <cell r="B889" t="str">
            <v>F69</v>
          </cell>
          <cell r="C889" t="str">
            <v>03</v>
          </cell>
          <cell r="D889" t="str">
            <v>Z44</v>
          </cell>
          <cell r="E889" t="str">
            <v>97070</v>
          </cell>
          <cell r="F889" t="str">
            <v>P</v>
          </cell>
          <cell r="G889" t="str">
            <v>03</v>
          </cell>
          <cell r="H889" t="str">
            <v>03</v>
          </cell>
          <cell r="I889" t="str">
            <v>L</v>
          </cell>
          <cell r="J889">
            <v>0</v>
          </cell>
          <cell r="K889" t="str">
            <v>12H</v>
          </cell>
          <cell r="L889">
            <v>1000</v>
          </cell>
          <cell r="M889" t="str">
            <v>EL20</v>
          </cell>
          <cell r="N889">
            <v>0</v>
          </cell>
          <cell r="O889" t="str">
            <v>F08</v>
          </cell>
          <cell r="P889">
            <v>0</v>
          </cell>
          <cell r="Q889" t="str">
            <v>F69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 t="str">
            <v>M08</v>
          </cell>
          <cell r="X889" t="str">
            <v>M48</v>
          </cell>
          <cell r="Y889" t="str">
            <v>M69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 t="str">
            <v>96217037</v>
          </cell>
          <cell r="AG889" t="str">
            <v>97-01-17</v>
          </cell>
          <cell r="AH889" t="str">
            <v>96243347</v>
          </cell>
          <cell r="AI889" t="str">
            <v>8J</v>
          </cell>
          <cell r="AJ889" t="str">
            <v>WIRING HARNESS-ECM &amp; ABS</v>
          </cell>
          <cell r="AK889">
            <v>0</v>
          </cell>
          <cell r="AL889" t="str">
            <v>GB1</v>
          </cell>
          <cell r="AM889" t="str">
            <v>H2A</v>
          </cell>
          <cell r="AN889" t="str">
            <v>신성패카드　　　　　　</v>
          </cell>
          <cell r="AO889" t="str">
            <v>PN56</v>
          </cell>
          <cell r="AP889" t="str">
            <v>3</v>
          </cell>
          <cell r="AQ889" t="str">
            <v>&amp;C59/C60&amp;L43/L44&amp;MG4/M79/M85&amp;NN6-JL9.</v>
          </cell>
          <cell r="AR889">
            <v>35294</v>
          </cell>
          <cell r="AS889">
            <v>35294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35063</v>
          </cell>
          <cell r="AY889">
            <v>35063</v>
          </cell>
          <cell r="AZ889">
            <v>35074</v>
          </cell>
          <cell r="BA889">
            <v>35074</v>
          </cell>
          <cell r="BB889">
            <v>35154</v>
          </cell>
          <cell r="BC889">
            <v>35154</v>
          </cell>
          <cell r="BD889">
            <v>35175</v>
          </cell>
          <cell r="BE889">
            <v>0</v>
          </cell>
          <cell r="BF889">
            <v>102</v>
          </cell>
          <cell r="BG889">
            <v>0</v>
          </cell>
          <cell r="BH889">
            <v>0</v>
          </cell>
          <cell r="BI889" t="str">
            <v>Q</v>
          </cell>
          <cell r="BJ889">
            <v>0</v>
          </cell>
          <cell r="BK889">
            <v>0</v>
          </cell>
          <cell r="BL889">
            <v>0</v>
          </cell>
          <cell r="BM889">
            <v>0</v>
          </cell>
          <cell r="BN889" t="str">
            <v>55E0</v>
          </cell>
          <cell r="BO889">
            <v>102</v>
          </cell>
          <cell r="BP889" t="str">
            <v>960110</v>
          </cell>
          <cell r="BQ889" t="str">
            <v>951230</v>
          </cell>
          <cell r="BR889" t="str">
            <v>960330</v>
          </cell>
          <cell r="BS889" t="str">
            <v>960420</v>
          </cell>
        </row>
        <row r="890">
          <cell r="A890" t="str">
            <v>T100</v>
          </cell>
          <cell r="B890" t="str">
            <v>F69</v>
          </cell>
          <cell r="C890" t="str">
            <v>03</v>
          </cell>
          <cell r="D890" t="str">
            <v>Z44</v>
          </cell>
          <cell r="E890" t="str">
            <v>97060</v>
          </cell>
          <cell r="F890" t="str">
            <v>P</v>
          </cell>
          <cell r="G890" t="str">
            <v>03</v>
          </cell>
          <cell r="H890" t="str">
            <v>03</v>
          </cell>
          <cell r="I890" t="str">
            <v>L</v>
          </cell>
          <cell r="J890">
            <v>0</v>
          </cell>
          <cell r="K890" t="str">
            <v>12H</v>
          </cell>
          <cell r="L890">
            <v>1000</v>
          </cell>
          <cell r="M890" t="str">
            <v>EL20</v>
          </cell>
          <cell r="N890">
            <v>0</v>
          </cell>
          <cell r="O890" t="str">
            <v>F08</v>
          </cell>
          <cell r="P890">
            <v>0</v>
          </cell>
          <cell r="Q890" t="str">
            <v>F69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 t="str">
            <v>M08</v>
          </cell>
          <cell r="X890" t="str">
            <v>M48</v>
          </cell>
          <cell r="Y890" t="str">
            <v>M69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 t="str">
            <v>96217037</v>
          </cell>
          <cell r="AG890" t="str">
            <v>97-01-17</v>
          </cell>
          <cell r="AH890" t="str">
            <v>96243348</v>
          </cell>
          <cell r="AI890" t="str">
            <v>8K</v>
          </cell>
          <cell r="AJ890" t="str">
            <v>WIRING HARNESS-ECM &amp; ABS</v>
          </cell>
          <cell r="AK890">
            <v>0</v>
          </cell>
          <cell r="AL890" t="str">
            <v>GB1</v>
          </cell>
          <cell r="AM890" t="str">
            <v>H2A</v>
          </cell>
          <cell r="AN890" t="str">
            <v>신성패카드　　　　　　</v>
          </cell>
          <cell r="AO890" t="str">
            <v>PN56</v>
          </cell>
          <cell r="AP890" t="str">
            <v>3</v>
          </cell>
          <cell r="AQ890" t="str">
            <v>&amp;C59/C60&amp;JL9&amp;L43/L44&amp;MG4/M79/M85&amp;NN6.</v>
          </cell>
          <cell r="AR890">
            <v>35294</v>
          </cell>
          <cell r="AS890">
            <v>35294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35063</v>
          </cell>
          <cell r="AY890">
            <v>35063</v>
          </cell>
          <cell r="AZ890">
            <v>35074</v>
          </cell>
          <cell r="BA890">
            <v>35074</v>
          </cell>
          <cell r="BB890">
            <v>35154</v>
          </cell>
          <cell r="BC890">
            <v>35154</v>
          </cell>
          <cell r="BD890">
            <v>35175</v>
          </cell>
          <cell r="BE890">
            <v>0</v>
          </cell>
          <cell r="BF890">
            <v>102</v>
          </cell>
          <cell r="BG890">
            <v>0</v>
          </cell>
          <cell r="BH890">
            <v>0</v>
          </cell>
          <cell r="BI890" t="str">
            <v>Q</v>
          </cell>
          <cell r="BJ890">
            <v>0</v>
          </cell>
          <cell r="BK890">
            <v>0</v>
          </cell>
          <cell r="BL890">
            <v>0</v>
          </cell>
          <cell r="BM890">
            <v>0</v>
          </cell>
          <cell r="BN890" t="str">
            <v>55E0</v>
          </cell>
          <cell r="BO890">
            <v>102</v>
          </cell>
          <cell r="BP890" t="str">
            <v>960110</v>
          </cell>
          <cell r="BQ890" t="str">
            <v>951230</v>
          </cell>
          <cell r="BR890" t="str">
            <v>960330</v>
          </cell>
          <cell r="BS890" t="str">
            <v>960420</v>
          </cell>
        </row>
        <row r="891">
          <cell r="A891" t="str">
            <v>T100</v>
          </cell>
          <cell r="B891" t="str">
            <v>F69</v>
          </cell>
          <cell r="C891" t="str">
            <v>03</v>
          </cell>
          <cell r="D891" t="str">
            <v>Z44</v>
          </cell>
          <cell r="E891" t="str">
            <v>97090</v>
          </cell>
          <cell r="F891" t="str">
            <v>P</v>
          </cell>
          <cell r="G891" t="str">
            <v>03</v>
          </cell>
          <cell r="H891" t="str">
            <v>03</v>
          </cell>
          <cell r="I891" t="str">
            <v>L</v>
          </cell>
          <cell r="J891">
            <v>0</v>
          </cell>
          <cell r="K891" t="str">
            <v>12H</v>
          </cell>
          <cell r="L891">
            <v>1000</v>
          </cell>
          <cell r="M891" t="str">
            <v>EL20</v>
          </cell>
          <cell r="N891">
            <v>0</v>
          </cell>
          <cell r="O891" t="str">
            <v>F08</v>
          </cell>
          <cell r="P891">
            <v>0</v>
          </cell>
          <cell r="Q891" t="str">
            <v>F69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 t="str">
            <v>M08</v>
          </cell>
          <cell r="X891" t="str">
            <v>M48</v>
          </cell>
          <cell r="Y891" t="str">
            <v>M69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 t="str">
            <v>96217037</v>
          </cell>
          <cell r="AG891" t="str">
            <v>97-01-17</v>
          </cell>
          <cell r="AH891" t="str">
            <v>96243349</v>
          </cell>
          <cell r="AI891" t="str">
            <v>8L</v>
          </cell>
          <cell r="AJ891" t="str">
            <v>WIRING HARNESS-ECM &amp; ABS</v>
          </cell>
          <cell r="AK891">
            <v>0</v>
          </cell>
          <cell r="AL891" t="str">
            <v>GB1</v>
          </cell>
          <cell r="AM891" t="str">
            <v>H2A</v>
          </cell>
          <cell r="AN891" t="str">
            <v>신성패카드　　　　　　</v>
          </cell>
          <cell r="AO891" t="str">
            <v>PN56</v>
          </cell>
          <cell r="AP891" t="str">
            <v>3</v>
          </cell>
          <cell r="AQ891" t="str">
            <v>&amp;C59/C60&amp;L43/L44&amp;ML4&amp;NN6-JL9.</v>
          </cell>
          <cell r="AR891">
            <v>35294</v>
          </cell>
          <cell r="AS891">
            <v>35294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35063</v>
          </cell>
          <cell r="AY891">
            <v>35063</v>
          </cell>
          <cell r="AZ891">
            <v>35074</v>
          </cell>
          <cell r="BA891">
            <v>35074</v>
          </cell>
          <cell r="BB891">
            <v>35154</v>
          </cell>
          <cell r="BC891">
            <v>35154</v>
          </cell>
          <cell r="BD891">
            <v>35175</v>
          </cell>
          <cell r="BE891">
            <v>0</v>
          </cell>
          <cell r="BF891">
            <v>102</v>
          </cell>
          <cell r="BG891">
            <v>0</v>
          </cell>
          <cell r="BH891">
            <v>0</v>
          </cell>
          <cell r="BI891" t="str">
            <v>Q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 t="str">
            <v>55E0</v>
          </cell>
          <cell r="BO891">
            <v>102</v>
          </cell>
          <cell r="BP891" t="str">
            <v>960110</v>
          </cell>
          <cell r="BQ891" t="str">
            <v>951230</v>
          </cell>
          <cell r="BR891" t="str">
            <v>960330</v>
          </cell>
          <cell r="BS891" t="str">
            <v>960420</v>
          </cell>
        </row>
        <row r="892">
          <cell r="A892" t="str">
            <v>T100</v>
          </cell>
          <cell r="B892" t="str">
            <v>F69</v>
          </cell>
          <cell r="C892" t="str">
            <v>03</v>
          </cell>
          <cell r="D892" t="str">
            <v>Z44</v>
          </cell>
          <cell r="E892" t="str">
            <v>97080</v>
          </cell>
          <cell r="F892" t="str">
            <v>P</v>
          </cell>
          <cell r="G892" t="str">
            <v>03</v>
          </cell>
          <cell r="H892" t="str">
            <v>03</v>
          </cell>
          <cell r="I892" t="str">
            <v>L</v>
          </cell>
          <cell r="J892">
            <v>0</v>
          </cell>
          <cell r="K892" t="str">
            <v>12H</v>
          </cell>
          <cell r="L892">
            <v>1000</v>
          </cell>
          <cell r="M892" t="str">
            <v>EL20</v>
          </cell>
          <cell r="N892">
            <v>0</v>
          </cell>
          <cell r="O892" t="str">
            <v>F08</v>
          </cell>
          <cell r="P892">
            <v>0</v>
          </cell>
          <cell r="Q892" t="str">
            <v>F69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 t="str">
            <v>M08</v>
          </cell>
          <cell r="X892" t="str">
            <v>M48</v>
          </cell>
          <cell r="Y892" t="str">
            <v>M69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 t="str">
            <v>96217037</v>
          </cell>
          <cell r="AG892" t="str">
            <v>97-01-17</v>
          </cell>
          <cell r="AH892" t="str">
            <v>96243350</v>
          </cell>
          <cell r="AI892" t="str">
            <v>8M</v>
          </cell>
          <cell r="AJ892" t="str">
            <v>WIRING HARNESS-ECM &amp; ABS</v>
          </cell>
          <cell r="AK892">
            <v>0</v>
          </cell>
          <cell r="AL892" t="str">
            <v>GB1</v>
          </cell>
          <cell r="AM892" t="str">
            <v>H2A</v>
          </cell>
          <cell r="AN892" t="str">
            <v>신성패카드　　　　　　</v>
          </cell>
          <cell r="AO892" t="str">
            <v>PN56</v>
          </cell>
          <cell r="AP892" t="str">
            <v>3</v>
          </cell>
          <cell r="AQ892" t="str">
            <v>&amp;C59/C60&amp;JL9&amp;L43/L44&amp;ML4&amp;NN6.</v>
          </cell>
          <cell r="AR892">
            <v>35294</v>
          </cell>
          <cell r="AS892">
            <v>35294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35063</v>
          </cell>
          <cell r="AY892">
            <v>35063</v>
          </cell>
          <cell r="AZ892">
            <v>35074</v>
          </cell>
          <cell r="BA892">
            <v>35074</v>
          </cell>
          <cell r="BB892">
            <v>35154</v>
          </cell>
          <cell r="BC892">
            <v>35154</v>
          </cell>
          <cell r="BD892">
            <v>35175</v>
          </cell>
          <cell r="BE892">
            <v>0</v>
          </cell>
          <cell r="BF892">
            <v>102</v>
          </cell>
          <cell r="BG892">
            <v>0</v>
          </cell>
          <cell r="BH892">
            <v>0</v>
          </cell>
          <cell r="BI892" t="str">
            <v>Q</v>
          </cell>
          <cell r="BJ892">
            <v>0</v>
          </cell>
          <cell r="BK892">
            <v>0</v>
          </cell>
          <cell r="BL892">
            <v>0</v>
          </cell>
          <cell r="BM892">
            <v>0</v>
          </cell>
          <cell r="BN892" t="str">
            <v>55E0</v>
          </cell>
          <cell r="BO892">
            <v>102</v>
          </cell>
          <cell r="BP892" t="str">
            <v>960110</v>
          </cell>
          <cell r="BQ892" t="str">
            <v>951230</v>
          </cell>
          <cell r="BR892" t="str">
            <v>960330</v>
          </cell>
          <cell r="BS892" t="str">
            <v>960420</v>
          </cell>
        </row>
        <row r="893">
          <cell r="A893" t="str">
            <v>T100</v>
          </cell>
          <cell r="B893" t="str">
            <v>F69</v>
          </cell>
          <cell r="C893" t="str">
            <v>03</v>
          </cell>
          <cell r="D893" t="str">
            <v>Z44</v>
          </cell>
          <cell r="E893" t="str">
            <v>31070</v>
          </cell>
          <cell r="F893" t="str">
            <v>P</v>
          </cell>
          <cell r="G893" t="str">
            <v>03</v>
          </cell>
          <cell r="H893" t="str">
            <v>03</v>
          </cell>
          <cell r="I893" t="str">
            <v>L</v>
          </cell>
          <cell r="J893">
            <v>0</v>
          </cell>
          <cell r="K893" t="str">
            <v>12H</v>
          </cell>
          <cell r="L893">
            <v>1000</v>
          </cell>
          <cell r="M893" t="str">
            <v>EL20</v>
          </cell>
          <cell r="N893">
            <v>0</v>
          </cell>
          <cell r="O893" t="str">
            <v>F08</v>
          </cell>
          <cell r="P893" t="str">
            <v>F48</v>
          </cell>
          <cell r="Q893" t="str">
            <v>F69</v>
          </cell>
          <cell r="R893">
            <v>0</v>
          </cell>
          <cell r="S893" t="str">
            <v>K08</v>
          </cell>
          <cell r="T893" t="str">
            <v>K48</v>
          </cell>
          <cell r="U893" t="str">
            <v>K69</v>
          </cell>
          <cell r="V893">
            <v>0</v>
          </cell>
          <cell r="W893" t="str">
            <v>M08</v>
          </cell>
          <cell r="X893" t="str">
            <v>M48</v>
          </cell>
          <cell r="Y893" t="str">
            <v>M69</v>
          </cell>
          <cell r="Z893">
            <v>0</v>
          </cell>
          <cell r="AA893" t="str">
            <v>N08</v>
          </cell>
          <cell r="AB893" t="str">
            <v>N69</v>
          </cell>
          <cell r="AC893">
            <v>0</v>
          </cell>
          <cell r="AD893">
            <v>0</v>
          </cell>
          <cell r="AE893">
            <v>0</v>
          </cell>
          <cell r="AF893" t="str">
            <v>96-08-16</v>
          </cell>
          <cell r="AG893">
            <v>0</v>
          </cell>
          <cell r="AH893" t="str">
            <v>96243388</v>
          </cell>
          <cell r="AI893">
            <v>0</v>
          </cell>
          <cell r="AJ893" t="str">
            <v>WIRE-EXTENSION,CIGAR LTR</v>
          </cell>
          <cell r="AK893">
            <v>0</v>
          </cell>
          <cell r="AL893" t="str">
            <v>GB1</v>
          </cell>
          <cell r="AM893" t="str">
            <v>H2A</v>
          </cell>
          <cell r="AN893" t="str">
            <v>신성패카드　　　　　　</v>
          </cell>
          <cell r="AO893" t="str">
            <v>PN56</v>
          </cell>
          <cell r="AP893" t="str">
            <v>3</v>
          </cell>
          <cell r="AQ893">
            <v>0</v>
          </cell>
          <cell r="AR893">
            <v>35294</v>
          </cell>
          <cell r="AS893">
            <v>35294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35063</v>
          </cell>
          <cell r="AY893">
            <v>35063</v>
          </cell>
          <cell r="AZ893">
            <v>35074</v>
          </cell>
          <cell r="BA893">
            <v>35074</v>
          </cell>
          <cell r="BB893">
            <v>35154</v>
          </cell>
          <cell r="BC893">
            <v>35154</v>
          </cell>
          <cell r="BD893">
            <v>35175</v>
          </cell>
          <cell r="BE893">
            <v>0</v>
          </cell>
          <cell r="BF893">
            <v>102</v>
          </cell>
          <cell r="BG893">
            <v>0</v>
          </cell>
          <cell r="BH893">
            <v>0</v>
          </cell>
          <cell r="BI893" t="str">
            <v>Q</v>
          </cell>
          <cell r="BJ893">
            <v>0</v>
          </cell>
          <cell r="BK893">
            <v>0</v>
          </cell>
          <cell r="BL893">
            <v>0</v>
          </cell>
          <cell r="BM893">
            <v>0</v>
          </cell>
          <cell r="BN893" t="str">
            <v>55E0</v>
          </cell>
          <cell r="BO893">
            <v>102</v>
          </cell>
          <cell r="BP893" t="str">
            <v>960110</v>
          </cell>
          <cell r="BQ893" t="str">
            <v>951230</v>
          </cell>
          <cell r="BR893" t="str">
            <v>960330</v>
          </cell>
          <cell r="BS893" t="str">
            <v>960420</v>
          </cell>
        </row>
        <row r="894">
          <cell r="A894" t="str">
            <v>T100</v>
          </cell>
          <cell r="B894" t="str">
            <v>F69</v>
          </cell>
          <cell r="C894" t="str">
            <v>03</v>
          </cell>
          <cell r="D894" t="str">
            <v>Z11</v>
          </cell>
          <cell r="E894" t="str">
            <v>59200</v>
          </cell>
          <cell r="F894" t="str">
            <v>P</v>
          </cell>
          <cell r="G894" t="str">
            <v>03</v>
          </cell>
          <cell r="H894" t="str">
            <v>03</v>
          </cell>
          <cell r="I894">
            <v>0</v>
          </cell>
          <cell r="J894">
            <v>0</v>
          </cell>
          <cell r="K894" t="str">
            <v>6Y03</v>
          </cell>
          <cell r="L894">
            <v>1000</v>
          </cell>
          <cell r="M894" t="str">
            <v>EN60</v>
          </cell>
          <cell r="N894">
            <v>0</v>
          </cell>
          <cell r="O894" t="str">
            <v>F08</v>
          </cell>
          <cell r="P894">
            <v>0</v>
          </cell>
          <cell r="Q894" t="str">
            <v>F69</v>
          </cell>
          <cell r="R894">
            <v>0</v>
          </cell>
          <cell r="S894" t="str">
            <v>K08</v>
          </cell>
          <cell r="T894" t="str">
            <v>K48</v>
          </cell>
          <cell r="U894" t="str">
            <v>K69</v>
          </cell>
          <cell r="V894">
            <v>0</v>
          </cell>
          <cell r="W894" t="str">
            <v>M08</v>
          </cell>
          <cell r="X894" t="str">
            <v>M48</v>
          </cell>
          <cell r="Y894" t="str">
            <v>M69</v>
          </cell>
          <cell r="Z894">
            <v>0</v>
          </cell>
          <cell r="AA894" t="str">
            <v>N08</v>
          </cell>
          <cell r="AB894" t="str">
            <v>N69</v>
          </cell>
          <cell r="AC894">
            <v>0</v>
          </cell>
          <cell r="AD894">
            <v>0</v>
          </cell>
          <cell r="AE894">
            <v>0</v>
          </cell>
          <cell r="AF894" t="str">
            <v>94787976</v>
          </cell>
          <cell r="AG894" t="str">
            <v>96-10-04</v>
          </cell>
          <cell r="AH894" t="str">
            <v>96244912</v>
          </cell>
          <cell r="AI894">
            <v>0</v>
          </cell>
          <cell r="AJ894" t="str">
            <v>PIPE A-VACUUM</v>
          </cell>
          <cell r="AK894" t="str">
            <v>INTAKE MANIFOLD TO VGIS VACUUM TANK</v>
          </cell>
          <cell r="AL894" t="str">
            <v>WB</v>
          </cell>
          <cell r="AM894" t="str">
            <v>F2R</v>
          </cell>
          <cell r="AN894" t="str">
            <v>（주）영폴리머　　　　</v>
          </cell>
          <cell r="AO894" t="str">
            <v>PY17</v>
          </cell>
          <cell r="AP894">
            <v>0</v>
          </cell>
          <cell r="AQ894" t="str">
            <v>&amp;L43/L44.</v>
          </cell>
          <cell r="AR894">
            <v>35315</v>
          </cell>
          <cell r="AS894">
            <v>35315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35333</v>
          </cell>
          <cell r="AY894">
            <v>35333</v>
          </cell>
          <cell r="AZ894">
            <v>35333</v>
          </cell>
          <cell r="BA894">
            <v>35333</v>
          </cell>
          <cell r="BB894">
            <v>35333</v>
          </cell>
          <cell r="BC894">
            <v>35333</v>
          </cell>
          <cell r="BD894">
            <v>35348</v>
          </cell>
          <cell r="BE894">
            <v>0</v>
          </cell>
          <cell r="BF894">
            <v>16</v>
          </cell>
          <cell r="BG894">
            <v>0</v>
          </cell>
          <cell r="BH894">
            <v>0</v>
          </cell>
          <cell r="BI894" t="str">
            <v>Q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 t="str">
            <v>56R0</v>
          </cell>
          <cell r="BO894">
            <v>16</v>
          </cell>
          <cell r="BP894" t="str">
            <v>960925</v>
          </cell>
          <cell r="BQ894" t="str">
            <v>960925</v>
          </cell>
          <cell r="BR894" t="str">
            <v>960925</v>
          </cell>
          <cell r="BS894" t="str">
            <v>961010</v>
          </cell>
        </row>
        <row r="895">
          <cell r="A895" t="str">
            <v>T100</v>
          </cell>
          <cell r="B895" t="str">
            <v>F69</v>
          </cell>
          <cell r="C895" t="str">
            <v>05</v>
          </cell>
          <cell r="D895" t="str">
            <v>Z42</v>
          </cell>
          <cell r="E895" t="str">
            <v>01290</v>
          </cell>
          <cell r="F895" t="str">
            <v>P</v>
          </cell>
          <cell r="G895" t="str">
            <v>03</v>
          </cell>
          <cell r="H895" t="str">
            <v>03</v>
          </cell>
          <cell r="I895">
            <v>0</v>
          </cell>
          <cell r="J895" t="str">
            <v>B</v>
          </cell>
          <cell r="K895" t="str">
            <v>11A</v>
          </cell>
          <cell r="L895">
            <v>4000</v>
          </cell>
          <cell r="M895" t="str">
            <v>BY35</v>
          </cell>
          <cell r="N895">
            <v>0</v>
          </cell>
          <cell r="O895" t="str">
            <v>F08</v>
          </cell>
          <cell r="P895" t="str">
            <v>F48</v>
          </cell>
          <cell r="Q895">
            <v>0</v>
          </cell>
          <cell r="R895">
            <v>0</v>
          </cell>
          <cell r="S895" t="str">
            <v>K08</v>
          </cell>
          <cell r="T895" t="str">
            <v>K48</v>
          </cell>
          <cell r="U895">
            <v>0</v>
          </cell>
          <cell r="V895">
            <v>0</v>
          </cell>
          <cell r="W895" t="str">
            <v>M08</v>
          </cell>
          <cell r="X895" t="str">
            <v>M48</v>
          </cell>
          <cell r="Y895">
            <v>0</v>
          </cell>
          <cell r="Z895">
            <v>0</v>
          </cell>
          <cell r="AA895" t="str">
            <v>N08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 t="str">
            <v>96-09-09</v>
          </cell>
          <cell r="AG895">
            <v>0</v>
          </cell>
          <cell r="AH895" t="str">
            <v>96245279</v>
          </cell>
          <cell r="AI895">
            <v>0</v>
          </cell>
          <cell r="AJ895" t="str">
            <v>SEALING-BUTYL</v>
          </cell>
          <cell r="AK895">
            <v>0</v>
          </cell>
          <cell r="AL895" t="str">
            <v>WB</v>
          </cell>
          <cell r="AM895" t="str">
            <v>E3J</v>
          </cell>
          <cell r="AN895" t="str">
            <v>홍성화학（주）　　　　</v>
          </cell>
          <cell r="AO895" t="str">
            <v>PH58</v>
          </cell>
          <cell r="AP895">
            <v>0</v>
          </cell>
          <cell r="AQ895">
            <v>0</v>
          </cell>
          <cell r="AR895">
            <v>35322</v>
          </cell>
          <cell r="AS895">
            <v>35322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35323</v>
          </cell>
          <cell r="AY895">
            <v>35323</v>
          </cell>
          <cell r="AZ895">
            <v>35323</v>
          </cell>
          <cell r="BA895">
            <v>35323</v>
          </cell>
          <cell r="BB895">
            <v>35333</v>
          </cell>
          <cell r="BC895">
            <v>35325</v>
          </cell>
          <cell r="BD895">
            <v>35334</v>
          </cell>
          <cell r="BE895">
            <v>0</v>
          </cell>
          <cell r="BF895">
            <v>12</v>
          </cell>
          <cell r="BG895">
            <v>0</v>
          </cell>
          <cell r="BH895">
            <v>0</v>
          </cell>
          <cell r="BI895" t="str">
            <v>Q</v>
          </cell>
          <cell r="BJ895">
            <v>0</v>
          </cell>
          <cell r="BK895">
            <v>0</v>
          </cell>
          <cell r="BL895">
            <v>0</v>
          </cell>
          <cell r="BM895">
            <v>0</v>
          </cell>
          <cell r="BN895" t="str">
            <v>56T0</v>
          </cell>
          <cell r="BO895">
            <v>12</v>
          </cell>
          <cell r="BP895" t="str">
            <v>960915</v>
          </cell>
          <cell r="BQ895" t="str">
            <v>960915</v>
          </cell>
          <cell r="BR895" t="str">
            <v>960925</v>
          </cell>
          <cell r="BS895" t="str">
            <v>960926</v>
          </cell>
        </row>
        <row r="896">
          <cell r="A896" t="str">
            <v>T100</v>
          </cell>
          <cell r="B896" t="str">
            <v>F69</v>
          </cell>
          <cell r="C896" t="str">
            <v>03</v>
          </cell>
          <cell r="D896" t="str">
            <v>Z44</v>
          </cell>
          <cell r="E896" t="str">
            <v>04580</v>
          </cell>
          <cell r="F896" t="str">
            <v>P</v>
          </cell>
          <cell r="G896" t="str">
            <v>03</v>
          </cell>
          <cell r="H896" t="str">
            <v>03</v>
          </cell>
          <cell r="I896" t="str">
            <v>L</v>
          </cell>
          <cell r="J896">
            <v>0</v>
          </cell>
          <cell r="K896" t="str">
            <v>1B02</v>
          </cell>
          <cell r="L896">
            <v>1000</v>
          </cell>
          <cell r="M896" t="str">
            <v>TR40</v>
          </cell>
          <cell r="N896">
            <v>0</v>
          </cell>
          <cell r="O896">
            <v>0</v>
          </cell>
          <cell r="P896">
            <v>0</v>
          </cell>
          <cell r="Q896" t="str">
            <v>F69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 t="str">
            <v>96-12-27</v>
          </cell>
          <cell r="AG896">
            <v>0</v>
          </cell>
          <cell r="AH896" t="str">
            <v>96245051</v>
          </cell>
          <cell r="AI896" t="str">
            <v>TY</v>
          </cell>
          <cell r="AJ896" t="str">
            <v>INSULATION-INNER DASH PN</v>
          </cell>
          <cell r="AK896">
            <v>0</v>
          </cell>
          <cell r="AL896" t="str">
            <v>GB2</v>
          </cell>
          <cell r="AM896" t="str">
            <v>G2K</v>
          </cell>
          <cell r="AN896" t="str">
            <v>대한화학공업（주）　　</v>
          </cell>
          <cell r="AO896" t="str">
            <v>PD92</v>
          </cell>
          <cell r="AP896" t="str">
            <v>2</v>
          </cell>
          <cell r="AQ896" t="str">
            <v>&amp;XG2.</v>
          </cell>
          <cell r="AR896">
            <v>35322</v>
          </cell>
          <cell r="AS896">
            <v>35322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35325</v>
          </cell>
          <cell r="AY896">
            <v>35325</v>
          </cell>
          <cell r="AZ896">
            <v>35389</v>
          </cell>
          <cell r="BA896">
            <v>35387</v>
          </cell>
          <cell r="BB896">
            <v>35409</v>
          </cell>
          <cell r="BC896">
            <v>0</v>
          </cell>
          <cell r="BD896">
            <v>35416</v>
          </cell>
          <cell r="BE896">
            <v>0</v>
          </cell>
          <cell r="BF896">
            <v>28</v>
          </cell>
          <cell r="BG896">
            <v>0</v>
          </cell>
          <cell r="BH896">
            <v>0</v>
          </cell>
          <cell r="BI896" t="str">
            <v>Q</v>
          </cell>
          <cell r="BJ896">
            <v>0</v>
          </cell>
          <cell r="BK896">
            <v>0</v>
          </cell>
          <cell r="BL896">
            <v>0</v>
          </cell>
          <cell r="BM896">
            <v>0</v>
          </cell>
          <cell r="BN896" t="str">
            <v>56R0</v>
          </cell>
          <cell r="BO896">
            <v>28</v>
          </cell>
          <cell r="BP896" t="str">
            <v>961120</v>
          </cell>
          <cell r="BQ896" t="str">
            <v>960917</v>
          </cell>
          <cell r="BR896" t="str">
            <v>961210</v>
          </cell>
          <cell r="BS896" t="str">
            <v>961217</v>
          </cell>
        </row>
        <row r="897">
          <cell r="A897" t="str">
            <v>T100</v>
          </cell>
          <cell r="B897" t="str">
            <v>F69</v>
          </cell>
          <cell r="C897" t="str">
            <v>03</v>
          </cell>
          <cell r="D897" t="str">
            <v>Z44</v>
          </cell>
          <cell r="E897" t="str">
            <v>62580</v>
          </cell>
          <cell r="F897" t="str">
            <v>P</v>
          </cell>
          <cell r="G897" t="str">
            <v>03</v>
          </cell>
          <cell r="H897" t="str">
            <v>03</v>
          </cell>
          <cell r="I897">
            <v>0</v>
          </cell>
          <cell r="J897">
            <v>0</v>
          </cell>
          <cell r="K897" t="str">
            <v>5K</v>
          </cell>
          <cell r="L897">
            <v>1000</v>
          </cell>
          <cell r="M897" t="str">
            <v>CH30</v>
          </cell>
          <cell r="N897">
            <v>0</v>
          </cell>
          <cell r="O897" t="str">
            <v>F08</v>
          </cell>
          <cell r="P897" t="str">
            <v>F48</v>
          </cell>
          <cell r="Q897" t="str">
            <v>F69</v>
          </cell>
          <cell r="R897">
            <v>0</v>
          </cell>
          <cell r="S897" t="str">
            <v>K08</v>
          </cell>
          <cell r="T897" t="str">
            <v>K48</v>
          </cell>
          <cell r="U897" t="str">
            <v>K69</v>
          </cell>
          <cell r="V897">
            <v>0</v>
          </cell>
          <cell r="W897" t="str">
            <v>M08</v>
          </cell>
          <cell r="X897" t="str">
            <v>M48</v>
          </cell>
          <cell r="Y897" t="str">
            <v>M69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 t="str">
            <v>96-09-04</v>
          </cell>
          <cell r="AG897">
            <v>0</v>
          </cell>
          <cell r="AH897" t="str">
            <v>96306175</v>
          </cell>
          <cell r="AI897" t="str">
            <v>TB</v>
          </cell>
          <cell r="AJ897" t="str">
            <v>EBCM-ABS</v>
          </cell>
          <cell r="AK897">
            <v>0</v>
          </cell>
          <cell r="AL897" t="str">
            <v>BB</v>
          </cell>
          <cell r="AM897" t="str">
            <v>A3I</v>
          </cell>
          <cell r="AN897" t="str">
            <v>대우기전공업（주）　　</v>
          </cell>
          <cell r="AO897" t="str">
            <v>PD63</v>
          </cell>
          <cell r="AP897" t="str">
            <v>2</v>
          </cell>
          <cell r="AQ897" t="str">
            <v>&amp;JL9.</v>
          </cell>
          <cell r="AR897">
            <v>35056</v>
          </cell>
          <cell r="AS897">
            <v>35133</v>
          </cell>
          <cell r="AT897">
            <v>2</v>
          </cell>
          <cell r="AU897" t="str">
            <v>960830</v>
          </cell>
          <cell r="AV897">
            <v>337</v>
          </cell>
          <cell r="AW897">
            <v>0</v>
          </cell>
          <cell r="AX897">
            <v>34929</v>
          </cell>
          <cell r="AY897">
            <v>34929</v>
          </cell>
          <cell r="AZ897">
            <v>34957</v>
          </cell>
          <cell r="BA897">
            <v>34957</v>
          </cell>
          <cell r="BB897">
            <v>35084</v>
          </cell>
          <cell r="BC897">
            <v>35084</v>
          </cell>
          <cell r="BD897">
            <v>35185</v>
          </cell>
          <cell r="BE897">
            <v>35188</v>
          </cell>
          <cell r="BF897">
            <v>229</v>
          </cell>
          <cell r="BG897">
            <v>5</v>
          </cell>
          <cell r="BH897">
            <v>7</v>
          </cell>
          <cell r="BI897" t="str">
            <v>E</v>
          </cell>
          <cell r="BJ897">
            <v>127</v>
          </cell>
          <cell r="BK897">
            <v>0</v>
          </cell>
          <cell r="BL897" t="str">
            <v>960529</v>
          </cell>
          <cell r="BM897" t="str">
            <v>G</v>
          </cell>
          <cell r="BN897" t="str">
            <v>55M0</v>
          </cell>
          <cell r="BO897">
            <v>232</v>
          </cell>
          <cell r="BP897" t="str">
            <v>950915</v>
          </cell>
          <cell r="BQ897" t="str">
            <v>950818</v>
          </cell>
          <cell r="BR897" t="str">
            <v>960120</v>
          </cell>
          <cell r="BS897" t="str">
            <v>960503</v>
          </cell>
          <cell r="BT897" t="str">
            <v>T 00</v>
          </cell>
        </row>
        <row r="898">
          <cell r="A898" t="str">
            <v>T100</v>
          </cell>
          <cell r="B898" t="str">
            <v>F69</v>
          </cell>
          <cell r="C898" t="str">
            <v>03</v>
          </cell>
          <cell r="D898" t="str">
            <v>Z13</v>
          </cell>
          <cell r="E898" t="str">
            <v>60620</v>
          </cell>
          <cell r="F898" t="str">
            <v>P</v>
          </cell>
          <cell r="G898" t="str">
            <v>03</v>
          </cell>
          <cell r="H898" t="str">
            <v>03</v>
          </cell>
          <cell r="I898">
            <v>0</v>
          </cell>
          <cell r="J898">
            <v>0</v>
          </cell>
          <cell r="K898" t="str">
            <v>6Y01</v>
          </cell>
          <cell r="L898">
            <v>1000</v>
          </cell>
          <cell r="M898" t="str">
            <v>EN10</v>
          </cell>
          <cell r="N898">
            <v>0</v>
          </cell>
          <cell r="O898">
            <v>0</v>
          </cell>
          <cell r="P898" t="str">
            <v>F48</v>
          </cell>
          <cell r="Q898" t="str">
            <v>F69</v>
          </cell>
          <cell r="R898">
            <v>0</v>
          </cell>
          <cell r="S898" t="str">
            <v>K08</v>
          </cell>
          <cell r="T898" t="str">
            <v>K48</v>
          </cell>
          <cell r="U898" t="str">
            <v>K69</v>
          </cell>
          <cell r="V898">
            <v>0</v>
          </cell>
          <cell r="W898" t="str">
            <v>M08</v>
          </cell>
          <cell r="X898" t="str">
            <v>M48</v>
          </cell>
          <cell r="Y898" t="str">
            <v>M69</v>
          </cell>
          <cell r="Z898">
            <v>0</v>
          </cell>
          <cell r="AA898" t="str">
            <v>N08</v>
          </cell>
          <cell r="AB898" t="str">
            <v>N69</v>
          </cell>
          <cell r="AC898">
            <v>0</v>
          </cell>
          <cell r="AD898">
            <v>0</v>
          </cell>
          <cell r="AE898">
            <v>0</v>
          </cell>
          <cell r="AF898" t="str">
            <v>09103-10002</v>
          </cell>
          <cell r="AG898" t="str">
            <v>96-11-01</v>
          </cell>
          <cell r="AH898" t="str">
            <v>09103-10042</v>
          </cell>
          <cell r="AI898">
            <v>0</v>
          </cell>
          <cell r="AJ898" t="str">
            <v>BOLT-HEXAGON FLANGE</v>
          </cell>
          <cell r="AK898" t="str">
            <v>BRACKET-ALTERNATOR TO CYLINDER BLOCK</v>
          </cell>
          <cell r="AL898" t="str">
            <v>WB</v>
          </cell>
          <cell r="AM898" t="str">
            <v>WCL</v>
          </cell>
          <cell r="AN898" t="str">
            <v>선일기계（주）　　　　</v>
          </cell>
          <cell r="AO898" t="str">
            <v>PS44</v>
          </cell>
          <cell r="AP898">
            <v>0</v>
          </cell>
          <cell r="AQ898" t="str">
            <v>&amp;LX6&amp;ML4.</v>
          </cell>
          <cell r="AR898">
            <v>35322</v>
          </cell>
          <cell r="AS898">
            <v>35322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35319</v>
          </cell>
          <cell r="AY898">
            <v>35319</v>
          </cell>
          <cell r="AZ898">
            <v>35328</v>
          </cell>
          <cell r="BA898">
            <v>35328</v>
          </cell>
          <cell r="BB898">
            <v>35348</v>
          </cell>
          <cell r="BC898">
            <v>35348</v>
          </cell>
          <cell r="BD898">
            <v>35353</v>
          </cell>
          <cell r="BE898">
            <v>35353</v>
          </cell>
          <cell r="BF898">
            <v>26</v>
          </cell>
          <cell r="BG898">
            <v>0</v>
          </cell>
          <cell r="BH898">
            <v>0</v>
          </cell>
          <cell r="BI898" t="str">
            <v>Q</v>
          </cell>
          <cell r="BJ898">
            <v>0</v>
          </cell>
          <cell r="BK898">
            <v>0</v>
          </cell>
          <cell r="BL898" t="str">
            <v>961015</v>
          </cell>
          <cell r="BM898" t="str">
            <v>G</v>
          </cell>
          <cell r="BN898" t="str">
            <v>55H0</v>
          </cell>
          <cell r="BO898">
            <v>26</v>
          </cell>
          <cell r="BP898" t="str">
            <v>960920</v>
          </cell>
          <cell r="BQ898" t="str">
            <v>960911</v>
          </cell>
          <cell r="BR898" t="str">
            <v>961010</v>
          </cell>
          <cell r="BS898" t="str">
            <v>961015</v>
          </cell>
          <cell r="BT898">
            <v>0</v>
          </cell>
        </row>
        <row r="899">
          <cell r="A899" t="str">
            <v>T100</v>
          </cell>
          <cell r="B899" t="str">
            <v>F69</v>
          </cell>
          <cell r="C899" t="str">
            <v>03</v>
          </cell>
          <cell r="D899" t="str">
            <v>Z44</v>
          </cell>
          <cell r="E899" t="str">
            <v>07050</v>
          </cell>
          <cell r="F899" t="str">
            <v>P</v>
          </cell>
          <cell r="G899" t="str">
            <v>03</v>
          </cell>
          <cell r="H899" t="str">
            <v>03</v>
          </cell>
          <cell r="I899">
            <v>0</v>
          </cell>
          <cell r="J899">
            <v>0</v>
          </cell>
          <cell r="K899" t="str">
            <v>5K</v>
          </cell>
          <cell r="L899">
            <v>5000</v>
          </cell>
          <cell r="M899" t="str">
            <v>CH30</v>
          </cell>
          <cell r="N899">
            <v>0</v>
          </cell>
          <cell r="O899" t="str">
            <v>F08</v>
          </cell>
          <cell r="P899" t="str">
            <v>F48</v>
          </cell>
          <cell r="Q899" t="str">
            <v>F69</v>
          </cell>
          <cell r="R899">
            <v>0</v>
          </cell>
          <cell r="S899" t="str">
            <v>K08</v>
          </cell>
          <cell r="T899" t="str">
            <v>K48</v>
          </cell>
          <cell r="U899" t="str">
            <v>K69</v>
          </cell>
          <cell r="V899">
            <v>0</v>
          </cell>
          <cell r="W899" t="str">
            <v>M08</v>
          </cell>
          <cell r="X899" t="str">
            <v>M48</v>
          </cell>
          <cell r="Y899" t="str">
            <v>M69</v>
          </cell>
          <cell r="Z899">
            <v>0</v>
          </cell>
          <cell r="AA899" t="str">
            <v>N08</v>
          </cell>
          <cell r="AB899" t="str">
            <v>N69</v>
          </cell>
          <cell r="AC899">
            <v>0</v>
          </cell>
          <cell r="AD899">
            <v>0</v>
          </cell>
          <cell r="AE899">
            <v>0</v>
          </cell>
          <cell r="AF899" t="str">
            <v>96-09-10</v>
          </cell>
          <cell r="AG899">
            <v>0</v>
          </cell>
          <cell r="AH899" t="str">
            <v>09409-06326</v>
          </cell>
          <cell r="AI899">
            <v>0</v>
          </cell>
          <cell r="AJ899" t="str">
            <v>CLIP</v>
          </cell>
          <cell r="AK899" t="str">
            <v>FOR COWL</v>
          </cell>
          <cell r="AL899" t="str">
            <v>WB</v>
          </cell>
          <cell r="AM899" t="str">
            <v>F2P</v>
          </cell>
          <cell r="AN899" t="str">
            <v>（주）키프코　　　　　</v>
          </cell>
          <cell r="AO899" t="str">
            <v>PK49</v>
          </cell>
          <cell r="AP899">
            <v>0</v>
          </cell>
          <cell r="AQ899">
            <v>0</v>
          </cell>
          <cell r="AR899">
            <v>35357</v>
          </cell>
          <cell r="AS899">
            <v>35357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35313</v>
          </cell>
          <cell r="AY899">
            <v>35313</v>
          </cell>
          <cell r="AZ899">
            <v>35313</v>
          </cell>
          <cell r="BA899">
            <v>35313</v>
          </cell>
          <cell r="BB899">
            <v>35328</v>
          </cell>
          <cell r="BC899">
            <v>35328</v>
          </cell>
          <cell r="BD899">
            <v>35331</v>
          </cell>
          <cell r="BE899">
            <v>0</v>
          </cell>
          <cell r="BF899">
            <v>19</v>
          </cell>
          <cell r="BG899">
            <v>0</v>
          </cell>
          <cell r="BH899">
            <v>0</v>
          </cell>
          <cell r="BI899" t="str">
            <v>Q</v>
          </cell>
          <cell r="BJ899">
            <v>30</v>
          </cell>
          <cell r="BK899">
            <v>0</v>
          </cell>
          <cell r="BL899">
            <v>0</v>
          </cell>
          <cell r="BM899">
            <v>0</v>
          </cell>
          <cell r="BN899" t="str">
            <v>56C0</v>
          </cell>
          <cell r="BO899">
            <v>19</v>
          </cell>
          <cell r="BP899" t="str">
            <v>960905</v>
          </cell>
          <cell r="BQ899" t="str">
            <v>960905</v>
          </cell>
          <cell r="BR899" t="str">
            <v>960920</v>
          </cell>
          <cell r="BS899" t="str">
            <v>960923</v>
          </cell>
        </row>
        <row r="900">
          <cell r="A900" t="str">
            <v>T100</v>
          </cell>
          <cell r="B900" t="str">
            <v>F69</v>
          </cell>
          <cell r="C900" t="str">
            <v>04</v>
          </cell>
          <cell r="D900" t="str">
            <v>Z46</v>
          </cell>
          <cell r="E900" t="str">
            <v>56100</v>
          </cell>
          <cell r="F900" t="str">
            <v>P</v>
          </cell>
          <cell r="G900" t="str">
            <v>03</v>
          </cell>
          <cell r="H900" t="str">
            <v>03</v>
          </cell>
          <cell r="I900" t="str">
            <v>L</v>
          </cell>
          <cell r="J900">
            <v>0</v>
          </cell>
          <cell r="K900" t="str">
            <v>12L</v>
          </cell>
          <cell r="L900">
            <v>1000</v>
          </cell>
          <cell r="M900" t="str">
            <v>EL10</v>
          </cell>
          <cell r="N900">
            <v>0</v>
          </cell>
          <cell r="O900" t="str">
            <v>F08</v>
          </cell>
          <cell r="P900" t="str">
            <v>F48</v>
          </cell>
          <cell r="Q900" t="str">
            <v>F69</v>
          </cell>
          <cell r="R900">
            <v>0</v>
          </cell>
          <cell r="S900" t="str">
            <v>K08</v>
          </cell>
          <cell r="T900" t="str">
            <v>K48</v>
          </cell>
          <cell r="U900" t="str">
            <v>K69</v>
          </cell>
          <cell r="V900">
            <v>0</v>
          </cell>
          <cell r="W900" t="str">
            <v>M08</v>
          </cell>
          <cell r="X900" t="str">
            <v>M48</v>
          </cell>
          <cell r="Y900" t="str">
            <v>M69</v>
          </cell>
          <cell r="Z900">
            <v>0</v>
          </cell>
          <cell r="AA900" t="str">
            <v>N08</v>
          </cell>
          <cell r="AB900" t="str">
            <v>N69</v>
          </cell>
          <cell r="AC900">
            <v>0</v>
          </cell>
          <cell r="AD900">
            <v>0</v>
          </cell>
          <cell r="AE900">
            <v>0</v>
          </cell>
          <cell r="AF900" t="str">
            <v>96-09-16</v>
          </cell>
          <cell r="AG900">
            <v>0</v>
          </cell>
          <cell r="AH900" t="str">
            <v>96242595</v>
          </cell>
          <cell r="AI900">
            <v>0</v>
          </cell>
          <cell r="AJ900" t="str">
            <v>BOX A-DEPOSIT,CARD</v>
          </cell>
          <cell r="AK900">
            <v>0</v>
          </cell>
          <cell r="AL900" t="str">
            <v>WB</v>
          </cell>
          <cell r="AM900" t="str">
            <v>IK</v>
          </cell>
          <cell r="AN900" t="str">
            <v>일흥공업（주）　　　　</v>
          </cell>
          <cell r="AO900" t="str">
            <v>PI02</v>
          </cell>
          <cell r="AP900">
            <v>0</v>
          </cell>
          <cell r="AQ900" t="str">
            <v>-DD4/HL4/UF6.</v>
          </cell>
          <cell r="AR900">
            <v>35329</v>
          </cell>
          <cell r="AS900">
            <v>35329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 t="str">
            <v>Q</v>
          </cell>
          <cell r="BJ900">
            <v>2</v>
          </cell>
          <cell r="BK900">
            <v>0</v>
          </cell>
          <cell r="BL900">
            <v>0</v>
          </cell>
          <cell r="BM900">
            <v>0</v>
          </cell>
          <cell r="BN900" t="str">
            <v>56C0</v>
          </cell>
          <cell r="BO900">
            <v>0</v>
          </cell>
        </row>
        <row r="901">
          <cell r="A901" t="str">
            <v>T100</v>
          </cell>
          <cell r="B901" t="str">
            <v>F69</v>
          </cell>
          <cell r="C901" t="str">
            <v>03</v>
          </cell>
          <cell r="D901" t="str">
            <v>Z44</v>
          </cell>
          <cell r="E901" t="str">
            <v>05790</v>
          </cell>
          <cell r="F901" t="str">
            <v>P</v>
          </cell>
          <cell r="G901" t="str">
            <v>03</v>
          </cell>
          <cell r="H901" t="str">
            <v>03</v>
          </cell>
          <cell r="I901">
            <v>0</v>
          </cell>
          <cell r="J901" t="str">
            <v>B</v>
          </cell>
          <cell r="K901" t="str">
            <v>1B06</v>
          </cell>
          <cell r="L901">
            <v>6000</v>
          </cell>
          <cell r="M901" t="str">
            <v>TR10</v>
          </cell>
          <cell r="N901">
            <v>0</v>
          </cell>
          <cell r="O901" t="str">
            <v>F08</v>
          </cell>
          <cell r="P901" t="str">
            <v>F48</v>
          </cell>
          <cell r="Q901" t="str">
            <v>F69</v>
          </cell>
          <cell r="R901">
            <v>0</v>
          </cell>
          <cell r="S901" t="str">
            <v>K08</v>
          </cell>
          <cell r="T901" t="str">
            <v>K48</v>
          </cell>
          <cell r="U901" t="str">
            <v>K69</v>
          </cell>
          <cell r="V901">
            <v>0</v>
          </cell>
          <cell r="W901" t="str">
            <v>M08</v>
          </cell>
          <cell r="X901" t="str">
            <v>M48</v>
          </cell>
          <cell r="Y901" t="str">
            <v>M69</v>
          </cell>
          <cell r="Z901">
            <v>0</v>
          </cell>
          <cell r="AA901" t="str">
            <v>N08</v>
          </cell>
          <cell r="AB901" t="str">
            <v>N69</v>
          </cell>
          <cell r="AC901">
            <v>0</v>
          </cell>
          <cell r="AD901">
            <v>0</v>
          </cell>
          <cell r="AE901">
            <v>0</v>
          </cell>
          <cell r="AF901" t="str">
            <v>96-10-19</v>
          </cell>
          <cell r="AG901">
            <v>0</v>
          </cell>
          <cell r="AH901" t="str">
            <v>09116-08008</v>
          </cell>
          <cell r="AI901">
            <v>0</v>
          </cell>
          <cell r="AJ901" t="str">
            <v>BOLT-W/WASHER</v>
          </cell>
          <cell r="AK901" t="str">
            <v>FOR SIDE MOUNTING OF INSTRUMENT PANEL A1</v>
          </cell>
          <cell r="AL901" t="str">
            <v>WB</v>
          </cell>
          <cell r="AM901" t="str">
            <v>WCN</v>
          </cell>
          <cell r="AN901" t="str">
            <v>영신금속공업（주）　　</v>
          </cell>
          <cell r="AO901" t="str">
            <v>PY02</v>
          </cell>
          <cell r="AP901">
            <v>0</v>
          </cell>
          <cell r="AQ901">
            <v>0</v>
          </cell>
          <cell r="AR901">
            <v>35329</v>
          </cell>
          <cell r="AS901">
            <v>35329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35331</v>
          </cell>
          <cell r="AY901">
            <v>35331</v>
          </cell>
          <cell r="AZ901">
            <v>35339</v>
          </cell>
          <cell r="BA901">
            <v>35339</v>
          </cell>
          <cell r="BB901">
            <v>35378</v>
          </cell>
          <cell r="BC901">
            <v>35378</v>
          </cell>
          <cell r="BD901">
            <v>35384</v>
          </cell>
          <cell r="BE901">
            <v>35378</v>
          </cell>
          <cell r="BF901">
            <v>46</v>
          </cell>
          <cell r="BG901">
            <v>0</v>
          </cell>
          <cell r="BH901">
            <v>0</v>
          </cell>
          <cell r="BI901" t="str">
            <v>Q</v>
          </cell>
          <cell r="BJ901">
            <v>1</v>
          </cell>
          <cell r="BK901">
            <v>0</v>
          </cell>
          <cell r="BL901">
            <v>0</v>
          </cell>
          <cell r="BM901">
            <v>0</v>
          </cell>
          <cell r="BN901" t="str">
            <v>55H0</v>
          </cell>
          <cell r="BO901">
            <v>46</v>
          </cell>
          <cell r="BP901" t="str">
            <v>961001</v>
          </cell>
          <cell r="BQ901" t="str">
            <v>960923</v>
          </cell>
          <cell r="BR901" t="str">
            <v>961109</v>
          </cell>
          <cell r="BS901" t="str">
            <v>961115</v>
          </cell>
        </row>
        <row r="902">
          <cell r="A902" t="str">
            <v>T100</v>
          </cell>
          <cell r="B902" t="str">
            <v>F69</v>
          </cell>
          <cell r="C902" t="str">
            <v>03</v>
          </cell>
          <cell r="D902" t="str">
            <v>Z13</v>
          </cell>
          <cell r="E902" t="str">
            <v>83250</v>
          </cell>
          <cell r="F902" t="str">
            <v>P</v>
          </cell>
          <cell r="G902" t="str">
            <v>03</v>
          </cell>
          <cell r="H902" t="str">
            <v>03</v>
          </cell>
          <cell r="I902">
            <v>0</v>
          </cell>
          <cell r="J902">
            <v>0</v>
          </cell>
          <cell r="K902" t="str">
            <v>8C</v>
          </cell>
          <cell r="L902">
            <v>1000</v>
          </cell>
          <cell r="M902" t="str">
            <v>EN40</v>
          </cell>
          <cell r="N902">
            <v>0</v>
          </cell>
          <cell r="O902" t="str">
            <v>F08</v>
          </cell>
          <cell r="P902" t="str">
            <v>F48</v>
          </cell>
          <cell r="Q902" t="str">
            <v>F69</v>
          </cell>
          <cell r="R902">
            <v>0</v>
          </cell>
          <cell r="S902" t="str">
            <v>K08</v>
          </cell>
          <cell r="T902" t="str">
            <v>K48</v>
          </cell>
          <cell r="U902" t="str">
            <v>K69</v>
          </cell>
          <cell r="V902">
            <v>0</v>
          </cell>
          <cell r="W902" t="str">
            <v>M08</v>
          </cell>
          <cell r="X902" t="str">
            <v>M48</v>
          </cell>
          <cell r="Y902" t="str">
            <v>M69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 t="str">
            <v>96-09-13</v>
          </cell>
          <cell r="AG902">
            <v>0</v>
          </cell>
          <cell r="AH902" t="str">
            <v>96351913</v>
          </cell>
          <cell r="AI902">
            <v>0</v>
          </cell>
          <cell r="AJ902" t="str">
            <v>BRACKET A-EXHAUST,FRONT</v>
          </cell>
          <cell r="AK902" t="str">
            <v>ASSEMBLED TO CYLINDER BLOCK BOSS</v>
          </cell>
          <cell r="AL902" t="str">
            <v>WB</v>
          </cell>
          <cell r="AM902" t="str">
            <v>D</v>
          </cell>
          <cell r="AN902" t="str">
            <v>　　　　　　　　　　　</v>
          </cell>
          <cell r="AO902">
            <v>0</v>
          </cell>
          <cell r="AP902">
            <v>0</v>
          </cell>
          <cell r="AQ902">
            <v>0</v>
          </cell>
          <cell r="AR902">
            <v>35322</v>
          </cell>
          <cell r="AS902">
            <v>35322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 t="str">
            <v>Q</v>
          </cell>
          <cell r="BJ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</row>
        <row r="903">
          <cell r="A903" t="str">
            <v>T100</v>
          </cell>
          <cell r="B903" t="str">
            <v>F69</v>
          </cell>
          <cell r="C903" t="str">
            <v>02</v>
          </cell>
          <cell r="D903" t="str">
            <v>Z11</v>
          </cell>
          <cell r="E903" t="str">
            <v>66720</v>
          </cell>
          <cell r="F903" t="str">
            <v>P</v>
          </cell>
          <cell r="G903" t="str">
            <v>03</v>
          </cell>
          <cell r="H903" t="str">
            <v>03</v>
          </cell>
          <cell r="I903">
            <v>0</v>
          </cell>
          <cell r="J903">
            <v>0</v>
          </cell>
          <cell r="K903" t="str">
            <v>8C</v>
          </cell>
          <cell r="L903">
            <v>1000</v>
          </cell>
          <cell r="M903" t="str">
            <v>EN40</v>
          </cell>
          <cell r="N903">
            <v>0</v>
          </cell>
          <cell r="O903" t="str">
            <v>F08</v>
          </cell>
          <cell r="P903" t="str">
            <v>F48</v>
          </cell>
          <cell r="Q903" t="str">
            <v>F69</v>
          </cell>
          <cell r="R903">
            <v>0</v>
          </cell>
          <cell r="S903" t="str">
            <v>K08</v>
          </cell>
          <cell r="T903" t="str">
            <v>K48</v>
          </cell>
          <cell r="U903" t="str">
            <v>K69</v>
          </cell>
          <cell r="V903">
            <v>0</v>
          </cell>
          <cell r="W903" t="str">
            <v>M08</v>
          </cell>
          <cell r="X903" t="str">
            <v>M48</v>
          </cell>
          <cell r="Y903" t="str">
            <v>M69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 t="str">
            <v>96-09-13</v>
          </cell>
          <cell r="AG903">
            <v>0</v>
          </cell>
          <cell r="AH903" t="str">
            <v>96351914</v>
          </cell>
          <cell r="AI903">
            <v>0</v>
          </cell>
          <cell r="AJ903" t="str">
            <v>BRACKET-LOWER,EXHAUST,FR</v>
          </cell>
          <cell r="AK903" t="str">
            <v>ASSEMBLED BRACKET A-EXH,FRT(W/FRT PIPE)</v>
          </cell>
          <cell r="AL903" t="str">
            <v>WB</v>
          </cell>
          <cell r="AM903" t="str">
            <v>D</v>
          </cell>
          <cell r="AN903" t="str">
            <v>　　　　　　　　　　　</v>
          </cell>
          <cell r="AO903">
            <v>0</v>
          </cell>
          <cell r="AP903">
            <v>0</v>
          </cell>
          <cell r="AQ903">
            <v>0</v>
          </cell>
          <cell r="AR903">
            <v>35322</v>
          </cell>
          <cell r="AS903">
            <v>35322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 t="str">
            <v>Q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</row>
        <row r="904">
          <cell r="A904" t="str">
            <v>T100</v>
          </cell>
          <cell r="B904" t="str">
            <v>F69</v>
          </cell>
          <cell r="C904" t="str">
            <v>03</v>
          </cell>
          <cell r="D904" t="str">
            <v>Z13</v>
          </cell>
          <cell r="E904" t="str">
            <v>21380</v>
          </cell>
          <cell r="F904" t="str">
            <v>P</v>
          </cell>
          <cell r="G904" t="str">
            <v>03</v>
          </cell>
          <cell r="H904" t="str">
            <v>03</v>
          </cell>
          <cell r="I904">
            <v>0</v>
          </cell>
          <cell r="J904">
            <v>0</v>
          </cell>
          <cell r="K904" t="str">
            <v>6L01</v>
          </cell>
          <cell r="L904">
            <v>2000</v>
          </cell>
          <cell r="M904" t="str">
            <v>EN10</v>
          </cell>
          <cell r="N904">
            <v>0</v>
          </cell>
          <cell r="O904">
            <v>0</v>
          </cell>
          <cell r="P904" t="str">
            <v>F48</v>
          </cell>
          <cell r="Q904" t="str">
            <v>F69</v>
          </cell>
          <cell r="R904">
            <v>0</v>
          </cell>
          <cell r="S904" t="str">
            <v>K08</v>
          </cell>
          <cell r="T904" t="str">
            <v>K48</v>
          </cell>
          <cell r="U904" t="str">
            <v>K69</v>
          </cell>
          <cell r="V904">
            <v>0</v>
          </cell>
          <cell r="W904" t="str">
            <v>M08</v>
          </cell>
          <cell r="X904" t="str">
            <v>M48</v>
          </cell>
          <cell r="Y904" t="str">
            <v>M69</v>
          </cell>
          <cell r="Z904">
            <v>0</v>
          </cell>
          <cell r="AA904" t="str">
            <v>N08</v>
          </cell>
          <cell r="AB904" t="str">
            <v>N69</v>
          </cell>
          <cell r="AC904">
            <v>0</v>
          </cell>
          <cell r="AD904">
            <v>0</v>
          </cell>
          <cell r="AE904">
            <v>0</v>
          </cell>
          <cell r="AF904" t="str">
            <v>EDS-G-1202</v>
          </cell>
          <cell r="AG904" t="str">
            <v>96-06-10</v>
          </cell>
          <cell r="AH904" t="str">
            <v>01510-08503</v>
          </cell>
          <cell r="AI904">
            <v>0</v>
          </cell>
          <cell r="AJ904" t="str">
            <v>BOLT-HEXAGON FLANGE</v>
          </cell>
          <cell r="AK904" t="str">
            <v>MANIFOLD-INTAKE TO SUPPORT-INTAKE</v>
          </cell>
          <cell r="AL904" t="str">
            <v>WB</v>
          </cell>
          <cell r="AM904" t="str">
            <v>WCL</v>
          </cell>
          <cell r="AN904" t="str">
            <v>선일기계（주）　　　　</v>
          </cell>
          <cell r="AO904" t="str">
            <v>PS44</v>
          </cell>
          <cell r="AP904">
            <v>0</v>
          </cell>
          <cell r="AQ904" t="str">
            <v>&amp;LX6/L13.</v>
          </cell>
          <cell r="AR904">
            <v>35329</v>
          </cell>
          <cell r="AS904">
            <v>35329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35328</v>
          </cell>
          <cell r="AY904">
            <v>35328</v>
          </cell>
          <cell r="AZ904">
            <v>35338</v>
          </cell>
          <cell r="BA904">
            <v>35338</v>
          </cell>
          <cell r="BB904">
            <v>35379</v>
          </cell>
          <cell r="BC904">
            <v>35379</v>
          </cell>
          <cell r="BD904">
            <v>35394</v>
          </cell>
          <cell r="BE904">
            <v>35416</v>
          </cell>
          <cell r="BF904">
            <v>57</v>
          </cell>
          <cell r="BG904">
            <v>0</v>
          </cell>
          <cell r="BH904">
            <v>0</v>
          </cell>
          <cell r="BI904" t="str">
            <v>Q</v>
          </cell>
          <cell r="BJ904">
            <v>0</v>
          </cell>
          <cell r="BK904">
            <v>0</v>
          </cell>
          <cell r="BL904">
            <v>0</v>
          </cell>
          <cell r="BM904">
            <v>0</v>
          </cell>
          <cell r="BN904" t="str">
            <v>55H0</v>
          </cell>
          <cell r="BO904">
            <v>62</v>
          </cell>
          <cell r="BP904" t="str">
            <v>960930</v>
          </cell>
          <cell r="BQ904" t="str">
            <v>960920</v>
          </cell>
          <cell r="BR904" t="str">
            <v>961110</v>
          </cell>
          <cell r="BS904" t="str">
            <v>961130</v>
          </cell>
        </row>
        <row r="905">
          <cell r="A905" t="str">
            <v>T100</v>
          </cell>
          <cell r="B905" t="str">
            <v>F69</v>
          </cell>
          <cell r="C905" t="str">
            <v>03</v>
          </cell>
          <cell r="D905" t="str">
            <v>Z44</v>
          </cell>
          <cell r="E905" t="str">
            <v>04560</v>
          </cell>
          <cell r="F905" t="str">
            <v>P</v>
          </cell>
          <cell r="G905" t="str">
            <v>03</v>
          </cell>
          <cell r="H905" t="str">
            <v>03</v>
          </cell>
          <cell r="I905">
            <v>0</v>
          </cell>
          <cell r="J905" t="str">
            <v>L</v>
          </cell>
          <cell r="K905" t="str">
            <v>1B02</v>
          </cell>
          <cell r="L905">
            <v>1000</v>
          </cell>
          <cell r="M905" t="str">
            <v>TR40</v>
          </cell>
          <cell r="N905">
            <v>0</v>
          </cell>
          <cell r="O905" t="str">
            <v>F08</v>
          </cell>
          <cell r="P905" t="str">
            <v>F48</v>
          </cell>
          <cell r="Q905" t="str">
            <v>F69</v>
          </cell>
          <cell r="R905">
            <v>0</v>
          </cell>
          <cell r="S905" t="str">
            <v>K08</v>
          </cell>
          <cell r="T905" t="str">
            <v>K48</v>
          </cell>
          <cell r="U905" t="str">
            <v>K69</v>
          </cell>
          <cell r="V905">
            <v>0</v>
          </cell>
          <cell r="W905" t="str">
            <v>M08</v>
          </cell>
          <cell r="X905" t="str">
            <v>M48</v>
          </cell>
          <cell r="Y905" t="str">
            <v>M69</v>
          </cell>
          <cell r="Z905">
            <v>0</v>
          </cell>
          <cell r="AA905" t="str">
            <v>N08</v>
          </cell>
          <cell r="AB905" t="str">
            <v>N69</v>
          </cell>
          <cell r="AC905">
            <v>0</v>
          </cell>
          <cell r="AD905">
            <v>0</v>
          </cell>
          <cell r="AE905">
            <v>0</v>
          </cell>
          <cell r="AF905" t="str">
            <v>96-12-12</v>
          </cell>
          <cell r="AG905">
            <v>0</v>
          </cell>
          <cell r="AH905" t="str">
            <v>96245330</v>
          </cell>
          <cell r="AI905">
            <v>0</v>
          </cell>
          <cell r="AJ905" t="str">
            <v>INSULATION-'A' PILLAR LWL</v>
          </cell>
          <cell r="AK905">
            <v>0</v>
          </cell>
          <cell r="AL905" t="str">
            <v>WB</v>
          </cell>
          <cell r="AM905" t="str">
            <v>E</v>
          </cell>
          <cell r="AN905" t="str">
            <v>　　　　　　　　　　　</v>
          </cell>
          <cell r="AO905">
            <v>0</v>
          </cell>
          <cell r="AP905">
            <v>0</v>
          </cell>
          <cell r="AQ905">
            <v>0</v>
          </cell>
          <cell r="AR905">
            <v>35329</v>
          </cell>
          <cell r="AS905">
            <v>35329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 t="str">
            <v>Q</v>
          </cell>
          <cell r="BJ905">
            <v>0</v>
          </cell>
          <cell r="BK905">
            <v>0</v>
          </cell>
          <cell r="BL905">
            <v>0</v>
          </cell>
          <cell r="BM905">
            <v>0</v>
          </cell>
          <cell r="BN905" t="str">
            <v>56T0</v>
          </cell>
          <cell r="BO905">
            <v>0</v>
          </cell>
        </row>
        <row r="906">
          <cell r="A906" t="str">
            <v>T100</v>
          </cell>
          <cell r="B906" t="str">
            <v>F69</v>
          </cell>
          <cell r="C906" t="str">
            <v>03</v>
          </cell>
          <cell r="D906" t="str">
            <v>Z44</v>
          </cell>
          <cell r="E906" t="str">
            <v>04565</v>
          </cell>
          <cell r="F906" t="str">
            <v>P</v>
          </cell>
          <cell r="G906" t="str">
            <v>03</v>
          </cell>
          <cell r="H906" t="str">
            <v>03</v>
          </cell>
          <cell r="I906">
            <v>0</v>
          </cell>
          <cell r="J906" t="str">
            <v>R</v>
          </cell>
          <cell r="K906" t="str">
            <v>1B02</v>
          </cell>
          <cell r="L906">
            <v>1000</v>
          </cell>
          <cell r="M906" t="str">
            <v>TR40</v>
          </cell>
          <cell r="N906">
            <v>0</v>
          </cell>
          <cell r="O906" t="str">
            <v>F08</v>
          </cell>
          <cell r="P906" t="str">
            <v>F48</v>
          </cell>
          <cell r="Q906" t="str">
            <v>F69</v>
          </cell>
          <cell r="R906">
            <v>0</v>
          </cell>
          <cell r="S906" t="str">
            <v>K08</v>
          </cell>
          <cell r="T906" t="str">
            <v>K48</v>
          </cell>
          <cell r="U906" t="str">
            <v>K69</v>
          </cell>
          <cell r="V906">
            <v>0</v>
          </cell>
          <cell r="W906" t="str">
            <v>M08</v>
          </cell>
          <cell r="X906" t="str">
            <v>M48</v>
          </cell>
          <cell r="Y906" t="str">
            <v>M69</v>
          </cell>
          <cell r="Z906">
            <v>0</v>
          </cell>
          <cell r="AA906" t="str">
            <v>N08</v>
          </cell>
          <cell r="AB906" t="str">
            <v>N69</v>
          </cell>
          <cell r="AC906">
            <v>0</v>
          </cell>
          <cell r="AD906">
            <v>0</v>
          </cell>
          <cell r="AE906">
            <v>0</v>
          </cell>
          <cell r="AF906" t="str">
            <v>96245330</v>
          </cell>
          <cell r="AG906" t="str">
            <v>96-12-12</v>
          </cell>
          <cell r="AH906" t="str">
            <v>96245331</v>
          </cell>
          <cell r="AI906">
            <v>0</v>
          </cell>
          <cell r="AJ906" t="str">
            <v>INSULATION-'A' PILLAR LWR</v>
          </cell>
          <cell r="AK906">
            <v>0</v>
          </cell>
          <cell r="AL906" t="str">
            <v>WB</v>
          </cell>
          <cell r="AM906" t="str">
            <v>E</v>
          </cell>
          <cell r="AN906" t="str">
            <v>　　　　　　　　　　　</v>
          </cell>
          <cell r="AO906">
            <v>0</v>
          </cell>
          <cell r="AP906">
            <v>0</v>
          </cell>
          <cell r="AQ906">
            <v>0</v>
          </cell>
          <cell r="AR906">
            <v>35329</v>
          </cell>
          <cell r="AS906">
            <v>35329</v>
          </cell>
          <cell r="AT906">
            <v>1</v>
          </cell>
          <cell r="AU906" t="str">
            <v>961020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 t="str">
            <v>Q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 t="str">
            <v>56T0</v>
          </cell>
          <cell r="BO906">
            <v>0</v>
          </cell>
        </row>
        <row r="907">
          <cell r="A907" t="str">
            <v>T100</v>
          </cell>
          <cell r="B907" t="str">
            <v>F69</v>
          </cell>
          <cell r="C907" t="str">
            <v>03</v>
          </cell>
          <cell r="D907" t="str">
            <v>Z44</v>
          </cell>
          <cell r="E907" t="str">
            <v>01155</v>
          </cell>
          <cell r="F907" t="str">
            <v>P</v>
          </cell>
          <cell r="G907" t="str">
            <v>03</v>
          </cell>
          <cell r="H907" t="str">
            <v>03</v>
          </cell>
          <cell r="I907">
            <v>0</v>
          </cell>
          <cell r="J907">
            <v>0</v>
          </cell>
          <cell r="K907" t="str">
            <v>1A06</v>
          </cell>
          <cell r="L907">
            <v>1000</v>
          </cell>
          <cell r="M907" t="str">
            <v>TR40</v>
          </cell>
          <cell r="N907">
            <v>0</v>
          </cell>
          <cell r="O907">
            <v>0</v>
          </cell>
          <cell r="P907">
            <v>0</v>
          </cell>
          <cell r="Q907" t="str">
            <v>F69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 t="str">
            <v>96-11-27</v>
          </cell>
          <cell r="AG907">
            <v>0</v>
          </cell>
          <cell r="AH907" t="str">
            <v>96245366</v>
          </cell>
          <cell r="AI907">
            <v>0</v>
          </cell>
          <cell r="AJ907" t="str">
            <v>LINING-FLOOR PANEL</v>
          </cell>
          <cell r="AK907">
            <v>0</v>
          </cell>
          <cell r="AL907" t="str">
            <v>WB</v>
          </cell>
          <cell r="AM907" t="str">
            <v>E1M</v>
          </cell>
          <cell r="AN907" t="str">
            <v>세일이화（주）　　　　</v>
          </cell>
          <cell r="AO907" t="str">
            <v>PS41</v>
          </cell>
          <cell r="AP907" t="str">
            <v>2</v>
          </cell>
          <cell r="AQ907" t="str">
            <v>&amp;XG2.</v>
          </cell>
          <cell r="AR907">
            <v>35329</v>
          </cell>
          <cell r="AS907">
            <v>35329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35387</v>
          </cell>
          <cell r="AY907">
            <v>35387</v>
          </cell>
          <cell r="AZ907">
            <v>35400</v>
          </cell>
          <cell r="BA907">
            <v>0</v>
          </cell>
          <cell r="BB907">
            <v>35429</v>
          </cell>
          <cell r="BC907">
            <v>0</v>
          </cell>
          <cell r="BD907">
            <v>35450</v>
          </cell>
          <cell r="BE907">
            <v>0</v>
          </cell>
          <cell r="BF907">
            <v>51</v>
          </cell>
          <cell r="BG907">
            <v>0</v>
          </cell>
          <cell r="BH907">
            <v>0</v>
          </cell>
          <cell r="BI907" t="str">
            <v>Q</v>
          </cell>
          <cell r="BJ907">
            <v>0</v>
          </cell>
          <cell r="BK907">
            <v>0</v>
          </cell>
          <cell r="BL907">
            <v>0</v>
          </cell>
          <cell r="BM907">
            <v>0</v>
          </cell>
          <cell r="BN907" t="str">
            <v>56T0</v>
          </cell>
          <cell r="BO907">
            <v>51</v>
          </cell>
          <cell r="BP907" t="str">
            <v>961201</v>
          </cell>
          <cell r="BQ907" t="str">
            <v>961118</v>
          </cell>
          <cell r="BR907" t="str">
            <v>961230</v>
          </cell>
          <cell r="BS907" t="str">
            <v>970120</v>
          </cell>
        </row>
        <row r="908">
          <cell r="A908" t="str">
            <v>T100</v>
          </cell>
          <cell r="B908" t="str">
            <v>F69</v>
          </cell>
          <cell r="C908" t="str">
            <v>03</v>
          </cell>
          <cell r="D908" t="str">
            <v>Z11</v>
          </cell>
          <cell r="E908" t="str">
            <v>03585</v>
          </cell>
          <cell r="F908" t="str">
            <v>P</v>
          </cell>
          <cell r="G908" t="str">
            <v>03</v>
          </cell>
          <cell r="H908" t="str">
            <v>03</v>
          </cell>
          <cell r="I908">
            <v>0</v>
          </cell>
          <cell r="J908" t="str">
            <v>B</v>
          </cell>
          <cell r="K908" t="str">
            <v>1G03</v>
          </cell>
          <cell r="L908">
            <v>2000</v>
          </cell>
          <cell r="M908" t="str">
            <v>BY30</v>
          </cell>
          <cell r="N908">
            <v>0</v>
          </cell>
          <cell r="O908" t="str">
            <v>F08</v>
          </cell>
          <cell r="P908" t="str">
            <v>F48</v>
          </cell>
          <cell r="Q908" t="str">
            <v>F69</v>
          </cell>
          <cell r="R908">
            <v>0</v>
          </cell>
          <cell r="S908" t="str">
            <v>K08</v>
          </cell>
          <cell r="T908" t="str">
            <v>K48</v>
          </cell>
          <cell r="U908" t="str">
            <v>K69</v>
          </cell>
          <cell r="V908">
            <v>0</v>
          </cell>
          <cell r="W908" t="str">
            <v>M08</v>
          </cell>
          <cell r="X908" t="str">
            <v>M48</v>
          </cell>
          <cell r="Y908" t="str">
            <v>M69</v>
          </cell>
          <cell r="Z908">
            <v>0</v>
          </cell>
          <cell r="AA908" t="str">
            <v>N08</v>
          </cell>
          <cell r="AB908" t="str">
            <v>N69</v>
          </cell>
          <cell r="AC908">
            <v>0</v>
          </cell>
          <cell r="AD908">
            <v>0</v>
          </cell>
          <cell r="AE908">
            <v>0</v>
          </cell>
          <cell r="AF908" t="str">
            <v>97-01-07</v>
          </cell>
          <cell r="AG908">
            <v>0</v>
          </cell>
          <cell r="AH908" t="str">
            <v>09118-08009</v>
          </cell>
          <cell r="AI908">
            <v>0</v>
          </cell>
          <cell r="AJ908" t="str">
            <v>BOLT-W/WASHER</v>
          </cell>
          <cell r="AK908" t="str">
            <v>DOOR CHECK TO BODY</v>
          </cell>
          <cell r="AL908" t="str">
            <v>WB</v>
          </cell>
          <cell r="AM908" t="str">
            <v>WCN</v>
          </cell>
          <cell r="AN908" t="str">
            <v>영신금속공업（주）　　</v>
          </cell>
          <cell r="AO908" t="str">
            <v>PY02</v>
          </cell>
          <cell r="AP908" t="str">
            <v>2</v>
          </cell>
          <cell r="AQ908">
            <v>0</v>
          </cell>
          <cell r="AR908">
            <v>35329</v>
          </cell>
          <cell r="AS908">
            <v>35329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35339</v>
          </cell>
          <cell r="AY908">
            <v>35339</v>
          </cell>
          <cell r="AZ908">
            <v>35345</v>
          </cell>
          <cell r="BA908">
            <v>35345</v>
          </cell>
          <cell r="BB908">
            <v>35389</v>
          </cell>
          <cell r="BC908">
            <v>35384</v>
          </cell>
          <cell r="BD908">
            <v>35395</v>
          </cell>
          <cell r="BE908">
            <v>35388</v>
          </cell>
          <cell r="BF908">
            <v>51</v>
          </cell>
          <cell r="BG908">
            <v>0</v>
          </cell>
          <cell r="BH908">
            <v>0</v>
          </cell>
          <cell r="BI908" t="str">
            <v>Q</v>
          </cell>
          <cell r="BJ908">
            <v>0</v>
          </cell>
          <cell r="BK908">
            <v>0</v>
          </cell>
          <cell r="BL908">
            <v>0</v>
          </cell>
          <cell r="BM908">
            <v>0</v>
          </cell>
          <cell r="BN908" t="str">
            <v>55H0</v>
          </cell>
          <cell r="BO908">
            <v>53</v>
          </cell>
          <cell r="BP908" t="str">
            <v>961007</v>
          </cell>
          <cell r="BQ908" t="str">
            <v>961001</v>
          </cell>
          <cell r="BR908" t="str">
            <v>961120</v>
          </cell>
          <cell r="BS908" t="str">
            <v>961128</v>
          </cell>
        </row>
        <row r="909">
          <cell r="A909" t="str">
            <v>T100</v>
          </cell>
          <cell r="B909" t="str">
            <v>F69</v>
          </cell>
          <cell r="C909" t="str">
            <v>06</v>
          </cell>
          <cell r="D909" t="str">
            <v>Z42</v>
          </cell>
          <cell r="E909" t="str">
            <v>49430</v>
          </cell>
          <cell r="F909" t="str">
            <v>P</v>
          </cell>
          <cell r="G909" t="str">
            <v>03</v>
          </cell>
          <cell r="H909" t="str">
            <v>03</v>
          </cell>
          <cell r="I909">
            <v>0</v>
          </cell>
          <cell r="J909" t="str">
            <v>B</v>
          </cell>
          <cell r="K909" t="str">
            <v>1G03</v>
          </cell>
          <cell r="L909">
            <v>8000</v>
          </cell>
          <cell r="M909" t="str">
            <v>BY30</v>
          </cell>
          <cell r="N909">
            <v>0</v>
          </cell>
          <cell r="O909" t="str">
            <v>F08</v>
          </cell>
          <cell r="P909" t="str">
            <v>F48</v>
          </cell>
          <cell r="Q909" t="str">
            <v>F69</v>
          </cell>
          <cell r="R909">
            <v>0</v>
          </cell>
          <cell r="S909" t="str">
            <v>K08</v>
          </cell>
          <cell r="T909" t="str">
            <v>K48</v>
          </cell>
          <cell r="U909" t="str">
            <v>K69</v>
          </cell>
          <cell r="V909">
            <v>0</v>
          </cell>
          <cell r="W909" t="str">
            <v>M08</v>
          </cell>
          <cell r="X909" t="str">
            <v>M48</v>
          </cell>
          <cell r="Y909" t="str">
            <v>M69</v>
          </cell>
          <cell r="Z909">
            <v>0</v>
          </cell>
          <cell r="AA909" t="str">
            <v>N08</v>
          </cell>
          <cell r="AB909" t="str">
            <v>N69</v>
          </cell>
          <cell r="AC909">
            <v>0</v>
          </cell>
          <cell r="AD909">
            <v>0</v>
          </cell>
          <cell r="AE909">
            <v>0</v>
          </cell>
          <cell r="AF909" t="str">
            <v>96-09-12</v>
          </cell>
          <cell r="AG909">
            <v>0</v>
          </cell>
          <cell r="AH909" t="str">
            <v>09118-08008</v>
          </cell>
          <cell r="AI909">
            <v>0</v>
          </cell>
          <cell r="AJ909" t="str">
            <v>BOLT-W/WASHER</v>
          </cell>
          <cell r="AK909" t="str">
            <v>FOR HINGE FEMALE</v>
          </cell>
          <cell r="AL909" t="str">
            <v>WB</v>
          </cell>
          <cell r="AM909" t="str">
            <v>WCL</v>
          </cell>
          <cell r="AN909" t="str">
            <v>선일기계（주）　　　　</v>
          </cell>
          <cell r="AO909" t="str">
            <v>PS44</v>
          </cell>
          <cell r="AP909" t="str">
            <v>2</v>
          </cell>
          <cell r="AQ909">
            <v>0</v>
          </cell>
          <cell r="AR909">
            <v>35329</v>
          </cell>
          <cell r="AS909">
            <v>35329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35321</v>
          </cell>
          <cell r="AY909">
            <v>35321</v>
          </cell>
          <cell r="AZ909">
            <v>35328</v>
          </cell>
          <cell r="BA909">
            <v>35328</v>
          </cell>
          <cell r="BB909">
            <v>35343</v>
          </cell>
          <cell r="BC909">
            <v>35343</v>
          </cell>
          <cell r="BD909">
            <v>35353</v>
          </cell>
          <cell r="BE909">
            <v>35353</v>
          </cell>
          <cell r="BF909">
            <v>26</v>
          </cell>
          <cell r="BG909">
            <v>0</v>
          </cell>
          <cell r="BH909">
            <v>0</v>
          </cell>
          <cell r="BI909" t="str">
            <v>Q</v>
          </cell>
          <cell r="BJ909">
            <v>0</v>
          </cell>
          <cell r="BK909">
            <v>0</v>
          </cell>
          <cell r="BL909" t="str">
            <v>961015</v>
          </cell>
          <cell r="BM909" t="str">
            <v>G</v>
          </cell>
          <cell r="BN909" t="str">
            <v>55H0</v>
          </cell>
          <cell r="BO909">
            <v>26</v>
          </cell>
          <cell r="BP909" t="str">
            <v>960920</v>
          </cell>
          <cell r="BQ909" t="str">
            <v>960913</v>
          </cell>
          <cell r="BR909" t="str">
            <v>961005</v>
          </cell>
          <cell r="BS909" t="str">
            <v>961015</v>
          </cell>
          <cell r="BT909">
            <v>0</v>
          </cell>
        </row>
        <row r="910">
          <cell r="A910" t="str">
            <v>T100</v>
          </cell>
          <cell r="B910" t="str">
            <v>F69</v>
          </cell>
          <cell r="C910" t="str">
            <v>03</v>
          </cell>
          <cell r="D910" t="str">
            <v>Z44</v>
          </cell>
          <cell r="E910" t="str">
            <v>46711</v>
          </cell>
          <cell r="F910" t="str">
            <v>P</v>
          </cell>
          <cell r="G910" t="str">
            <v>03</v>
          </cell>
          <cell r="H910" t="str">
            <v>03</v>
          </cell>
          <cell r="I910">
            <v>0</v>
          </cell>
          <cell r="J910">
            <v>0</v>
          </cell>
          <cell r="K910" t="str">
            <v>1G03</v>
          </cell>
          <cell r="L910">
            <v>2000</v>
          </cell>
          <cell r="M910" t="str">
            <v>BY30</v>
          </cell>
          <cell r="N910">
            <v>0</v>
          </cell>
          <cell r="O910" t="str">
            <v>F08</v>
          </cell>
          <cell r="P910" t="str">
            <v>F48</v>
          </cell>
          <cell r="Q910">
            <v>0</v>
          </cell>
          <cell r="R910">
            <v>0</v>
          </cell>
          <cell r="S910" t="str">
            <v>K08</v>
          </cell>
          <cell r="T910" t="str">
            <v>K48</v>
          </cell>
          <cell r="U910">
            <v>0</v>
          </cell>
          <cell r="V910">
            <v>0</v>
          </cell>
          <cell r="W910" t="str">
            <v>M08</v>
          </cell>
          <cell r="X910" t="str">
            <v>M48</v>
          </cell>
          <cell r="Y910">
            <v>0</v>
          </cell>
          <cell r="Z910">
            <v>0</v>
          </cell>
          <cell r="AA910" t="str">
            <v>N08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 t="str">
            <v>96-10-28</v>
          </cell>
          <cell r="AG910">
            <v>0</v>
          </cell>
          <cell r="AH910" t="str">
            <v>09119-08026</v>
          </cell>
          <cell r="AI910">
            <v>0</v>
          </cell>
          <cell r="AJ910" t="str">
            <v>BOLT</v>
          </cell>
          <cell r="AK910" t="str">
            <v>STRIKER TO REINF-BACK PANEL LOWER</v>
          </cell>
          <cell r="AL910" t="str">
            <v>WB</v>
          </cell>
          <cell r="AM910" t="str">
            <v>WCL</v>
          </cell>
          <cell r="AN910" t="str">
            <v>태양금속공업（주）　　</v>
          </cell>
          <cell r="AO910" t="str">
            <v>PT01</v>
          </cell>
          <cell r="AP910" t="str">
            <v>2</v>
          </cell>
          <cell r="AQ910">
            <v>0</v>
          </cell>
          <cell r="AR910">
            <v>35336</v>
          </cell>
          <cell r="AS910">
            <v>35336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35369</v>
          </cell>
          <cell r="AY910">
            <v>35369</v>
          </cell>
          <cell r="AZ910">
            <v>35379</v>
          </cell>
          <cell r="BA910">
            <v>35379</v>
          </cell>
          <cell r="BB910">
            <v>35404</v>
          </cell>
          <cell r="BC910">
            <v>35409</v>
          </cell>
          <cell r="BD910">
            <v>35419</v>
          </cell>
          <cell r="BE910">
            <v>35417</v>
          </cell>
          <cell r="BF910">
            <v>41</v>
          </cell>
          <cell r="BG910">
            <v>0</v>
          </cell>
          <cell r="BH910">
            <v>0</v>
          </cell>
          <cell r="BI910" t="str">
            <v>Q</v>
          </cell>
          <cell r="BJ910">
            <v>2</v>
          </cell>
          <cell r="BK910">
            <v>0</v>
          </cell>
          <cell r="BL910">
            <v>0</v>
          </cell>
          <cell r="BM910">
            <v>0</v>
          </cell>
          <cell r="BN910" t="str">
            <v>55H0</v>
          </cell>
          <cell r="BO910">
            <v>41</v>
          </cell>
          <cell r="BP910" t="str">
            <v>961110</v>
          </cell>
          <cell r="BQ910" t="str">
            <v>961031</v>
          </cell>
          <cell r="BR910" t="str">
            <v>961205</v>
          </cell>
          <cell r="BS910" t="str">
            <v>961220</v>
          </cell>
        </row>
        <row r="911">
          <cell r="A911" t="str">
            <v>T100</v>
          </cell>
          <cell r="B911" t="str">
            <v>F69</v>
          </cell>
          <cell r="C911" t="str">
            <v>04</v>
          </cell>
          <cell r="D911" t="str">
            <v>Z43</v>
          </cell>
          <cell r="E911" t="str">
            <v>91202</v>
          </cell>
          <cell r="F911" t="str">
            <v>P</v>
          </cell>
          <cell r="G911" t="str">
            <v>03</v>
          </cell>
          <cell r="H911" t="str">
            <v>03</v>
          </cell>
          <cell r="I911">
            <v>0</v>
          </cell>
          <cell r="J911" t="str">
            <v>B</v>
          </cell>
          <cell r="K911" t="str">
            <v>11D</v>
          </cell>
          <cell r="L911">
            <v>2000</v>
          </cell>
          <cell r="M911" t="str">
            <v>BY35</v>
          </cell>
          <cell r="N911">
            <v>0</v>
          </cell>
          <cell r="O911" t="str">
            <v>F08</v>
          </cell>
          <cell r="P911" t="str">
            <v>F48</v>
          </cell>
          <cell r="Q911" t="str">
            <v>F69</v>
          </cell>
          <cell r="R911">
            <v>0</v>
          </cell>
          <cell r="S911" t="str">
            <v>K08</v>
          </cell>
          <cell r="T911" t="str">
            <v>K48</v>
          </cell>
          <cell r="U911" t="str">
            <v>K69</v>
          </cell>
          <cell r="V911">
            <v>0</v>
          </cell>
          <cell r="W911" t="str">
            <v>M08</v>
          </cell>
          <cell r="X911" t="str">
            <v>M48</v>
          </cell>
          <cell r="Y911" t="str">
            <v>M69</v>
          </cell>
          <cell r="Z911">
            <v>0</v>
          </cell>
          <cell r="AA911" t="str">
            <v>N08</v>
          </cell>
          <cell r="AB911" t="str">
            <v>N69</v>
          </cell>
          <cell r="AC911">
            <v>0</v>
          </cell>
          <cell r="AD911">
            <v>0</v>
          </cell>
          <cell r="AE911">
            <v>0</v>
          </cell>
          <cell r="AF911" t="str">
            <v>96-11-11</v>
          </cell>
          <cell r="AG911">
            <v>0</v>
          </cell>
          <cell r="AH911" t="str">
            <v>96245706</v>
          </cell>
          <cell r="AI911">
            <v>0</v>
          </cell>
          <cell r="AJ911" t="str">
            <v>BUMPER-FRONT,HOOD</v>
          </cell>
          <cell r="AK911" t="str">
            <v>FOR FRONT PANEL-UPPER</v>
          </cell>
          <cell r="AL911" t="str">
            <v>WB</v>
          </cell>
          <cell r="AM911" t="str">
            <v>G3F</v>
          </cell>
          <cell r="AN911" t="str">
            <v>동명통산（주）　　　　</v>
          </cell>
          <cell r="AO911" t="str">
            <v>PD19</v>
          </cell>
          <cell r="AP911">
            <v>0</v>
          </cell>
          <cell r="AQ911">
            <v>0</v>
          </cell>
          <cell r="AR911">
            <v>35336</v>
          </cell>
          <cell r="AS911">
            <v>35336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35328</v>
          </cell>
          <cell r="AY911">
            <v>35328</v>
          </cell>
          <cell r="AZ911">
            <v>35333</v>
          </cell>
          <cell r="BA911">
            <v>35333</v>
          </cell>
          <cell r="BB911">
            <v>35371</v>
          </cell>
          <cell r="BC911">
            <v>35370</v>
          </cell>
          <cell r="BD911">
            <v>35377</v>
          </cell>
          <cell r="BE911">
            <v>35383</v>
          </cell>
          <cell r="BF911">
            <v>45</v>
          </cell>
          <cell r="BG911">
            <v>0</v>
          </cell>
          <cell r="BH911">
            <v>0</v>
          </cell>
          <cell r="BI911" t="str">
            <v>Q</v>
          </cell>
          <cell r="BJ911">
            <v>2</v>
          </cell>
          <cell r="BK911">
            <v>0</v>
          </cell>
          <cell r="BL911" t="str">
            <v>961121</v>
          </cell>
          <cell r="BM911" t="str">
            <v>G</v>
          </cell>
          <cell r="BN911" t="str">
            <v>56R0</v>
          </cell>
          <cell r="BO911">
            <v>45</v>
          </cell>
          <cell r="BP911" t="str">
            <v>960925</v>
          </cell>
          <cell r="BQ911" t="str">
            <v>960920</v>
          </cell>
          <cell r="BR911" t="str">
            <v>961102</v>
          </cell>
          <cell r="BS911" t="str">
            <v>961108</v>
          </cell>
          <cell r="BT911">
            <v>0</v>
          </cell>
        </row>
        <row r="912">
          <cell r="A912" t="str">
            <v>T100</v>
          </cell>
          <cell r="B912" t="str">
            <v>F69</v>
          </cell>
          <cell r="C912" t="str">
            <v>05</v>
          </cell>
          <cell r="D912" t="str">
            <v>Z42</v>
          </cell>
          <cell r="E912" t="str">
            <v>84405</v>
          </cell>
          <cell r="F912" t="str">
            <v>P</v>
          </cell>
          <cell r="G912" t="str">
            <v>03</v>
          </cell>
          <cell r="H912" t="str">
            <v>03</v>
          </cell>
          <cell r="I912">
            <v>0</v>
          </cell>
          <cell r="J912" t="str">
            <v>B</v>
          </cell>
          <cell r="K912" t="str">
            <v>11A</v>
          </cell>
          <cell r="L912">
            <v>8000</v>
          </cell>
          <cell r="M912" t="str">
            <v>BY35</v>
          </cell>
          <cell r="N912">
            <v>0</v>
          </cell>
          <cell r="O912" t="str">
            <v>F08</v>
          </cell>
          <cell r="P912" t="str">
            <v>F48</v>
          </cell>
          <cell r="Q912" t="str">
            <v>F69</v>
          </cell>
          <cell r="R912">
            <v>0</v>
          </cell>
          <cell r="S912" t="str">
            <v>K08</v>
          </cell>
          <cell r="T912" t="str">
            <v>K48</v>
          </cell>
          <cell r="U912" t="str">
            <v>K69</v>
          </cell>
          <cell r="V912">
            <v>0</v>
          </cell>
          <cell r="W912" t="str">
            <v>M08</v>
          </cell>
          <cell r="X912" t="str">
            <v>M48</v>
          </cell>
          <cell r="Y912" t="str">
            <v>M69</v>
          </cell>
          <cell r="Z912">
            <v>0</v>
          </cell>
          <cell r="AA912" t="str">
            <v>N08</v>
          </cell>
          <cell r="AB912" t="str">
            <v>N69</v>
          </cell>
          <cell r="AC912">
            <v>0</v>
          </cell>
          <cell r="AD912">
            <v>0</v>
          </cell>
          <cell r="AE912">
            <v>0</v>
          </cell>
          <cell r="AF912" t="str">
            <v>96-12-09</v>
          </cell>
          <cell r="AG912">
            <v>0</v>
          </cell>
          <cell r="AH912" t="str">
            <v>09148-06019</v>
          </cell>
          <cell r="AI912">
            <v>0</v>
          </cell>
          <cell r="AJ912" t="str">
            <v>NUT-SPEED</v>
          </cell>
          <cell r="AK912" t="str">
            <v>FENDER TO WHEELHOUSE</v>
          </cell>
          <cell r="AL912" t="str">
            <v>WB</v>
          </cell>
          <cell r="AM912" t="str">
            <v>C2E</v>
          </cell>
          <cell r="AN912" t="str">
            <v>신흥정공（주）　　　　</v>
          </cell>
          <cell r="AO912" t="str">
            <v>PS23</v>
          </cell>
          <cell r="AP912">
            <v>0</v>
          </cell>
          <cell r="AQ912">
            <v>0</v>
          </cell>
          <cell r="AR912">
            <v>35336</v>
          </cell>
          <cell r="AS912">
            <v>35336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35423</v>
          </cell>
          <cell r="AY912">
            <v>35423</v>
          </cell>
          <cell r="AZ912">
            <v>35425</v>
          </cell>
          <cell r="BA912">
            <v>35425</v>
          </cell>
          <cell r="BB912">
            <v>35440</v>
          </cell>
          <cell r="BC912">
            <v>0</v>
          </cell>
          <cell r="BD912">
            <v>35445</v>
          </cell>
          <cell r="BE912">
            <v>0</v>
          </cell>
          <cell r="BF912">
            <v>21</v>
          </cell>
          <cell r="BG912">
            <v>0</v>
          </cell>
          <cell r="BH912">
            <v>0</v>
          </cell>
          <cell r="BI912" t="str">
            <v>Q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 t="str">
            <v>55H0</v>
          </cell>
          <cell r="BO912">
            <v>21</v>
          </cell>
          <cell r="BP912" t="str">
            <v>961226</v>
          </cell>
          <cell r="BQ912" t="str">
            <v>961224</v>
          </cell>
          <cell r="BR912" t="str">
            <v>970110</v>
          </cell>
          <cell r="BS912" t="str">
            <v>970115</v>
          </cell>
        </row>
        <row r="913">
          <cell r="A913" t="str">
            <v>T100</v>
          </cell>
          <cell r="B913" t="str">
            <v>F69</v>
          </cell>
          <cell r="C913" t="str">
            <v>03</v>
          </cell>
          <cell r="D913" t="str">
            <v>Z13</v>
          </cell>
          <cell r="E913" t="str">
            <v>68532</v>
          </cell>
          <cell r="F913" t="str">
            <v>P</v>
          </cell>
          <cell r="G913" t="str">
            <v>03</v>
          </cell>
          <cell r="H913" t="str">
            <v>03</v>
          </cell>
          <cell r="I913">
            <v>0</v>
          </cell>
          <cell r="J913">
            <v>0</v>
          </cell>
          <cell r="K913" t="str">
            <v>7B01B</v>
          </cell>
          <cell r="L913">
            <v>1000</v>
          </cell>
          <cell r="M913" t="str">
            <v>CH20</v>
          </cell>
          <cell r="N913">
            <v>0</v>
          </cell>
          <cell r="O913" t="str">
            <v>F08</v>
          </cell>
          <cell r="P913" t="str">
            <v>F48</v>
          </cell>
          <cell r="Q913" t="str">
            <v>F69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 t="str">
            <v>M08</v>
          </cell>
          <cell r="X913" t="str">
            <v>M48</v>
          </cell>
          <cell r="Y913" t="str">
            <v>M69</v>
          </cell>
          <cell r="Z913">
            <v>0</v>
          </cell>
          <cell r="AA913" t="str">
            <v>N08</v>
          </cell>
          <cell r="AB913" t="str">
            <v>N69</v>
          </cell>
          <cell r="AC913">
            <v>0</v>
          </cell>
          <cell r="AD913">
            <v>0</v>
          </cell>
          <cell r="AE913">
            <v>0</v>
          </cell>
          <cell r="AF913" t="str">
            <v>96-09-25</v>
          </cell>
          <cell r="AG913">
            <v>0</v>
          </cell>
          <cell r="AH913" t="str">
            <v>96242579</v>
          </cell>
          <cell r="AI913">
            <v>0</v>
          </cell>
          <cell r="AJ913" t="str">
            <v>COVER-CASE,TRANSMISSION</v>
          </cell>
          <cell r="AK913">
            <v>0</v>
          </cell>
          <cell r="AL913" t="str">
            <v>WB</v>
          </cell>
          <cell r="AM913" t="str">
            <v>D</v>
          </cell>
          <cell r="AN913" t="str">
            <v>　　　　　　　　　　　</v>
          </cell>
          <cell r="AO913">
            <v>0</v>
          </cell>
          <cell r="AP913">
            <v>0</v>
          </cell>
          <cell r="AQ913" t="str">
            <v>&amp;MG4/M79/M85&amp;NN4/NN6/NN8.</v>
          </cell>
          <cell r="AR913">
            <v>35336</v>
          </cell>
          <cell r="AS913">
            <v>35336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 t="str">
            <v>Q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</row>
        <row r="914">
          <cell r="A914" t="str">
            <v>T100</v>
          </cell>
          <cell r="B914" t="str">
            <v>F69</v>
          </cell>
          <cell r="C914" t="str">
            <v>03</v>
          </cell>
          <cell r="D914" t="str">
            <v>Z44</v>
          </cell>
          <cell r="E914" t="str">
            <v>16600</v>
          </cell>
          <cell r="F914" t="str">
            <v>P</v>
          </cell>
          <cell r="G914" t="str">
            <v>03</v>
          </cell>
          <cell r="H914" t="str">
            <v>03</v>
          </cell>
          <cell r="I914">
            <v>0</v>
          </cell>
          <cell r="J914">
            <v>0</v>
          </cell>
          <cell r="K914" t="str">
            <v>1E04</v>
          </cell>
          <cell r="L914">
            <v>1000</v>
          </cell>
          <cell r="M914" t="str">
            <v>BY20</v>
          </cell>
          <cell r="N914">
            <v>0</v>
          </cell>
          <cell r="O914" t="str">
            <v>F08</v>
          </cell>
          <cell r="P914" t="str">
            <v>F48</v>
          </cell>
          <cell r="Q914" t="str">
            <v>F69</v>
          </cell>
          <cell r="R914">
            <v>0</v>
          </cell>
          <cell r="S914" t="str">
            <v>K08</v>
          </cell>
          <cell r="T914" t="str">
            <v>K48</v>
          </cell>
          <cell r="U914" t="str">
            <v>K69</v>
          </cell>
          <cell r="V914">
            <v>0</v>
          </cell>
          <cell r="W914" t="str">
            <v>M08</v>
          </cell>
          <cell r="X914" t="str">
            <v>M48</v>
          </cell>
          <cell r="Y914" t="str">
            <v>M69</v>
          </cell>
          <cell r="Z914">
            <v>0</v>
          </cell>
          <cell r="AA914" t="str">
            <v>N08</v>
          </cell>
          <cell r="AB914" t="str">
            <v>N69</v>
          </cell>
          <cell r="AC914">
            <v>0</v>
          </cell>
          <cell r="AD914">
            <v>0</v>
          </cell>
          <cell r="AE914">
            <v>0</v>
          </cell>
          <cell r="AF914" t="str">
            <v>96245662</v>
          </cell>
          <cell r="AG914" t="str">
            <v>97-01-20</v>
          </cell>
          <cell r="AH914" t="str">
            <v>96245663</v>
          </cell>
          <cell r="AI914" t="str">
            <v>AS</v>
          </cell>
          <cell r="AJ914" t="str">
            <v>STICKER-ABS</v>
          </cell>
          <cell r="AK914">
            <v>0</v>
          </cell>
          <cell r="AL914" t="str">
            <v>WB</v>
          </cell>
          <cell r="AM914" t="str">
            <v>E2H</v>
          </cell>
          <cell r="AN914" t="str">
            <v>광성기업（주）　　　　</v>
          </cell>
          <cell r="AO914" t="str">
            <v>PK66</v>
          </cell>
          <cell r="AP914">
            <v>0</v>
          </cell>
          <cell r="AQ914" t="str">
            <v>&amp;JL9-ABF/AJ3.</v>
          </cell>
          <cell r="AR914">
            <v>35329</v>
          </cell>
          <cell r="AS914">
            <v>35329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35338</v>
          </cell>
          <cell r="AY914">
            <v>35338</v>
          </cell>
          <cell r="AZ914">
            <v>35340</v>
          </cell>
          <cell r="BA914">
            <v>35340</v>
          </cell>
          <cell r="BB914">
            <v>35379</v>
          </cell>
          <cell r="BC914">
            <v>35379</v>
          </cell>
          <cell r="BD914">
            <v>35394</v>
          </cell>
          <cell r="BE914">
            <v>35395</v>
          </cell>
          <cell r="BF914">
            <v>55</v>
          </cell>
          <cell r="BG914">
            <v>0</v>
          </cell>
          <cell r="BH914">
            <v>0</v>
          </cell>
          <cell r="BI914" t="str">
            <v>Q</v>
          </cell>
          <cell r="BJ914">
            <v>0</v>
          </cell>
          <cell r="BK914">
            <v>0</v>
          </cell>
          <cell r="BL914">
            <v>0</v>
          </cell>
          <cell r="BM914">
            <v>0</v>
          </cell>
          <cell r="BN914" t="str">
            <v>56T0</v>
          </cell>
          <cell r="BO914">
            <v>55</v>
          </cell>
          <cell r="BP914" t="str">
            <v>961002</v>
          </cell>
          <cell r="BQ914" t="str">
            <v>960930</v>
          </cell>
          <cell r="BR914" t="str">
            <v>961110</v>
          </cell>
          <cell r="BS914" t="str">
            <v>961125</v>
          </cell>
        </row>
        <row r="915">
          <cell r="A915" t="str">
            <v>T100</v>
          </cell>
          <cell r="B915" t="str">
            <v>F69</v>
          </cell>
          <cell r="C915" t="str">
            <v>03</v>
          </cell>
          <cell r="D915" t="str">
            <v>Z44</v>
          </cell>
          <cell r="E915" t="str">
            <v>16650</v>
          </cell>
          <cell r="F915" t="str">
            <v>P</v>
          </cell>
          <cell r="G915" t="str">
            <v>03</v>
          </cell>
          <cell r="H915" t="str">
            <v>03</v>
          </cell>
          <cell r="I915">
            <v>0</v>
          </cell>
          <cell r="J915">
            <v>0</v>
          </cell>
          <cell r="K915" t="str">
            <v>1E04</v>
          </cell>
          <cell r="L915">
            <v>1000</v>
          </cell>
          <cell r="M915" t="str">
            <v>BY20</v>
          </cell>
          <cell r="N915">
            <v>0</v>
          </cell>
          <cell r="O915" t="str">
            <v>F08</v>
          </cell>
          <cell r="P915" t="str">
            <v>F48</v>
          </cell>
          <cell r="Q915" t="str">
            <v>F69</v>
          </cell>
          <cell r="R915">
            <v>0</v>
          </cell>
          <cell r="S915" t="str">
            <v>K08</v>
          </cell>
          <cell r="T915" t="str">
            <v>K48</v>
          </cell>
          <cell r="U915" t="str">
            <v>K69</v>
          </cell>
          <cell r="V915">
            <v>0</v>
          </cell>
          <cell r="W915" t="str">
            <v>M08</v>
          </cell>
          <cell r="X915" t="str">
            <v>M48</v>
          </cell>
          <cell r="Y915" t="str">
            <v>M69</v>
          </cell>
          <cell r="Z915">
            <v>0</v>
          </cell>
          <cell r="AA915" t="str">
            <v>N08</v>
          </cell>
          <cell r="AB915" t="str">
            <v>N69</v>
          </cell>
          <cell r="AC915">
            <v>0</v>
          </cell>
          <cell r="AD915">
            <v>0</v>
          </cell>
          <cell r="AE915">
            <v>0</v>
          </cell>
          <cell r="AF915" t="str">
            <v>96245662</v>
          </cell>
          <cell r="AG915" t="str">
            <v>97-01-20</v>
          </cell>
          <cell r="AH915" t="str">
            <v>96245664</v>
          </cell>
          <cell r="AI915" t="str">
            <v>BG</v>
          </cell>
          <cell r="AJ915" t="str">
            <v>STICKER-AIR BAG</v>
          </cell>
          <cell r="AK915">
            <v>0</v>
          </cell>
          <cell r="AL915" t="str">
            <v>WB</v>
          </cell>
          <cell r="AM915" t="str">
            <v>E2H</v>
          </cell>
          <cell r="AN915" t="str">
            <v>광성기업（주）　　　　</v>
          </cell>
          <cell r="AO915" t="str">
            <v>PK66</v>
          </cell>
          <cell r="AP915">
            <v>0</v>
          </cell>
          <cell r="AQ915" t="str">
            <v>&amp;AJ3-JL9.</v>
          </cell>
          <cell r="AR915">
            <v>35329</v>
          </cell>
          <cell r="AS915">
            <v>35329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35338</v>
          </cell>
          <cell r="AY915">
            <v>35338</v>
          </cell>
          <cell r="AZ915">
            <v>35340</v>
          </cell>
          <cell r="BA915">
            <v>35340</v>
          </cell>
          <cell r="BB915">
            <v>35379</v>
          </cell>
          <cell r="BC915">
            <v>35379</v>
          </cell>
          <cell r="BD915">
            <v>35394</v>
          </cell>
          <cell r="BE915">
            <v>35395</v>
          </cell>
          <cell r="BF915">
            <v>55</v>
          </cell>
          <cell r="BG915">
            <v>0</v>
          </cell>
          <cell r="BH915">
            <v>0</v>
          </cell>
          <cell r="BI915" t="str">
            <v>Q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 t="str">
            <v>56T0</v>
          </cell>
          <cell r="BO915">
            <v>55</v>
          </cell>
          <cell r="BP915" t="str">
            <v>961002</v>
          </cell>
          <cell r="BQ915" t="str">
            <v>960930</v>
          </cell>
          <cell r="BR915" t="str">
            <v>961110</v>
          </cell>
          <cell r="BS915" t="str">
            <v>961125</v>
          </cell>
        </row>
        <row r="916">
          <cell r="A916" t="str">
            <v>T100</v>
          </cell>
          <cell r="B916" t="str">
            <v>F69</v>
          </cell>
          <cell r="C916" t="str">
            <v>03</v>
          </cell>
          <cell r="D916" t="str">
            <v>Z44</v>
          </cell>
          <cell r="E916" t="str">
            <v>16700</v>
          </cell>
          <cell r="F916" t="str">
            <v>P</v>
          </cell>
          <cell r="G916" t="str">
            <v>03</v>
          </cell>
          <cell r="H916" t="str">
            <v>03</v>
          </cell>
          <cell r="I916">
            <v>0</v>
          </cell>
          <cell r="J916">
            <v>0</v>
          </cell>
          <cell r="K916" t="str">
            <v>1E04</v>
          </cell>
          <cell r="L916">
            <v>1000</v>
          </cell>
          <cell r="M916" t="str">
            <v>BY20</v>
          </cell>
          <cell r="N916">
            <v>0</v>
          </cell>
          <cell r="O916" t="str">
            <v>F08</v>
          </cell>
          <cell r="P916" t="str">
            <v>F48</v>
          </cell>
          <cell r="Q916" t="str">
            <v>F69</v>
          </cell>
          <cell r="R916">
            <v>0</v>
          </cell>
          <cell r="S916" t="str">
            <v>K08</v>
          </cell>
          <cell r="T916" t="str">
            <v>K48</v>
          </cell>
          <cell r="U916" t="str">
            <v>K69</v>
          </cell>
          <cell r="V916">
            <v>0</v>
          </cell>
          <cell r="W916" t="str">
            <v>M08</v>
          </cell>
          <cell r="X916" t="str">
            <v>M48</v>
          </cell>
          <cell r="Y916" t="str">
            <v>M69</v>
          </cell>
          <cell r="Z916">
            <v>0</v>
          </cell>
          <cell r="AA916" t="str">
            <v>N08</v>
          </cell>
          <cell r="AB916" t="str">
            <v>N69</v>
          </cell>
          <cell r="AC916">
            <v>0</v>
          </cell>
          <cell r="AD916">
            <v>0</v>
          </cell>
          <cell r="AE916">
            <v>0</v>
          </cell>
          <cell r="AF916" t="str">
            <v>96245662</v>
          </cell>
          <cell r="AG916" t="str">
            <v>97-01-20</v>
          </cell>
          <cell r="AH916" t="str">
            <v>96245665</v>
          </cell>
          <cell r="AI916" t="str">
            <v>AA</v>
          </cell>
          <cell r="AJ916" t="str">
            <v>STICKER-ABS &amp; AIR BAG</v>
          </cell>
          <cell r="AK916">
            <v>0</v>
          </cell>
          <cell r="AL916" t="str">
            <v>WB</v>
          </cell>
          <cell r="AM916" t="str">
            <v>E2H</v>
          </cell>
          <cell r="AN916" t="str">
            <v>광성기업（주）　　　　</v>
          </cell>
          <cell r="AO916" t="str">
            <v>PK66</v>
          </cell>
          <cell r="AP916">
            <v>0</v>
          </cell>
          <cell r="AQ916" t="str">
            <v>&amp;AJ3&amp;JL9.</v>
          </cell>
          <cell r="AR916">
            <v>35329</v>
          </cell>
          <cell r="AS916">
            <v>35329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35338</v>
          </cell>
          <cell r="AY916">
            <v>35338</v>
          </cell>
          <cell r="AZ916">
            <v>35340</v>
          </cell>
          <cell r="BA916">
            <v>35340</v>
          </cell>
          <cell r="BB916">
            <v>35379</v>
          </cell>
          <cell r="BC916">
            <v>35379</v>
          </cell>
          <cell r="BD916">
            <v>35394</v>
          </cell>
          <cell r="BE916">
            <v>35395</v>
          </cell>
          <cell r="BF916">
            <v>55</v>
          </cell>
          <cell r="BG916">
            <v>0</v>
          </cell>
          <cell r="BH916">
            <v>0</v>
          </cell>
          <cell r="BI916" t="str">
            <v>Q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 t="str">
            <v>56T0</v>
          </cell>
          <cell r="BO916">
            <v>55</v>
          </cell>
          <cell r="BP916" t="str">
            <v>961002</v>
          </cell>
          <cell r="BQ916" t="str">
            <v>960930</v>
          </cell>
          <cell r="BR916" t="str">
            <v>961110</v>
          </cell>
          <cell r="BS916" t="str">
            <v>961125</v>
          </cell>
        </row>
        <row r="917">
          <cell r="A917" t="str">
            <v>T100</v>
          </cell>
          <cell r="B917" t="str">
            <v>F69</v>
          </cell>
          <cell r="C917" t="str">
            <v>03</v>
          </cell>
          <cell r="D917" t="str">
            <v>Z44</v>
          </cell>
          <cell r="E917" t="str">
            <v>16750</v>
          </cell>
          <cell r="F917" t="str">
            <v>P</v>
          </cell>
          <cell r="G917" t="str">
            <v>03</v>
          </cell>
          <cell r="H917" t="str">
            <v>03</v>
          </cell>
          <cell r="I917">
            <v>0</v>
          </cell>
          <cell r="J917">
            <v>0</v>
          </cell>
          <cell r="K917" t="str">
            <v>1E04</v>
          </cell>
          <cell r="L917">
            <v>1000</v>
          </cell>
          <cell r="M917" t="str">
            <v>BY20</v>
          </cell>
          <cell r="N917">
            <v>0</v>
          </cell>
          <cell r="O917" t="str">
            <v>F08</v>
          </cell>
          <cell r="P917" t="str">
            <v>F48</v>
          </cell>
          <cell r="Q917" t="str">
            <v>F69</v>
          </cell>
          <cell r="R917">
            <v>0</v>
          </cell>
          <cell r="S917" t="str">
            <v>K08</v>
          </cell>
          <cell r="T917" t="str">
            <v>K48</v>
          </cell>
          <cell r="U917" t="str">
            <v>K69</v>
          </cell>
          <cell r="V917">
            <v>0</v>
          </cell>
          <cell r="W917" t="str">
            <v>M08</v>
          </cell>
          <cell r="X917" t="str">
            <v>M48</v>
          </cell>
          <cell r="Y917" t="str">
            <v>M69</v>
          </cell>
          <cell r="Z917">
            <v>0</v>
          </cell>
          <cell r="AA917" t="str">
            <v>N08</v>
          </cell>
          <cell r="AB917" t="str">
            <v>N69</v>
          </cell>
          <cell r="AC917">
            <v>0</v>
          </cell>
          <cell r="AD917">
            <v>0</v>
          </cell>
          <cell r="AE917">
            <v>0</v>
          </cell>
          <cell r="AF917" t="str">
            <v>96245662</v>
          </cell>
          <cell r="AG917" t="str">
            <v>97-01-20</v>
          </cell>
          <cell r="AH917" t="str">
            <v>96245666</v>
          </cell>
          <cell r="AI917" t="str">
            <v>DB</v>
          </cell>
          <cell r="AJ917" t="str">
            <v>STICKER-DUAL AIR BAG</v>
          </cell>
          <cell r="AK917">
            <v>0</v>
          </cell>
          <cell r="AL917" t="str">
            <v>WB</v>
          </cell>
          <cell r="AM917" t="str">
            <v>E2H</v>
          </cell>
          <cell r="AN917" t="str">
            <v>광성기업（주）　　　　</v>
          </cell>
          <cell r="AO917" t="str">
            <v>PK66</v>
          </cell>
          <cell r="AP917">
            <v>0</v>
          </cell>
          <cell r="AQ917" t="str">
            <v>&amp;ABF-JL9.</v>
          </cell>
          <cell r="AR917">
            <v>35329</v>
          </cell>
          <cell r="AS917">
            <v>35329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35338</v>
          </cell>
          <cell r="AY917">
            <v>35338</v>
          </cell>
          <cell r="AZ917">
            <v>35340</v>
          </cell>
          <cell r="BA917">
            <v>35340</v>
          </cell>
          <cell r="BB917">
            <v>35379</v>
          </cell>
          <cell r="BC917">
            <v>35379</v>
          </cell>
          <cell r="BD917">
            <v>35394</v>
          </cell>
          <cell r="BE917">
            <v>35395</v>
          </cell>
          <cell r="BF917">
            <v>55</v>
          </cell>
          <cell r="BG917">
            <v>0</v>
          </cell>
          <cell r="BH917">
            <v>0</v>
          </cell>
          <cell r="BI917" t="str">
            <v>Q</v>
          </cell>
          <cell r="BJ917">
            <v>0</v>
          </cell>
          <cell r="BK917">
            <v>0</v>
          </cell>
          <cell r="BL917">
            <v>0</v>
          </cell>
          <cell r="BM917">
            <v>0</v>
          </cell>
          <cell r="BN917" t="str">
            <v>56T0</v>
          </cell>
          <cell r="BO917">
            <v>55</v>
          </cell>
          <cell r="BP917" t="str">
            <v>961002</v>
          </cell>
          <cell r="BQ917" t="str">
            <v>960930</v>
          </cell>
          <cell r="BR917" t="str">
            <v>961110</v>
          </cell>
          <cell r="BS917" t="str">
            <v>961125</v>
          </cell>
        </row>
        <row r="918">
          <cell r="A918" t="str">
            <v>T100</v>
          </cell>
          <cell r="B918" t="str">
            <v>F69</v>
          </cell>
          <cell r="C918" t="str">
            <v>03</v>
          </cell>
          <cell r="D918" t="str">
            <v>Z44</v>
          </cell>
          <cell r="E918" t="str">
            <v>16800</v>
          </cell>
          <cell r="F918" t="str">
            <v>P</v>
          </cell>
          <cell r="G918" t="str">
            <v>03</v>
          </cell>
          <cell r="H918" t="str">
            <v>03</v>
          </cell>
          <cell r="I918">
            <v>0</v>
          </cell>
          <cell r="J918">
            <v>0</v>
          </cell>
          <cell r="K918" t="str">
            <v>1E04</v>
          </cell>
          <cell r="L918">
            <v>1000</v>
          </cell>
          <cell r="M918" t="str">
            <v>BY20</v>
          </cell>
          <cell r="N918">
            <v>0</v>
          </cell>
          <cell r="O918" t="str">
            <v>F08</v>
          </cell>
          <cell r="P918" t="str">
            <v>F48</v>
          </cell>
          <cell r="Q918" t="str">
            <v>F69</v>
          </cell>
          <cell r="R918">
            <v>0</v>
          </cell>
          <cell r="S918" t="str">
            <v>K08</v>
          </cell>
          <cell r="T918" t="str">
            <v>K48</v>
          </cell>
          <cell r="U918" t="str">
            <v>K69</v>
          </cell>
          <cell r="V918">
            <v>0</v>
          </cell>
          <cell r="W918" t="str">
            <v>M08</v>
          </cell>
          <cell r="X918" t="str">
            <v>M48</v>
          </cell>
          <cell r="Y918" t="str">
            <v>M69</v>
          </cell>
          <cell r="Z918">
            <v>0</v>
          </cell>
          <cell r="AA918" t="str">
            <v>N08</v>
          </cell>
          <cell r="AB918" t="str">
            <v>N69</v>
          </cell>
          <cell r="AC918">
            <v>0</v>
          </cell>
          <cell r="AD918">
            <v>0</v>
          </cell>
          <cell r="AE918">
            <v>0</v>
          </cell>
          <cell r="AF918" t="str">
            <v>96245662</v>
          </cell>
          <cell r="AG918" t="str">
            <v>97-01-20</v>
          </cell>
          <cell r="AH918" t="str">
            <v>96245667</v>
          </cell>
          <cell r="AI918" t="str">
            <v>AD</v>
          </cell>
          <cell r="AJ918" t="str">
            <v>STICKER-ABS &amp; DUAL AIR B</v>
          </cell>
          <cell r="AK918">
            <v>0</v>
          </cell>
          <cell r="AL918" t="str">
            <v>WB</v>
          </cell>
          <cell r="AM918" t="str">
            <v>E2H</v>
          </cell>
          <cell r="AN918" t="str">
            <v>광성기업（주）　　　　</v>
          </cell>
          <cell r="AO918" t="str">
            <v>PK66</v>
          </cell>
          <cell r="AP918">
            <v>0</v>
          </cell>
          <cell r="AQ918" t="str">
            <v>&amp;ABF&amp;JL9.</v>
          </cell>
          <cell r="AR918">
            <v>35329</v>
          </cell>
          <cell r="AS918">
            <v>35329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35338</v>
          </cell>
          <cell r="AY918">
            <v>35338</v>
          </cell>
          <cell r="AZ918">
            <v>35340</v>
          </cell>
          <cell r="BA918">
            <v>35340</v>
          </cell>
          <cell r="BB918">
            <v>35379</v>
          </cell>
          <cell r="BC918">
            <v>35379</v>
          </cell>
          <cell r="BD918">
            <v>35394</v>
          </cell>
          <cell r="BE918">
            <v>35395</v>
          </cell>
          <cell r="BF918">
            <v>55</v>
          </cell>
          <cell r="BG918">
            <v>0</v>
          </cell>
          <cell r="BH918">
            <v>0</v>
          </cell>
          <cell r="BI918" t="str">
            <v>Q</v>
          </cell>
          <cell r="BJ918">
            <v>0</v>
          </cell>
          <cell r="BK918">
            <v>0</v>
          </cell>
          <cell r="BL918">
            <v>0</v>
          </cell>
          <cell r="BM918" t="str">
            <v>C</v>
          </cell>
          <cell r="BN918" t="str">
            <v>56T0</v>
          </cell>
          <cell r="BO918">
            <v>55</v>
          </cell>
          <cell r="BP918" t="str">
            <v>961002</v>
          </cell>
          <cell r="BQ918" t="str">
            <v>960930</v>
          </cell>
          <cell r="BR918" t="str">
            <v>961110</v>
          </cell>
          <cell r="BS918" t="str">
            <v>961125</v>
          </cell>
        </row>
        <row r="919">
          <cell r="A919" t="str">
            <v>T100</v>
          </cell>
          <cell r="B919" t="str">
            <v>F69</v>
          </cell>
          <cell r="C919" t="str">
            <v>03</v>
          </cell>
          <cell r="D919" t="str">
            <v>Z44</v>
          </cell>
          <cell r="E919" t="str">
            <v>26970</v>
          </cell>
          <cell r="F919" t="str">
            <v>P</v>
          </cell>
          <cell r="G919" t="str">
            <v>03</v>
          </cell>
          <cell r="H919" t="str">
            <v>03</v>
          </cell>
          <cell r="I919">
            <v>0</v>
          </cell>
          <cell r="J919">
            <v>0</v>
          </cell>
          <cell r="K919" t="str">
            <v>1B08</v>
          </cell>
          <cell r="L919">
            <v>1000</v>
          </cell>
          <cell r="M919" t="str">
            <v>BY20</v>
          </cell>
          <cell r="N919">
            <v>0</v>
          </cell>
          <cell r="O919" t="str">
            <v>F08</v>
          </cell>
          <cell r="P919">
            <v>0</v>
          </cell>
          <cell r="Q919" t="str">
            <v>F69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 t="str">
            <v>96245662</v>
          </cell>
          <cell r="AG919" t="str">
            <v>97-01-20</v>
          </cell>
          <cell r="AH919" t="str">
            <v>96245668</v>
          </cell>
          <cell r="AI919">
            <v>0</v>
          </cell>
          <cell r="AJ919" t="str">
            <v>STICKER-DOHC</v>
          </cell>
          <cell r="AK919">
            <v>0</v>
          </cell>
          <cell r="AL919" t="str">
            <v>WB</v>
          </cell>
          <cell r="AM919" t="str">
            <v>E2F</v>
          </cell>
          <cell r="AN919" t="str">
            <v>한국쓰리엠（주）　　　</v>
          </cell>
          <cell r="AO919" t="str">
            <v>SA07</v>
          </cell>
          <cell r="AP919">
            <v>0</v>
          </cell>
          <cell r="AQ919" t="str">
            <v>&amp;L43.</v>
          </cell>
          <cell r="AR919">
            <v>35329</v>
          </cell>
          <cell r="AS919">
            <v>35329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35333</v>
          </cell>
          <cell r="AY919">
            <v>35333</v>
          </cell>
          <cell r="AZ919">
            <v>35338</v>
          </cell>
          <cell r="BA919">
            <v>35338</v>
          </cell>
          <cell r="BB919">
            <v>35348</v>
          </cell>
          <cell r="BC919">
            <v>35348</v>
          </cell>
          <cell r="BD919">
            <v>35352</v>
          </cell>
          <cell r="BE919">
            <v>35395</v>
          </cell>
          <cell r="BF919">
            <v>15</v>
          </cell>
          <cell r="BG919">
            <v>0</v>
          </cell>
          <cell r="BH919">
            <v>0</v>
          </cell>
          <cell r="BI919" t="str">
            <v>Q</v>
          </cell>
          <cell r="BJ919">
            <v>0</v>
          </cell>
          <cell r="BK919">
            <v>0</v>
          </cell>
          <cell r="BL919">
            <v>0</v>
          </cell>
          <cell r="BM919" t="str">
            <v>C</v>
          </cell>
          <cell r="BN919" t="str">
            <v>56T0</v>
          </cell>
          <cell r="BO919">
            <v>15</v>
          </cell>
          <cell r="BP919" t="str">
            <v>960930</v>
          </cell>
          <cell r="BQ919" t="str">
            <v>960925</v>
          </cell>
          <cell r="BR919" t="str">
            <v>961010</v>
          </cell>
          <cell r="BS919" t="str">
            <v>961014</v>
          </cell>
        </row>
        <row r="920">
          <cell r="A920" t="str">
            <v>T100</v>
          </cell>
          <cell r="B920" t="str">
            <v>F69</v>
          </cell>
          <cell r="C920" t="str">
            <v>03</v>
          </cell>
          <cell r="D920" t="str">
            <v>Z13</v>
          </cell>
          <cell r="E920" t="str">
            <v>71090</v>
          </cell>
          <cell r="F920" t="str">
            <v>P</v>
          </cell>
          <cell r="G920" t="str">
            <v>03</v>
          </cell>
          <cell r="H920" t="str">
            <v>03</v>
          </cell>
          <cell r="I920">
            <v>0</v>
          </cell>
          <cell r="J920">
            <v>0</v>
          </cell>
          <cell r="K920" t="str">
            <v>7A</v>
          </cell>
          <cell r="L920">
            <v>1000</v>
          </cell>
          <cell r="M920" t="str">
            <v>CH20</v>
          </cell>
          <cell r="N920">
            <v>0</v>
          </cell>
          <cell r="O920" t="str">
            <v>F08</v>
          </cell>
          <cell r="P920" t="str">
            <v>F48</v>
          </cell>
          <cell r="Q920" t="str">
            <v>F69</v>
          </cell>
          <cell r="R920">
            <v>0</v>
          </cell>
          <cell r="S920" t="str">
            <v>K08</v>
          </cell>
          <cell r="T920" t="str">
            <v>K48</v>
          </cell>
          <cell r="U920" t="str">
            <v>K69</v>
          </cell>
          <cell r="V920">
            <v>0</v>
          </cell>
          <cell r="W920" t="str">
            <v>M08</v>
          </cell>
          <cell r="X920" t="str">
            <v>M48</v>
          </cell>
          <cell r="Y920" t="str">
            <v>M69</v>
          </cell>
          <cell r="Z920">
            <v>0</v>
          </cell>
          <cell r="AA920" t="str">
            <v>N08</v>
          </cell>
          <cell r="AB920" t="str">
            <v>N69</v>
          </cell>
          <cell r="AC920">
            <v>0</v>
          </cell>
          <cell r="AD920">
            <v>0</v>
          </cell>
          <cell r="AE920">
            <v>0</v>
          </cell>
          <cell r="AF920" t="str">
            <v>96-11-22</v>
          </cell>
          <cell r="AG920">
            <v>0</v>
          </cell>
          <cell r="AH920" t="str">
            <v>96245741</v>
          </cell>
          <cell r="AI920">
            <v>0</v>
          </cell>
          <cell r="AJ920" t="str">
            <v>PLUG-NSBU SWITCH</v>
          </cell>
          <cell r="AK920" t="str">
            <v>FOR SWITCH A-NSBU</v>
          </cell>
          <cell r="AL920" t="str">
            <v>WB</v>
          </cell>
          <cell r="AM920" t="str">
            <v>D</v>
          </cell>
          <cell r="AN920" t="str">
            <v>　　　　　　　　　　　</v>
          </cell>
          <cell r="AO920">
            <v>0</v>
          </cell>
          <cell r="AP920">
            <v>0</v>
          </cell>
          <cell r="AQ920" t="str">
            <v>&amp;ML4.</v>
          </cell>
          <cell r="AR920">
            <v>35336</v>
          </cell>
          <cell r="AS920">
            <v>35336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 t="str">
            <v>Q</v>
          </cell>
          <cell r="BJ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</row>
        <row r="921">
          <cell r="A921" t="str">
            <v>T100</v>
          </cell>
          <cell r="B921" t="str">
            <v>F69</v>
          </cell>
          <cell r="C921" t="str">
            <v>04</v>
          </cell>
          <cell r="D921" t="str">
            <v>Z47</v>
          </cell>
          <cell r="E921" t="str">
            <v>35510</v>
          </cell>
          <cell r="F921" t="str">
            <v>P</v>
          </cell>
          <cell r="G921" t="str">
            <v>03</v>
          </cell>
          <cell r="H921" t="str">
            <v>03</v>
          </cell>
          <cell r="I921">
            <v>0</v>
          </cell>
          <cell r="J921" t="str">
            <v>L</v>
          </cell>
          <cell r="K921" t="str">
            <v>1G03</v>
          </cell>
          <cell r="L921">
            <v>1000</v>
          </cell>
          <cell r="M921" t="str">
            <v>BY30</v>
          </cell>
          <cell r="N921">
            <v>0</v>
          </cell>
          <cell r="O921">
            <v>0</v>
          </cell>
          <cell r="P921" t="str">
            <v>F48</v>
          </cell>
          <cell r="Q921" t="str">
            <v>F69</v>
          </cell>
          <cell r="R921">
            <v>0</v>
          </cell>
          <cell r="S921">
            <v>0</v>
          </cell>
          <cell r="T921" t="str">
            <v>K48</v>
          </cell>
          <cell r="U921" t="str">
            <v>K69</v>
          </cell>
          <cell r="V921">
            <v>0</v>
          </cell>
          <cell r="W921">
            <v>0</v>
          </cell>
          <cell r="X921" t="str">
            <v>M48</v>
          </cell>
          <cell r="Y921" t="str">
            <v>M69</v>
          </cell>
          <cell r="Z921">
            <v>0</v>
          </cell>
          <cell r="AA921">
            <v>0</v>
          </cell>
          <cell r="AB921" t="str">
            <v>N69</v>
          </cell>
          <cell r="AC921">
            <v>0</v>
          </cell>
          <cell r="AD921">
            <v>0</v>
          </cell>
          <cell r="AE921">
            <v>0</v>
          </cell>
          <cell r="AF921" t="str">
            <v>96-09-25</v>
          </cell>
          <cell r="AG921">
            <v>0</v>
          </cell>
          <cell r="AH921" t="str">
            <v>96245709</v>
          </cell>
          <cell r="AI921" t="str">
            <v>A3</v>
          </cell>
          <cell r="AJ921" t="str">
            <v>REGULATOR A-WINDOW,RR DRL</v>
          </cell>
          <cell r="AK921">
            <v>0</v>
          </cell>
          <cell r="AL921" t="str">
            <v>WB</v>
          </cell>
          <cell r="AM921" t="str">
            <v>C3P</v>
          </cell>
          <cell r="AN921" t="str">
            <v>（주）광진기계　　　　</v>
          </cell>
          <cell r="AO921" t="str">
            <v>PK01</v>
          </cell>
          <cell r="AP921" t="str">
            <v>2</v>
          </cell>
          <cell r="AQ921" t="str">
            <v>&amp;A31.</v>
          </cell>
          <cell r="AR921">
            <v>35336</v>
          </cell>
          <cell r="AS921">
            <v>35336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35339</v>
          </cell>
          <cell r="AY921">
            <v>35339</v>
          </cell>
          <cell r="AZ921">
            <v>35343</v>
          </cell>
          <cell r="BA921">
            <v>35374</v>
          </cell>
          <cell r="BB921">
            <v>35399</v>
          </cell>
          <cell r="BC921">
            <v>0</v>
          </cell>
          <cell r="BD921">
            <v>35460</v>
          </cell>
          <cell r="BE921">
            <v>0</v>
          </cell>
          <cell r="BF921">
            <v>118</v>
          </cell>
          <cell r="BG921">
            <v>0</v>
          </cell>
          <cell r="BH921">
            <v>0</v>
          </cell>
          <cell r="BI921" t="str">
            <v>Q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 t="str">
            <v>55P0</v>
          </cell>
          <cell r="BO921">
            <v>118</v>
          </cell>
          <cell r="BP921" t="str">
            <v>961005</v>
          </cell>
          <cell r="BQ921" t="str">
            <v>961001</v>
          </cell>
          <cell r="BR921" t="str">
            <v>961130</v>
          </cell>
          <cell r="BS921" t="str">
            <v>970130</v>
          </cell>
        </row>
        <row r="922">
          <cell r="A922" t="str">
            <v>T100</v>
          </cell>
          <cell r="B922" t="str">
            <v>F69</v>
          </cell>
          <cell r="C922" t="str">
            <v>04</v>
          </cell>
          <cell r="D922" t="str">
            <v>Z47</v>
          </cell>
          <cell r="E922" t="str">
            <v>35520</v>
          </cell>
          <cell r="F922" t="str">
            <v>P</v>
          </cell>
          <cell r="G922" t="str">
            <v>03</v>
          </cell>
          <cell r="H922" t="str">
            <v>03</v>
          </cell>
          <cell r="I922">
            <v>0</v>
          </cell>
          <cell r="J922" t="str">
            <v>R</v>
          </cell>
          <cell r="K922" t="str">
            <v>1G03</v>
          </cell>
          <cell r="L922">
            <v>1000</v>
          </cell>
          <cell r="M922" t="str">
            <v>BY30</v>
          </cell>
          <cell r="N922">
            <v>0</v>
          </cell>
          <cell r="O922">
            <v>0</v>
          </cell>
          <cell r="P922" t="str">
            <v>F48</v>
          </cell>
          <cell r="Q922" t="str">
            <v>F69</v>
          </cell>
          <cell r="R922">
            <v>0</v>
          </cell>
          <cell r="S922">
            <v>0</v>
          </cell>
          <cell r="T922" t="str">
            <v>K48</v>
          </cell>
          <cell r="U922" t="str">
            <v>K69</v>
          </cell>
          <cell r="V922">
            <v>0</v>
          </cell>
          <cell r="W922">
            <v>0</v>
          </cell>
          <cell r="X922" t="str">
            <v>M48</v>
          </cell>
          <cell r="Y922" t="str">
            <v>M69</v>
          </cell>
          <cell r="Z922">
            <v>0</v>
          </cell>
          <cell r="AA922">
            <v>0</v>
          </cell>
          <cell r="AB922" t="str">
            <v>N69</v>
          </cell>
          <cell r="AC922">
            <v>0</v>
          </cell>
          <cell r="AD922">
            <v>0</v>
          </cell>
          <cell r="AE922">
            <v>0</v>
          </cell>
          <cell r="AF922" t="str">
            <v>96245709</v>
          </cell>
          <cell r="AG922" t="str">
            <v>96-09-25</v>
          </cell>
          <cell r="AH922" t="str">
            <v>96245710</v>
          </cell>
          <cell r="AI922" t="str">
            <v>A4</v>
          </cell>
          <cell r="AJ922" t="str">
            <v>REGULATOR A-WINDOW,RR DRR</v>
          </cell>
          <cell r="AK922">
            <v>0</v>
          </cell>
          <cell r="AL922" t="str">
            <v>WB</v>
          </cell>
          <cell r="AM922" t="str">
            <v>C3P</v>
          </cell>
          <cell r="AN922" t="str">
            <v>（주）광진기계　　　　</v>
          </cell>
          <cell r="AO922" t="str">
            <v>PK01</v>
          </cell>
          <cell r="AP922" t="str">
            <v>2</v>
          </cell>
          <cell r="AQ922" t="str">
            <v>&amp;A31.</v>
          </cell>
          <cell r="AR922">
            <v>35336</v>
          </cell>
          <cell r="AS922">
            <v>35336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35339</v>
          </cell>
          <cell r="AY922">
            <v>35339</v>
          </cell>
          <cell r="AZ922">
            <v>35343</v>
          </cell>
          <cell r="BA922">
            <v>35343</v>
          </cell>
          <cell r="BB922">
            <v>35399</v>
          </cell>
          <cell r="BC922">
            <v>0</v>
          </cell>
          <cell r="BD922">
            <v>35460</v>
          </cell>
          <cell r="BE922">
            <v>0</v>
          </cell>
          <cell r="BF922">
            <v>118</v>
          </cell>
          <cell r="BG922">
            <v>0</v>
          </cell>
          <cell r="BH922">
            <v>0</v>
          </cell>
          <cell r="BI922" t="str">
            <v>Q</v>
          </cell>
          <cell r="BJ922">
            <v>0</v>
          </cell>
          <cell r="BK922">
            <v>0</v>
          </cell>
          <cell r="BL922">
            <v>0</v>
          </cell>
          <cell r="BM922">
            <v>0</v>
          </cell>
          <cell r="BN922" t="str">
            <v>55P0</v>
          </cell>
          <cell r="BO922">
            <v>118</v>
          </cell>
          <cell r="BP922" t="str">
            <v>961005</v>
          </cell>
          <cell r="BQ922" t="str">
            <v>961001</v>
          </cell>
          <cell r="BR922" t="str">
            <v>961130</v>
          </cell>
          <cell r="BS922" t="str">
            <v>970130</v>
          </cell>
        </row>
        <row r="923">
          <cell r="A923" t="str">
            <v>T100</v>
          </cell>
          <cell r="B923" t="str">
            <v>F69</v>
          </cell>
          <cell r="C923" t="str">
            <v>04</v>
          </cell>
          <cell r="D923" t="str">
            <v>Z46</v>
          </cell>
          <cell r="E923" t="str">
            <v>50821</v>
          </cell>
          <cell r="F923" t="str">
            <v>P</v>
          </cell>
          <cell r="G923" t="str">
            <v>03</v>
          </cell>
          <cell r="H923" t="str">
            <v>03</v>
          </cell>
          <cell r="I923">
            <v>0</v>
          </cell>
          <cell r="J923">
            <v>0</v>
          </cell>
          <cell r="K923" t="str">
            <v>1B1201</v>
          </cell>
          <cell r="L923">
            <v>2000</v>
          </cell>
          <cell r="M923" t="str">
            <v>HV10</v>
          </cell>
          <cell r="N923">
            <v>0</v>
          </cell>
          <cell r="O923" t="str">
            <v>F08</v>
          </cell>
          <cell r="P923" t="str">
            <v>F48</v>
          </cell>
          <cell r="Q923" t="str">
            <v>F69</v>
          </cell>
          <cell r="R923">
            <v>0</v>
          </cell>
          <cell r="S923" t="str">
            <v>K08</v>
          </cell>
          <cell r="T923" t="str">
            <v>K48</v>
          </cell>
          <cell r="U923" t="str">
            <v>K69</v>
          </cell>
          <cell r="V923">
            <v>0</v>
          </cell>
          <cell r="W923" t="str">
            <v>M08</v>
          </cell>
          <cell r="X923" t="str">
            <v>M48</v>
          </cell>
          <cell r="Y923" t="str">
            <v>M69</v>
          </cell>
          <cell r="Z923">
            <v>0</v>
          </cell>
          <cell r="AA923" t="str">
            <v>N08</v>
          </cell>
          <cell r="AB923" t="str">
            <v>N69</v>
          </cell>
          <cell r="AC923">
            <v>0</v>
          </cell>
          <cell r="AD923">
            <v>0</v>
          </cell>
          <cell r="AE923">
            <v>0</v>
          </cell>
          <cell r="AF923" t="str">
            <v>EDS-G-1405</v>
          </cell>
          <cell r="AG923" t="str">
            <v>96-06-10</v>
          </cell>
          <cell r="AH923" t="str">
            <v>03110-48165</v>
          </cell>
          <cell r="AI923">
            <v>0</v>
          </cell>
          <cell r="AJ923" t="str">
            <v>SCREW-TAPPING</v>
          </cell>
          <cell r="AK923" t="str">
            <v>A/CON CONTROL SWITH MTG TO I/P</v>
          </cell>
          <cell r="AL923" t="str">
            <v>WB</v>
          </cell>
          <cell r="AM923" t="str">
            <v>WCN</v>
          </cell>
          <cell r="AN923" t="str">
            <v>진합정공（주）　　　　</v>
          </cell>
          <cell r="AO923" t="str">
            <v>PJ15</v>
          </cell>
          <cell r="AP923">
            <v>0</v>
          </cell>
          <cell r="AQ923">
            <v>0</v>
          </cell>
          <cell r="AR923">
            <v>35343</v>
          </cell>
          <cell r="AS923">
            <v>35343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35128</v>
          </cell>
          <cell r="AY923">
            <v>35128</v>
          </cell>
          <cell r="AZ923">
            <v>35134</v>
          </cell>
          <cell r="BA923">
            <v>35134</v>
          </cell>
          <cell r="BB923">
            <v>35157</v>
          </cell>
          <cell r="BC923">
            <v>35157</v>
          </cell>
          <cell r="BD923">
            <v>35165</v>
          </cell>
          <cell r="BE923">
            <v>35164</v>
          </cell>
          <cell r="BF923">
            <v>32</v>
          </cell>
          <cell r="BG923">
            <v>0</v>
          </cell>
          <cell r="BH923">
            <v>0</v>
          </cell>
          <cell r="BI923" t="str">
            <v>Q</v>
          </cell>
          <cell r="BJ923">
            <v>0</v>
          </cell>
          <cell r="BK923">
            <v>0</v>
          </cell>
          <cell r="BL923">
            <v>0</v>
          </cell>
          <cell r="BM923">
            <v>0</v>
          </cell>
          <cell r="BN923" t="str">
            <v>55H0</v>
          </cell>
          <cell r="BO923">
            <v>32</v>
          </cell>
          <cell r="BP923" t="str">
            <v>960310</v>
          </cell>
          <cell r="BQ923" t="str">
            <v>960304</v>
          </cell>
          <cell r="BR923" t="str">
            <v>960402</v>
          </cell>
          <cell r="BS923" t="str">
            <v>960410</v>
          </cell>
        </row>
        <row r="924">
          <cell r="A924" t="str">
            <v>T100</v>
          </cell>
          <cell r="B924" t="str">
            <v>F69</v>
          </cell>
          <cell r="C924" t="str">
            <v>03</v>
          </cell>
          <cell r="D924" t="str">
            <v>Z13</v>
          </cell>
          <cell r="E924" t="str">
            <v>17051</v>
          </cell>
          <cell r="F924" t="str">
            <v>P</v>
          </cell>
          <cell r="G924" t="str">
            <v>03</v>
          </cell>
          <cell r="H924" t="str">
            <v>03</v>
          </cell>
          <cell r="I924">
            <v>0</v>
          </cell>
          <cell r="J924">
            <v>0</v>
          </cell>
          <cell r="K924" t="str">
            <v>1T1212</v>
          </cell>
          <cell r="L924">
            <v>1000</v>
          </cell>
          <cell r="M924" t="str">
            <v>HV10</v>
          </cell>
          <cell r="N924">
            <v>0</v>
          </cell>
          <cell r="O924" t="str">
            <v>F08</v>
          </cell>
          <cell r="P924" t="str">
            <v>F48</v>
          </cell>
          <cell r="Q924" t="str">
            <v>F69</v>
          </cell>
          <cell r="R924">
            <v>0</v>
          </cell>
          <cell r="S924" t="str">
            <v>K08</v>
          </cell>
          <cell r="T924" t="str">
            <v>K48</v>
          </cell>
          <cell r="U924" t="str">
            <v>K69</v>
          </cell>
          <cell r="V924">
            <v>0</v>
          </cell>
          <cell r="W924" t="str">
            <v>M08</v>
          </cell>
          <cell r="X924" t="str">
            <v>M48</v>
          </cell>
          <cell r="Y924" t="str">
            <v>M69</v>
          </cell>
          <cell r="Z924">
            <v>0</v>
          </cell>
          <cell r="AA924" t="str">
            <v>N08</v>
          </cell>
          <cell r="AB924" t="str">
            <v>N69</v>
          </cell>
          <cell r="AC924">
            <v>0</v>
          </cell>
          <cell r="AD924">
            <v>0</v>
          </cell>
          <cell r="AE924">
            <v>0</v>
          </cell>
          <cell r="AF924" t="str">
            <v>96-10-01</v>
          </cell>
          <cell r="AG924">
            <v>0</v>
          </cell>
          <cell r="AH924" t="str">
            <v>96245943</v>
          </cell>
          <cell r="AI924" t="str">
            <v>KA</v>
          </cell>
          <cell r="AJ924" t="str">
            <v>COMPRESSOR A</v>
          </cell>
          <cell r="AK924">
            <v>0</v>
          </cell>
          <cell r="AL924" t="str">
            <v>GB1</v>
          </cell>
          <cell r="AM924" t="str">
            <v>D</v>
          </cell>
          <cell r="AN924" t="str">
            <v>　　　　　　　　　　　</v>
          </cell>
          <cell r="AO924">
            <v>0</v>
          </cell>
          <cell r="AP924">
            <v>0</v>
          </cell>
          <cell r="AQ924" t="str">
            <v>&amp;C60.</v>
          </cell>
          <cell r="AR924">
            <v>35343</v>
          </cell>
          <cell r="AS924">
            <v>35343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 t="str">
            <v>Q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 t="str">
            <v>55M0</v>
          </cell>
          <cell r="BO924">
            <v>0</v>
          </cell>
        </row>
        <row r="925">
          <cell r="A925" t="str">
            <v>T100</v>
          </cell>
          <cell r="B925" t="str">
            <v>F69</v>
          </cell>
          <cell r="C925" t="str">
            <v>03</v>
          </cell>
          <cell r="D925" t="str">
            <v>Z44</v>
          </cell>
          <cell r="E925" t="str">
            <v>31060</v>
          </cell>
          <cell r="F925" t="str">
            <v>P</v>
          </cell>
          <cell r="G925" t="str">
            <v>04</v>
          </cell>
          <cell r="H925" t="str">
            <v>03</v>
          </cell>
          <cell r="I925">
            <v>0</v>
          </cell>
          <cell r="J925">
            <v>0</v>
          </cell>
          <cell r="K925" t="str">
            <v>1B1208</v>
          </cell>
          <cell r="L925">
            <v>1000</v>
          </cell>
          <cell r="M925" t="str">
            <v>EL10</v>
          </cell>
          <cell r="N925">
            <v>0</v>
          </cell>
          <cell r="O925" t="str">
            <v>F08</v>
          </cell>
          <cell r="P925" t="str">
            <v>F48</v>
          </cell>
          <cell r="Q925" t="str">
            <v>F69</v>
          </cell>
          <cell r="R925">
            <v>0</v>
          </cell>
          <cell r="S925" t="str">
            <v>K08</v>
          </cell>
          <cell r="T925" t="str">
            <v>K48</v>
          </cell>
          <cell r="U925" t="str">
            <v>K69</v>
          </cell>
          <cell r="V925">
            <v>0</v>
          </cell>
          <cell r="W925" t="str">
            <v>M08</v>
          </cell>
          <cell r="X925" t="str">
            <v>M48</v>
          </cell>
          <cell r="Y925" t="str">
            <v>M69</v>
          </cell>
          <cell r="Z925">
            <v>0</v>
          </cell>
          <cell r="AA925" t="str">
            <v>N08</v>
          </cell>
          <cell r="AB925" t="str">
            <v>N69</v>
          </cell>
          <cell r="AC925">
            <v>0</v>
          </cell>
          <cell r="AD925">
            <v>0</v>
          </cell>
          <cell r="AE925">
            <v>0</v>
          </cell>
          <cell r="AF925" t="str">
            <v>.........ND</v>
          </cell>
          <cell r="AG925">
            <v>0</v>
          </cell>
          <cell r="AH925" t="str">
            <v>96242616</v>
          </cell>
          <cell r="AI925">
            <v>0</v>
          </cell>
          <cell r="AJ925" t="str">
            <v>LIGHT RING A</v>
          </cell>
          <cell r="AK925" t="str">
            <v>FOR CIGAR LIGHTER</v>
          </cell>
          <cell r="AL925" t="str">
            <v>GB1</v>
          </cell>
          <cell r="AM925" t="str">
            <v>I1I</v>
          </cell>
          <cell r="AN925" t="str">
            <v>（주）적고　　　　　　</v>
          </cell>
          <cell r="AO925" t="str">
            <v>PJ03</v>
          </cell>
          <cell r="AP925">
            <v>0</v>
          </cell>
          <cell r="AQ925">
            <v>0</v>
          </cell>
          <cell r="AR925">
            <v>35343</v>
          </cell>
          <cell r="AS925">
            <v>35343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35343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 t="str">
            <v>Q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 t="str">
            <v>961005</v>
          </cell>
        </row>
        <row r="926">
          <cell r="A926" t="str">
            <v>T100</v>
          </cell>
          <cell r="B926" t="str">
            <v>F69</v>
          </cell>
          <cell r="C926" t="str">
            <v>04</v>
          </cell>
          <cell r="D926" t="str">
            <v>Z11</v>
          </cell>
          <cell r="E926" t="str">
            <v>58971</v>
          </cell>
          <cell r="F926" t="str">
            <v>P</v>
          </cell>
          <cell r="G926" t="str">
            <v>19</v>
          </cell>
          <cell r="H926" t="str">
            <v>19</v>
          </cell>
          <cell r="I926">
            <v>0</v>
          </cell>
          <cell r="J926">
            <v>0</v>
          </cell>
          <cell r="K926" t="str">
            <v>8A</v>
          </cell>
          <cell r="L926">
            <v>1000</v>
          </cell>
          <cell r="M926" t="str">
            <v>EN50</v>
          </cell>
          <cell r="N926">
            <v>0</v>
          </cell>
          <cell r="O926" t="str">
            <v>F08</v>
          </cell>
          <cell r="P926" t="str">
            <v>F48</v>
          </cell>
          <cell r="Q926" t="str">
            <v>F69</v>
          </cell>
          <cell r="R926">
            <v>0</v>
          </cell>
          <cell r="S926" t="str">
            <v>K08</v>
          </cell>
          <cell r="T926" t="str">
            <v>K48</v>
          </cell>
          <cell r="U926" t="str">
            <v>K69</v>
          </cell>
          <cell r="V926">
            <v>0</v>
          </cell>
          <cell r="W926" t="str">
            <v>M08</v>
          </cell>
          <cell r="X926" t="str">
            <v>M48</v>
          </cell>
          <cell r="Y926" t="str">
            <v>M69</v>
          </cell>
          <cell r="Z926">
            <v>0</v>
          </cell>
          <cell r="AA926" t="str">
            <v>N08</v>
          </cell>
          <cell r="AB926" t="str">
            <v>N69</v>
          </cell>
          <cell r="AC926">
            <v>0</v>
          </cell>
          <cell r="AD926">
            <v>0</v>
          </cell>
          <cell r="AE926">
            <v>0</v>
          </cell>
          <cell r="AF926" t="str">
            <v>96-10-31</v>
          </cell>
          <cell r="AG926">
            <v>0</v>
          </cell>
          <cell r="AH926" t="str">
            <v>96183169</v>
          </cell>
          <cell r="AI926">
            <v>0</v>
          </cell>
          <cell r="AJ926" t="str">
            <v>RING-LOCKING,FPM</v>
          </cell>
          <cell r="AK926">
            <v>0</v>
          </cell>
          <cell r="AL926" t="str">
            <v>WB</v>
          </cell>
          <cell r="AM926" t="str">
            <v>I</v>
          </cell>
          <cell r="AN926" t="str">
            <v>　　　　　　　　　　　</v>
          </cell>
          <cell r="AO926">
            <v>0</v>
          </cell>
          <cell r="AP926">
            <v>0</v>
          </cell>
          <cell r="AQ926">
            <v>0</v>
          </cell>
          <cell r="AR926">
            <v>34979</v>
          </cell>
          <cell r="AS926">
            <v>34986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 t="str">
            <v>Q</v>
          </cell>
          <cell r="BJ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</row>
        <row r="927">
          <cell r="A927" t="str">
            <v>T100</v>
          </cell>
          <cell r="B927" t="str">
            <v>F69</v>
          </cell>
          <cell r="C927" t="str">
            <v>04</v>
          </cell>
          <cell r="D927" t="str">
            <v>Z11</v>
          </cell>
          <cell r="E927" t="str">
            <v>58990</v>
          </cell>
          <cell r="F927" t="str">
            <v>P</v>
          </cell>
          <cell r="G927" t="str">
            <v>19</v>
          </cell>
          <cell r="H927" t="str">
            <v>19</v>
          </cell>
          <cell r="I927">
            <v>0</v>
          </cell>
          <cell r="J927">
            <v>0</v>
          </cell>
          <cell r="K927" t="str">
            <v>8A</v>
          </cell>
          <cell r="L927">
            <v>1000</v>
          </cell>
          <cell r="M927" t="str">
            <v>EN50</v>
          </cell>
          <cell r="N927">
            <v>0</v>
          </cell>
          <cell r="O927" t="str">
            <v>F08</v>
          </cell>
          <cell r="P927" t="str">
            <v>F48</v>
          </cell>
          <cell r="Q927" t="str">
            <v>F69</v>
          </cell>
          <cell r="R927">
            <v>0</v>
          </cell>
          <cell r="S927" t="str">
            <v>K08</v>
          </cell>
          <cell r="T927" t="str">
            <v>K48</v>
          </cell>
          <cell r="U927" t="str">
            <v>K69</v>
          </cell>
          <cell r="V927">
            <v>0</v>
          </cell>
          <cell r="W927" t="str">
            <v>M08</v>
          </cell>
          <cell r="X927" t="str">
            <v>M48</v>
          </cell>
          <cell r="Y927" t="str">
            <v>M69</v>
          </cell>
          <cell r="Z927">
            <v>0</v>
          </cell>
          <cell r="AA927" t="str">
            <v>N08</v>
          </cell>
          <cell r="AB927" t="str">
            <v>N69</v>
          </cell>
          <cell r="AC927">
            <v>0</v>
          </cell>
          <cell r="AD927">
            <v>0</v>
          </cell>
          <cell r="AE927">
            <v>0</v>
          </cell>
          <cell r="AF927" t="str">
            <v>96-10-31</v>
          </cell>
          <cell r="AG927">
            <v>0</v>
          </cell>
          <cell r="AH927" t="str">
            <v>96183170</v>
          </cell>
          <cell r="AI927">
            <v>0</v>
          </cell>
          <cell r="AJ927" t="str">
            <v>O RING-FPM</v>
          </cell>
          <cell r="AK927">
            <v>0</v>
          </cell>
          <cell r="AL927" t="str">
            <v>WB</v>
          </cell>
          <cell r="AM927" t="str">
            <v>I</v>
          </cell>
          <cell r="AN927" t="str">
            <v>　　　　　　　　　　　</v>
          </cell>
          <cell r="AO927">
            <v>0</v>
          </cell>
          <cell r="AP927">
            <v>0</v>
          </cell>
          <cell r="AQ927">
            <v>0</v>
          </cell>
          <cell r="AR927">
            <v>34986</v>
          </cell>
          <cell r="AS927">
            <v>34986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 t="str">
            <v>Q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</row>
        <row r="928">
          <cell r="A928" t="str">
            <v>T100</v>
          </cell>
          <cell r="B928" t="str">
            <v>F69</v>
          </cell>
          <cell r="C928" t="str">
            <v>03</v>
          </cell>
          <cell r="D928" t="str">
            <v>Z13</v>
          </cell>
          <cell r="E928" t="str">
            <v>74810</v>
          </cell>
          <cell r="F928" t="str">
            <v>P</v>
          </cell>
          <cell r="G928" t="str">
            <v>03</v>
          </cell>
          <cell r="H928" t="str">
            <v>03</v>
          </cell>
          <cell r="I928">
            <v>0</v>
          </cell>
          <cell r="J928">
            <v>0</v>
          </cell>
          <cell r="K928" t="str">
            <v>7B01B</v>
          </cell>
          <cell r="L928">
            <v>1000</v>
          </cell>
          <cell r="M928" t="str">
            <v>CH20</v>
          </cell>
          <cell r="N928">
            <v>0</v>
          </cell>
          <cell r="O928" t="str">
            <v>F08</v>
          </cell>
          <cell r="P928" t="str">
            <v>F48</v>
          </cell>
          <cell r="Q928" t="str">
            <v>F69</v>
          </cell>
          <cell r="R928">
            <v>0</v>
          </cell>
          <cell r="S928" t="str">
            <v>K08</v>
          </cell>
          <cell r="T928" t="str">
            <v>K48</v>
          </cell>
          <cell r="U928" t="str">
            <v>K69</v>
          </cell>
          <cell r="V928">
            <v>0</v>
          </cell>
          <cell r="W928" t="str">
            <v>M08</v>
          </cell>
          <cell r="X928" t="str">
            <v>M48</v>
          </cell>
          <cell r="Y928" t="str">
            <v>M69</v>
          </cell>
          <cell r="Z928">
            <v>0</v>
          </cell>
          <cell r="AA928" t="str">
            <v>N08</v>
          </cell>
          <cell r="AB928" t="str">
            <v>N69</v>
          </cell>
          <cell r="AC928">
            <v>0</v>
          </cell>
          <cell r="AD928">
            <v>0</v>
          </cell>
          <cell r="AE928">
            <v>0</v>
          </cell>
          <cell r="AF928" t="str">
            <v>96-10-04</v>
          </cell>
          <cell r="AG928">
            <v>0</v>
          </cell>
          <cell r="AH928" t="str">
            <v>96243476</v>
          </cell>
          <cell r="AI928">
            <v>0</v>
          </cell>
          <cell r="AJ928" t="str">
            <v>CYLINDER A1-CLUTCH RELEA</v>
          </cell>
          <cell r="AK928">
            <v>0</v>
          </cell>
          <cell r="AL928" t="str">
            <v>WB</v>
          </cell>
          <cell r="AM928" t="str">
            <v>A</v>
          </cell>
          <cell r="AN928" t="str">
            <v>　　　　　　　　　　　</v>
          </cell>
          <cell r="AO928">
            <v>0</v>
          </cell>
          <cell r="AP928">
            <v>0</v>
          </cell>
          <cell r="AQ928" t="str">
            <v>&amp;MG4/M79/M85.</v>
          </cell>
          <cell r="AR928">
            <v>35343</v>
          </cell>
          <cell r="AS928">
            <v>35343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 t="str">
            <v>Q</v>
          </cell>
          <cell r="BJ928">
            <v>0</v>
          </cell>
          <cell r="BK928">
            <v>0</v>
          </cell>
          <cell r="BL928">
            <v>0</v>
          </cell>
          <cell r="BM928">
            <v>0</v>
          </cell>
          <cell r="BN928" t="str">
            <v>55M0</v>
          </cell>
          <cell r="BO928">
            <v>0</v>
          </cell>
        </row>
        <row r="929">
          <cell r="A929" t="str">
            <v>T100</v>
          </cell>
          <cell r="B929" t="str">
            <v>F69</v>
          </cell>
          <cell r="C929" t="str">
            <v>03</v>
          </cell>
          <cell r="D929" t="str">
            <v>Z13</v>
          </cell>
          <cell r="E929" t="str">
            <v>14425</v>
          </cell>
          <cell r="F929" t="str">
            <v>P</v>
          </cell>
          <cell r="G929" t="str">
            <v>03</v>
          </cell>
          <cell r="H929" t="str">
            <v>03</v>
          </cell>
          <cell r="I929">
            <v>0</v>
          </cell>
          <cell r="J929">
            <v>0</v>
          </cell>
          <cell r="K929" t="str">
            <v>1T1212</v>
          </cell>
          <cell r="L929">
            <v>1000</v>
          </cell>
          <cell r="M929" t="str">
            <v>EN10</v>
          </cell>
          <cell r="N929">
            <v>0</v>
          </cell>
          <cell r="O929" t="str">
            <v>F08</v>
          </cell>
          <cell r="P929">
            <v>0</v>
          </cell>
          <cell r="Q929" t="str">
            <v>F69</v>
          </cell>
          <cell r="R929">
            <v>0</v>
          </cell>
          <cell r="S929" t="str">
            <v>K08</v>
          </cell>
          <cell r="T929" t="str">
            <v>K48</v>
          </cell>
          <cell r="U929" t="str">
            <v>K69</v>
          </cell>
          <cell r="V929">
            <v>0</v>
          </cell>
          <cell r="W929" t="str">
            <v>M08</v>
          </cell>
          <cell r="X929" t="str">
            <v>M48</v>
          </cell>
          <cell r="Y929" t="str">
            <v>M69</v>
          </cell>
          <cell r="Z929">
            <v>0</v>
          </cell>
          <cell r="AA929" t="str">
            <v>N08</v>
          </cell>
          <cell r="AB929" t="str">
            <v>N69</v>
          </cell>
          <cell r="AC929">
            <v>0</v>
          </cell>
          <cell r="AD929">
            <v>0</v>
          </cell>
          <cell r="AE929">
            <v>0</v>
          </cell>
          <cell r="AF929" t="str">
            <v>97-01-24</v>
          </cell>
          <cell r="AG929">
            <v>0</v>
          </cell>
          <cell r="AH929" t="str">
            <v>96352038</v>
          </cell>
          <cell r="AI929">
            <v>0</v>
          </cell>
          <cell r="AJ929" t="str">
            <v>BRACKET-COMPRESSOR,MAIN</v>
          </cell>
          <cell r="AK929">
            <v>0</v>
          </cell>
          <cell r="AL929" t="str">
            <v>WB</v>
          </cell>
          <cell r="AM929" t="str">
            <v>A</v>
          </cell>
          <cell r="AN929" t="str">
            <v>　　　　　　　　　　　</v>
          </cell>
          <cell r="AO929">
            <v>0</v>
          </cell>
          <cell r="AP929">
            <v>0</v>
          </cell>
          <cell r="AQ929" t="str">
            <v>&amp;C60&amp;L43/L44.</v>
          </cell>
          <cell r="AR929">
            <v>35350</v>
          </cell>
          <cell r="AS929">
            <v>35350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 t="str">
            <v>Q</v>
          </cell>
          <cell r="BJ929">
            <v>2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</row>
        <row r="930">
          <cell r="A930" t="str">
            <v>T100</v>
          </cell>
          <cell r="B930" t="str">
            <v>F69</v>
          </cell>
          <cell r="C930" t="str">
            <v>03</v>
          </cell>
          <cell r="D930" t="str">
            <v>Z13</v>
          </cell>
          <cell r="E930" t="str">
            <v>14415</v>
          </cell>
          <cell r="F930" t="str">
            <v>P</v>
          </cell>
          <cell r="G930" t="str">
            <v>03</v>
          </cell>
          <cell r="H930" t="str">
            <v>03</v>
          </cell>
          <cell r="I930">
            <v>0</v>
          </cell>
          <cell r="J930">
            <v>0</v>
          </cell>
          <cell r="K930" t="str">
            <v>1T1212</v>
          </cell>
          <cell r="L930">
            <v>1000</v>
          </cell>
          <cell r="M930" t="str">
            <v>EN10</v>
          </cell>
          <cell r="N930">
            <v>0</v>
          </cell>
          <cell r="O930">
            <v>0</v>
          </cell>
          <cell r="P930" t="str">
            <v>F48</v>
          </cell>
          <cell r="Q930" t="str">
            <v>F69</v>
          </cell>
          <cell r="R930">
            <v>0</v>
          </cell>
          <cell r="S930" t="str">
            <v>K08</v>
          </cell>
          <cell r="T930" t="str">
            <v>K48</v>
          </cell>
          <cell r="U930" t="str">
            <v>K69</v>
          </cell>
          <cell r="V930">
            <v>0</v>
          </cell>
          <cell r="W930" t="str">
            <v>M08</v>
          </cell>
          <cell r="X930" t="str">
            <v>M48</v>
          </cell>
          <cell r="Y930" t="str">
            <v>M69</v>
          </cell>
          <cell r="Z930">
            <v>0</v>
          </cell>
          <cell r="AA930" t="str">
            <v>N08</v>
          </cell>
          <cell r="AB930" t="str">
            <v>N69</v>
          </cell>
          <cell r="AC930">
            <v>0</v>
          </cell>
          <cell r="AD930">
            <v>0</v>
          </cell>
          <cell r="AE930">
            <v>0</v>
          </cell>
          <cell r="AF930" t="str">
            <v>97-01-24</v>
          </cell>
          <cell r="AG930">
            <v>0</v>
          </cell>
          <cell r="AH930" t="str">
            <v>96352039</v>
          </cell>
          <cell r="AI930">
            <v>0</v>
          </cell>
          <cell r="AJ930" t="str">
            <v>BRACKET-COMPRESSOR,MAIN</v>
          </cell>
          <cell r="AK930">
            <v>0</v>
          </cell>
          <cell r="AL930" t="str">
            <v>WB</v>
          </cell>
          <cell r="AM930" t="str">
            <v>A</v>
          </cell>
          <cell r="AN930" t="str">
            <v>　　　　　　　　　　　</v>
          </cell>
          <cell r="AO930">
            <v>0</v>
          </cell>
          <cell r="AP930">
            <v>0</v>
          </cell>
          <cell r="AQ930" t="str">
            <v>&amp;C60&amp;LX6/L13.</v>
          </cell>
          <cell r="AR930">
            <v>35350</v>
          </cell>
          <cell r="AS930">
            <v>35350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 t="str">
            <v>Q</v>
          </cell>
          <cell r="BJ930">
            <v>2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</row>
        <row r="931">
          <cell r="A931" t="str">
            <v>T100</v>
          </cell>
          <cell r="B931" t="str">
            <v>F69</v>
          </cell>
          <cell r="C931" t="str">
            <v>02</v>
          </cell>
          <cell r="D931" t="str">
            <v>Z11</v>
          </cell>
          <cell r="E931" t="str">
            <v>29850</v>
          </cell>
          <cell r="F931" t="str">
            <v>P</v>
          </cell>
          <cell r="G931" t="str">
            <v>03</v>
          </cell>
          <cell r="H931" t="str">
            <v>03</v>
          </cell>
          <cell r="I931">
            <v>0</v>
          </cell>
          <cell r="J931">
            <v>0</v>
          </cell>
          <cell r="K931" t="str">
            <v>6M03</v>
          </cell>
          <cell r="L931">
            <v>1000</v>
          </cell>
          <cell r="M931" t="str">
            <v>EN30</v>
          </cell>
          <cell r="N931">
            <v>0</v>
          </cell>
          <cell r="O931" t="str">
            <v>F08</v>
          </cell>
          <cell r="P931" t="str">
            <v>F48</v>
          </cell>
          <cell r="Q931" t="str">
            <v>F69</v>
          </cell>
          <cell r="R931">
            <v>0</v>
          </cell>
          <cell r="S931" t="str">
            <v>K08</v>
          </cell>
          <cell r="T931" t="str">
            <v>K48</v>
          </cell>
          <cell r="U931" t="str">
            <v>K69</v>
          </cell>
          <cell r="V931">
            <v>0</v>
          </cell>
          <cell r="W931" t="str">
            <v>M08</v>
          </cell>
          <cell r="X931" t="str">
            <v>M48</v>
          </cell>
          <cell r="Y931" t="str">
            <v>M69</v>
          </cell>
          <cell r="Z931">
            <v>0</v>
          </cell>
          <cell r="AA931" t="str">
            <v>N08</v>
          </cell>
          <cell r="AB931" t="str">
            <v>N69</v>
          </cell>
          <cell r="AC931">
            <v>0</v>
          </cell>
          <cell r="AD931">
            <v>0</v>
          </cell>
          <cell r="AE931">
            <v>0</v>
          </cell>
          <cell r="AF931" t="str">
            <v>96-10-04</v>
          </cell>
          <cell r="AG931">
            <v>0</v>
          </cell>
          <cell r="AH931" t="str">
            <v>96352040</v>
          </cell>
          <cell r="AI931">
            <v>0</v>
          </cell>
          <cell r="AJ931" t="str">
            <v>TUBE-CONNECT AIR CLEANER</v>
          </cell>
          <cell r="AK931">
            <v>0</v>
          </cell>
          <cell r="AL931" t="str">
            <v>WB</v>
          </cell>
          <cell r="AM931" t="str">
            <v>G3G</v>
          </cell>
          <cell r="AN931" t="str">
            <v>동창기업사　　　　　　</v>
          </cell>
          <cell r="AO931" t="str">
            <v>PD39</v>
          </cell>
          <cell r="AP931">
            <v>0</v>
          </cell>
          <cell r="AQ931">
            <v>0</v>
          </cell>
          <cell r="AR931">
            <v>35350</v>
          </cell>
          <cell r="AS931">
            <v>35350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 t="str">
            <v>Q</v>
          </cell>
          <cell r="BJ931">
            <v>2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</row>
        <row r="932">
          <cell r="A932" t="str">
            <v>T100</v>
          </cell>
          <cell r="B932" t="str">
            <v>F69</v>
          </cell>
          <cell r="C932" t="str">
            <v>04</v>
          </cell>
          <cell r="D932" t="str">
            <v>Z43</v>
          </cell>
          <cell r="E932" t="str">
            <v>88946</v>
          </cell>
          <cell r="F932" t="str">
            <v>P</v>
          </cell>
          <cell r="G932" t="str">
            <v>03</v>
          </cell>
          <cell r="H932" t="str">
            <v>03</v>
          </cell>
          <cell r="I932">
            <v>0</v>
          </cell>
          <cell r="J932">
            <v>0</v>
          </cell>
          <cell r="K932" t="str">
            <v>1A09</v>
          </cell>
          <cell r="L932">
            <v>1000</v>
          </cell>
          <cell r="M932" t="str">
            <v>TR40</v>
          </cell>
          <cell r="N932">
            <v>0</v>
          </cell>
          <cell r="O932" t="str">
            <v>F08</v>
          </cell>
          <cell r="P932" t="str">
            <v>F48</v>
          </cell>
          <cell r="Q932" t="str">
            <v>F69</v>
          </cell>
          <cell r="R932">
            <v>0</v>
          </cell>
          <cell r="S932" t="str">
            <v>K08</v>
          </cell>
          <cell r="T932" t="str">
            <v>K48</v>
          </cell>
          <cell r="U932" t="str">
            <v>K69</v>
          </cell>
          <cell r="V932">
            <v>0</v>
          </cell>
          <cell r="W932" t="str">
            <v>M08</v>
          </cell>
          <cell r="X932" t="str">
            <v>M48</v>
          </cell>
          <cell r="Y932" t="str">
            <v>M69</v>
          </cell>
          <cell r="Z932">
            <v>0</v>
          </cell>
          <cell r="AA932" t="str">
            <v>N08</v>
          </cell>
          <cell r="AB932" t="str">
            <v>N69</v>
          </cell>
          <cell r="AC932">
            <v>0</v>
          </cell>
          <cell r="AD932">
            <v>0</v>
          </cell>
          <cell r="AE932">
            <v>0</v>
          </cell>
          <cell r="AF932" t="str">
            <v>96-10-07</v>
          </cell>
          <cell r="AG932">
            <v>0</v>
          </cell>
          <cell r="AH932" t="str">
            <v>09241-40002</v>
          </cell>
          <cell r="AI932">
            <v>0</v>
          </cell>
          <cell r="AJ932" t="str">
            <v>PLUG</v>
          </cell>
          <cell r="AK932" t="str">
            <v>FOR WATER DRAIN HOLES</v>
          </cell>
          <cell r="AL932" t="str">
            <v>WB</v>
          </cell>
          <cell r="AM932" t="str">
            <v>G3G</v>
          </cell>
          <cell r="AN932" t="str">
            <v>동창기업사　　　　　　</v>
          </cell>
          <cell r="AO932" t="str">
            <v>PD39</v>
          </cell>
          <cell r="AP932">
            <v>0</v>
          </cell>
          <cell r="AQ932">
            <v>0</v>
          </cell>
          <cell r="AR932">
            <v>35350</v>
          </cell>
          <cell r="AS932">
            <v>35350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 t="str">
            <v>Q</v>
          </cell>
          <cell r="BJ932">
            <v>1</v>
          </cell>
          <cell r="BK932">
            <v>0</v>
          </cell>
          <cell r="BL932">
            <v>0</v>
          </cell>
          <cell r="BM932">
            <v>0</v>
          </cell>
          <cell r="BN932" t="str">
            <v>56C0</v>
          </cell>
          <cell r="BO932">
            <v>0</v>
          </cell>
        </row>
        <row r="933">
          <cell r="A933" t="str">
            <v>T100</v>
          </cell>
          <cell r="B933" t="str">
            <v>F69</v>
          </cell>
          <cell r="C933" t="str">
            <v>02</v>
          </cell>
          <cell r="D933" t="str">
            <v>Z11</v>
          </cell>
          <cell r="E933" t="str">
            <v>23050</v>
          </cell>
          <cell r="F933" t="str">
            <v>P</v>
          </cell>
          <cell r="G933" t="str">
            <v>03</v>
          </cell>
          <cell r="H933" t="str">
            <v>03</v>
          </cell>
          <cell r="I933">
            <v>0</v>
          </cell>
          <cell r="J933">
            <v>0</v>
          </cell>
          <cell r="K933" t="str">
            <v>5F</v>
          </cell>
          <cell r="L933">
            <v>1000</v>
          </cell>
          <cell r="M933" t="str">
            <v>CH30</v>
          </cell>
          <cell r="N933">
            <v>0</v>
          </cell>
          <cell r="O933" t="str">
            <v>F08</v>
          </cell>
          <cell r="P933" t="str">
            <v>F48</v>
          </cell>
          <cell r="Q933" t="str">
            <v>F69</v>
          </cell>
          <cell r="R933">
            <v>0</v>
          </cell>
          <cell r="S933" t="str">
            <v>K08</v>
          </cell>
          <cell r="T933" t="str">
            <v>K48</v>
          </cell>
          <cell r="U933" t="str">
            <v>K69</v>
          </cell>
          <cell r="V933">
            <v>0</v>
          </cell>
          <cell r="W933" t="str">
            <v>M08</v>
          </cell>
          <cell r="X933" t="str">
            <v>M48</v>
          </cell>
          <cell r="Y933" t="str">
            <v>M69</v>
          </cell>
          <cell r="Z933">
            <v>0</v>
          </cell>
          <cell r="AA933" t="str">
            <v>N08</v>
          </cell>
          <cell r="AB933" t="str">
            <v>N69</v>
          </cell>
          <cell r="AC933">
            <v>0</v>
          </cell>
          <cell r="AD933">
            <v>0</v>
          </cell>
          <cell r="AE933">
            <v>0</v>
          </cell>
          <cell r="AF933" t="str">
            <v>96-10-05</v>
          </cell>
          <cell r="AG933">
            <v>0</v>
          </cell>
          <cell r="AH933" t="str">
            <v>09118-06010</v>
          </cell>
          <cell r="AI933">
            <v>0</v>
          </cell>
          <cell r="AJ933" t="str">
            <v>BOLT-W/WASHER</v>
          </cell>
          <cell r="AK933" t="str">
            <v>FOR CLIP &amp; PROTV SHIELD AT FRONT FLR PNL</v>
          </cell>
          <cell r="AL933" t="str">
            <v>WB</v>
          </cell>
          <cell r="AM933" t="str">
            <v>WCN</v>
          </cell>
          <cell r="AN933" t="str">
            <v>진합정공（주）　　　　</v>
          </cell>
          <cell r="AO933" t="str">
            <v>PJ15</v>
          </cell>
          <cell r="AP933">
            <v>0</v>
          </cell>
          <cell r="AQ933">
            <v>0</v>
          </cell>
          <cell r="AR933">
            <v>35350</v>
          </cell>
          <cell r="AS933">
            <v>35350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35353</v>
          </cell>
          <cell r="AY933">
            <v>35353</v>
          </cell>
          <cell r="AZ933">
            <v>35358</v>
          </cell>
          <cell r="BA933">
            <v>35358</v>
          </cell>
          <cell r="BB933">
            <v>35394</v>
          </cell>
          <cell r="BC933">
            <v>35394</v>
          </cell>
          <cell r="BD933">
            <v>35399</v>
          </cell>
          <cell r="BE933">
            <v>35399</v>
          </cell>
          <cell r="BF933">
            <v>42</v>
          </cell>
          <cell r="BG933">
            <v>0</v>
          </cell>
          <cell r="BH933">
            <v>0</v>
          </cell>
          <cell r="BI933" t="str">
            <v>Q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 t="str">
            <v>55H0</v>
          </cell>
          <cell r="BO933">
            <v>42</v>
          </cell>
          <cell r="BP933" t="str">
            <v>961020</v>
          </cell>
          <cell r="BQ933" t="str">
            <v>961015</v>
          </cell>
          <cell r="BR933" t="str">
            <v>961125</v>
          </cell>
          <cell r="BS933" t="str">
            <v>961130</v>
          </cell>
        </row>
        <row r="934">
          <cell r="A934" t="str">
            <v>T100</v>
          </cell>
          <cell r="B934" t="str">
            <v>F69</v>
          </cell>
          <cell r="C934" t="str">
            <v>04</v>
          </cell>
          <cell r="D934" t="str">
            <v>Z46</v>
          </cell>
          <cell r="E934" t="str">
            <v>03705</v>
          </cell>
          <cell r="F934" t="str">
            <v>P</v>
          </cell>
          <cell r="G934" t="str">
            <v>03</v>
          </cell>
          <cell r="H934" t="str">
            <v>03</v>
          </cell>
          <cell r="I934">
            <v>0</v>
          </cell>
          <cell r="J934">
            <v>0</v>
          </cell>
          <cell r="K934" t="str">
            <v>12H</v>
          </cell>
          <cell r="L934">
            <v>2000</v>
          </cell>
          <cell r="M934" t="str">
            <v>EL20</v>
          </cell>
          <cell r="N934">
            <v>0</v>
          </cell>
          <cell r="O934" t="str">
            <v>F08</v>
          </cell>
          <cell r="P934" t="str">
            <v>F48</v>
          </cell>
          <cell r="Q934" t="str">
            <v>F69</v>
          </cell>
          <cell r="R934">
            <v>0</v>
          </cell>
          <cell r="S934" t="str">
            <v>K08</v>
          </cell>
          <cell r="T934" t="str">
            <v>K48</v>
          </cell>
          <cell r="U934" t="str">
            <v>K69</v>
          </cell>
          <cell r="V934">
            <v>0</v>
          </cell>
          <cell r="W934" t="str">
            <v>M08</v>
          </cell>
          <cell r="X934" t="str">
            <v>M48</v>
          </cell>
          <cell r="Y934" t="str">
            <v>M69</v>
          </cell>
          <cell r="Z934">
            <v>0</v>
          </cell>
          <cell r="AA934" t="str">
            <v>N08</v>
          </cell>
          <cell r="AB934" t="str">
            <v>N69</v>
          </cell>
          <cell r="AC934">
            <v>0</v>
          </cell>
          <cell r="AD934">
            <v>0</v>
          </cell>
          <cell r="AE934">
            <v>0</v>
          </cell>
          <cell r="AF934" t="str">
            <v>EDS-G-1405</v>
          </cell>
          <cell r="AG934" t="str">
            <v>96-06-10</v>
          </cell>
          <cell r="AH934" t="str">
            <v>03140-48165</v>
          </cell>
          <cell r="AI934">
            <v>0</v>
          </cell>
          <cell r="AJ934" t="str">
            <v>SCREW-TAPPING</v>
          </cell>
          <cell r="AK934" t="str">
            <v>FOR BRACKET-INST PANEL,CENTER,UPPER</v>
          </cell>
          <cell r="AL934" t="str">
            <v>WB</v>
          </cell>
          <cell r="AM934" t="str">
            <v>W</v>
          </cell>
          <cell r="AN934" t="str">
            <v>　　　　　　　　　　　</v>
          </cell>
          <cell r="AO934">
            <v>0</v>
          </cell>
          <cell r="AP934">
            <v>0</v>
          </cell>
          <cell r="AQ934">
            <v>0</v>
          </cell>
          <cell r="AR934">
            <v>35350</v>
          </cell>
          <cell r="AS934">
            <v>35350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 t="str">
            <v>Q</v>
          </cell>
          <cell r="BJ934">
            <v>0</v>
          </cell>
          <cell r="BK934">
            <v>0</v>
          </cell>
          <cell r="BL934">
            <v>0</v>
          </cell>
          <cell r="BM934">
            <v>0</v>
          </cell>
          <cell r="BN934" t="str">
            <v>55H0</v>
          </cell>
          <cell r="BO934">
            <v>0</v>
          </cell>
        </row>
        <row r="935">
          <cell r="A935" t="str">
            <v>T100</v>
          </cell>
          <cell r="B935" t="str">
            <v>F69</v>
          </cell>
          <cell r="C935" t="str">
            <v>02</v>
          </cell>
          <cell r="D935" t="str">
            <v>Z27</v>
          </cell>
          <cell r="E935" t="str">
            <v>01060</v>
          </cell>
          <cell r="F935" t="str">
            <v>P</v>
          </cell>
          <cell r="G935" t="str">
            <v>03</v>
          </cell>
          <cell r="H935" t="str">
            <v>03</v>
          </cell>
          <cell r="I935">
            <v>0</v>
          </cell>
          <cell r="J935" t="str">
            <v>L</v>
          </cell>
          <cell r="K935" t="str">
            <v>3</v>
          </cell>
          <cell r="L935">
            <v>1000</v>
          </cell>
          <cell r="M935" t="str">
            <v>CH40</v>
          </cell>
          <cell r="N935">
            <v>0</v>
          </cell>
          <cell r="O935">
            <v>0</v>
          </cell>
          <cell r="P935" t="str">
            <v>F48</v>
          </cell>
          <cell r="Q935" t="str">
            <v>F69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 t="str">
            <v>96219399</v>
          </cell>
          <cell r="AG935" t="str">
            <v>97-01-17</v>
          </cell>
          <cell r="AH935" t="str">
            <v>96246442</v>
          </cell>
          <cell r="AI935" t="str">
            <v>TQ</v>
          </cell>
          <cell r="AJ935" t="str">
            <v>STRUT A-SHOCK  ABSORBER</v>
          </cell>
          <cell r="AK935">
            <v>0</v>
          </cell>
          <cell r="AL935" t="str">
            <v>WB</v>
          </cell>
          <cell r="AM935" t="str">
            <v>A</v>
          </cell>
          <cell r="AN935" t="str">
            <v>　　　　　　　　　　　</v>
          </cell>
          <cell r="AO935">
            <v>0</v>
          </cell>
          <cell r="AP935" t="str">
            <v>3</v>
          </cell>
          <cell r="AQ935" t="str">
            <v>&amp;C46&amp;F39&amp;JB3&amp;LX6&amp;M79/M85&amp;PG4-JL9.</v>
          </cell>
          <cell r="AR935">
            <v>35350</v>
          </cell>
          <cell r="AS935">
            <v>35350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 t="str">
            <v>Q</v>
          </cell>
          <cell r="BJ935">
            <v>0</v>
          </cell>
          <cell r="BK935">
            <v>0</v>
          </cell>
          <cell r="BL935">
            <v>0</v>
          </cell>
          <cell r="BM935">
            <v>0</v>
          </cell>
          <cell r="BN935" t="str">
            <v>55M0</v>
          </cell>
          <cell r="BO935">
            <v>0</v>
          </cell>
        </row>
        <row r="936">
          <cell r="A936" t="str">
            <v>T100</v>
          </cell>
          <cell r="B936" t="str">
            <v>F69</v>
          </cell>
          <cell r="C936" t="str">
            <v>02</v>
          </cell>
          <cell r="D936" t="str">
            <v>Z27</v>
          </cell>
          <cell r="E936" t="str">
            <v>01080</v>
          </cell>
          <cell r="F936" t="str">
            <v>P</v>
          </cell>
          <cell r="G936" t="str">
            <v>03</v>
          </cell>
          <cell r="H936" t="str">
            <v>03</v>
          </cell>
          <cell r="I936">
            <v>0</v>
          </cell>
          <cell r="J936" t="str">
            <v>R</v>
          </cell>
          <cell r="K936" t="str">
            <v>3</v>
          </cell>
          <cell r="L936">
            <v>1000</v>
          </cell>
          <cell r="M936" t="str">
            <v>CH40</v>
          </cell>
          <cell r="N936">
            <v>0</v>
          </cell>
          <cell r="O936">
            <v>0</v>
          </cell>
          <cell r="P936" t="str">
            <v>F48</v>
          </cell>
          <cell r="Q936" t="str">
            <v>F69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 t="str">
            <v>96219399</v>
          </cell>
          <cell r="AG936" t="str">
            <v>97-01-17</v>
          </cell>
          <cell r="AH936" t="str">
            <v>96246443</v>
          </cell>
          <cell r="AI936" t="str">
            <v>TQ</v>
          </cell>
          <cell r="AJ936" t="str">
            <v>STRUT A-SHOCK  ABSORBER</v>
          </cell>
          <cell r="AK936">
            <v>0</v>
          </cell>
          <cell r="AL936" t="str">
            <v>WB</v>
          </cell>
          <cell r="AM936" t="str">
            <v>A</v>
          </cell>
          <cell r="AN936" t="str">
            <v>　　　　　　　　　　　</v>
          </cell>
          <cell r="AO936">
            <v>0</v>
          </cell>
          <cell r="AP936" t="str">
            <v>3</v>
          </cell>
          <cell r="AQ936" t="str">
            <v>&amp;C46&amp;F39&amp;JB3&amp;LX6&amp;M79/M85&amp;PG4-JL9.</v>
          </cell>
          <cell r="AR936">
            <v>35350</v>
          </cell>
          <cell r="AS936">
            <v>35350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 t="str">
            <v>Q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 t="str">
            <v>55M0</v>
          </cell>
          <cell r="BO936">
            <v>0</v>
          </cell>
        </row>
        <row r="937">
          <cell r="A937" t="str">
            <v>T100</v>
          </cell>
          <cell r="B937" t="str">
            <v>F69</v>
          </cell>
          <cell r="C937" t="str">
            <v>02</v>
          </cell>
          <cell r="D937" t="str">
            <v>Z27</v>
          </cell>
          <cell r="E937" t="str">
            <v>00900</v>
          </cell>
          <cell r="F937" t="str">
            <v>P</v>
          </cell>
          <cell r="G937" t="str">
            <v>03</v>
          </cell>
          <cell r="H937" t="str">
            <v>03</v>
          </cell>
          <cell r="I937">
            <v>0</v>
          </cell>
          <cell r="J937" t="str">
            <v>L</v>
          </cell>
          <cell r="K937" t="str">
            <v>3</v>
          </cell>
          <cell r="L937">
            <v>1000</v>
          </cell>
          <cell r="M937" t="str">
            <v>CH40</v>
          </cell>
          <cell r="N937">
            <v>0</v>
          </cell>
          <cell r="O937">
            <v>0</v>
          </cell>
          <cell r="P937" t="str">
            <v>F48</v>
          </cell>
          <cell r="Q937" t="str">
            <v>F69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 t="str">
            <v>96219399</v>
          </cell>
          <cell r="AG937" t="str">
            <v>97-01-17</v>
          </cell>
          <cell r="AH937" t="str">
            <v>96246444</v>
          </cell>
          <cell r="AI937" t="str">
            <v>TR</v>
          </cell>
          <cell r="AJ937" t="str">
            <v>STRUT A-SHOCK  ABSORBER</v>
          </cell>
          <cell r="AK937">
            <v>0</v>
          </cell>
          <cell r="AL937" t="str">
            <v>WB</v>
          </cell>
          <cell r="AM937" t="str">
            <v>A</v>
          </cell>
          <cell r="AN937" t="str">
            <v>　　　　　　　　　　　</v>
          </cell>
          <cell r="AO937">
            <v>0</v>
          </cell>
          <cell r="AP937" t="str">
            <v>3</v>
          </cell>
          <cell r="AQ937" t="str">
            <v>&amp;C60&amp;F39&amp;JB3&amp;LX6&amp;M79/M85&amp;PG4-JL9.</v>
          </cell>
          <cell r="AR937">
            <v>35350</v>
          </cell>
          <cell r="AS937">
            <v>35350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 t="str">
            <v>Q</v>
          </cell>
          <cell r="BJ937">
            <v>0</v>
          </cell>
          <cell r="BK937">
            <v>0</v>
          </cell>
          <cell r="BL937">
            <v>0</v>
          </cell>
          <cell r="BM937">
            <v>0</v>
          </cell>
          <cell r="BN937" t="str">
            <v>55M0</v>
          </cell>
          <cell r="BO937">
            <v>0</v>
          </cell>
        </row>
        <row r="938">
          <cell r="A938" t="str">
            <v>T100</v>
          </cell>
          <cell r="B938" t="str">
            <v>F69</v>
          </cell>
          <cell r="C938" t="str">
            <v>02</v>
          </cell>
          <cell r="D938" t="str">
            <v>Z27</v>
          </cell>
          <cell r="E938" t="str">
            <v>00920</v>
          </cell>
          <cell r="F938" t="str">
            <v>P</v>
          </cell>
          <cell r="G938" t="str">
            <v>03</v>
          </cell>
          <cell r="H938" t="str">
            <v>03</v>
          </cell>
          <cell r="I938">
            <v>0</v>
          </cell>
          <cell r="J938" t="str">
            <v>R</v>
          </cell>
          <cell r="K938" t="str">
            <v>3</v>
          </cell>
          <cell r="L938">
            <v>1000</v>
          </cell>
          <cell r="M938" t="str">
            <v>CH40</v>
          </cell>
          <cell r="N938">
            <v>0</v>
          </cell>
          <cell r="O938">
            <v>0</v>
          </cell>
          <cell r="P938" t="str">
            <v>F48</v>
          </cell>
          <cell r="Q938" t="str">
            <v>F69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 t="str">
            <v>96219399</v>
          </cell>
          <cell r="AG938" t="str">
            <v>97-01-17</v>
          </cell>
          <cell r="AH938" t="str">
            <v>96246445</v>
          </cell>
          <cell r="AI938" t="str">
            <v>TR</v>
          </cell>
          <cell r="AJ938" t="str">
            <v>STRUT A-SHOCK  ABSORBER</v>
          </cell>
          <cell r="AK938">
            <v>0</v>
          </cell>
          <cell r="AL938" t="str">
            <v>WB</v>
          </cell>
          <cell r="AM938" t="str">
            <v>A</v>
          </cell>
          <cell r="AN938" t="str">
            <v>　　　　　　　　　　　</v>
          </cell>
          <cell r="AO938">
            <v>0</v>
          </cell>
          <cell r="AP938" t="str">
            <v>3</v>
          </cell>
          <cell r="AQ938" t="str">
            <v>&amp;C60&amp;F39&amp;JB3&amp;LX6&amp;M79/M85&amp;PG4-JL9.</v>
          </cell>
          <cell r="AR938">
            <v>35350</v>
          </cell>
          <cell r="AS938">
            <v>35350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 t="str">
            <v>Q</v>
          </cell>
          <cell r="BJ938">
            <v>0</v>
          </cell>
          <cell r="BK938">
            <v>0</v>
          </cell>
          <cell r="BL938">
            <v>0</v>
          </cell>
          <cell r="BM938">
            <v>0</v>
          </cell>
          <cell r="BN938" t="str">
            <v>55M0</v>
          </cell>
          <cell r="BO938">
            <v>0</v>
          </cell>
        </row>
        <row r="939">
          <cell r="A939" t="str">
            <v>T100</v>
          </cell>
          <cell r="B939" t="str">
            <v>F69</v>
          </cell>
          <cell r="C939" t="str">
            <v>02</v>
          </cell>
          <cell r="D939" t="str">
            <v>Z27</v>
          </cell>
          <cell r="E939" t="str">
            <v>00740</v>
          </cell>
          <cell r="F939" t="str">
            <v>P</v>
          </cell>
          <cell r="G939" t="str">
            <v>03</v>
          </cell>
          <cell r="H939" t="str">
            <v>03</v>
          </cell>
          <cell r="I939">
            <v>0</v>
          </cell>
          <cell r="J939" t="str">
            <v>L</v>
          </cell>
          <cell r="K939" t="str">
            <v>3</v>
          </cell>
          <cell r="L939">
            <v>1000</v>
          </cell>
          <cell r="M939" t="str">
            <v>CH40</v>
          </cell>
          <cell r="N939">
            <v>0</v>
          </cell>
          <cell r="O939">
            <v>0</v>
          </cell>
          <cell r="P939" t="str">
            <v>F48</v>
          </cell>
          <cell r="Q939" t="str">
            <v>F69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 t="str">
            <v>96219399</v>
          </cell>
          <cell r="AG939" t="str">
            <v>97-01-17</v>
          </cell>
          <cell r="AH939" t="str">
            <v>96246446</v>
          </cell>
          <cell r="AI939" t="str">
            <v>TS</v>
          </cell>
          <cell r="AJ939" t="str">
            <v>STRUT A-SHOCK  ABSORBER</v>
          </cell>
          <cell r="AK939">
            <v>0</v>
          </cell>
          <cell r="AL939" t="str">
            <v>WB</v>
          </cell>
          <cell r="AM939" t="str">
            <v>A</v>
          </cell>
          <cell r="AN939" t="str">
            <v>　　　　　　　　　　　</v>
          </cell>
          <cell r="AO939">
            <v>0</v>
          </cell>
          <cell r="AP939" t="str">
            <v>3</v>
          </cell>
          <cell r="AQ939" t="str">
            <v>&amp;C46&amp;F39&amp;JB3&amp;LX6&amp;ML4&amp;PG4-JL9.</v>
          </cell>
          <cell r="AR939">
            <v>35350</v>
          </cell>
          <cell r="AS939">
            <v>35350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 t="str">
            <v>Q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 t="str">
            <v>55M0</v>
          </cell>
          <cell r="BO939">
            <v>0</v>
          </cell>
        </row>
        <row r="940">
          <cell r="A940" t="str">
            <v>T100</v>
          </cell>
          <cell r="B940" t="str">
            <v>F69</v>
          </cell>
          <cell r="C940" t="str">
            <v>02</v>
          </cell>
          <cell r="D940" t="str">
            <v>Z27</v>
          </cell>
          <cell r="E940" t="str">
            <v>00750</v>
          </cell>
          <cell r="F940" t="str">
            <v>P</v>
          </cell>
          <cell r="G940" t="str">
            <v>03</v>
          </cell>
          <cell r="H940" t="str">
            <v>03</v>
          </cell>
          <cell r="I940">
            <v>0</v>
          </cell>
          <cell r="J940" t="str">
            <v>R</v>
          </cell>
          <cell r="K940" t="str">
            <v>3</v>
          </cell>
          <cell r="L940">
            <v>1000</v>
          </cell>
          <cell r="M940" t="str">
            <v>CH40</v>
          </cell>
          <cell r="N940">
            <v>0</v>
          </cell>
          <cell r="O940">
            <v>0</v>
          </cell>
          <cell r="P940" t="str">
            <v>F48</v>
          </cell>
          <cell r="Q940" t="str">
            <v>F69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 t="str">
            <v>96219399</v>
          </cell>
          <cell r="AG940" t="str">
            <v>97-01-17</v>
          </cell>
          <cell r="AH940" t="str">
            <v>96246447</v>
          </cell>
          <cell r="AI940" t="str">
            <v>TS</v>
          </cell>
          <cell r="AJ940" t="str">
            <v>STRUT A-SHOCK  ABSORBER</v>
          </cell>
          <cell r="AK940">
            <v>0</v>
          </cell>
          <cell r="AL940" t="str">
            <v>WB</v>
          </cell>
          <cell r="AM940" t="str">
            <v>A</v>
          </cell>
          <cell r="AN940" t="str">
            <v>　　　　　　　　　　　</v>
          </cell>
          <cell r="AO940">
            <v>0</v>
          </cell>
          <cell r="AP940" t="str">
            <v>3</v>
          </cell>
          <cell r="AQ940" t="str">
            <v>&amp;C46&amp;F39&amp;JB3&amp;LX6&amp;ML4&amp;PG4-JL9.</v>
          </cell>
          <cell r="AR940">
            <v>35350</v>
          </cell>
          <cell r="AS940">
            <v>35350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 t="str">
            <v>Q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 t="str">
            <v>55M0</v>
          </cell>
          <cell r="BO940">
            <v>0</v>
          </cell>
        </row>
        <row r="941">
          <cell r="A941" t="str">
            <v>T100</v>
          </cell>
          <cell r="B941" t="str">
            <v>F69</v>
          </cell>
          <cell r="C941" t="str">
            <v>02</v>
          </cell>
          <cell r="D941" t="str">
            <v>Z27</v>
          </cell>
          <cell r="E941" t="str">
            <v>00560</v>
          </cell>
          <cell r="F941" t="str">
            <v>P</v>
          </cell>
          <cell r="G941" t="str">
            <v>03</v>
          </cell>
          <cell r="H941" t="str">
            <v>03</v>
          </cell>
          <cell r="I941">
            <v>0</v>
          </cell>
          <cell r="J941" t="str">
            <v>L</v>
          </cell>
          <cell r="K941" t="str">
            <v>3</v>
          </cell>
          <cell r="L941">
            <v>1000</v>
          </cell>
          <cell r="M941" t="str">
            <v>CH40</v>
          </cell>
          <cell r="N941">
            <v>0</v>
          </cell>
          <cell r="O941">
            <v>0</v>
          </cell>
          <cell r="P941" t="str">
            <v>F48</v>
          </cell>
          <cell r="Q941" t="str">
            <v>F69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 t="str">
            <v>96219399</v>
          </cell>
          <cell r="AG941" t="str">
            <v>97-01-17</v>
          </cell>
          <cell r="AH941" t="str">
            <v>96246448</v>
          </cell>
          <cell r="AI941" t="str">
            <v>TT</v>
          </cell>
          <cell r="AJ941" t="str">
            <v>STRUT A-SHOCK  ABSORBER</v>
          </cell>
          <cell r="AK941">
            <v>0</v>
          </cell>
          <cell r="AL941" t="str">
            <v>WB</v>
          </cell>
          <cell r="AM941" t="str">
            <v>A</v>
          </cell>
          <cell r="AN941" t="str">
            <v>　　　　　　　　　　　</v>
          </cell>
          <cell r="AO941">
            <v>0</v>
          </cell>
          <cell r="AP941" t="str">
            <v>3</v>
          </cell>
          <cell r="AQ941" t="str">
            <v>&amp;C60&amp;F39&amp;JB3&amp;LX6&amp;ML4&amp;PG4-JL9.</v>
          </cell>
          <cell r="AR941">
            <v>35350</v>
          </cell>
          <cell r="AS941">
            <v>35350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 t="str">
            <v>Q</v>
          </cell>
          <cell r="BJ941">
            <v>0</v>
          </cell>
          <cell r="BK941">
            <v>0</v>
          </cell>
          <cell r="BL941">
            <v>0</v>
          </cell>
          <cell r="BM941">
            <v>0</v>
          </cell>
          <cell r="BN941" t="str">
            <v>55M0</v>
          </cell>
          <cell r="BO941">
            <v>0</v>
          </cell>
        </row>
        <row r="942">
          <cell r="A942" t="str">
            <v>T100</v>
          </cell>
          <cell r="B942" t="str">
            <v>F69</v>
          </cell>
          <cell r="C942" t="str">
            <v>02</v>
          </cell>
          <cell r="D942" t="str">
            <v>Z27</v>
          </cell>
          <cell r="E942" t="str">
            <v>00580</v>
          </cell>
          <cell r="F942" t="str">
            <v>P</v>
          </cell>
          <cell r="G942" t="str">
            <v>03</v>
          </cell>
          <cell r="H942" t="str">
            <v>03</v>
          </cell>
          <cell r="I942">
            <v>0</v>
          </cell>
          <cell r="J942" t="str">
            <v>R</v>
          </cell>
          <cell r="K942" t="str">
            <v>3</v>
          </cell>
          <cell r="L942">
            <v>1000</v>
          </cell>
          <cell r="M942" t="str">
            <v>CH40</v>
          </cell>
          <cell r="N942">
            <v>0</v>
          </cell>
          <cell r="O942">
            <v>0</v>
          </cell>
          <cell r="P942" t="str">
            <v>F48</v>
          </cell>
          <cell r="Q942" t="str">
            <v>F69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 t="str">
            <v>96219399</v>
          </cell>
          <cell r="AG942" t="str">
            <v>97-01-17</v>
          </cell>
          <cell r="AH942" t="str">
            <v>96246449</v>
          </cell>
          <cell r="AI942" t="str">
            <v>TT</v>
          </cell>
          <cell r="AJ942" t="str">
            <v>STRUT A-SHOCK  ABSORBER</v>
          </cell>
          <cell r="AK942">
            <v>0</v>
          </cell>
          <cell r="AL942" t="str">
            <v>WB</v>
          </cell>
          <cell r="AM942" t="str">
            <v>A</v>
          </cell>
          <cell r="AN942" t="str">
            <v>　　　　　　　　　　　</v>
          </cell>
          <cell r="AO942">
            <v>0</v>
          </cell>
          <cell r="AP942" t="str">
            <v>3</v>
          </cell>
          <cell r="AQ942" t="str">
            <v>&amp;C60&amp;F39&amp;JB3&amp;LX6&amp;ML4&amp;PG4-JL9.</v>
          </cell>
          <cell r="AR942">
            <v>35350</v>
          </cell>
          <cell r="AS942">
            <v>35350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 t="str">
            <v>Q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 t="str">
            <v>55M0</v>
          </cell>
          <cell r="BO942">
            <v>0</v>
          </cell>
        </row>
        <row r="943">
          <cell r="A943" t="str">
            <v>T100</v>
          </cell>
          <cell r="B943" t="str">
            <v>F69</v>
          </cell>
          <cell r="C943" t="str">
            <v>02</v>
          </cell>
          <cell r="D943" t="str">
            <v>Z27</v>
          </cell>
          <cell r="E943" t="str">
            <v>04900</v>
          </cell>
          <cell r="F943" t="str">
            <v>P</v>
          </cell>
          <cell r="G943" t="str">
            <v>03</v>
          </cell>
          <cell r="H943" t="str">
            <v>03</v>
          </cell>
          <cell r="I943">
            <v>0</v>
          </cell>
          <cell r="J943" t="str">
            <v>L</v>
          </cell>
          <cell r="K943" t="str">
            <v>3</v>
          </cell>
          <cell r="L943">
            <v>1000</v>
          </cell>
          <cell r="M943" t="str">
            <v>CH40</v>
          </cell>
          <cell r="N943">
            <v>0</v>
          </cell>
          <cell r="O943">
            <v>0</v>
          </cell>
          <cell r="P943" t="str">
            <v>F48</v>
          </cell>
          <cell r="Q943" t="str">
            <v>F69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 t="str">
            <v>96219399</v>
          </cell>
          <cell r="AG943" t="str">
            <v>97-01-17</v>
          </cell>
          <cell r="AH943" t="str">
            <v>96246450</v>
          </cell>
          <cell r="AI943" t="str">
            <v>TU</v>
          </cell>
          <cell r="AJ943" t="str">
            <v>STRUT A-SHOCK  ABSORBER</v>
          </cell>
          <cell r="AK943">
            <v>0</v>
          </cell>
          <cell r="AL943" t="str">
            <v>WB</v>
          </cell>
          <cell r="AM943" t="str">
            <v>A</v>
          </cell>
          <cell r="AN943" t="str">
            <v>　　　　　　　　　　　</v>
          </cell>
          <cell r="AO943">
            <v>0</v>
          </cell>
          <cell r="AP943" t="str">
            <v>3</v>
          </cell>
          <cell r="AQ943" t="str">
            <v>&amp;C46&amp;F39&amp;JB3&amp;JL9&amp;LX6&amp;M79/M85&amp;PG4.</v>
          </cell>
          <cell r="AR943">
            <v>35350</v>
          </cell>
          <cell r="AS943">
            <v>35350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 t="str">
            <v>Q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 t="str">
            <v>55M0</v>
          </cell>
          <cell r="BO943">
            <v>0</v>
          </cell>
        </row>
        <row r="944">
          <cell r="A944" t="str">
            <v>T100</v>
          </cell>
          <cell r="B944" t="str">
            <v>F69</v>
          </cell>
          <cell r="C944" t="str">
            <v>02</v>
          </cell>
          <cell r="D944" t="str">
            <v>Z27</v>
          </cell>
          <cell r="E944" t="str">
            <v>04920</v>
          </cell>
          <cell r="F944" t="str">
            <v>P</v>
          </cell>
          <cell r="G944" t="str">
            <v>03</v>
          </cell>
          <cell r="H944" t="str">
            <v>03</v>
          </cell>
          <cell r="I944">
            <v>0</v>
          </cell>
          <cell r="J944" t="str">
            <v>R</v>
          </cell>
          <cell r="K944" t="str">
            <v>3</v>
          </cell>
          <cell r="L944">
            <v>1000</v>
          </cell>
          <cell r="M944" t="str">
            <v>CH40</v>
          </cell>
          <cell r="N944">
            <v>0</v>
          </cell>
          <cell r="O944">
            <v>0</v>
          </cell>
          <cell r="P944" t="str">
            <v>F48</v>
          </cell>
          <cell r="Q944" t="str">
            <v>F69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 t="str">
            <v>96219399</v>
          </cell>
          <cell r="AG944" t="str">
            <v>97-01-17</v>
          </cell>
          <cell r="AH944" t="str">
            <v>96246451</v>
          </cell>
          <cell r="AI944" t="str">
            <v>TU</v>
          </cell>
          <cell r="AJ944" t="str">
            <v>STRUT A-SHOCK  ABSORBER</v>
          </cell>
          <cell r="AK944">
            <v>0</v>
          </cell>
          <cell r="AL944" t="str">
            <v>WB</v>
          </cell>
          <cell r="AM944" t="str">
            <v>A</v>
          </cell>
          <cell r="AN944" t="str">
            <v>　　　　　　　　　　　</v>
          </cell>
          <cell r="AO944">
            <v>0</v>
          </cell>
          <cell r="AP944" t="str">
            <v>3</v>
          </cell>
          <cell r="AQ944" t="str">
            <v>&amp;C46&amp;F39&amp;JB3&amp;JL9&amp;LX6&amp;M79/M85&amp;PG4.</v>
          </cell>
          <cell r="AR944">
            <v>35350</v>
          </cell>
          <cell r="AS944">
            <v>35350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 t="str">
            <v>Q</v>
          </cell>
          <cell r="BJ944">
            <v>0</v>
          </cell>
          <cell r="BK944">
            <v>0</v>
          </cell>
          <cell r="BL944">
            <v>0</v>
          </cell>
          <cell r="BM944">
            <v>0</v>
          </cell>
          <cell r="BN944" t="str">
            <v>55M0</v>
          </cell>
          <cell r="BO944">
            <v>0</v>
          </cell>
        </row>
        <row r="945">
          <cell r="A945" t="str">
            <v>T100</v>
          </cell>
          <cell r="B945" t="str">
            <v>F69</v>
          </cell>
          <cell r="C945" t="str">
            <v>02</v>
          </cell>
          <cell r="D945" t="str">
            <v>Z27</v>
          </cell>
          <cell r="E945" t="str">
            <v>02700</v>
          </cell>
          <cell r="F945" t="str">
            <v>P</v>
          </cell>
          <cell r="G945" t="str">
            <v>03</v>
          </cell>
          <cell r="H945" t="str">
            <v>03</v>
          </cell>
          <cell r="I945">
            <v>0</v>
          </cell>
          <cell r="J945" t="str">
            <v>L</v>
          </cell>
          <cell r="K945" t="str">
            <v>3</v>
          </cell>
          <cell r="L945">
            <v>1000</v>
          </cell>
          <cell r="M945" t="str">
            <v>CH40</v>
          </cell>
          <cell r="N945">
            <v>0</v>
          </cell>
          <cell r="O945">
            <v>0</v>
          </cell>
          <cell r="P945" t="str">
            <v>F48</v>
          </cell>
          <cell r="Q945" t="str">
            <v>F69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 t="str">
            <v>96219399</v>
          </cell>
          <cell r="AG945" t="str">
            <v>97-01-17</v>
          </cell>
          <cell r="AH945" t="str">
            <v>96246452</v>
          </cell>
          <cell r="AI945" t="str">
            <v>TV</v>
          </cell>
          <cell r="AJ945" t="str">
            <v>STRUT A-SHOCK  ABSORBER</v>
          </cell>
          <cell r="AK945">
            <v>0</v>
          </cell>
          <cell r="AL945" t="str">
            <v>WB</v>
          </cell>
          <cell r="AM945" t="str">
            <v>A</v>
          </cell>
          <cell r="AN945" t="str">
            <v>　　　　　　　　　　　</v>
          </cell>
          <cell r="AO945">
            <v>0</v>
          </cell>
          <cell r="AP945" t="str">
            <v>3</v>
          </cell>
          <cell r="AQ945" t="str">
            <v>&amp;C60&amp;F39&amp;JB3&amp;JL9&amp;LX6&amp;M79/M85&amp;PG4.</v>
          </cell>
          <cell r="AR945">
            <v>35350</v>
          </cell>
          <cell r="AS945">
            <v>35350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 t="str">
            <v>Q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 t="str">
            <v>55M0</v>
          </cell>
          <cell r="BO945">
            <v>0</v>
          </cell>
        </row>
        <row r="946">
          <cell r="A946" t="str">
            <v>T100</v>
          </cell>
          <cell r="B946" t="str">
            <v>F69</v>
          </cell>
          <cell r="C946" t="str">
            <v>02</v>
          </cell>
          <cell r="D946" t="str">
            <v>Z27</v>
          </cell>
          <cell r="E946" t="str">
            <v>02720</v>
          </cell>
          <cell r="F946" t="str">
            <v>P</v>
          </cell>
          <cell r="G946" t="str">
            <v>03</v>
          </cell>
          <cell r="H946" t="str">
            <v>03</v>
          </cell>
          <cell r="I946">
            <v>0</v>
          </cell>
          <cell r="J946" t="str">
            <v>R</v>
          </cell>
          <cell r="K946" t="str">
            <v>3</v>
          </cell>
          <cell r="L946">
            <v>1000</v>
          </cell>
          <cell r="M946" t="str">
            <v>CH40</v>
          </cell>
          <cell r="N946">
            <v>0</v>
          </cell>
          <cell r="O946">
            <v>0</v>
          </cell>
          <cell r="P946" t="str">
            <v>F48</v>
          </cell>
          <cell r="Q946" t="str">
            <v>F69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 t="str">
            <v>96219399</v>
          </cell>
          <cell r="AG946" t="str">
            <v>97-01-17</v>
          </cell>
          <cell r="AH946" t="str">
            <v>96246453</v>
          </cell>
          <cell r="AI946" t="str">
            <v>TV</v>
          </cell>
          <cell r="AJ946" t="str">
            <v>STRUT A-SHOCK  ABSORBER</v>
          </cell>
          <cell r="AK946">
            <v>0</v>
          </cell>
          <cell r="AL946" t="str">
            <v>WB</v>
          </cell>
          <cell r="AM946" t="str">
            <v>A</v>
          </cell>
          <cell r="AN946" t="str">
            <v>　　　　　　　　　　　</v>
          </cell>
          <cell r="AO946">
            <v>0</v>
          </cell>
          <cell r="AP946" t="str">
            <v>3</v>
          </cell>
          <cell r="AQ946" t="str">
            <v>&amp;C60&amp;F39&amp;JB3&amp;JL9&amp;LX6&amp;M79/M85&amp;PG4.</v>
          </cell>
          <cell r="AR946">
            <v>35350</v>
          </cell>
          <cell r="AS946">
            <v>35350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 t="str">
            <v>Q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 t="str">
            <v>55M0</v>
          </cell>
          <cell r="BO946">
            <v>0</v>
          </cell>
        </row>
        <row r="947">
          <cell r="A947" t="str">
            <v>T100</v>
          </cell>
          <cell r="B947" t="str">
            <v>F69</v>
          </cell>
          <cell r="C947" t="str">
            <v>02</v>
          </cell>
          <cell r="D947" t="str">
            <v>Z27</v>
          </cell>
          <cell r="E947" t="str">
            <v>02200</v>
          </cell>
          <cell r="F947" t="str">
            <v>P</v>
          </cell>
          <cell r="G947" t="str">
            <v>03</v>
          </cell>
          <cell r="H947" t="str">
            <v>03</v>
          </cell>
          <cell r="I947">
            <v>0</v>
          </cell>
          <cell r="J947" t="str">
            <v>L</v>
          </cell>
          <cell r="K947" t="str">
            <v>3</v>
          </cell>
          <cell r="L947">
            <v>1000</v>
          </cell>
          <cell r="M947" t="str">
            <v>CH40</v>
          </cell>
          <cell r="N947">
            <v>0</v>
          </cell>
          <cell r="O947">
            <v>0</v>
          </cell>
          <cell r="P947" t="str">
            <v>F48</v>
          </cell>
          <cell r="Q947" t="str">
            <v>F69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 t="str">
            <v>96219399</v>
          </cell>
          <cell r="AG947" t="str">
            <v>97-01-17</v>
          </cell>
          <cell r="AH947" t="str">
            <v>96246454</v>
          </cell>
          <cell r="AI947" t="str">
            <v>TW</v>
          </cell>
          <cell r="AJ947" t="str">
            <v>STRUT A-SHOCK  ABSORBER</v>
          </cell>
          <cell r="AK947">
            <v>0</v>
          </cell>
          <cell r="AL947" t="str">
            <v>WB</v>
          </cell>
          <cell r="AM947" t="str">
            <v>A</v>
          </cell>
          <cell r="AN947" t="str">
            <v>　　　　　　　　　　　</v>
          </cell>
          <cell r="AO947">
            <v>0</v>
          </cell>
          <cell r="AP947" t="str">
            <v>3</v>
          </cell>
          <cell r="AQ947" t="str">
            <v>&amp;C46&amp;F39&amp;JB3&amp;JL9&amp;LX6&amp;ML4&amp;PG4.</v>
          </cell>
          <cell r="AR947">
            <v>35350</v>
          </cell>
          <cell r="AS947">
            <v>35350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 t="str">
            <v>Q</v>
          </cell>
          <cell r="BJ947">
            <v>0</v>
          </cell>
          <cell r="BK947">
            <v>0</v>
          </cell>
          <cell r="BL947">
            <v>0</v>
          </cell>
          <cell r="BM947">
            <v>0</v>
          </cell>
          <cell r="BN947" t="str">
            <v>55M0</v>
          </cell>
          <cell r="BO947">
            <v>0</v>
          </cell>
        </row>
        <row r="948">
          <cell r="A948" t="str">
            <v>T100</v>
          </cell>
          <cell r="B948" t="str">
            <v>F69</v>
          </cell>
          <cell r="C948" t="str">
            <v>02</v>
          </cell>
          <cell r="D948" t="str">
            <v>Z27</v>
          </cell>
          <cell r="E948" t="str">
            <v>02220</v>
          </cell>
          <cell r="F948" t="str">
            <v>P</v>
          </cell>
          <cell r="G948" t="str">
            <v>03</v>
          </cell>
          <cell r="H948" t="str">
            <v>03</v>
          </cell>
          <cell r="I948">
            <v>0</v>
          </cell>
          <cell r="J948" t="str">
            <v>R</v>
          </cell>
          <cell r="K948" t="str">
            <v>3</v>
          </cell>
          <cell r="L948">
            <v>1000</v>
          </cell>
          <cell r="M948" t="str">
            <v>CH40</v>
          </cell>
          <cell r="N948">
            <v>0</v>
          </cell>
          <cell r="O948">
            <v>0</v>
          </cell>
          <cell r="P948" t="str">
            <v>F48</v>
          </cell>
          <cell r="Q948" t="str">
            <v>F69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 t="str">
            <v>96219399</v>
          </cell>
          <cell r="AG948" t="str">
            <v>97-01-17</v>
          </cell>
          <cell r="AH948" t="str">
            <v>96246455</v>
          </cell>
          <cell r="AI948" t="str">
            <v>TW</v>
          </cell>
          <cell r="AJ948" t="str">
            <v>STRUT A-SHOCK  ABSORBER</v>
          </cell>
          <cell r="AK948">
            <v>0</v>
          </cell>
          <cell r="AL948" t="str">
            <v>WB</v>
          </cell>
          <cell r="AM948" t="str">
            <v>A</v>
          </cell>
          <cell r="AN948" t="str">
            <v>　　　　　　　　　　　</v>
          </cell>
          <cell r="AO948">
            <v>0</v>
          </cell>
          <cell r="AP948" t="str">
            <v>3</v>
          </cell>
          <cell r="AQ948" t="str">
            <v>&amp;C46&amp;F39&amp;JB3&amp;JL9&amp;LX6&amp;ML4&amp;PG4.</v>
          </cell>
          <cell r="AR948">
            <v>35350</v>
          </cell>
          <cell r="AS948">
            <v>35350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 t="str">
            <v>Q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 t="str">
            <v>55M0</v>
          </cell>
          <cell r="BO948">
            <v>0</v>
          </cell>
        </row>
        <row r="949">
          <cell r="A949" t="str">
            <v>T100</v>
          </cell>
          <cell r="B949" t="str">
            <v>F69</v>
          </cell>
          <cell r="C949" t="str">
            <v>02</v>
          </cell>
          <cell r="D949" t="str">
            <v>Z27</v>
          </cell>
          <cell r="E949" t="str">
            <v>01760</v>
          </cell>
          <cell r="F949" t="str">
            <v>P</v>
          </cell>
          <cell r="G949" t="str">
            <v>03</v>
          </cell>
          <cell r="H949" t="str">
            <v>03</v>
          </cell>
          <cell r="I949">
            <v>0</v>
          </cell>
          <cell r="J949" t="str">
            <v>L</v>
          </cell>
          <cell r="K949" t="str">
            <v>3</v>
          </cell>
          <cell r="L949">
            <v>1000</v>
          </cell>
          <cell r="M949" t="str">
            <v>CH40</v>
          </cell>
          <cell r="N949">
            <v>0</v>
          </cell>
          <cell r="O949">
            <v>0</v>
          </cell>
          <cell r="P949" t="str">
            <v>F48</v>
          </cell>
          <cell r="Q949" t="str">
            <v>F69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 t="str">
            <v>96219399</v>
          </cell>
          <cell r="AG949" t="str">
            <v>97-01-17</v>
          </cell>
          <cell r="AH949" t="str">
            <v>96246456</v>
          </cell>
          <cell r="AI949" t="str">
            <v>TX</v>
          </cell>
          <cell r="AJ949" t="str">
            <v>STRUT A-SHOCK  ABSORBER</v>
          </cell>
          <cell r="AK949">
            <v>0</v>
          </cell>
          <cell r="AL949" t="str">
            <v>WB</v>
          </cell>
          <cell r="AM949" t="str">
            <v>A</v>
          </cell>
          <cell r="AN949" t="str">
            <v>　　　　　　　　　　　</v>
          </cell>
          <cell r="AO949">
            <v>0</v>
          </cell>
          <cell r="AP949" t="str">
            <v>3</v>
          </cell>
          <cell r="AQ949" t="str">
            <v>&amp;C60&amp;F39&amp;JB3&amp;JL9&amp;LX6&amp;ML4&amp;PG4.</v>
          </cell>
          <cell r="AR949">
            <v>35350</v>
          </cell>
          <cell r="AS949">
            <v>35350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 t="str">
            <v>Q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 t="str">
            <v>55M0</v>
          </cell>
          <cell r="BO949">
            <v>0</v>
          </cell>
        </row>
        <row r="950">
          <cell r="A950" t="str">
            <v>T100</v>
          </cell>
          <cell r="B950" t="str">
            <v>F69</v>
          </cell>
          <cell r="C950" t="str">
            <v>02</v>
          </cell>
          <cell r="D950" t="str">
            <v>Z27</v>
          </cell>
          <cell r="E950" t="str">
            <v>01780</v>
          </cell>
          <cell r="F950" t="str">
            <v>P</v>
          </cell>
          <cell r="G950" t="str">
            <v>03</v>
          </cell>
          <cell r="H950" t="str">
            <v>03</v>
          </cell>
          <cell r="I950">
            <v>0</v>
          </cell>
          <cell r="J950" t="str">
            <v>R</v>
          </cell>
          <cell r="K950" t="str">
            <v>3</v>
          </cell>
          <cell r="L950">
            <v>1000</v>
          </cell>
          <cell r="M950" t="str">
            <v>CH40</v>
          </cell>
          <cell r="N950">
            <v>0</v>
          </cell>
          <cell r="O950">
            <v>0</v>
          </cell>
          <cell r="P950" t="str">
            <v>F48</v>
          </cell>
          <cell r="Q950" t="str">
            <v>F69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 t="str">
            <v>96219399</v>
          </cell>
          <cell r="AG950" t="str">
            <v>97-01-17</v>
          </cell>
          <cell r="AH950" t="str">
            <v>96246457</v>
          </cell>
          <cell r="AI950" t="str">
            <v>TX</v>
          </cell>
          <cell r="AJ950" t="str">
            <v>STRUT A-SHOCK  ABSORBER</v>
          </cell>
          <cell r="AK950">
            <v>0</v>
          </cell>
          <cell r="AL950" t="str">
            <v>WB</v>
          </cell>
          <cell r="AM950" t="str">
            <v>A</v>
          </cell>
          <cell r="AN950" t="str">
            <v>　　　　　　　　　　　</v>
          </cell>
          <cell r="AO950">
            <v>0</v>
          </cell>
          <cell r="AP950" t="str">
            <v>3</v>
          </cell>
          <cell r="AQ950" t="str">
            <v>&amp;C60&amp;F39&amp;JB3&amp;JL9&amp;LX6&amp;ML4&amp;PG4.</v>
          </cell>
          <cell r="AR950">
            <v>35350</v>
          </cell>
          <cell r="AS950">
            <v>35350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 t="str">
            <v>Q</v>
          </cell>
          <cell r="BJ950">
            <v>0</v>
          </cell>
          <cell r="BK950">
            <v>0</v>
          </cell>
          <cell r="BL950">
            <v>0</v>
          </cell>
          <cell r="BM950">
            <v>0</v>
          </cell>
          <cell r="BN950" t="str">
            <v>55M0</v>
          </cell>
          <cell r="BO950">
            <v>0</v>
          </cell>
        </row>
        <row r="951">
          <cell r="A951" t="str">
            <v>T100</v>
          </cell>
          <cell r="B951" t="str">
            <v>F69</v>
          </cell>
          <cell r="C951" t="str">
            <v>02</v>
          </cell>
          <cell r="D951" t="str">
            <v>Z27</v>
          </cell>
          <cell r="E951" t="str">
            <v>01500</v>
          </cell>
          <cell r="F951" t="str">
            <v>P</v>
          </cell>
          <cell r="G951" t="str">
            <v>03</v>
          </cell>
          <cell r="H951" t="str">
            <v>03</v>
          </cell>
          <cell r="I951">
            <v>0</v>
          </cell>
          <cell r="J951" t="str">
            <v>L</v>
          </cell>
          <cell r="K951" t="str">
            <v>3</v>
          </cell>
          <cell r="L951">
            <v>1000</v>
          </cell>
          <cell r="M951" t="str">
            <v>CH40</v>
          </cell>
          <cell r="N951">
            <v>0</v>
          </cell>
          <cell r="O951" t="str">
            <v>F08</v>
          </cell>
          <cell r="P951">
            <v>0</v>
          </cell>
          <cell r="Q951" t="str">
            <v>F69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 t="str">
            <v>96219399</v>
          </cell>
          <cell r="AG951" t="str">
            <v>97-01-17</v>
          </cell>
          <cell r="AH951" t="str">
            <v>96246458</v>
          </cell>
          <cell r="AI951" t="str">
            <v>TY</v>
          </cell>
          <cell r="AJ951" t="str">
            <v>STRUT A-SHOCK  ABSORBER</v>
          </cell>
          <cell r="AK951">
            <v>0</v>
          </cell>
          <cell r="AL951" t="str">
            <v>WB</v>
          </cell>
          <cell r="AM951" t="str">
            <v>A</v>
          </cell>
          <cell r="AN951" t="str">
            <v>　　　　　　　　　　　</v>
          </cell>
          <cell r="AO951">
            <v>0</v>
          </cell>
          <cell r="AP951" t="str">
            <v>3</v>
          </cell>
          <cell r="AQ951" t="str">
            <v>&amp;C46&amp;F39&amp;JB4&amp;L43&amp;M85&amp;PG4-JL9.</v>
          </cell>
          <cell r="AR951">
            <v>35350</v>
          </cell>
          <cell r="AS951">
            <v>35350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 t="str">
            <v>Q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 t="str">
            <v>55M0</v>
          </cell>
          <cell r="BO951">
            <v>0</v>
          </cell>
        </row>
        <row r="952">
          <cell r="A952" t="str">
            <v>T100</v>
          </cell>
          <cell r="B952" t="str">
            <v>F69</v>
          </cell>
          <cell r="C952" t="str">
            <v>02</v>
          </cell>
          <cell r="D952" t="str">
            <v>Z27</v>
          </cell>
          <cell r="E952" t="str">
            <v>01520</v>
          </cell>
          <cell r="F952" t="str">
            <v>P</v>
          </cell>
          <cell r="G952" t="str">
            <v>03</v>
          </cell>
          <cell r="H952" t="str">
            <v>03</v>
          </cell>
          <cell r="I952">
            <v>0</v>
          </cell>
          <cell r="J952" t="str">
            <v>R</v>
          </cell>
          <cell r="K952" t="str">
            <v>3</v>
          </cell>
          <cell r="L952">
            <v>1000</v>
          </cell>
          <cell r="M952" t="str">
            <v>CH40</v>
          </cell>
          <cell r="N952">
            <v>0</v>
          </cell>
          <cell r="O952" t="str">
            <v>F08</v>
          </cell>
          <cell r="P952">
            <v>0</v>
          </cell>
          <cell r="Q952" t="str">
            <v>F69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 t="str">
            <v>96219399</v>
          </cell>
          <cell r="AG952" t="str">
            <v>97-01-17</v>
          </cell>
          <cell r="AH952" t="str">
            <v>96246459</v>
          </cell>
          <cell r="AI952" t="str">
            <v>TY</v>
          </cell>
          <cell r="AJ952" t="str">
            <v>STRUT A-SHOCK  ABSORBER</v>
          </cell>
          <cell r="AK952">
            <v>0</v>
          </cell>
          <cell r="AL952" t="str">
            <v>WB</v>
          </cell>
          <cell r="AM952" t="str">
            <v>A</v>
          </cell>
          <cell r="AN952" t="str">
            <v>　　　　　　　　　　　</v>
          </cell>
          <cell r="AO952">
            <v>0</v>
          </cell>
          <cell r="AP952" t="str">
            <v>3</v>
          </cell>
          <cell r="AQ952" t="str">
            <v>&amp;C46&amp;F39&amp;JB4&amp;L43&amp;M85&amp;PG4-JL9.</v>
          </cell>
          <cell r="AR952">
            <v>35350</v>
          </cell>
          <cell r="AS952">
            <v>35350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 t="str">
            <v>Q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 t="str">
            <v>55M0</v>
          </cell>
          <cell r="BO952">
            <v>0</v>
          </cell>
        </row>
        <row r="953">
          <cell r="A953" t="str">
            <v>T100</v>
          </cell>
          <cell r="B953" t="str">
            <v>F69</v>
          </cell>
          <cell r="C953" t="str">
            <v>02</v>
          </cell>
          <cell r="D953" t="str">
            <v>Z27</v>
          </cell>
          <cell r="E953" t="str">
            <v>01340</v>
          </cell>
          <cell r="F953" t="str">
            <v>P</v>
          </cell>
          <cell r="G953" t="str">
            <v>03</v>
          </cell>
          <cell r="H953" t="str">
            <v>03</v>
          </cell>
          <cell r="I953">
            <v>0</v>
          </cell>
          <cell r="J953" t="str">
            <v>L</v>
          </cell>
          <cell r="K953" t="str">
            <v>3</v>
          </cell>
          <cell r="L953">
            <v>1000</v>
          </cell>
          <cell r="M953" t="str">
            <v>CH40</v>
          </cell>
          <cell r="N953">
            <v>0</v>
          </cell>
          <cell r="O953" t="str">
            <v>F08</v>
          </cell>
          <cell r="P953">
            <v>0</v>
          </cell>
          <cell r="Q953" t="str">
            <v>F69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 t="str">
            <v>96219399</v>
          </cell>
          <cell r="AG953" t="str">
            <v>97-01-17</v>
          </cell>
          <cell r="AH953" t="str">
            <v>96246460</v>
          </cell>
          <cell r="AI953" t="str">
            <v>TZ</v>
          </cell>
          <cell r="AJ953" t="str">
            <v>STRUT A-SHOCK  ABSORBER</v>
          </cell>
          <cell r="AK953">
            <v>0</v>
          </cell>
          <cell r="AL953" t="str">
            <v>WB</v>
          </cell>
          <cell r="AM953" t="str">
            <v>A</v>
          </cell>
          <cell r="AN953" t="str">
            <v>　　　　　　　　　　　</v>
          </cell>
          <cell r="AO953">
            <v>0</v>
          </cell>
          <cell r="AP953" t="str">
            <v>3</v>
          </cell>
          <cell r="AQ953" t="str">
            <v>&amp;C46&amp;F39&amp;JB4&amp;L43&amp;ML4&amp;PG4-JL9#   &amp;C60&amp;F39</v>
          </cell>
          <cell r="AR953">
            <v>35350</v>
          </cell>
          <cell r="AS953">
            <v>35350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 t="str">
            <v>Q</v>
          </cell>
          <cell r="BJ953">
            <v>0</v>
          </cell>
          <cell r="BK953">
            <v>0</v>
          </cell>
          <cell r="BL953">
            <v>0</v>
          </cell>
          <cell r="BM953">
            <v>0</v>
          </cell>
          <cell r="BN953" t="str">
            <v>55M0</v>
          </cell>
          <cell r="BO953">
            <v>0</v>
          </cell>
        </row>
        <row r="954">
          <cell r="A954" t="str">
            <v>T100</v>
          </cell>
          <cell r="B954" t="str">
            <v>F69</v>
          </cell>
          <cell r="C954" t="str">
            <v>02</v>
          </cell>
          <cell r="D954" t="str">
            <v>Z27</v>
          </cell>
          <cell r="E954" t="str">
            <v>01350</v>
          </cell>
          <cell r="F954" t="str">
            <v>P</v>
          </cell>
          <cell r="G954" t="str">
            <v>03</v>
          </cell>
          <cell r="H954" t="str">
            <v>03</v>
          </cell>
          <cell r="I954">
            <v>0</v>
          </cell>
          <cell r="J954" t="str">
            <v>R</v>
          </cell>
          <cell r="K954" t="str">
            <v>3</v>
          </cell>
          <cell r="L954">
            <v>1000</v>
          </cell>
          <cell r="M954" t="str">
            <v>CH40</v>
          </cell>
          <cell r="N954">
            <v>0</v>
          </cell>
          <cell r="O954" t="str">
            <v>F08</v>
          </cell>
          <cell r="P954">
            <v>0</v>
          </cell>
          <cell r="Q954" t="str">
            <v>F69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 t="str">
            <v>96219399</v>
          </cell>
          <cell r="AG954" t="str">
            <v>97-01-17</v>
          </cell>
          <cell r="AH954" t="str">
            <v>96246461</v>
          </cell>
          <cell r="AI954" t="str">
            <v>TZ</v>
          </cell>
          <cell r="AJ954" t="str">
            <v>STRUT A-SHOCK  ABSORBER</v>
          </cell>
          <cell r="AK954">
            <v>0</v>
          </cell>
          <cell r="AL954" t="str">
            <v>WB</v>
          </cell>
          <cell r="AM954" t="str">
            <v>A</v>
          </cell>
          <cell r="AN954" t="str">
            <v>　　　　　　　　　　　</v>
          </cell>
          <cell r="AO954">
            <v>0</v>
          </cell>
          <cell r="AP954" t="str">
            <v>3</v>
          </cell>
          <cell r="AQ954" t="str">
            <v>&amp;C46&amp;F39&amp;JB4&amp;L43&amp;ML4&amp;PG4-JL9#   &amp;C60&amp;F39</v>
          </cell>
          <cell r="AR954">
            <v>35350</v>
          </cell>
          <cell r="AS954">
            <v>35350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 t="str">
            <v>Q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 t="str">
            <v>55M0</v>
          </cell>
          <cell r="BO954">
            <v>0</v>
          </cell>
        </row>
        <row r="955">
          <cell r="A955" t="str">
            <v>T100</v>
          </cell>
          <cell r="B955" t="str">
            <v>F69</v>
          </cell>
          <cell r="C955" t="str">
            <v>02</v>
          </cell>
          <cell r="D955" t="str">
            <v>Z27</v>
          </cell>
          <cell r="E955" t="str">
            <v>01200</v>
          </cell>
          <cell r="F955" t="str">
            <v>P</v>
          </cell>
          <cell r="G955" t="str">
            <v>03</v>
          </cell>
          <cell r="H955" t="str">
            <v>03</v>
          </cell>
          <cell r="I955">
            <v>0</v>
          </cell>
          <cell r="J955" t="str">
            <v>L</v>
          </cell>
          <cell r="K955" t="str">
            <v>3</v>
          </cell>
          <cell r="L955">
            <v>1000</v>
          </cell>
          <cell r="M955" t="str">
            <v>CH40</v>
          </cell>
          <cell r="N955">
            <v>0</v>
          </cell>
          <cell r="O955" t="str">
            <v>F08</v>
          </cell>
          <cell r="P955">
            <v>0</v>
          </cell>
          <cell r="Q955" t="str">
            <v>F69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 t="str">
            <v>96219399</v>
          </cell>
          <cell r="AG955" t="str">
            <v>97-01-17</v>
          </cell>
          <cell r="AH955" t="str">
            <v>96246462</v>
          </cell>
          <cell r="AI955" t="str">
            <v>T3</v>
          </cell>
          <cell r="AJ955" t="str">
            <v>STRUT A-SHOCK  ABSORBER</v>
          </cell>
          <cell r="AK955">
            <v>0</v>
          </cell>
          <cell r="AL955" t="str">
            <v>WB</v>
          </cell>
          <cell r="AM955" t="str">
            <v>A</v>
          </cell>
          <cell r="AN955" t="str">
            <v>　　　　　　　　　　　</v>
          </cell>
          <cell r="AO955">
            <v>0</v>
          </cell>
          <cell r="AP955" t="str">
            <v>3</v>
          </cell>
          <cell r="AQ955" t="str">
            <v>&amp;C60&amp;F39&amp;JB4&amp;L43&amp;ML4&amp;PG4-JL9.</v>
          </cell>
          <cell r="AR955">
            <v>35350</v>
          </cell>
          <cell r="AS955">
            <v>35350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 t="str">
            <v>Q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 t="str">
            <v>55M0</v>
          </cell>
          <cell r="BO955">
            <v>0</v>
          </cell>
        </row>
        <row r="956">
          <cell r="A956" t="str">
            <v>T100</v>
          </cell>
          <cell r="B956" t="str">
            <v>F69</v>
          </cell>
          <cell r="C956" t="str">
            <v>02</v>
          </cell>
          <cell r="D956" t="str">
            <v>Z27</v>
          </cell>
          <cell r="E956" t="str">
            <v>01220</v>
          </cell>
          <cell r="F956" t="str">
            <v>P</v>
          </cell>
          <cell r="G956" t="str">
            <v>03</v>
          </cell>
          <cell r="H956" t="str">
            <v>03</v>
          </cell>
          <cell r="I956">
            <v>0</v>
          </cell>
          <cell r="J956" t="str">
            <v>R</v>
          </cell>
          <cell r="K956" t="str">
            <v>3</v>
          </cell>
          <cell r="L956">
            <v>1000</v>
          </cell>
          <cell r="M956" t="str">
            <v>CH40</v>
          </cell>
          <cell r="N956">
            <v>0</v>
          </cell>
          <cell r="O956" t="str">
            <v>F08</v>
          </cell>
          <cell r="P956">
            <v>0</v>
          </cell>
          <cell r="Q956" t="str">
            <v>F69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 t="str">
            <v>96219399</v>
          </cell>
          <cell r="AG956" t="str">
            <v>97-01-17</v>
          </cell>
          <cell r="AH956" t="str">
            <v>96246463</v>
          </cell>
          <cell r="AI956" t="str">
            <v>T3</v>
          </cell>
          <cell r="AJ956" t="str">
            <v>STRUT A-SHOCK  ABSORBER</v>
          </cell>
          <cell r="AK956">
            <v>0</v>
          </cell>
          <cell r="AL956" t="str">
            <v>WB</v>
          </cell>
          <cell r="AM956" t="str">
            <v>A</v>
          </cell>
          <cell r="AN956" t="str">
            <v>　　　　　　　　　　　</v>
          </cell>
          <cell r="AO956">
            <v>0</v>
          </cell>
          <cell r="AP956" t="str">
            <v>3</v>
          </cell>
          <cell r="AQ956" t="str">
            <v>&amp;C60&amp;F39&amp;JB4&amp;L43&amp;ML4&amp;PG4-JL9.</v>
          </cell>
          <cell r="AR956">
            <v>35350</v>
          </cell>
          <cell r="AS956">
            <v>35350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 t="str">
            <v>Q</v>
          </cell>
          <cell r="BJ956">
            <v>0</v>
          </cell>
          <cell r="BK956">
            <v>0</v>
          </cell>
          <cell r="BL956">
            <v>0</v>
          </cell>
          <cell r="BM956">
            <v>0</v>
          </cell>
          <cell r="BN956" t="str">
            <v>55M0</v>
          </cell>
          <cell r="BO956">
            <v>0</v>
          </cell>
        </row>
        <row r="957">
          <cell r="A957" t="str">
            <v>T100</v>
          </cell>
          <cell r="B957" t="str">
            <v>F69</v>
          </cell>
          <cell r="C957" t="str">
            <v>02</v>
          </cell>
          <cell r="D957" t="str">
            <v>Z27</v>
          </cell>
          <cell r="E957" t="str">
            <v>04300</v>
          </cell>
          <cell r="F957" t="str">
            <v>P</v>
          </cell>
          <cell r="G957" t="str">
            <v>03</v>
          </cell>
          <cell r="H957" t="str">
            <v>03</v>
          </cell>
          <cell r="I957">
            <v>0</v>
          </cell>
          <cell r="J957" t="str">
            <v>L</v>
          </cell>
          <cell r="K957" t="str">
            <v>3</v>
          </cell>
          <cell r="L957">
            <v>1000</v>
          </cell>
          <cell r="M957" t="str">
            <v>CH40</v>
          </cell>
          <cell r="N957">
            <v>0</v>
          </cell>
          <cell r="O957" t="str">
            <v>F08</v>
          </cell>
          <cell r="P957">
            <v>0</v>
          </cell>
          <cell r="Q957" t="str">
            <v>F69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 t="str">
            <v>96219399</v>
          </cell>
          <cell r="AG957" t="str">
            <v>97-01-17</v>
          </cell>
          <cell r="AH957" t="str">
            <v>96246464</v>
          </cell>
          <cell r="AI957" t="str">
            <v>T4</v>
          </cell>
          <cell r="AJ957" t="str">
            <v>STRUT A-SHOCK  ABSORBER</v>
          </cell>
          <cell r="AK957">
            <v>0</v>
          </cell>
          <cell r="AL957" t="str">
            <v>WB</v>
          </cell>
          <cell r="AM957" t="str">
            <v>A</v>
          </cell>
          <cell r="AN957" t="str">
            <v>　　　　　　　　　　　</v>
          </cell>
          <cell r="AO957">
            <v>0</v>
          </cell>
          <cell r="AP957" t="str">
            <v>3</v>
          </cell>
          <cell r="AQ957" t="str">
            <v>&amp;C46&amp;F39&amp;JB4&amp;JL9&amp;L43&amp;M85&amp;PG4.</v>
          </cell>
          <cell r="AR957">
            <v>35350</v>
          </cell>
          <cell r="AS957">
            <v>35350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 t="str">
            <v>Q</v>
          </cell>
          <cell r="BJ957">
            <v>0</v>
          </cell>
          <cell r="BK957">
            <v>0</v>
          </cell>
          <cell r="BL957">
            <v>0</v>
          </cell>
          <cell r="BM957">
            <v>0</v>
          </cell>
          <cell r="BN957" t="str">
            <v>55M0</v>
          </cell>
          <cell r="BO957">
            <v>0</v>
          </cell>
        </row>
        <row r="958">
          <cell r="A958" t="str">
            <v>T100</v>
          </cell>
          <cell r="B958" t="str">
            <v>F69</v>
          </cell>
          <cell r="C958" t="str">
            <v>02</v>
          </cell>
          <cell r="D958" t="str">
            <v>Z27</v>
          </cell>
          <cell r="E958" t="str">
            <v>04320</v>
          </cell>
          <cell r="F958" t="str">
            <v>P</v>
          </cell>
          <cell r="G958" t="str">
            <v>03</v>
          </cell>
          <cell r="H958" t="str">
            <v>03</v>
          </cell>
          <cell r="I958">
            <v>0</v>
          </cell>
          <cell r="J958" t="str">
            <v>R</v>
          </cell>
          <cell r="K958" t="str">
            <v>3</v>
          </cell>
          <cell r="L958">
            <v>1000</v>
          </cell>
          <cell r="M958" t="str">
            <v>CH40</v>
          </cell>
          <cell r="N958">
            <v>0</v>
          </cell>
          <cell r="O958" t="str">
            <v>F08</v>
          </cell>
          <cell r="P958">
            <v>0</v>
          </cell>
          <cell r="Q958" t="str">
            <v>F69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 t="str">
            <v>96219399</v>
          </cell>
          <cell r="AG958" t="str">
            <v>97-01-17</v>
          </cell>
          <cell r="AH958" t="str">
            <v>96246465</v>
          </cell>
          <cell r="AI958" t="str">
            <v>T4</v>
          </cell>
          <cell r="AJ958" t="str">
            <v>STRUT A-SHOCK  ABSORBER</v>
          </cell>
          <cell r="AK958">
            <v>0</v>
          </cell>
          <cell r="AL958" t="str">
            <v>WB</v>
          </cell>
          <cell r="AM958" t="str">
            <v>A</v>
          </cell>
          <cell r="AN958" t="str">
            <v>　　　　　　　　　　　</v>
          </cell>
          <cell r="AO958">
            <v>0</v>
          </cell>
          <cell r="AP958" t="str">
            <v>3</v>
          </cell>
          <cell r="AQ958" t="str">
            <v>&amp;C46&amp;F39&amp;JB4&amp;JL9&amp;L43&amp;M85&amp;PG4.</v>
          </cell>
          <cell r="AR958">
            <v>35350</v>
          </cell>
          <cell r="AS958">
            <v>35350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 t="str">
            <v>Q</v>
          </cell>
          <cell r="BJ958">
            <v>0</v>
          </cell>
          <cell r="BK958">
            <v>0</v>
          </cell>
          <cell r="BL958">
            <v>0</v>
          </cell>
          <cell r="BM958">
            <v>0</v>
          </cell>
          <cell r="BN958" t="str">
            <v>55M0</v>
          </cell>
          <cell r="BO958">
            <v>0</v>
          </cell>
        </row>
        <row r="959">
          <cell r="A959" t="str">
            <v>T100</v>
          </cell>
          <cell r="B959" t="str">
            <v>F69</v>
          </cell>
          <cell r="C959" t="str">
            <v>02</v>
          </cell>
          <cell r="D959" t="str">
            <v>Z27</v>
          </cell>
          <cell r="E959" t="str">
            <v>03800</v>
          </cell>
          <cell r="F959" t="str">
            <v>P</v>
          </cell>
          <cell r="G959" t="str">
            <v>03</v>
          </cell>
          <cell r="H959" t="str">
            <v>03</v>
          </cell>
          <cell r="I959">
            <v>0</v>
          </cell>
          <cell r="J959" t="str">
            <v>L</v>
          </cell>
          <cell r="K959" t="str">
            <v>3</v>
          </cell>
          <cell r="L959">
            <v>1000</v>
          </cell>
          <cell r="M959" t="str">
            <v>CH40</v>
          </cell>
          <cell r="N959">
            <v>0</v>
          </cell>
          <cell r="O959" t="str">
            <v>F08</v>
          </cell>
          <cell r="P959">
            <v>0</v>
          </cell>
          <cell r="Q959" t="str">
            <v>F69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 t="str">
            <v>96219399</v>
          </cell>
          <cell r="AG959" t="str">
            <v>97-01-17</v>
          </cell>
          <cell r="AH959" t="str">
            <v>96246466</v>
          </cell>
          <cell r="AI959" t="str">
            <v>T5</v>
          </cell>
          <cell r="AJ959" t="str">
            <v>STRUT A-SHOCK  ABSORBER</v>
          </cell>
          <cell r="AK959">
            <v>0</v>
          </cell>
          <cell r="AL959" t="str">
            <v>WB</v>
          </cell>
          <cell r="AM959" t="str">
            <v>A</v>
          </cell>
          <cell r="AN959" t="str">
            <v>　　　　　　　　　　　</v>
          </cell>
          <cell r="AO959">
            <v>0</v>
          </cell>
          <cell r="AP959" t="str">
            <v>3</v>
          </cell>
          <cell r="AQ959" t="str">
            <v>&amp;C46&amp;F39&amp;JB4&amp;JL9&amp;L43&amp;ML4&amp;PG4#   &amp;C60&amp;F39</v>
          </cell>
          <cell r="AR959">
            <v>35350</v>
          </cell>
          <cell r="AS959">
            <v>35350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 t="str">
            <v>Q</v>
          </cell>
          <cell r="BJ959">
            <v>0</v>
          </cell>
          <cell r="BK959">
            <v>0</v>
          </cell>
          <cell r="BL959">
            <v>0</v>
          </cell>
          <cell r="BM959">
            <v>0</v>
          </cell>
          <cell r="BN959" t="str">
            <v>55M0</v>
          </cell>
          <cell r="BO959">
            <v>0</v>
          </cell>
        </row>
        <row r="960">
          <cell r="A960" t="str">
            <v>T100</v>
          </cell>
          <cell r="B960" t="str">
            <v>F69</v>
          </cell>
          <cell r="C960" t="str">
            <v>02</v>
          </cell>
          <cell r="D960" t="str">
            <v>Z27</v>
          </cell>
          <cell r="E960" t="str">
            <v>03820</v>
          </cell>
          <cell r="F960" t="str">
            <v>P</v>
          </cell>
          <cell r="G960" t="str">
            <v>03</v>
          </cell>
          <cell r="H960" t="str">
            <v>03</v>
          </cell>
          <cell r="I960">
            <v>0</v>
          </cell>
          <cell r="J960" t="str">
            <v>R</v>
          </cell>
          <cell r="K960" t="str">
            <v>3</v>
          </cell>
          <cell r="L960">
            <v>1000</v>
          </cell>
          <cell r="M960" t="str">
            <v>CH40</v>
          </cell>
          <cell r="N960">
            <v>0</v>
          </cell>
          <cell r="O960" t="str">
            <v>F08</v>
          </cell>
          <cell r="P960">
            <v>0</v>
          </cell>
          <cell r="Q960" t="str">
            <v>F69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 t="str">
            <v>96219399</v>
          </cell>
          <cell r="AG960" t="str">
            <v>97-01-17</v>
          </cell>
          <cell r="AH960" t="str">
            <v>96246467</v>
          </cell>
          <cell r="AI960" t="str">
            <v>T5</v>
          </cell>
          <cell r="AJ960" t="str">
            <v>STRUT A-SHOCK  ABSORBER</v>
          </cell>
          <cell r="AK960">
            <v>0</v>
          </cell>
          <cell r="AL960" t="str">
            <v>WB</v>
          </cell>
          <cell r="AM960" t="str">
            <v>A</v>
          </cell>
          <cell r="AN960" t="str">
            <v>　　　　　　　　　　　</v>
          </cell>
          <cell r="AO960">
            <v>0</v>
          </cell>
          <cell r="AP960" t="str">
            <v>3</v>
          </cell>
          <cell r="AQ960" t="str">
            <v>&amp;C46&amp;F39&amp;JB4&amp;JL9&amp;L43&amp;ML4&amp;PG4#   &amp;C60&amp;F39</v>
          </cell>
          <cell r="AR960">
            <v>35350</v>
          </cell>
          <cell r="AS960">
            <v>35350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 t="str">
            <v>Q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 t="str">
            <v>55M0</v>
          </cell>
          <cell r="BO960">
            <v>0</v>
          </cell>
        </row>
        <row r="961">
          <cell r="A961" t="str">
            <v>T100</v>
          </cell>
          <cell r="B961" t="str">
            <v>F69</v>
          </cell>
          <cell r="C961" t="str">
            <v>02</v>
          </cell>
          <cell r="D961" t="str">
            <v>Z27</v>
          </cell>
          <cell r="E961" t="str">
            <v>03200</v>
          </cell>
          <cell r="F961" t="str">
            <v>P</v>
          </cell>
          <cell r="G961" t="str">
            <v>03</v>
          </cell>
          <cell r="H961" t="str">
            <v>03</v>
          </cell>
          <cell r="I961">
            <v>0</v>
          </cell>
          <cell r="J961" t="str">
            <v>L</v>
          </cell>
          <cell r="K961" t="str">
            <v>3</v>
          </cell>
          <cell r="L961">
            <v>1000</v>
          </cell>
          <cell r="M961" t="str">
            <v>CH40</v>
          </cell>
          <cell r="N961">
            <v>0</v>
          </cell>
          <cell r="O961" t="str">
            <v>F08</v>
          </cell>
          <cell r="P961">
            <v>0</v>
          </cell>
          <cell r="Q961" t="str">
            <v>F69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 t="str">
            <v>96219399</v>
          </cell>
          <cell r="AG961" t="str">
            <v>97-01-17</v>
          </cell>
          <cell r="AH961" t="str">
            <v>96246468</v>
          </cell>
          <cell r="AI961" t="str">
            <v>T6</v>
          </cell>
          <cell r="AJ961" t="str">
            <v>STRUT A-SHOCK  ABSORBER</v>
          </cell>
          <cell r="AK961">
            <v>0</v>
          </cell>
          <cell r="AL961" t="str">
            <v>WB</v>
          </cell>
          <cell r="AM961" t="str">
            <v>A</v>
          </cell>
          <cell r="AN961" t="str">
            <v>　　　　　　　　　　　</v>
          </cell>
          <cell r="AO961">
            <v>0</v>
          </cell>
          <cell r="AP961" t="str">
            <v>3</v>
          </cell>
          <cell r="AQ961" t="str">
            <v>&amp;C60&amp;F39&amp;JB4&amp;JL9&amp;L43&amp;ML4&amp;PG4.</v>
          </cell>
          <cell r="AR961">
            <v>35350</v>
          </cell>
          <cell r="AS961">
            <v>35350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 t="str">
            <v>Q</v>
          </cell>
          <cell r="BJ961">
            <v>0</v>
          </cell>
          <cell r="BK961">
            <v>0</v>
          </cell>
          <cell r="BL961">
            <v>0</v>
          </cell>
          <cell r="BM961">
            <v>0</v>
          </cell>
          <cell r="BN961" t="str">
            <v>55M0</v>
          </cell>
          <cell r="BO961">
            <v>0</v>
          </cell>
        </row>
        <row r="962">
          <cell r="A962" t="str">
            <v>T100</v>
          </cell>
          <cell r="B962" t="str">
            <v>F69</v>
          </cell>
          <cell r="C962" t="str">
            <v>02</v>
          </cell>
          <cell r="D962" t="str">
            <v>Z27</v>
          </cell>
          <cell r="E962" t="str">
            <v>03220</v>
          </cell>
          <cell r="F962" t="str">
            <v>P</v>
          </cell>
          <cell r="G962" t="str">
            <v>03</v>
          </cell>
          <cell r="H962" t="str">
            <v>03</v>
          </cell>
          <cell r="I962">
            <v>0</v>
          </cell>
          <cell r="J962" t="str">
            <v>R</v>
          </cell>
          <cell r="K962" t="str">
            <v>3</v>
          </cell>
          <cell r="L962">
            <v>1000</v>
          </cell>
          <cell r="M962" t="str">
            <v>CH40</v>
          </cell>
          <cell r="N962">
            <v>0</v>
          </cell>
          <cell r="O962" t="str">
            <v>F08</v>
          </cell>
          <cell r="P962">
            <v>0</v>
          </cell>
          <cell r="Q962" t="str">
            <v>F69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 t="str">
            <v>96219399</v>
          </cell>
          <cell r="AG962" t="str">
            <v>97-01-17</v>
          </cell>
          <cell r="AH962" t="str">
            <v>96246469</v>
          </cell>
          <cell r="AI962" t="str">
            <v>T6</v>
          </cell>
          <cell r="AJ962" t="str">
            <v>STRUT A-SHOCK  ABSORBER</v>
          </cell>
          <cell r="AK962">
            <v>0</v>
          </cell>
          <cell r="AL962" t="str">
            <v>WB</v>
          </cell>
          <cell r="AM962" t="str">
            <v>A</v>
          </cell>
          <cell r="AN962" t="str">
            <v>　　　　　　　　　　　</v>
          </cell>
          <cell r="AO962">
            <v>0</v>
          </cell>
          <cell r="AP962" t="str">
            <v>3</v>
          </cell>
          <cell r="AQ962" t="str">
            <v>&amp;C60&amp;F39&amp;JB4&amp;JL9&amp;L43&amp;ML4&amp;PG4.</v>
          </cell>
          <cell r="AR962">
            <v>35350</v>
          </cell>
          <cell r="AS962">
            <v>35350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 t="str">
            <v>Q</v>
          </cell>
          <cell r="BJ962">
            <v>0</v>
          </cell>
          <cell r="BK962">
            <v>0</v>
          </cell>
          <cell r="BL962">
            <v>0</v>
          </cell>
          <cell r="BM962">
            <v>0</v>
          </cell>
          <cell r="BN962" t="str">
            <v>55M0</v>
          </cell>
          <cell r="BO962">
            <v>0</v>
          </cell>
        </row>
        <row r="963">
          <cell r="A963" t="str">
            <v>T100</v>
          </cell>
          <cell r="B963" t="str">
            <v>F69</v>
          </cell>
          <cell r="C963" t="str">
            <v>04</v>
          </cell>
          <cell r="D963" t="str">
            <v>Z46</v>
          </cell>
          <cell r="E963" t="str">
            <v>38502</v>
          </cell>
          <cell r="F963" t="str">
            <v>P</v>
          </cell>
          <cell r="G963" t="str">
            <v>03</v>
          </cell>
          <cell r="H963" t="str">
            <v>03</v>
          </cell>
          <cell r="I963">
            <v>0</v>
          </cell>
          <cell r="J963">
            <v>0</v>
          </cell>
          <cell r="K963" t="str">
            <v>1B1206</v>
          </cell>
          <cell r="L963">
            <v>2000</v>
          </cell>
          <cell r="M963" t="str">
            <v>TR10</v>
          </cell>
          <cell r="N963">
            <v>0</v>
          </cell>
          <cell r="O963" t="str">
            <v>F08</v>
          </cell>
          <cell r="P963" t="str">
            <v>F48</v>
          </cell>
          <cell r="Q963" t="str">
            <v>F69</v>
          </cell>
          <cell r="R963">
            <v>0</v>
          </cell>
          <cell r="S963" t="str">
            <v>K08</v>
          </cell>
          <cell r="T963" t="str">
            <v>K48</v>
          </cell>
          <cell r="U963" t="str">
            <v>K69</v>
          </cell>
          <cell r="V963">
            <v>0</v>
          </cell>
          <cell r="W963" t="str">
            <v>M08</v>
          </cell>
          <cell r="X963" t="str">
            <v>M48</v>
          </cell>
          <cell r="Y963" t="str">
            <v>M69</v>
          </cell>
          <cell r="Z963">
            <v>0</v>
          </cell>
          <cell r="AA963" t="str">
            <v>N08</v>
          </cell>
          <cell r="AB963" t="str">
            <v>N69</v>
          </cell>
          <cell r="AC963">
            <v>0</v>
          </cell>
          <cell r="AD963">
            <v>0</v>
          </cell>
          <cell r="AE963">
            <v>0</v>
          </cell>
          <cell r="AF963" t="str">
            <v>EDS-G-1401</v>
          </cell>
          <cell r="AG963" t="str">
            <v>96-06-10</v>
          </cell>
          <cell r="AH963" t="str">
            <v>02146-15205</v>
          </cell>
          <cell r="AI963">
            <v>0</v>
          </cell>
          <cell r="AJ963" t="str">
            <v>SCREW-CR MACHINE</v>
          </cell>
          <cell r="AK963" t="str">
            <v>GLOVE BOX TO INSTRUMENT PANEL</v>
          </cell>
          <cell r="AL963" t="str">
            <v>WB</v>
          </cell>
          <cell r="AM963" t="str">
            <v>WCN</v>
          </cell>
          <cell r="AN963" t="str">
            <v>진합정공（주）　　　　</v>
          </cell>
          <cell r="AO963" t="str">
            <v>PJ15</v>
          </cell>
          <cell r="AP963">
            <v>0</v>
          </cell>
          <cell r="AQ963">
            <v>0</v>
          </cell>
          <cell r="AR963">
            <v>35357</v>
          </cell>
          <cell r="AS963">
            <v>35357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35363</v>
          </cell>
          <cell r="AY963">
            <v>35363</v>
          </cell>
          <cell r="AZ963">
            <v>35370</v>
          </cell>
          <cell r="BA963">
            <v>35370</v>
          </cell>
          <cell r="BB963">
            <v>35399</v>
          </cell>
          <cell r="BC963">
            <v>35399</v>
          </cell>
          <cell r="BD963">
            <v>35404</v>
          </cell>
          <cell r="BE963">
            <v>35418</v>
          </cell>
          <cell r="BF963">
            <v>35</v>
          </cell>
          <cell r="BG963">
            <v>0</v>
          </cell>
          <cell r="BH963">
            <v>0</v>
          </cell>
          <cell r="BI963" t="str">
            <v>Q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 t="str">
            <v>55H0</v>
          </cell>
          <cell r="BO963">
            <v>35</v>
          </cell>
          <cell r="BP963" t="str">
            <v>961101</v>
          </cell>
          <cell r="BQ963" t="str">
            <v>961025</v>
          </cell>
          <cell r="BR963" t="str">
            <v>961130</v>
          </cell>
          <cell r="BS963" t="str">
            <v>961205</v>
          </cell>
        </row>
        <row r="964">
          <cell r="A964" t="str">
            <v>T100</v>
          </cell>
          <cell r="B964" t="str">
            <v>F69</v>
          </cell>
          <cell r="C964" t="str">
            <v>02</v>
          </cell>
          <cell r="D964" t="str">
            <v>Z11</v>
          </cell>
          <cell r="E964" t="str">
            <v>61271</v>
          </cell>
          <cell r="F964" t="str">
            <v>P</v>
          </cell>
          <cell r="G964" t="str">
            <v>03</v>
          </cell>
          <cell r="H964" t="str">
            <v>03</v>
          </cell>
          <cell r="I964">
            <v>0</v>
          </cell>
          <cell r="J964">
            <v>0</v>
          </cell>
          <cell r="K964" t="str">
            <v>8B</v>
          </cell>
          <cell r="L964">
            <v>1000</v>
          </cell>
          <cell r="M964" t="str">
            <v>EN50</v>
          </cell>
          <cell r="N964">
            <v>0</v>
          </cell>
          <cell r="O964" t="str">
            <v>F08</v>
          </cell>
          <cell r="P964" t="str">
            <v>F48</v>
          </cell>
          <cell r="Q964" t="str">
            <v>F69</v>
          </cell>
          <cell r="R964">
            <v>0</v>
          </cell>
          <cell r="S964" t="str">
            <v>K08</v>
          </cell>
          <cell r="T964" t="str">
            <v>K48</v>
          </cell>
          <cell r="U964" t="str">
            <v>K69</v>
          </cell>
          <cell r="V964">
            <v>0</v>
          </cell>
          <cell r="W964" t="str">
            <v>M08</v>
          </cell>
          <cell r="X964" t="str">
            <v>M48</v>
          </cell>
          <cell r="Y964" t="str">
            <v>M69</v>
          </cell>
          <cell r="Z964">
            <v>0</v>
          </cell>
          <cell r="AA964" t="str">
            <v>N08</v>
          </cell>
          <cell r="AB964" t="str">
            <v>N69</v>
          </cell>
          <cell r="AC964">
            <v>0</v>
          </cell>
          <cell r="AD964">
            <v>0</v>
          </cell>
          <cell r="AE964">
            <v>0</v>
          </cell>
          <cell r="AF964" t="str">
            <v>EDS-G-1201</v>
          </cell>
          <cell r="AG964" t="str">
            <v>96-06-10</v>
          </cell>
          <cell r="AH964" t="str">
            <v>01114-06125</v>
          </cell>
          <cell r="AI964">
            <v>0</v>
          </cell>
          <cell r="AJ964" t="str">
            <v>BOLT-HEXAGON</v>
          </cell>
          <cell r="AK964" t="str">
            <v>FOR BRACKET &amp; FILLET FIX</v>
          </cell>
          <cell r="AL964" t="str">
            <v>WB</v>
          </cell>
          <cell r="AM964" t="str">
            <v>WCN</v>
          </cell>
          <cell r="AN964" t="str">
            <v>영신금속공업（주）　　</v>
          </cell>
          <cell r="AO964" t="str">
            <v>PY02</v>
          </cell>
          <cell r="AP964">
            <v>0</v>
          </cell>
          <cell r="AQ964">
            <v>0</v>
          </cell>
          <cell r="AR964">
            <v>35357</v>
          </cell>
          <cell r="AS964">
            <v>35357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35360</v>
          </cell>
          <cell r="AY964">
            <v>35360</v>
          </cell>
          <cell r="AZ964">
            <v>35363</v>
          </cell>
          <cell r="BA964">
            <v>35363</v>
          </cell>
          <cell r="BB964">
            <v>35386</v>
          </cell>
          <cell r="BC964">
            <v>35389</v>
          </cell>
          <cell r="BD964">
            <v>35391</v>
          </cell>
          <cell r="BE964">
            <v>35419</v>
          </cell>
          <cell r="BF964">
            <v>29</v>
          </cell>
          <cell r="BG964">
            <v>0</v>
          </cell>
          <cell r="BH964">
            <v>0</v>
          </cell>
          <cell r="BI964" t="str">
            <v>Q</v>
          </cell>
          <cell r="BJ964">
            <v>0</v>
          </cell>
          <cell r="BK964">
            <v>0</v>
          </cell>
          <cell r="BL964">
            <v>0</v>
          </cell>
          <cell r="BM964">
            <v>0</v>
          </cell>
          <cell r="BN964" t="str">
            <v>55H0</v>
          </cell>
          <cell r="BO964">
            <v>35</v>
          </cell>
          <cell r="BP964" t="str">
            <v>961025</v>
          </cell>
          <cell r="BQ964" t="str">
            <v>961022</v>
          </cell>
          <cell r="BR964" t="str">
            <v>961117</v>
          </cell>
          <cell r="BS964" t="str">
            <v>961128</v>
          </cell>
        </row>
        <row r="965">
          <cell r="A965" t="str">
            <v>T100</v>
          </cell>
          <cell r="B965" t="str">
            <v>F69</v>
          </cell>
          <cell r="C965" t="str">
            <v>02</v>
          </cell>
          <cell r="D965" t="str">
            <v>Z11</v>
          </cell>
          <cell r="E965" t="str">
            <v>34100</v>
          </cell>
          <cell r="F965" t="str">
            <v>P</v>
          </cell>
          <cell r="G965" t="str">
            <v>03</v>
          </cell>
          <cell r="H965" t="str">
            <v>03</v>
          </cell>
          <cell r="I965">
            <v>0</v>
          </cell>
          <cell r="J965">
            <v>0</v>
          </cell>
          <cell r="K965" t="str">
            <v>6H</v>
          </cell>
          <cell r="L965">
            <v>1000</v>
          </cell>
          <cell r="M965" t="str">
            <v>EN10</v>
          </cell>
          <cell r="N965">
            <v>0</v>
          </cell>
          <cell r="O965">
            <v>0</v>
          </cell>
          <cell r="P965" t="str">
            <v>F48</v>
          </cell>
          <cell r="Q965" t="str">
            <v>F69</v>
          </cell>
          <cell r="R965">
            <v>0</v>
          </cell>
          <cell r="S965" t="str">
            <v>K08</v>
          </cell>
          <cell r="T965" t="str">
            <v>K48</v>
          </cell>
          <cell r="U965" t="str">
            <v>K69</v>
          </cell>
          <cell r="V965">
            <v>0</v>
          </cell>
          <cell r="W965" t="str">
            <v>M08</v>
          </cell>
          <cell r="X965" t="str">
            <v>M48</v>
          </cell>
          <cell r="Y965" t="str">
            <v>M69</v>
          </cell>
          <cell r="Z965">
            <v>0</v>
          </cell>
          <cell r="AA965" t="str">
            <v>N08</v>
          </cell>
          <cell r="AB965" t="str">
            <v>N69</v>
          </cell>
          <cell r="AC965">
            <v>0</v>
          </cell>
          <cell r="AD965">
            <v>0</v>
          </cell>
          <cell r="AE965">
            <v>0</v>
          </cell>
          <cell r="AF965" t="str">
            <v>.........ND</v>
          </cell>
          <cell r="AG965">
            <v>0</v>
          </cell>
          <cell r="AH965" t="str">
            <v>96352073</v>
          </cell>
          <cell r="AI965">
            <v>0</v>
          </cell>
          <cell r="AJ965" t="str">
            <v>HOSE A-ENGINE VENTILATIO</v>
          </cell>
          <cell r="AK965">
            <v>0</v>
          </cell>
          <cell r="AL965" t="str">
            <v>WB</v>
          </cell>
          <cell r="AM965" t="str">
            <v>G</v>
          </cell>
          <cell r="AN965" t="str">
            <v>　　　　　　　　　　　</v>
          </cell>
          <cell r="AO965">
            <v>0</v>
          </cell>
          <cell r="AP965">
            <v>0</v>
          </cell>
          <cell r="AQ965" t="str">
            <v>&amp;LX6/L13.</v>
          </cell>
          <cell r="AR965">
            <v>35357</v>
          </cell>
          <cell r="AS965">
            <v>35357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 t="str">
            <v>Q</v>
          </cell>
          <cell r="BJ965">
            <v>0</v>
          </cell>
          <cell r="BK965">
            <v>0</v>
          </cell>
          <cell r="BL965">
            <v>0</v>
          </cell>
          <cell r="BM965">
            <v>0</v>
          </cell>
          <cell r="BN965" t="str">
            <v>56R0</v>
          </cell>
          <cell r="BO965">
            <v>0</v>
          </cell>
        </row>
        <row r="966">
          <cell r="A966" t="str">
            <v>T100</v>
          </cell>
          <cell r="B966" t="str">
            <v>F69</v>
          </cell>
          <cell r="C966" t="str">
            <v>08</v>
          </cell>
          <cell r="D966" t="str">
            <v>Z41</v>
          </cell>
          <cell r="E966" t="str">
            <v>42861</v>
          </cell>
          <cell r="F966" t="str">
            <v>P</v>
          </cell>
          <cell r="G966" t="str">
            <v>03</v>
          </cell>
          <cell r="H966" t="str">
            <v>03</v>
          </cell>
          <cell r="I966">
            <v>0</v>
          </cell>
          <cell r="J966">
            <v>0</v>
          </cell>
          <cell r="K966" t="str">
            <v>14F</v>
          </cell>
          <cell r="L966">
            <v>1000</v>
          </cell>
          <cell r="M966" t="str">
            <v>BY10</v>
          </cell>
          <cell r="N966">
            <v>0</v>
          </cell>
          <cell r="O966" t="str">
            <v>F08</v>
          </cell>
          <cell r="P966" t="str">
            <v>F48</v>
          </cell>
          <cell r="Q966" t="str">
            <v>F69</v>
          </cell>
          <cell r="R966">
            <v>0</v>
          </cell>
          <cell r="S966" t="str">
            <v>K08</v>
          </cell>
          <cell r="T966" t="str">
            <v>K48</v>
          </cell>
          <cell r="U966" t="str">
            <v>K69</v>
          </cell>
          <cell r="V966">
            <v>0</v>
          </cell>
          <cell r="W966" t="str">
            <v>M08</v>
          </cell>
          <cell r="X966" t="str">
            <v>M48</v>
          </cell>
          <cell r="Y966" t="str">
            <v>M69</v>
          </cell>
          <cell r="Z966">
            <v>0</v>
          </cell>
          <cell r="AA966" t="str">
            <v>N08</v>
          </cell>
          <cell r="AB966" t="str">
            <v>N69</v>
          </cell>
          <cell r="AC966">
            <v>0</v>
          </cell>
          <cell r="AD966">
            <v>0</v>
          </cell>
          <cell r="AE966">
            <v>0</v>
          </cell>
          <cell r="AF966" t="str">
            <v>96-09-19</v>
          </cell>
          <cell r="AG966">
            <v>0</v>
          </cell>
          <cell r="AH966" t="str">
            <v>96242193</v>
          </cell>
          <cell r="AI966">
            <v>0</v>
          </cell>
          <cell r="AJ966" t="str">
            <v>PLATE-PRODUCTION ORDER</v>
          </cell>
          <cell r="AK966">
            <v>0</v>
          </cell>
          <cell r="AL966" t="str">
            <v>WB</v>
          </cell>
          <cell r="AM966" t="str">
            <v>E2H</v>
          </cell>
          <cell r="AN966" t="str">
            <v>광성기업（주）　　　　</v>
          </cell>
          <cell r="AO966" t="str">
            <v>PK66</v>
          </cell>
          <cell r="AP966">
            <v>0</v>
          </cell>
          <cell r="AQ966">
            <v>0</v>
          </cell>
          <cell r="AR966">
            <v>35336</v>
          </cell>
          <cell r="AS966">
            <v>35336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35336</v>
          </cell>
          <cell r="AY966">
            <v>35336</v>
          </cell>
          <cell r="AZ966">
            <v>35337</v>
          </cell>
          <cell r="BA966">
            <v>35337</v>
          </cell>
          <cell r="BB966">
            <v>35343</v>
          </cell>
          <cell r="BC966">
            <v>35343</v>
          </cell>
          <cell r="BD966">
            <v>35345</v>
          </cell>
          <cell r="BE966">
            <v>0</v>
          </cell>
          <cell r="BF966">
            <v>9</v>
          </cell>
          <cell r="BG966">
            <v>0</v>
          </cell>
          <cell r="BH966">
            <v>0</v>
          </cell>
          <cell r="BI966" t="str">
            <v>Q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 t="str">
            <v>56T0</v>
          </cell>
          <cell r="BO966">
            <v>9</v>
          </cell>
          <cell r="BP966" t="str">
            <v>960929</v>
          </cell>
          <cell r="BQ966" t="str">
            <v>960928</v>
          </cell>
          <cell r="BR966" t="str">
            <v>961005</v>
          </cell>
          <cell r="BS966" t="str">
            <v>961007</v>
          </cell>
        </row>
        <row r="967">
          <cell r="A967" t="str">
            <v>T100</v>
          </cell>
          <cell r="B967" t="str">
            <v>F69</v>
          </cell>
          <cell r="C967" t="str">
            <v>02</v>
          </cell>
          <cell r="D967" t="str">
            <v>Z11</v>
          </cell>
          <cell r="E967" t="str">
            <v>49523</v>
          </cell>
          <cell r="F967" t="str">
            <v>P</v>
          </cell>
          <cell r="G967" t="str">
            <v>03</v>
          </cell>
          <cell r="H967" t="str">
            <v>03</v>
          </cell>
          <cell r="I967">
            <v>0</v>
          </cell>
          <cell r="J967">
            <v>0</v>
          </cell>
          <cell r="K967" t="str">
            <v>7A</v>
          </cell>
          <cell r="L967">
            <v>1000</v>
          </cell>
          <cell r="M967" t="str">
            <v>CH20</v>
          </cell>
          <cell r="N967">
            <v>0</v>
          </cell>
          <cell r="O967" t="str">
            <v>F08</v>
          </cell>
          <cell r="P967" t="str">
            <v>F48</v>
          </cell>
          <cell r="Q967" t="str">
            <v>F69</v>
          </cell>
          <cell r="R967">
            <v>0</v>
          </cell>
          <cell r="S967" t="str">
            <v>K08</v>
          </cell>
          <cell r="T967" t="str">
            <v>K48</v>
          </cell>
          <cell r="U967" t="str">
            <v>K69</v>
          </cell>
          <cell r="V967">
            <v>0</v>
          </cell>
          <cell r="W967" t="str">
            <v>M08</v>
          </cell>
          <cell r="X967" t="str">
            <v>M48</v>
          </cell>
          <cell r="Y967" t="str">
            <v>M69</v>
          </cell>
          <cell r="Z967">
            <v>0</v>
          </cell>
          <cell r="AA967" t="str">
            <v>N08</v>
          </cell>
          <cell r="AB967" t="str">
            <v>N69</v>
          </cell>
          <cell r="AC967">
            <v>0</v>
          </cell>
          <cell r="AD967">
            <v>0</v>
          </cell>
          <cell r="AE967">
            <v>0</v>
          </cell>
          <cell r="AF967" t="str">
            <v>97-01-10</v>
          </cell>
          <cell r="AG967">
            <v>0</v>
          </cell>
          <cell r="AH967" t="str">
            <v>96244989</v>
          </cell>
          <cell r="AI967">
            <v>0</v>
          </cell>
          <cell r="AJ967" t="str">
            <v>CONTROL A-GEARSHIFT</v>
          </cell>
          <cell r="AK967">
            <v>0</v>
          </cell>
          <cell r="AL967" t="str">
            <v>WB</v>
          </cell>
          <cell r="AM967" t="str">
            <v>A</v>
          </cell>
          <cell r="AN967" t="str">
            <v>　　　　　　　　　　　</v>
          </cell>
          <cell r="AO967">
            <v>0</v>
          </cell>
          <cell r="AP967">
            <v>0</v>
          </cell>
          <cell r="AQ967" t="str">
            <v>&amp;MG4/M79/M85.</v>
          </cell>
          <cell r="AR967">
            <v>35357</v>
          </cell>
          <cell r="AS967">
            <v>35357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 t="str">
            <v>Q</v>
          </cell>
          <cell r="BJ967">
            <v>0</v>
          </cell>
          <cell r="BK967">
            <v>0</v>
          </cell>
          <cell r="BL967">
            <v>0</v>
          </cell>
          <cell r="BM967">
            <v>0</v>
          </cell>
          <cell r="BN967" t="str">
            <v>55M0</v>
          </cell>
          <cell r="BO967">
            <v>0</v>
          </cell>
        </row>
        <row r="968">
          <cell r="A968" t="str">
            <v>T100</v>
          </cell>
          <cell r="B968" t="str">
            <v>F69</v>
          </cell>
          <cell r="C968" t="str">
            <v>04</v>
          </cell>
          <cell r="D968" t="str">
            <v>Z47</v>
          </cell>
          <cell r="E968" t="str">
            <v>02250</v>
          </cell>
          <cell r="F968" t="str">
            <v>P</v>
          </cell>
          <cell r="G968" t="str">
            <v>03</v>
          </cell>
          <cell r="H968" t="str">
            <v>03</v>
          </cell>
          <cell r="I968">
            <v>0</v>
          </cell>
          <cell r="J968" t="str">
            <v>L</v>
          </cell>
          <cell r="K968" t="str">
            <v>1F03</v>
          </cell>
          <cell r="L968">
            <v>1000</v>
          </cell>
          <cell r="M968" t="str">
            <v>BY30</v>
          </cell>
          <cell r="N968">
            <v>0</v>
          </cell>
          <cell r="O968">
            <v>0</v>
          </cell>
          <cell r="P968" t="str">
            <v>F48</v>
          </cell>
          <cell r="Q968" t="str">
            <v>F69</v>
          </cell>
          <cell r="R968">
            <v>0</v>
          </cell>
          <cell r="S968">
            <v>0</v>
          </cell>
          <cell r="T968" t="str">
            <v>K48</v>
          </cell>
          <cell r="U968" t="str">
            <v>K69</v>
          </cell>
          <cell r="V968">
            <v>0</v>
          </cell>
          <cell r="W968">
            <v>0</v>
          </cell>
          <cell r="X968" t="str">
            <v>M48</v>
          </cell>
          <cell r="Y968" t="str">
            <v>M69</v>
          </cell>
          <cell r="Z968">
            <v>0</v>
          </cell>
          <cell r="AA968">
            <v>0</v>
          </cell>
          <cell r="AB968" t="str">
            <v>N69</v>
          </cell>
          <cell r="AC968">
            <v>0</v>
          </cell>
          <cell r="AD968">
            <v>0</v>
          </cell>
          <cell r="AE968">
            <v>0</v>
          </cell>
          <cell r="AF968" t="str">
            <v>97-01-13</v>
          </cell>
          <cell r="AG968">
            <v>0</v>
          </cell>
          <cell r="AH968" t="str">
            <v>96246242</v>
          </cell>
          <cell r="AI968">
            <v>0</v>
          </cell>
          <cell r="AJ968" t="str">
            <v>RAIL A-GUIDE,FRT DOOR,RRL</v>
          </cell>
          <cell r="AK968">
            <v>0</v>
          </cell>
          <cell r="AL968" t="str">
            <v>WB</v>
          </cell>
          <cell r="AM968" t="str">
            <v>D</v>
          </cell>
          <cell r="AN968" t="str">
            <v>　　　　　　　　　　　</v>
          </cell>
          <cell r="AO968">
            <v>0</v>
          </cell>
          <cell r="AP968" t="str">
            <v>2</v>
          </cell>
          <cell r="AQ968">
            <v>0</v>
          </cell>
          <cell r="AR968">
            <v>35357</v>
          </cell>
          <cell r="AS968">
            <v>35357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 t="str">
            <v>Q</v>
          </cell>
          <cell r="BJ968">
            <v>0</v>
          </cell>
          <cell r="BK968">
            <v>0</v>
          </cell>
          <cell r="BL968">
            <v>0</v>
          </cell>
          <cell r="BM968">
            <v>0</v>
          </cell>
          <cell r="BN968" t="str">
            <v>55P0</v>
          </cell>
          <cell r="BO968">
            <v>0</v>
          </cell>
        </row>
        <row r="969">
          <cell r="A969" t="str">
            <v>T100</v>
          </cell>
          <cell r="B969" t="str">
            <v>F69</v>
          </cell>
          <cell r="C969" t="str">
            <v>04</v>
          </cell>
          <cell r="D969" t="str">
            <v>Z47</v>
          </cell>
          <cell r="E969" t="str">
            <v>02350</v>
          </cell>
          <cell r="F969" t="str">
            <v>P</v>
          </cell>
          <cell r="G969" t="str">
            <v>03</v>
          </cell>
          <cell r="H969" t="str">
            <v>03</v>
          </cell>
          <cell r="I969">
            <v>0</v>
          </cell>
          <cell r="J969" t="str">
            <v>R</v>
          </cell>
          <cell r="K969" t="str">
            <v>1F03</v>
          </cell>
          <cell r="L969">
            <v>1000</v>
          </cell>
          <cell r="M969" t="str">
            <v>BY30</v>
          </cell>
          <cell r="N969">
            <v>0</v>
          </cell>
          <cell r="O969">
            <v>0</v>
          </cell>
          <cell r="P969" t="str">
            <v>F48</v>
          </cell>
          <cell r="Q969" t="str">
            <v>F69</v>
          </cell>
          <cell r="R969">
            <v>0</v>
          </cell>
          <cell r="S969">
            <v>0</v>
          </cell>
          <cell r="T969" t="str">
            <v>K48</v>
          </cell>
          <cell r="U969" t="str">
            <v>K69</v>
          </cell>
          <cell r="V969">
            <v>0</v>
          </cell>
          <cell r="W969">
            <v>0</v>
          </cell>
          <cell r="X969" t="str">
            <v>M48</v>
          </cell>
          <cell r="Y969" t="str">
            <v>M69</v>
          </cell>
          <cell r="Z969">
            <v>0</v>
          </cell>
          <cell r="AA969">
            <v>0</v>
          </cell>
          <cell r="AB969" t="str">
            <v>N69</v>
          </cell>
          <cell r="AC969">
            <v>0</v>
          </cell>
          <cell r="AD969">
            <v>0</v>
          </cell>
          <cell r="AE969">
            <v>0</v>
          </cell>
          <cell r="AF969" t="str">
            <v>96246242</v>
          </cell>
          <cell r="AG969" t="str">
            <v>97-01-13</v>
          </cell>
          <cell r="AH969" t="str">
            <v>96246243</v>
          </cell>
          <cell r="AI969">
            <v>0</v>
          </cell>
          <cell r="AJ969" t="str">
            <v>RAIL A-GUIDE,FRT DOOR,RRR</v>
          </cell>
          <cell r="AK969">
            <v>0</v>
          </cell>
          <cell r="AL969" t="str">
            <v>WB</v>
          </cell>
          <cell r="AM969" t="str">
            <v>D</v>
          </cell>
          <cell r="AN969" t="str">
            <v>　　　　　　　　　　　</v>
          </cell>
          <cell r="AO969">
            <v>0</v>
          </cell>
          <cell r="AP969" t="str">
            <v>2</v>
          </cell>
          <cell r="AQ969">
            <v>0</v>
          </cell>
          <cell r="AR969">
            <v>35357</v>
          </cell>
          <cell r="AS969">
            <v>35357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 t="str">
            <v>Q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 t="str">
            <v>55P0</v>
          </cell>
          <cell r="BO969">
            <v>0</v>
          </cell>
        </row>
        <row r="970">
          <cell r="A970" t="str">
            <v>T100</v>
          </cell>
          <cell r="B970" t="str">
            <v>F69</v>
          </cell>
          <cell r="C970" t="str">
            <v>02</v>
          </cell>
          <cell r="D970" t="str">
            <v>Z11</v>
          </cell>
          <cell r="E970" t="str">
            <v>85227</v>
          </cell>
          <cell r="F970" t="str">
            <v>P</v>
          </cell>
          <cell r="G970" t="str">
            <v>03</v>
          </cell>
          <cell r="H970" t="str">
            <v>03</v>
          </cell>
          <cell r="I970">
            <v>0</v>
          </cell>
          <cell r="J970">
            <v>0</v>
          </cell>
          <cell r="K970" t="str">
            <v>13B</v>
          </cell>
          <cell r="L970">
            <v>2000</v>
          </cell>
          <cell r="M970" t="str">
            <v>EN20</v>
          </cell>
          <cell r="N970">
            <v>0</v>
          </cell>
          <cell r="O970" t="str">
            <v>F08</v>
          </cell>
          <cell r="P970" t="str">
            <v>F48</v>
          </cell>
          <cell r="Q970" t="str">
            <v>F69</v>
          </cell>
          <cell r="R970">
            <v>0</v>
          </cell>
          <cell r="S970" t="str">
            <v>K08</v>
          </cell>
          <cell r="T970" t="str">
            <v>K48</v>
          </cell>
          <cell r="U970" t="str">
            <v>K69</v>
          </cell>
          <cell r="V970">
            <v>0</v>
          </cell>
          <cell r="W970" t="str">
            <v>M08</v>
          </cell>
          <cell r="X970" t="str">
            <v>M48</v>
          </cell>
          <cell r="Y970" t="str">
            <v>M69</v>
          </cell>
          <cell r="Z970">
            <v>0</v>
          </cell>
          <cell r="AA970" t="str">
            <v>N08</v>
          </cell>
          <cell r="AB970" t="str">
            <v>N69</v>
          </cell>
          <cell r="AC970">
            <v>0</v>
          </cell>
          <cell r="AD970">
            <v>0</v>
          </cell>
          <cell r="AE970">
            <v>0</v>
          </cell>
          <cell r="AF970" t="str">
            <v>EDS-G-1226</v>
          </cell>
          <cell r="AG970" t="str">
            <v>96-06-10</v>
          </cell>
          <cell r="AH970" t="str">
            <v>02647-06165</v>
          </cell>
          <cell r="AI970">
            <v>0</v>
          </cell>
          <cell r="AJ970" t="str">
            <v>BOLT-HEX PILOT</v>
          </cell>
          <cell r="AK970" t="str">
            <v>FOR RADIATOR BRACKET MOUNTING</v>
          </cell>
          <cell r="AL970" t="str">
            <v>WB</v>
          </cell>
          <cell r="AM970" t="str">
            <v>WCN</v>
          </cell>
          <cell r="AN970" t="str">
            <v>영신금속공업（주）　　</v>
          </cell>
          <cell r="AO970" t="str">
            <v>PY02</v>
          </cell>
          <cell r="AP970">
            <v>0</v>
          </cell>
          <cell r="AQ970">
            <v>0</v>
          </cell>
          <cell r="AR970">
            <v>35357</v>
          </cell>
          <cell r="AS970">
            <v>35357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35173</v>
          </cell>
          <cell r="AY970">
            <v>35173</v>
          </cell>
          <cell r="AZ970">
            <v>35180</v>
          </cell>
          <cell r="BA970">
            <v>35180</v>
          </cell>
          <cell r="BB970">
            <v>35212</v>
          </cell>
          <cell r="BC970">
            <v>35212</v>
          </cell>
          <cell r="BD970">
            <v>35219</v>
          </cell>
          <cell r="BE970">
            <v>35219</v>
          </cell>
          <cell r="BF970">
            <v>40</v>
          </cell>
          <cell r="BG970">
            <v>0</v>
          </cell>
          <cell r="BH970">
            <v>0</v>
          </cell>
          <cell r="BI970" t="str">
            <v>Q</v>
          </cell>
          <cell r="BJ970">
            <v>0</v>
          </cell>
          <cell r="BK970">
            <v>0</v>
          </cell>
          <cell r="BL970">
            <v>0</v>
          </cell>
          <cell r="BM970">
            <v>0</v>
          </cell>
          <cell r="BN970" t="str">
            <v>55H0</v>
          </cell>
          <cell r="BO970">
            <v>40</v>
          </cell>
          <cell r="BP970" t="str">
            <v>960425</v>
          </cell>
          <cell r="BQ970" t="str">
            <v>960418</v>
          </cell>
          <cell r="BR970" t="str">
            <v>960527</v>
          </cell>
          <cell r="BS970" t="str">
            <v>960603</v>
          </cell>
        </row>
        <row r="971">
          <cell r="A971" t="str">
            <v>T100</v>
          </cell>
          <cell r="B971" t="str">
            <v>F69</v>
          </cell>
          <cell r="C971" t="str">
            <v>02</v>
          </cell>
          <cell r="D971" t="str">
            <v>Z11</v>
          </cell>
          <cell r="E971" t="str">
            <v>25650</v>
          </cell>
          <cell r="F971" t="str">
            <v>P</v>
          </cell>
          <cell r="G971" t="str">
            <v>03</v>
          </cell>
          <cell r="H971" t="str">
            <v>03</v>
          </cell>
          <cell r="I971">
            <v>0</v>
          </cell>
          <cell r="J971">
            <v>0</v>
          </cell>
          <cell r="K971" t="str">
            <v>5F</v>
          </cell>
          <cell r="L971">
            <v>3000</v>
          </cell>
          <cell r="M971" t="str">
            <v>CH30</v>
          </cell>
          <cell r="N971">
            <v>0</v>
          </cell>
          <cell r="O971" t="str">
            <v>F08</v>
          </cell>
          <cell r="P971" t="str">
            <v>F48</v>
          </cell>
          <cell r="Q971" t="str">
            <v>F69</v>
          </cell>
          <cell r="R971">
            <v>0</v>
          </cell>
          <cell r="S971" t="str">
            <v>K08</v>
          </cell>
          <cell r="T971" t="str">
            <v>K48</v>
          </cell>
          <cell r="U971" t="str">
            <v>K69</v>
          </cell>
          <cell r="V971">
            <v>0</v>
          </cell>
          <cell r="W971" t="str">
            <v>M08</v>
          </cell>
          <cell r="X971" t="str">
            <v>M48</v>
          </cell>
          <cell r="Y971" t="str">
            <v>M69</v>
          </cell>
          <cell r="Z971">
            <v>0</v>
          </cell>
          <cell r="AA971" t="str">
            <v>N08</v>
          </cell>
          <cell r="AB971" t="str">
            <v>N69</v>
          </cell>
          <cell r="AC971">
            <v>0</v>
          </cell>
          <cell r="AD971">
            <v>0</v>
          </cell>
          <cell r="AE971">
            <v>0</v>
          </cell>
          <cell r="AF971" t="str">
            <v>EDS-G-1228</v>
          </cell>
          <cell r="AG971" t="str">
            <v>96-06-10</v>
          </cell>
          <cell r="AH971" t="str">
            <v>02714-06163</v>
          </cell>
          <cell r="AI971">
            <v>0</v>
          </cell>
          <cell r="AJ971" t="str">
            <v>BOLT-NON GP HEXAGON</v>
          </cell>
          <cell r="AK971" t="str">
            <v>CLIP TO UNDERBODY</v>
          </cell>
          <cell r="AL971" t="str">
            <v>WB</v>
          </cell>
          <cell r="AM971" t="str">
            <v>WCN</v>
          </cell>
          <cell r="AN971" t="str">
            <v>진합정공（주）　　　　</v>
          </cell>
          <cell r="AO971" t="str">
            <v>PJ15</v>
          </cell>
          <cell r="AP971">
            <v>0</v>
          </cell>
          <cell r="AQ971">
            <v>0</v>
          </cell>
          <cell r="AR971">
            <v>35357</v>
          </cell>
          <cell r="AS971">
            <v>35357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35164</v>
          </cell>
          <cell r="AY971">
            <v>35164</v>
          </cell>
          <cell r="AZ971">
            <v>35168</v>
          </cell>
          <cell r="BA971">
            <v>35168</v>
          </cell>
          <cell r="BB971">
            <v>35193</v>
          </cell>
          <cell r="BC971">
            <v>35193</v>
          </cell>
          <cell r="BD971">
            <v>35198</v>
          </cell>
          <cell r="BE971">
            <v>35198</v>
          </cell>
          <cell r="BF971">
            <v>31</v>
          </cell>
          <cell r="BG971">
            <v>0</v>
          </cell>
          <cell r="BH971">
            <v>0</v>
          </cell>
          <cell r="BI971" t="str">
            <v>Q</v>
          </cell>
          <cell r="BJ971">
            <v>0</v>
          </cell>
          <cell r="BK971">
            <v>0</v>
          </cell>
          <cell r="BL971">
            <v>0</v>
          </cell>
          <cell r="BM971">
            <v>0</v>
          </cell>
          <cell r="BN971" t="str">
            <v>55H0</v>
          </cell>
          <cell r="BO971">
            <v>31</v>
          </cell>
          <cell r="BP971" t="str">
            <v>960413</v>
          </cell>
          <cell r="BQ971" t="str">
            <v>960409</v>
          </cell>
          <cell r="BR971" t="str">
            <v>960508</v>
          </cell>
          <cell r="BS971" t="str">
            <v>960513</v>
          </cell>
        </row>
        <row r="972">
          <cell r="A972" t="str">
            <v>T100</v>
          </cell>
          <cell r="B972" t="str">
            <v>F69</v>
          </cell>
          <cell r="C972" t="str">
            <v>02</v>
          </cell>
          <cell r="D972" t="str">
            <v>Z11</v>
          </cell>
          <cell r="E972" t="str">
            <v>29820</v>
          </cell>
          <cell r="F972" t="str">
            <v>P</v>
          </cell>
          <cell r="G972" t="str">
            <v>03</v>
          </cell>
          <cell r="H972" t="str">
            <v>03</v>
          </cell>
          <cell r="I972">
            <v>0</v>
          </cell>
          <cell r="J972">
            <v>0</v>
          </cell>
          <cell r="K972" t="str">
            <v>6M03</v>
          </cell>
          <cell r="L972">
            <v>2000</v>
          </cell>
          <cell r="M972" t="str">
            <v>EN30</v>
          </cell>
          <cell r="N972">
            <v>0</v>
          </cell>
          <cell r="O972" t="str">
            <v>F08</v>
          </cell>
          <cell r="P972" t="str">
            <v>F48</v>
          </cell>
          <cell r="Q972" t="str">
            <v>F69</v>
          </cell>
          <cell r="R972">
            <v>0</v>
          </cell>
          <cell r="S972" t="str">
            <v>K08</v>
          </cell>
          <cell r="T972" t="str">
            <v>K48</v>
          </cell>
          <cell r="U972" t="str">
            <v>K69</v>
          </cell>
          <cell r="V972">
            <v>0</v>
          </cell>
          <cell r="W972" t="str">
            <v>M08</v>
          </cell>
          <cell r="X972" t="str">
            <v>M48</v>
          </cell>
          <cell r="Y972" t="str">
            <v>M69</v>
          </cell>
          <cell r="Z972">
            <v>0</v>
          </cell>
          <cell r="AA972" t="str">
            <v>N08</v>
          </cell>
          <cell r="AB972" t="str">
            <v>N69</v>
          </cell>
          <cell r="AC972">
            <v>0</v>
          </cell>
          <cell r="AD972">
            <v>0</v>
          </cell>
          <cell r="AE972">
            <v>0</v>
          </cell>
          <cell r="AF972" t="str">
            <v>96-11-26</v>
          </cell>
          <cell r="AG972">
            <v>0</v>
          </cell>
          <cell r="AH972" t="str">
            <v>09118-06011</v>
          </cell>
          <cell r="AI972">
            <v>0</v>
          </cell>
          <cell r="AJ972" t="str">
            <v>BOLT-W/WASHER</v>
          </cell>
          <cell r="AK972" t="str">
            <v>AIR CLEANER TO WHEELHOUSE</v>
          </cell>
          <cell r="AL972" t="str">
            <v>WB</v>
          </cell>
          <cell r="AM972" t="str">
            <v>WCN</v>
          </cell>
          <cell r="AN972" t="str">
            <v>진합정공（주）　　　　</v>
          </cell>
          <cell r="AO972" t="str">
            <v>PJ15</v>
          </cell>
          <cell r="AP972">
            <v>0</v>
          </cell>
          <cell r="AQ972">
            <v>0</v>
          </cell>
          <cell r="AR972">
            <v>35364</v>
          </cell>
          <cell r="AS972">
            <v>35364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35367</v>
          </cell>
          <cell r="AY972">
            <v>35363</v>
          </cell>
          <cell r="AZ972">
            <v>35371</v>
          </cell>
          <cell r="BA972">
            <v>35371</v>
          </cell>
          <cell r="BB972">
            <v>35399</v>
          </cell>
          <cell r="BC972">
            <v>35399</v>
          </cell>
          <cell r="BD972">
            <v>35404</v>
          </cell>
          <cell r="BE972">
            <v>35399</v>
          </cell>
          <cell r="BF972">
            <v>34</v>
          </cell>
          <cell r="BG972">
            <v>0</v>
          </cell>
          <cell r="BH972">
            <v>0</v>
          </cell>
          <cell r="BI972" t="str">
            <v>Q</v>
          </cell>
          <cell r="BJ972">
            <v>1</v>
          </cell>
          <cell r="BK972">
            <v>0</v>
          </cell>
          <cell r="BL972">
            <v>0</v>
          </cell>
          <cell r="BM972">
            <v>0</v>
          </cell>
          <cell r="BN972" t="str">
            <v>55H0</v>
          </cell>
          <cell r="BO972">
            <v>34</v>
          </cell>
          <cell r="BP972" t="str">
            <v>961102</v>
          </cell>
          <cell r="BQ972" t="str">
            <v>961025</v>
          </cell>
          <cell r="BR972" t="str">
            <v>961130</v>
          </cell>
          <cell r="BS972" t="str">
            <v>961205</v>
          </cell>
        </row>
        <row r="973">
          <cell r="A973" t="str">
            <v>T100</v>
          </cell>
          <cell r="B973" t="str">
            <v>F69</v>
          </cell>
          <cell r="C973" t="str">
            <v>04</v>
          </cell>
          <cell r="D973" t="str">
            <v>Z47</v>
          </cell>
          <cell r="E973" t="str">
            <v>04370</v>
          </cell>
          <cell r="F973" t="str">
            <v>P</v>
          </cell>
          <cell r="G973" t="str">
            <v>03</v>
          </cell>
          <cell r="H973" t="str">
            <v>03</v>
          </cell>
          <cell r="I973">
            <v>0</v>
          </cell>
          <cell r="J973" t="str">
            <v>B</v>
          </cell>
          <cell r="K973" t="str">
            <v>1G03</v>
          </cell>
          <cell r="L973">
            <v>4000</v>
          </cell>
          <cell r="M973" t="str">
            <v>BY30</v>
          </cell>
          <cell r="N973">
            <v>0</v>
          </cell>
          <cell r="O973" t="str">
            <v>F08</v>
          </cell>
          <cell r="P973" t="str">
            <v>F48</v>
          </cell>
          <cell r="Q973" t="str">
            <v>F69</v>
          </cell>
          <cell r="R973">
            <v>0</v>
          </cell>
          <cell r="S973" t="str">
            <v>K08</v>
          </cell>
          <cell r="T973" t="str">
            <v>K48</v>
          </cell>
          <cell r="U973" t="str">
            <v>K69</v>
          </cell>
          <cell r="V973">
            <v>0</v>
          </cell>
          <cell r="W973" t="str">
            <v>M08</v>
          </cell>
          <cell r="X973" t="str">
            <v>M48</v>
          </cell>
          <cell r="Y973" t="str">
            <v>M69</v>
          </cell>
          <cell r="Z973">
            <v>0</v>
          </cell>
          <cell r="AA973" t="str">
            <v>N08</v>
          </cell>
          <cell r="AB973" t="str">
            <v>N69</v>
          </cell>
          <cell r="AC973">
            <v>0</v>
          </cell>
          <cell r="AD973">
            <v>0</v>
          </cell>
          <cell r="AE973">
            <v>0</v>
          </cell>
          <cell r="AF973" t="str">
            <v>96-10-21</v>
          </cell>
          <cell r="AG973">
            <v>0</v>
          </cell>
          <cell r="AH973" t="str">
            <v>09116-06034</v>
          </cell>
          <cell r="AI973">
            <v>0</v>
          </cell>
          <cell r="AJ973" t="str">
            <v>BOLT-W/WASHER</v>
          </cell>
          <cell r="AK973" t="str">
            <v>FOR GUIDE RAIL</v>
          </cell>
          <cell r="AL973" t="str">
            <v>WB</v>
          </cell>
          <cell r="AM973" t="str">
            <v>WCN</v>
          </cell>
          <cell r="AN973" t="str">
            <v>진합정공（주）　　　　</v>
          </cell>
          <cell r="AO973" t="str">
            <v>PJ15</v>
          </cell>
          <cell r="AP973" t="str">
            <v>2</v>
          </cell>
          <cell r="AQ973">
            <v>0</v>
          </cell>
          <cell r="AR973">
            <v>35364</v>
          </cell>
          <cell r="AS973">
            <v>35364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35370</v>
          </cell>
          <cell r="AY973">
            <v>35370</v>
          </cell>
          <cell r="AZ973">
            <v>35374</v>
          </cell>
          <cell r="BA973">
            <v>35374</v>
          </cell>
          <cell r="BB973">
            <v>35399</v>
          </cell>
          <cell r="BC973">
            <v>35399</v>
          </cell>
          <cell r="BD973">
            <v>35404</v>
          </cell>
          <cell r="BE973">
            <v>35399</v>
          </cell>
          <cell r="BF973">
            <v>31</v>
          </cell>
          <cell r="BG973">
            <v>0</v>
          </cell>
          <cell r="BH973">
            <v>0</v>
          </cell>
          <cell r="BI973" t="str">
            <v>Q</v>
          </cell>
          <cell r="BJ973">
            <v>0</v>
          </cell>
          <cell r="BK973">
            <v>0</v>
          </cell>
          <cell r="BL973">
            <v>0</v>
          </cell>
          <cell r="BM973">
            <v>0</v>
          </cell>
          <cell r="BN973" t="str">
            <v>55H0</v>
          </cell>
          <cell r="BO973">
            <v>31</v>
          </cell>
          <cell r="BP973" t="str">
            <v>961105</v>
          </cell>
          <cell r="BQ973" t="str">
            <v>961101</v>
          </cell>
          <cell r="BR973" t="str">
            <v>961130</v>
          </cell>
          <cell r="BS973" t="str">
            <v>961205</v>
          </cell>
        </row>
        <row r="974">
          <cell r="A974" t="str">
            <v>T100</v>
          </cell>
          <cell r="B974" t="str">
            <v>F69</v>
          </cell>
          <cell r="C974" t="str">
            <v>04</v>
          </cell>
          <cell r="D974" t="str">
            <v>Z47</v>
          </cell>
          <cell r="E974" t="str">
            <v>20110</v>
          </cell>
          <cell r="F974" t="str">
            <v>P</v>
          </cell>
          <cell r="G974" t="str">
            <v>03</v>
          </cell>
          <cell r="H974" t="str">
            <v>03</v>
          </cell>
          <cell r="I974">
            <v>0</v>
          </cell>
          <cell r="J974" t="str">
            <v>L</v>
          </cell>
          <cell r="K974" t="str">
            <v>1G06</v>
          </cell>
          <cell r="L974">
            <v>1000</v>
          </cell>
          <cell r="M974" t="str">
            <v>TR20</v>
          </cell>
          <cell r="N974">
            <v>0</v>
          </cell>
          <cell r="O974">
            <v>0</v>
          </cell>
          <cell r="P974" t="str">
            <v>F48</v>
          </cell>
          <cell r="Q974" t="str">
            <v>F69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 t="str">
            <v>M48</v>
          </cell>
          <cell r="Y974" t="str">
            <v>M69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 t="str">
            <v>96304709</v>
          </cell>
          <cell r="AG974" t="str">
            <v>97-01-31</v>
          </cell>
          <cell r="AH974" t="str">
            <v>96245324</v>
          </cell>
          <cell r="AI974">
            <v>0</v>
          </cell>
          <cell r="AJ974" t="str">
            <v>TRIM A-REAR DOOR</v>
          </cell>
          <cell r="AK974">
            <v>0</v>
          </cell>
          <cell r="AL974" t="str">
            <v>WB</v>
          </cell>
          <cell r="AM974" t="str">
            <v>E2G</v>
          </cell>
          <cell r="AN974" t="str">
            <v>동서기연（주）　　　　</v>
          </cell>
          <cell r="AO974" t="str">
            <v>PD04</v>
          </cell>
          <cell r="AP974" t="str">
            <v>2</v>
          </cell>
          <cell r="AQ974" t="str">
            <v>&amp;A31&amp;TD2.</v>
          </cell>
          <cell r="AR974">
            <v>35357</v>
          </cell>
          <cell r="AS974">
            <v>35357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35368</v>
          </cell>
          <cell r="AY974">
            <v>35368</v>
          </cell>
          <cell r="AZ974">
            <v>35394</v>
          </cell>
          <cell r="BA974">
            <v>0</v>
          </cell>
          <cell r="BB974">
            <v>35519</v>
          </cell>
          <cell r="BC974">
            <v>0</v>
          </cell>
          <cell r="BD974">
            <v>35535</v>
          </cell>
          <cell r="BE974">
            <v>0</v>
          </cell>
          <cell r="BF974">
            <v>142</v>
          </cell>
          <cell r="BG974">
            <v>0</v>
          </cell>
          <cell r="BH974">
            <v>0</v>
          </cell>
          <cell r="BI974" t="str">
            <v>Q</v>
          </cell>
          <cell r="BJ974">
            <v>0</v>
          </cell>
          <cell r="BK974">
            <v>0</v>
          </cell>
          <cell r="BL974">
            <v>0</v>
          </cell>
          <cell r="BM974">
            <v>0</v>
          </cell>
          <cell r="BN974" t="str">
            <v>56T0</v>
          </cell>
          <cell r="BO974">
            <v>142</v>
          </cell>
          <cell r="BP974" t="str">
            <v>961125</v>
          </cell>
          <cell r="BQ974" t="str">
            <v>961030</v>
          </cell>
          <cell r="BR974" t="str">
            <v>970330</v>
          </cell>
          <cell r="BS974" t="str">
            <v>970415</v>
          </cell>
        </row>
        <row r="975">
          <cell r="A975" t="str">
            <v>T100</v>
          </cell>
          <cell r="B975" t="str">
            <v>F69</v>
          </cell>
          <cell r="C975" t="str">
            <v>04</v>
          </cell>
          <cell r="D975" t="str">
            <v>Z47</v>
          </cell>
          <cell r="E975" t="str">
            <v>20120</v>
          </cell>
          <cell r="F975" t="str">
            <v>P</v>
          </cell>
          <cell r="G975" t="str">
            <v>03</v>
          </cell>
          <cell r="H975" t="str">
            <v>03</v>
          </cell>
          <cell r="I975">
            <v>0</v>
          </cell>
          <cell r="J975" t="str">
            <v>R</v>
          </cell>
          <cell r="K975" t="str">
            <v>1G06</v>
          </cell>
          <cell r="L975">
            <v>1000</v>
          </cell>
          <cell r="M975" t="str">
            <v>TR20</v>
          </cell>
          <cell r="N975">
            <v>0</v>
          </cell>
          <cell r="O975">
            <v>0</v>
          </cell>
          <cell r="P975" t="str">
            <v>F48</v>
          </cell>
          <cell r="Q975" t="str">
            <v>F69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 t="str">
            <v>M48</v>
          </cell>
          <cell r="Y975" t="str">
            <v>M69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 t="str">
            <v>96304709</v>
          </cell>
          <cell r="AG975" t="str">
            <v>97-01-31</v>
          </cell>
          <cell r="AH975" t="str">
            <v>96245325</v>
          </cell>
          <cell r="AI975">
            <v>0</v>
          </cell>
          <cell r="AJ975" t="str">
            <v>TRIM A-REAR DOOR</v>
          </cell>
          <cell r="AK975">
            <v>0</v>
          </cell>
          <cell r="AL975" t="str">
            <v>WB</v>
          </cell>
          <cell r="AM975" t="str">
            <v>E2G</v>
          </cell>
          <cell r="AN975" t="str">
            <v>동서기연（주）　　　　</v>
          </cell>
          <cell r="AO975" t="str">
            <v>PD04</v>
          </cell>
          <cell r="AP975" t="str">
            <v>2</v>
          </cell>
          <cell r="AQ975" t="str">
            <v>&amp;A31&amp;TD2.</v>
          </cell>
          <cell r="AR975">
            <v>35357</v>
          </cell>
          <cell r="AS975">
            <v>35357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35368</v>
          </cell>
          <cell r="AY975">
            <v>35368</v>
          </cell>
          <cell r="AZ975">
            <v>35394</v>
          </cell>
          <cell r="BA975">
            <v>0</v>
          </cell>
          <cell r="BB975">
            <v>35519</v>
          </cell>
          <cell r="BC975">
            <v>0</v>
          </cell>
          <cell r="BD975">
            <v>35535</v>
          </cell>
          <cell r="BE975">
            <v>0</v>
          </cell>
          <cell r="BF975">
            <v>142</v>
          </cell>
          <cell r="BG975">
            <v>0</v>
          </cell>
          <cell r="BH975">
            <v>0</v>
          </cell>
          <cell r="BI975" t="str">
            <v>Q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 t="str">
            <v>56T0</v>
          </cell>
          <cell r="BO975">
            <v>142</v>
          </cell>
          <cell r="BP975" t="str">
            <v>961125</v>
          </cell>
          <cell r="BQ975" t="str">
            <v>961030</v>
          </cell>
          <cell r="BR975" t="str">
            <v>970330</v>
          </cell>
          <cell r="BS975" t="str">
            <v>970415</v>
          </cell>
        </row>
        <row r="976">
          <cell r="A976" t="str">
            <v>T100</v>
          </cell>
          <cell r="B976" t="str">
            <v>F69</v>
          </cell>
          <cell r="C976" t="str">
            <v>02</v>
          </cell>
          <cell r="D976" t="str">
            <v>Z11</v>
          </cell>
          <cell r="E976" t="str">
            <v>63402</v>
          </cell>
          <cell r="F976" t="str">
            <v>P</v>
          </cell>
          <cell r="G976" t="str">
            <v>03</v>
          </cell>
          <cell r="H976" t="str">
            <v>03</v>
          </cell>
          <cell r="I976">
            <v>0</v>
          </cell>
          <cell r="J976">
            <v>0</v>
          </cell>
          <cell r="K976" t="str">
            <v>8B</v>
          </cell>
          <cell r="L976">
            <v>1000</v>
          </cell>
          <cell r="M976" t="str">
            <v>EN50</v>
          </cell>
          <cell r="N976">
            <v>0</v>
          </cell>
          <cell r="O976" t="str">
            <v>F08</v>
          </cell>
          <cell r="P976" t="str">
            <v>F48</v>
          </cell>
          <cell r="Q976" t="str">
            <v>F69</v>
          </cell>
          <cell r="R976">
            <v>0</v>
          </cell>
          <cell r="S976" t="str">
            <v>K08</v>
          </cell>
          <cell r="T976" t="str">
            <v>K48</v>
          </cell>
          <cell r="U976" t="str">
            <v>K69</v>
          </cell>
          <cell r="V976">
            <v>0</v>
          </cell>
          <cell r="W976" t="str">
            <v>M08</v>
          </cell>
          <cell r="X976" t="str">
            <v>M48</v>
          </cell>
          <cell r="Y976" t="str">
            <v>M69</v>
          </cell>
          <cell r="Z976">
            <v>0</v>
          </cell>
          <cell r="AA976" t="str">
            <v>N08</v>
          </cell>
          <cell r="AB976" t="str">
            <v>N69</v>
          </cell>
          <cell r="AC976">
            <v>0</v>
          </cell>
          <cell r="AD976">
            <v>0</v>
          </cell>
          <cell r="AE976">
            <v>0</v>
          </cell>
          <cell r="AF976" t="str">
            <v>96-10-21</v>
          </cell>
          <cell r="AG976">
            <v>0</v>
          </cell>
          <cell r="AH976" t="str">
            <v>96352078</v>
          </cell>
          <cell r="AI976">
            <v>0</v>
          </cell>
          <cell r="AJ976" t="str">
            <v>COVER A-FLANGE</v>
          </cell>
          <cell r="AK976">
            <v>0</v>
          </cell>
          <cell r="AL976" t="str">
            <v>WB</v>
          </cell>
          <cell r="AM976" t="str">
            <v>G2J</v>
          </cell>
          <cell r="AN976" t="str">
            <v>（주）화승화학　　　　</v>
          </cell>
          <cell r="AO976" t="str">
            <v>PT79</v>
          </cell>
          <cell r="AP976">
            <v>0</v>
          </cell>
          <cell r="AQ976">
            <v>0</v>
          </cell>
          <cell r="AR976">
            <v>35364</v>
          </cell>
          <cell r="AS976">
            <v>35364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35373</v>
          </cell>
          <cell r="AY976">
            <v>35371</v>
          </cell>
          <cell r="AZ976">
            <v>35375</v>
          </cell>
          <cell r="BA976">
            <v>35374</v>
          </cell>
          <cell r="BB976">
            <v>35394</v>
          </cell>
          <cell r="BC976">
            <v>0</v>
          </cell>
          <cell r="BD976">
            <v>35399</v>
          </cell>
          <cell r="BE976">
            <v>0</v>
          </cell>
          <cell r="BF976">
            <v>25</v>
          </cell>
          <cell r="BG976">
            <v>0</v>
          </cell>
          <cell r="BH976">
            <v>0</v>
          </cell>
          <cell r="BI976" t="str">
            <v>Q</v>
          </cell>
          <cell r="BJ976">
            <v>0</v>
          </cell>
          <cell r="BK976">
            <v>0</v>
          </cell>
          <cell r="BL976">
            <v>0</v>
          </cell>
          <cell r="BM976">
            <v>0</v>
          </cell>
          <cell r="BN976" t="str">
            <v>56T0</v>
          </cell>
          <cell r="BO976">
            <v>0</v>
          </cell>
        </row>
        <row r="977">
          <cell r="A977" t="str">
            <v>T100</v>
          </cell>
          <cell r="B977" t="str">
            <v>F69</v>
          </cell>
          <cell r="C977" t="str">
            <v>02</v>
          </cell>
          <cell r="D977" t="str">
            <v>Z11</v>
          </cell>
          <cell r="E977" t="str">
            <v>61961</v>
          </cell>
          <cell r="F977" t="str">
            <v>P</v>
          </cell>
          <cell r="G977" t="str">
            <v>03</v>
          </cell>
          <cell r="H977" t="str">
            <v>03</v>
          </cell>
          <cell r="I977" t="str">
            <v>L</v>
          </cell>
          <cell r="J977">
            <v>0</v>
          </cell>
          <cell r="K977" t="str">
            <v>8B</v>
          </cell>
          <cell r="L977">
            <v>1000</v>
          </cell>
          <cell r="M977" t="str">
            <v>EN50</v>
          </cell>
          <cell r="N977">
            <v>0</v>
          </cell>
          <cell r="O977">
            <v>0</v>
          </cell>
          <cell r="P977" t="str">
            <v>F48</v>
          </cell>
          <cell r="Q977" t="str">
            <v>F69</v>
          </cell>
          <cell r="R977">
            <v>0</v>
          </cell>
          <cell r="S977" t="str">
            <v>K08</v>
          </cell>
          <cell r="T977" t="str">
            <v>K48</v>
          </cell>
          <cell r="U977" t="str">
            <v>K69</v>
          </cell>
          <cell r="V977">
            <v>0</v>
          </cell>
          <cell r="W977" t="str">
            <v>M08</v>
          </cell>
          <cell r="X977" t="str">
            <v>M48</v>
          </cell>
          <cell r="Y977" t="str">
            <v>M69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 t="str">
            <v>96-10-17</v>
          </cell>
          <cell r="AG977">
            <v>0</v>
          </cell>
          <cell r="AH977" t="str">
            <v>96352097</v>
          </cell>
          <cell r="AI977">
            <v>0</v>
          </cell>
          <cell r="AJ977" t="str">
            <v>TUBE A1-FUEL,FRONT</v>
          </cell>
          <cell r="AK977">
            <v>0</v>
          </cell>
          <cell r="AL977" t="str">
            <v>WB</v>
          </cell>
          <cell r="AM977" t="str">
            <v>F2P</v>
          </cell>
          <cell r="AN977" t="str">
            <v>번디시스템즈（주）　　</v>
          </cell>
          <cell r="AO977" t="str">
            <v>PB78</v>
          </cell>
          <cell r="AP977">
            <v>0</v>
          </cell>
          <cell r="AQ977" t="str">
            <v>&amp;LX6/L13.</v>
          </cell>
          <cell r="AR977">
            <v>35364</v>
          </cell>
          <cell r="AS977">
            <v>35364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35129</v>
          </cell>
          <cell r="AY977">
            <v>35129</v>
          </cell>
          <cell r="AZ977">
            <v>35139</v>
          </cell>
          <cell r="BA977">
            <v>35139</v>
          </cell>
          <cell r="BB977">
            <v>35231</v>
          </cell>
          <cell r="BC977">
            <v>35231</v>
          </cell>
          <cell r="BD977">
            <v>35307</v>
          </cell>
          <cell r="BE977">
            <v>0</v>
          </cell>
          <cell r="BF977">
            <v>169</v>
          </cell>
          <cell r="BG977">
            <v>0</v>
          </cell>
          <cell r="BH977">
            <v>0</v>
          </cell>
          <cell r="BI977" t="str">
            <v>Q</v>
          </cell>
          <cell r="BJ977">
            <v>0</v>
          </cell>
          <cell r="BK977">
            <v>0</v>
          </cell>
          <cell r="BL977">
            <v>0</v>
          </cell>
          <cell r="BM977">
            <v>0</v>
          </cell>
          <cell r="BN977" t="str">
            <v>56C0</v>
          </cell>
          <cell r="BO977">
            <v>169</v>
          </cell>
          <cell r="BP977" t="str">
            <v>960315</v>
          </cell>
          <cell r="BQ977" t="str">
            <v>960305</v>
          </cell>
          <cell r="BR977" t="str">
            <v>960615</v>
          </cell>
          <cell r="BS977" t="str">
            <v>960830</v>
          </cell>
        </row>
        <row r="978">
          <cell r="A978" t="str">
            <v>T100</v>
          </cell>
          <cell r="B978" t="str">
            <v>F69</v>
          </cell>
          <cell r="C978" t="str">
            <v>02</v>
          </cell>
          <cell r="D978" t="str">
            <v>Z11</v>
          </cell>
          <cell r="E978" t="str">
            <v>61981</v>
          </cell>
          <cell r="F978" t="str">
            <v>P</v>
          </cell>
          <cell r="G978" t="str">
            <v>03</v>
          </cell>
          <cell r="H978" t="str">
            <v>03</v>
          </cell>
          <cell r="I978" t="str">
            <v>L</v>
          </cell>
          <cell r="J978">
            <v>0</v>
          </cell>
          <cell r="K978" t="str">
            <v>8B</v>
          </cell>
          <cell r="L978">
            <v>1000</v>
          </cell>
          <cell r="M978" t="str">
            <v>EN50</v>
          </cell>
          <cell r="N978">
            <v>0</v>
          </cell>
          <cell r="O978" t="str">
            <v>F08</v>
          </cell>
          <cell r="P978">
            <v>0</v>
          </cell>
          <cell r="Q978" t="str">
            <v>F69</v>
          </cell>
          <cell r="R978">
            <v>0</v>
          </cell>
          <cell r="S978" t="str">
            <v>K08</v>
          </cell>
          <cell r="T978" t="str">
            <v>K48</v>
          </cell>
          <cell r="U978" t="str">
            <v>K69</v>
          </cell>
          <cell r="V978">
            <v>0</v>
          </cell>
          <cell r="W978" t="str">
            <v>M08</v>
          </cell>
          <cell r="X978" t="str">
            <v>M48</v>
          </cell>
          <cell r="Y978" t="str">
            <v>M69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 t="str">
            <v>97-01-07</v>
          </cell>
          <cell r="AG978">
            <v>0</v>
          </cell>
          <cell r="AH978" t="str">
            <v>96352098</v>
          </cell>
          <cell r="AI978">
            <v>0</v>
          </cell>
          <cell r="AJ978" t="str">
            <v>TUBE A1-FUEL,FRONT</v>
          </cell>
          <cell r="AK978">
            <v>0</v>
          </cell>
          <cell r="AL978" t="str">
            <v>WB</v>
          </cell>
          <cell r="AM978" t="str">
            <v>F2P</v>
          </cell>
          <cell r="AN978" t="str">
            <v>번디시스템즈（주）　　</v>
          </cell>
          <cell r="AO978" t="str">
            <v>PB78</v>
          </cell>
          <cell r="AP978">
            <v>0</v>
          </cell>
          <cell r="AQ978" t="str">
            <v>&amp;L43/L44-KL9.</v>
          </cell>
          <cell r="AR978">
            <v>35364</v>
          </cell>
          <cell r="AS978">
            <v>35364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35129</v>
          </cell>
          <cell r="AY978">
            <v>35129</v>
          </cell>
          <cell r="AZ978">
            <v>35139</v>
          </cell>
          <cell r="BA978">
            <v>35139</v>
          </cell>
          <cell r="BB978">
            <v>35231</v>
          </cell>
          <cell r="BC978">
            <v>35231</v>
          </cell>
          <cell r="BD978">
            <v>35307</v>
          </cell>
          <cell r="BE978">
            <v>0</v>
          </cell>
          <cell r="BF978">
            <v>169</v>
          </cell>
          <cell r="BG978">
            <v>0</v>
          </cell>
          <cell r="BH978">
            <v>0</v>
          </cell>
          <cell r="BI978" t="str">
            <v>Q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 t="str">
            <v>56C0</v>
          </cell>
          <cell r="BO978">
            <v>169</v>
          </cell>
          <cell r="BP978" t="str">
            <v>960315</v>
          </cell>
          <cell r="BQ978" t="str">
            <v>960305</v>
          </cell>
          <cell r="BR978" t="str">
            <v>960615</v>
          </cell>
          <cell r="BS978" t="str">
            <v>960830</v>
          </cell>
        </row>
        <row r="979">
          <cell r="A979" t="str">
            <v>T100</v>
          </cell>
          <cell r="B979" t="str">
            <v>F69</v>
          </cell>
          <cell r="C979" t="str">
            <v>02</v>
          </cell>
          <cell r="D979" t="str">
            <v>Z11</v>
          </cell>
          <cell r="E979" t="str">
            <v>61502</v>
          </cell>
          <cell r="F979" t="str">
            <v>P</v>
          </cell>
          <cell r="G979" t="str">
            <v>03</v>
          </cell>
          <cell r="H979" t="str">
            <v>03</v>
          </cell>
          <cell r="I979">
            <v>0</v>
          </cell>
          <cell r="J979">
            <v>0</v>
          </cell>
          <cell r="K979" t="str">
            <v>8B</v>
          </cell>
          <cell r="L979">
            <v>1000</v>
          </cell>
          <cell r="M979" t="str">
            <v>EN50</v>
          </cell>
          <cell r="N979">
            <v>0</v>
          </cell>
          <cell r="O979">
            <v>0</v>
          </cell>
          <cell r="P979" t="str">
            <v>F48</v>
          </cell>
          <cell r="Q979" t="str">
            <v>F69</v>
          </cell>
          <cell r="R979">
            <v>0</v>
          </cell>
          <cell r="S979" t="str">
            <v>K08</v>
          </cell>
          <cell r="T979" t="str">
            <v>K48</v>
          </cell>
          <cell r="U979" t="str">
            <v>K69</v>
          </cell>
          <cell r="V979">
            <v>0</v>
          </cell>
          <cell r="W979" t="str">
            <v>M08</v>
          </cell>
          <cell r="X979" t="str">
            <v>M48</v>
          </cell>
          <cell r="Y979" t="str">
            <v>M69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 t="str">
            <v>96-10-17</v>
          </cell>
          <cell r="AG979">
            <v>0</v>
          </cell>
          <cell r="AH979" t="str">
            <v>96352102</v>
          </cell>
          <cell r="AI979">
            <v>0</v>
          </cell>
          <cell r="AJ979" t="str">
            <v>TUBE A-FUEL FDG,FILTER,F</v>
          </cell>
          <cell r="AK979">
            <v>0</v>
          </cell>
          <cell r="AL979" t="str">
            <v>GB1</v>
          </cell>
          <cell r="AM979" t="str">
            <v>F2P</v>
          </cell>
          <cell r="AN979" t="str">
            <v>번디시스템즈（주）　　</v>
          </cell>
          <cell r="AO979" t="str">
            <v>PB78</v>
          </cell>
          <cell r="AP979">
            <v>0</v>
          </cell>
          <cell r="AQ979" t="str">
            <v>&amp;LX6/L13.</v>
          </cell>
          <cell r="AR979">
            <v>35364</v>
          </cell>
          <cell r="AS979">
            <v>35364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35129</v>
          </cell>
          <cell r="AY979">
            <v>35129</v>
          </cell>
          <cell r="AZ979">
            <v>35139</v>
          </cell>
          <cell r="BA979">
            <v>35139</v>
          </cell>
          <cell r="BB979">
            <v>35231</v>
          </cell>
          <cell r="BC979">
            <v>35231</v>
          </cell>
          <cell r="BD979">
            <v>35307</v>
          </cell>
          <cell r="BE979">
            <v>0</v>
          </cell>
          <cell r="BF979">
            <v>169</v>
          </cell>
          <cell r="BG979">
            <v>0</v>
          </cell>
          <cell r="BH979">
            <v>0</v>
          </cell>
          <cell r="BI979" t="str">
            <v>Q</v>
          </cell>
          <cell r="BJ979">
            <v>0</v>
          </cell>
          <cell r="BK979">
            <v>0</v>
          </cell>
          <cell r="BL979">
            <v>0</v>
          </cell>
          <cell r="BM979">
            <v>0</v>
          </cell>
          <cell r="BN979" t="str">
            <v>56C0</v>
          </cell>
          <cell r="BO979">
            <v>169</v>
          </cell>
          <cell r="BP979" t="str">
            <v>960315</v>
          </cell>
          <cell r="BQ979" t="str">
            <v>960305</v>
          </cell>
          <cell r="BR979" t="str">
            <v>960615</v>
          </cell>
          <cell r="BS979" t="str">
            <v>960830</v>
          </cell>
        </row>
        <row r="980">
          <cell r="A980" t="str">
            <v>T100</v>
          </cell>
          <cell r="B980" t="str">
            <v>F69</v>
          </cell>
          <cell r="C980" t="str">
            <v>04</v>
          </cell>
          <cell r="D980" t="str">
            <v>Z43</v>
          </cell>
          <cell r="E980" t="str">
            <v>10002</v>
          </cell>
          <cell r="F980" t="str">
            <v>P</v>
          </cell>
          <cell r="G980" t="str">
            <v>03</v>
          </cell>
          <cell r="H980" t="str">
            <v>03</v>
          </cell>
          <cell r="I980">
            <v>0</v>
          </cell>
          <cell r="J980" t="str">
            <v>B</v>
          </cell>
          <cell r="K980" t="str">
            <v>1F03</v>
          </cell>
          <cell r="L980">
            <v>2000</v>
          </cell>
          <cell r="M980" t="str">
            <v>BY30</v>
          </cell>
          <cell r="N980">
            <v>0</v>
          </cell>
          <cell r="O980">
            <v>0</v>
          </cell>
          <cell r="P980" t="str">
            <v>F48</v>
          </cell>
          <cell r="Q980" t="str">
            <v>F69</v>
          </cell>
          <cell r="R980">
            <v>0</v>
          </cell>
          <cell r="S980">
            <v>0</v>
          </cell>
          <cell r="T980" t="str">
            <v>K48</v>
          </cell>
          <cell r="U980" t="str">
            <v>K69</v>
          </cell>
          <cell r="V980">
            <v>0</v>
          </cell>
          <cell r="W980">
            <v>0</v>
          </cell>
          <cell r="X980" t="str">
            <v>M48</v>
          </cell>
          <cell r="Y980" t="str">
            <v>M69</v>
          </cell>
          <cell r="Z980">
            <v>0</v>
          </cell>
          <cell r="AA980">
            <v>0</v>
          </cell>
          <cell r="AB980" t="str">
            <v>N69</v>
          </cell>
          <cell r="AC980">
            <v>0</v>
          </cell>
          <cell r="AD980">
            <v>0</v>
          </cell>
          <cell r="AE980">
            <v>0</v>
          </cell>
          <cell r="AF980" t="str">
            <v>97-01-23</v>
          </cell>
          <cell r="AG980">
            <v>0</v>
          </cell>
          <cell r="AH980" t="str">
            <v>96240768</v>
          </cell>
          <cell r="AI980">
            <v>0</v>
          </cell>
          <cell r="AJ980" t="str">
            <v>BUMPER-LOWER,TRUNK LID</v>
          </cell>
          <cell r="AK980" t="str">
            <v>FOR DOOR COMPARTMENT</v>
          </cell>
          <cell r="AL980" t="str">
            <v>WB</v>
          </cell>
          <cell r="AM980" t="str">
            <v>G</v>
          </cell>
          <cell r="AN980" t="str">
            <v>동창기업사　　　　　　</v>
          </cell>
          <cell r="AO980" t="str">
            <v>PD39</v>
          </cell>
          <cell r="AP980">
            <v>0</v>
          </cell>
          <cell r="AQ980">
            <v>0</v>
          </cell>
          <cell r="AR980">
            <v>35364</v>
          </cell>
          <cell r="AS980">
            <v>35364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35248</v>
          </cell>
          <cell r="AY980">
            <v>35248</v>
          </cell>
          <cell r="AZ980">
            <v>35250</v>
          </cell>
          <cell r="BA980">
            <v>35250</v>
          </cell>
          <cell r="BB980">
            <v>35282</v>
          </cell>
          <cell r="BC980">
            <v>35282</v>
          </cell>
          <cell r="BD980">
            <v>35283</v>
          </cell>
          <cell r="BE980">
            <v>35287</v>
          </cell>
          <cell r="BF980">
            <v>34</v>
          </cell>
          <cell r="BG980">
            <v>0</v>
          </cell>
          <cell r="BH980">
            <v>0</v>
          </cell>
          <cell r="BI980" t="str">
            <v>Q</v>
          </cell>
          <cell r="BJ980">
            <v>0</v>
          </cell>
          <cell r="BK980">
            <v>0</v>
          </cell>
          <cell r="BL980" t="str">
            <v>960821</v>
          </cell>
          <cell r="BM980" t="str">
            <v>G</v>
          </cell>
          <cell r="BN980">
            <v>0</v>
          </cell>
          <cell r="BO980">
            <v>34</v>
          </cell>
          <cell r="BP980" t="str">
            <v>960704</v>
          </cell>
          <cell r="BQ980" t="str">
            <v>960702</v>
          </cell>
          <cell r="BR980" t="str">
            <v>960805</v>
          </cell>
          <cell r="BS980" t="str">
            <v>960806</v>
          </cell>
          <cell r="BT980">
            <v>0</v>
          </cell>
        </row>
        <row r="981">
          <cell r="A981" t="str">
            <v>T100</v>
          </cell>
          <cell r="B981" t="str">
            <v>F69</v>
          </cell>
          <cell r="C981" t="str">
            <v>03</v>
          </cell>
          <cell r="D981" t="str">
            <v>Z44</v>
          </cell>
          <cell r="E981" t="str">
            <v>62400</v>
          </cell>
          <cell r="F981" t="str">
            <v>P</v>
          </cell>
          <cell r="G981" t="str">
            <v>03</v>
          </cell>
          <cell r="H981" t="str">
            <v>03</v>
          </cell>
          <cell r="I981">
            <v>0</v>
          </cell>
          <cell r="J981">
            <v>0</v>
          </cell>
          <cell r="K981" t="str">
            <v>5C</v>
          </cell>
          <cell r="L981">
            <v>1000</v>
          </cell>
          <cell r="M981" t="str">
            <v>CH30</v>
          </cell>
          <cell r="N981">
            <v>0</v>
          </cell>
          <cell r="O981">
            <v>0</v>
          </cell>
          <cell r="P981">
            <v>0</v>
          </cell>
          <cell r="Q981" t="str">
            <v>F69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 t="str">
            <v>97-01-10</v>
          </cell>
          <cell r="AG981">
            <v>0</v>
          </cell>
          <cell r="AH981" t="str">
            <v>96245044</v>
          </cell>
          <cell r="AI981">
            <v>0</v>
          </cell>
          <cell r="AJ981" t="str">
            <v>HAND CONTROL DEVICE</v>
          </cell>
          <cell r="AK981">
            <v>0</v>
          </cell>
          <cell r="AL981" t="str">
            <v>BB</v>
          </cell>
          <cell r="AM981" t="str">
            <v>K</v>
          </cell>
          <cell r="AN981" t="str">
            <v>　　　　　　　　　　　</v>
          </cell>
          <cell r="AO981">
            <v>0</v>
          </cell>
          <cell r="AP981">
            <v>0</v>
          </cell>
          <cell r="AQ981" t="str">
            <v>&amp;ML4&amp;XMP.</v>
          </cell>
          <cell r="AR981">
            <v>35371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 t="str">
            <v>Q</v>
          </cell>
          <cell r="BJ981">
            <v>4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Fill in Sheet"/>
      <sheetName val="2. DetailMaterials"/>
      <sheetName val="5A. FINANCIAL OUTPUT"/>
      <sheetName val="5b. Credit limit request"/>
      <sheetName val="8. Approval &amp; Distribution"/>
      <sheetName val="tables"/>
      <sheetName val="8. Documentation"/>
      <sheetName val="SKU List"/>
      <sheetName val="6.overview"/>
      <sheetName val="7. Free calculation sheet "/>
      <sheetName val="final review-1"/>
      <sheetName val="final review-2"/>
      <sheetName val="Proposal1"/>
      <sheetName val="Proposal2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Pallets on Truck</v>
          </cell>
          <cell r="E2" t="str">
            <v>CIP Carriage and Insurance Paid to</v>
          </cell>
          <cell r="N2" t="str">
            <v>Varta</v>
          </cell>
          <cell r="T2" t="str">
            <v>OES: Vehicle Mamufacture Network</v>
          </cell>
          <cell r="U2" t="str">
            <v>KOREA</v>
          </cell>
          <cell r="X2" t="str">
            <v>Australia</v>
          </cell>
        </row>
        <row r="3">
          <cell r="B3" t="str">
            <v>Container</v>
          </cell>
          <cell r="E3" t="str">
            <v>FCA Free Carrier</v>
          </cell>
          <cell r="N3" t="str">
            <v>Optima</v>
          </cell>
          <cell r="T3" t="str">
            <v>WD: Wholesaler</v>
          </cell>
          <cell r="U3" t="str">
            <v>JAPAN</v>
          </cell>
          <cell r="X3" t="str">
            <v>Bangladesh</v>
          </cell>
        </row>
        <row r="4">
          <cell r="E4" t="str">
            <v>DDP Delivered Duty Paid</v>
          </cell>
          <cell r="N4" t="str">
            <v>Delkor</v>
          </cell>
          <cell r="T4" t="str">
            <v>AC: Autocenter</v>
          </cell>
          <cell r="U4" t="str">
            <v>ASEAN</v>
          </cell>
          <cell r="X4" t="str">
            <v>Bhutan</v>
          </cell>
        </row>
        <row r="5">
          <cell r="E5" t="str">
            <v>DDU Delivered Duty Unpaid</v>
          </cell>
          <cell r="N5" t="str">
            <v>Other</v>
          </cell>
          <cell r="T5" t="str">
            <v>FF: Fast Fit</v>
          </cell>
          <cell r="U5" t="str">
            <v>TAIWAN</v>
          </cell>
          <cell r="X5" t="str">
            <v>Brunei</v>
          </cell>
        </row>
        <row r="6">
          <cell r="E6" t="str">
            <v>FOB Free On Board</v>
          </cell>
          <cell r="T6" t="str">
            <v>BS: Battery Specialist</v>
          </cell>
          <cell r="U6" t="str">
            <v>OCEANIA</v>
          </cell>
          <cell r="X6" t="str">
            <v>Cambodia</v>
          </cell>
        </row>
        <row r="7">
          <cell r="E7" t="str">
            <v>CIF Cost Insurance and Freight</v>
          </cell>
          <cell r="T7" t="str">
            <v>MM: Mass Merchandiser</v>
          </cell>
          <cell r="U7" t="str">
            <v>OTHER</v>
          </cell>
          <cell r="X7" t="str">
            <v>China</v>
          </cell>
        </row>
        <row r="8">
          <cell r="T8" t="str">
            <v>Retail (non Food)</v>
          </cell>
          <cell r="U8" t="str">
            <v>MIDDLE EAST</v>
          </cell>
          <cell r="X8" t="str">
            <v>East Timor</v>
          </cell>
        </row>
        <row r="9">
          <cell r="U9" t="str">
            <v>SOUTH AMERICA</v>
          </cell>
          <cell r="X9" t="str">
            <v>Fiji</v>
          </cell>
        </row>
        <row r="10">
          <cell r="U10" t="str">
            <v>EUROPE</v>
          </cell>
          <cell r="X10" t="str">
            <v>India</v>
          </cell>
        </row>
        <row r="11">
          <cell r="A11" t="str">
            <v>Yes</v>
          </cell>
          <cell r="U11" t="str">
            <v>AFRICA</v>
          </cell>
          <cell r="X11" t="str">
            <v>Indonesia</v>
          </cell>
        </row>
        <row r="12">
          <cell r="A12" t="str">
            <v>No</v>
          </cell>
          <cell r="U12" t="str">
            <v>Intercompany</v>
          </cell>
          <cell r="X12" t="str">
            <v>Japan</v>
          </cell>
        </row>
        <row r="13">
          <cell r="X13" t="str">
            <v>Kiribati</v>
          </cell>
        </row>
        <row r="14">
          <cell r="X14" t="str">
            <v>Korea, North</v>
          </cell>
        </row>
        <row r="15">
          <cell r="X15" t="str">
            <v>Korea, South</v>
          </cell>
        </row>
        <row r="16">
          <cell r="X16" t="str">
            <v>Laos</v>
          </cell>
        </row>
        <row r="17">
          <cell r="X17" t="str">
            <v>Malaysia</v>
          </cell>
        </row>
        <row r="18">
          <cell r="X18" t="str">
            <v>Maldives</v>
          </cell>
        </row>
        <row r="19">
          <cell r="X19" t="str">
            <v>Marshall Islands</v>
          </cell>
        </row>
        <row r="20">
          <cell r="X20" t="str">
            <v>Micronesia</v>
          </cell>
        </row>
        <row r="21">
          <cell r="X21" t="str">
            <v>Mongolia</v>
          </cell>
        </row>
        <row r="22">
          <cell r="X22" t="str">
            <v>Myanmar</v>
          </cell>
        </row>
        <row r="23">
          <cell r="X23" t="str">
            <v>Nauru</v>
          </cell>
        </row>
        <row r="24">
          <cell r="X24" t="str">
            <v>Nepal</v>
          </cell>
        </row>
        <row r="25">
          <cell r="H25" t="str">
            <v>never</v>
          </cell>
          <cell r="X25" t="str">
            <v>New Zealand</v>
          </cell>
        </row>
        <row r="26">
          <cell r="H26" t="str">
            <v>weekly</v>
          </cell>
          <cell r="X26" t="str">
            <v>Pakistan</v>
          </cell>
        </row>
        <row r="27">
          <cell r="A27" t="str">
            <v>No</v>
          </cell>
          <cell r="H27" t="str">
            <v>monthly</v>
          </cell>
          <cell r="X27" t="str">
            <v>Palau</v>
          </cell>
        </row>
        <row r="28">
          <cell r="A28" t="str">
            <v>TecCom</v>
          </cell>
          <cell r="H28" t="str">
            <v>quarterly</v>
          </cell>
          <cell r="X28" t="str">
            <v>Papua New Guinea</v>
          </cell>
        </row>
        <row r="29">
          <cell r="A29" t="str">
            <v>EDI</v>
          </cell>
          <cell r="H29" t="str">
            <v>2x per year</v>
          </cell>
          <cell r="X29" t="str">
            <v>Philippines</v>
          </cell>
        </row>
        <row r="30">
          <cell r="A30" t="str">
            <v>Other</v>
          </cell>
          <cell r="H30" t="str">
            <v>annually</v>
          </cell>
          <cell r="X30" t="str">
            <v>Russian Federation</v>
          </cell>
        </row>
        <row r="31">
          <cell r="X31" t="str">
            <v>Samoa</v>
          </cell>
        </row>
        <row r="32">
          <cell r="X32" t="str">
            <v>Singapore</v>
          </cell>
        </row>
        <row r="33">
          <cell r="X33" t="str">
            <v>Solomon Islands</v>
          </cell>
        </row>
        <row r="34">
          <cell r="X34" t="str">
            <v>Sri Lanka</v>
          </cell>
        </row>
        <row r="35">
          <cell r="H35" t="str">
            <v>Daily</v>
          </cell>
          <cell r="X35" t="str">
            <v>Thailand</v>
          </cell>
        </row>
        <row r="36">
          <cell r="H36" t="str">
            <v>Weekly</v>
          </cell>
          <cell r="X36" t="str">
            <v>Tonga</v>
          </cell>
        </row>
        <row r="37">
          <cell r="H37" t="str">
            <v>Monthly</v>
          </cell>
          <cell r="X37" t="str">
            <v>Tuvalu</v>
          </cell>
        </row>
        <row r="38">
          <cell r="X38" t="str">
            <v>Vanuatu</v>
          </cell>
        </row>
        <row r="39">
          <cell r="X39" t="str">
            <v>Vietnam</v>
          </cell>
        </row>
        <row r="40">
          <cell r="X40" t="str">
            <v>Europe</v>
          </cell>
        </row>
        <row r="41">
          <cell r="X41" t="str">
            <v>North America</v>
          </cell>
        </row>
        <row r="42">
          <cell r="X42" t="str">
            <v>South America</v>
          </cell>
        </row>
        <row r="43">
          <cell r="X43" t="str">
            <v>Africa</v>
          </cell>
        </row>
        <row r="44">
          <cell r="X44" t="str">
            <v>Middle East</v>
          </cell>
        </row>
        <row r="45">
          <cell r="X45" t="str">
            <v>Other</v>
          </cell>
        </row>
      </sheetData>
      <sheetData sheetId="6"/>
      <sheetData sheetId="7"/>
      <sheetData sheetId="8">
        <row r="7">
          <cell r="C7" t="str">
            <v>Existing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KAGE4362"/>
      <sheetName val="T진도"/>
      <sheetName val="완성차 미수금"/>
      <sheetName val="TPVPTOTL"/>
      <sheetName val="완성차_미수금"/>
    </sheetNames>
    <sheetDataSet>
      <sheetData sheetId="0"/>
      <sheetData sheetId="1" refreshError="1"/>
      <sheetData sheetId="2" refreshError="1"/>
      <sheetData sheetId="3" refreshError="1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진도"/>
      <sheetName val="Cover"/>
      <sheetName val="관리방안"/>
      <sheetName val="부서별 진행계획(부평프레스)"/>
      <sheetName val="부서별 진행계획(Team용)"/>
      <sheetName val="99정부과제종합"/>
      <sheetName val="Data입력"/>
      <sheetName val="종합표"/>
      <sheetName val="GM Master"/>
      <sheetName val="Lookup Tables"/>
      <sheetName val="Data"/>
      <sheetName val="LL"/>
      <sheetName val="Tbom-tot"/>
      <sheetName val="내제PM0229"/>
      <sheetName val="기준계정"/>
      <sheetName val="월간보고"/>
      <sheetName val="계산정보"/>
      <sheetName val="Team 종합"/>
      <sheetName val="완성차 미수금"/>
      <sheetName val="OPT손익 내수"/>
      <sheetName val="OPT손익 수출"/>
      <sheetName val="1월"/>
      <sheetName val="Bid_Sheet"/>
      <sheetName val="분석mast"/>
      <sheetName val="CA"/>
      <sheetName val="????"/>
      <sheetName val="Sheet"/>
      <sheetName val="팀별 합계"/>
      <sheetName val="INSA5"/>
      <sheetName val="Lookup Table"/>
      <sheetName val="Sheet1"/>
      <sheetName val="장적산출"/>
      <sheetName val="Risk Comments"/>
      <sheetName val="#REF"/>
      <sheetName val="All-TB"/>
      <sheetName val="all"/>
      <sheetName val="Summary"/>
      <sheetName val="비교GRAPH"/>
      <sheetName val="ORIGIN"/>
      <sheetName val="제조부문배부"/>
      <sheetName val="Y-WORK"/>
      <sheetName val="부서별_진행계획(부평프레스)"/>
      <sheetName val="부서별_진행계획(Team용)"/>
      <sheetName val="GM_Master"/>
      <sheetName val="Lookup_Tables"/>
      <sheetName val="Team_종합"/>
      <sheetName val="완성차_미수금"/>
      <sheetName val="OPT손익_내수"/>
      <sheetName val="OPT손익_수출"/>
      <sheetName val="팀별_합계"/>
      <sheetName val="Risk_Comments"/>
      <sheetName val="Lookup_Table"/>
      <sheetName val="부서별_진행계획(부평프레스)1"/>
      <sheetName val="부서별_진행계획(Team용)1"/>
      <sheetName val="GM_Master1"/>
      <sheetName val="Lookup_Tables1"/>
      <sheetName val="Team_종합1"/>
      <sheetName val="완성차_미수금1"/>
      <sheetName val="OPT손익_내수1"/>
      <sheetName val="OPT손익_수출1"/>
      <sheetName val="팀별_합계1"/>
      <sheetName val="Lookup_Table1"/>
      <sheetName val="Risk_Comments1"/>
      <sheetName val="TRW원가"/>
      <sheetName val="PAKAGE4362"/>
      <sheetName val="Claim이력_내수내자"/>
      <sheetName val="Claim이력_수출내자"/>
      <sheetName val="효율계획(당월)"/>
      <sheetName val="전체실적"/>
      <sheetName val="BRAKE미주입"/>
      <sheetName val="żĎĽşÂ÷ ąĚĽö±Ý"/>
      <sheetName val="major"/>
      <sheetName val="2. Definitions"/>
      <sheetName val="e-1810_A"/>
      <sheetName val="2a. 1804 "/>
      <sheetName val="Net Revenue"/>
      <sheetName val="차체"/>
      <sheetName val="AeCO SPL"/>
      <sheetName val="해외생산"/>
      <sheetName val="Macro1"/>
      <sheetName val="Sheet5"/>
      <sheetName val="Definitions"/>
      <sheetName val="부서별_진행계획(부평프레스)2"/>
      <sheetName val="부서별_진행계획(Team용)2"/>
      <sheetName val="GM_Master2"/>
      <sheetName val="Lookup_Tables2"/>
      <sheetName val="OPT손익_내수2"/>
      <sheetName val="OPT손익_수출2"/>
      <sheetName val="Team_종합2"/>
      <sheetName val="완성차_미수금2"/>
      <sheetName val="팀별_합계2"/>
      <sheetName val="Risk_Comments2"/>
      <sheetName val="Lookup_Table2"/>
      <sheetName val="부서별_진행계획(부평프레스)3"/>
      <sheetName val="부서별_진행계획(Team용)3"/>
      <sheetName val="GM_Master3"/>
      <sheetName val="Lookup_Tables3"/>
      <sheetName val="OPT손익_내수3"/>
      <sheetName val="OPT손익_수출3"/>
      <sheetName val="Team_종합3"/>
      <sheetName val="완성차_미수금3"/>
      <sheetName val="팀별_합계3"/>
      <sheetName val="Risk_Comments3"/>
      <sheetName val="Lookup_Table3"/>
      <sheetName val="부서별_진행계획(부평프레스)4"/>
      <sheetName val="부서별_진행계획(Team용)4"/>
      <sheetName val="GM_Master4"/>
      <sheetName val="Lookup_Tables4"/>
      <sheetName val="OPT손익_내수4"/>
      <sheetName val="OPT손익_수출4"/>
      <sheetName val="Team_종합4"/>
      <sheetName val="완성차_미수금4"/>
      <sheetName val="팀별_합계4"/>
      <sheetName val="Risk_Comments4"/>
      <sheetName val="Lookup_Table4"/>
      <sheetName val="실적(Q11)"/>
      <sheetName val="예산(Q11)"/>
      <sheetName val="견적산출표준"/>
      <sheetName val="CODE 1"/>
      <sheetName val="Tbom_tot"/>
      <sheetName val="96"/>
      <sheetName val="비용명세1"/>
      <sheetName val="7 (2)"/>
      <sheetName val="delivered"/>
      <sheetName val="작업명"/>
      <sheetName val="CODE"/>
      <sheetName val="5.일위대가"/>
      <sheetName val="단가표"/>
      <sheetName val="2.단가산출서(총괄)"/>
      <sheetName val="부서별_진행계획(부평프레스)5"/>
      <sheetName val="부서별_진행계획(Team용)5"/>
      <sheetName val="Lookup_Tables5"/>
      <sheetName val="GM_Master5"/>
      <sheetName val="Team_종합5"/>
      <sheetName val="완성차_미수금5"/>
      <sheetName val="OPT손익_내수5"/>
      <sheetName val="OPT손익_수출5"/>
      <sheetName val="팀별_합계5"/>
      <sheetName val="Lookup_Table5"/>
      <sheetName val="Risk_Comments5"/>
      <sheetName val="부서별_진행계획(부평프레스)6"/>
      <sheetName val="부서별_진행계획(Team용)6"/>
      <sheetName val="Lookup_Tables6"/>
      <sheetName val="GM_Master6"/>
      <sheetName val="Team_종합6"/>
      <sheetName val="완성차_미수금6"/>
      <sheetName val="OPT손익_내수6"/>
      <sheetName val="OPT손익_수출6"/>
      <sheetName val="팀별_합계6"/>
      <sheetName val="Lookup_Table6"/>
      <sheetName val="Risk_Comments6"/>
      <sheetName val="부서별_진행계획(부평프레스)10"/>
      <sheetName val="부서별_진행계획(Team용)10"/>
      <sheetName val="Lookup_Tables10"/>
      <sheetName val="GM_Master10"/>
      <sheetName val="Team_종합10"/>
      <sheetName val="완성차_미수금10"/>
      <sheetName val="OPT손익_내수10"/>
      <sheetName val="OPT손익_수출10"/>
      <sheetName val="팀별_합계10"/>
      <sheetName val="Lookup_Table10"/>
      <sheetName val="Risk_Comments10"/>
      <sheetName val="부서별_진행계획(부평프레스)7"/>
      <sheetName val="부서별_진행계획(Team용)7"/>
      <sheetName val="Lookup_Tables7"/>
      <sheetName val="GM_Master7"/>
      <sheetName val="Team_종합7"/>
      <sheetName val="완성차_미수금7"/>
      <sheetName val="OPT손익_내수7"/>
      <sheetName val="OPT손익_수출7"/>
      <sheetName val="팀별_합계7"/>
      <sheetName val="Lookup_Table7"/>
      <sheetName val="Risk_Comments7"/>
      <sheetName val="부서별_진행계획(부평프레스)8"/>
      <sheetName val="부서별_진행계획(Team용)8"/>
      <sheetName val="Lookup_Tables8"/>
      <sheetName val="GM_Master8"/>
      <sheetName val="Team_종합8"/>
      <sheetName val="완성차_미수금8"/>
      <sheetName val="OPT손익_내수8"/>
      <sheetName val="OPT손익_수출8"/>
      <sheetName val="팀별_합계8"/>
      <sheetName val="Lookup_Table8"/>
      <sheetName val="Risk_Comments8"/>
      <sheetName val="부서별_진행계획(부평프레스)9"/>
      <sheetName val="부서별_진행계획(Team용)9"/>
      <sheetName val="Lookup_Tables9"/>
      <sheetName val="GM_Master9"/>
      <sheetName val="Team_종합9"/>
      <sheetName val="완성차_미수금9"/>
      <sheetName val="OPT손익_내수9"/>
      <sheetName val="OPT손익_수출9"/>
      <sheetName val="팀별_합계9"/>
      <sheetName val="Lookup_Table9"/>
      <sheetName val="Risk_Comments9"/>
      <sheetName val="부서별_진행계획(부평프레스)11"/>
      <sheetName val="부서별_진행계획(Team용)11"/>
      <sheetName val="Lookup_Tables11"/>
      <sheetName val="GM_Master11"/>
      <sheetName val="Team_종합11"/>
      <sheetName val="완성차_미수금11"/>
      <sheetName val="OPT손익_내수11"/>
      <sheetName val="OPT손익_수출11"/>
      <sheetName val="팀별_합계11"/>
      <sheetName val="Lookup_Table11"/>
      <sheetName val="Risk_Comments11"/>
      <sheetName val="부서별_진행계획(부평프레스)12"/>
      <sheetName val="부서별_진행계획(Team용)12"/>
      <sheetName val="Lookup_Tables12"/>
      <sheetName val="GM_Master12"/>
      <sheetName val="Team_종합12"/>
      <sheetName val="완성차_미수금12"/>
      <sheetName val="OPT손익_내수12"/>
      <sheetName val="OPT손익_수출12"/>
      <sheetName val="팀별_합계12"/>
      <sheetName val="Lookup_Table12"/>
      <sheetName val="Risk_Comments12"/>
      <sheetName val="PIVOT"/>
      <sheetName val="BOM"/>
      <sheetName val="사업계획(97년)"/>
      <sheetName val="0"/>
      <sheetName val="1"/>
      <sheetName val="승용"/>
      <sheetName val="부서별_진행계획(부평프레스)16"/>
      <sheetName val="부서별_진행계획(Team용)16"/>
      <sheetName val="GM_Master16"/>
      <sheetName val="Lookup_Tables16"/>
      <sheetName val="완성차_미수금16"/>
      <sheetName val="Team_종합16"/>
      <sheetName val="OPT손익_내수16"/>
      <sheetName val="OPT손익_수출16"/>
      <sheetName val="팀별_합계16"/>
      <sheetName val="Lookup_Table16"/>
      <sheetName val="Risk_Comments16"/>
      <sheetName val="żĎĽşÂ÷_ąĚĽö±Ý3"/>
      <sheetName val="CODE_13"/>
      <sheetName val="AeCO_SPL3"/>
      <sheetName val="2__Definitions3"/>
      <sheetName val="2a__1804_3"/>
      <sheetName val="Net_Revenue3"/>
      <sheetName val="5_일위대가3"/>
      <sheetName val="2_단가산출서(총괄)3"/>
      <sheetName val="7_(2)3"/>
      <sheetName val="부서별_진행계획(부평프레스)14"/>
      <sheetName val="부서별_진행계획(Team용)14"/>
      <sheetName val="GM_Master14"/>
      <sheetName val="Lookup_Tables14"/>
      <sheetName val="완성차_미수금14"/>
      <sheetName val="Team_종합14"/>
      <sheetName val="OPT손익_내수14"/>
      <sheetName val="OPT손익_수출14"/>
      <sheetName val="팀별_합계14"/>
      <sheetName val="Lookup_Table14"/>
      <sheetName val="Risk_Comments14"/>
      <sheetName val="żĎĽşÂ÷_ąĚĽö±Ý1"/>
      <sheetName val="CODE_11"/>
      <sheetName val="AeCO_SPL1"/>
      <sheetName val="2__Definitions1"/>
      <sheetName val="2a__1804_1"/>
      <sheetName val="Net_Revenue1"/>
      <sheetName val="5_일위대가1"/>
      <sheetName val="2_단가산출서(총괄)1"/>
      <sheetName val="7_(2)1"/>
      <sheetName val="부서별_진행계획(부평프레스)13"/>
      <sheetName val="부서별_진행계획(Team용)13"/>
      <sheetName val="GM_Master13"/>
      <sheetName val="Lookup_Tables13"/>
      <sheetName val="완성차_미수금13"/>
      <sheetName val="Team_종합13"/>
      <sheetName val="OPT손익_내수13"/>
      <sheetName val="OPT손익_수출13"/>
      <sheetName val="팀별_합계13"/>
      <sheetName val="Lookup_Table13"/>
      <sheetName val="Risk_Comments13"/>
      <sheetName val="żĎĽşÂ÷_ąĚĽö±Ý"/>
      <sheetName val="CODE_1"/>
      <sheetName val="AeCO_SPL"/>
      <sheetName val="2__Definitions"/>
      <sheetName val="2a__1804_"/>
      <sheetName val="Net_Revenue"/>
      <sheetName val="5_일위대가"/>
      <sheetName val="2_단가산출서(총괄)"/>
      <sheetName val="7_(2)"/>
      <sheetName val="부서별_진행계획(부평프레스)15"/>
      <sheetName val="부서별_진행계획(Team용)15"/>
      <sheetName val="GM_Master15"/>
      <sheetName val="Lookup_Tables15"/>
      <sheetName val="완성차_미수금15"/>
      <sheetName val="Team_종합15"/>
      <sheetName val="OPT손익_내수15"/>
      <sheetName val="OPT손익_수출15"/>
      <sheetName val="팀별_합계15"/>
      <sheetName val="Lookup_Table15"/>
      <sheetName val="Risk_Comments15"/>
      <sheetName val="żĎĽşÂ÷_ąĚĽö±Ý2"/>
      <sheetName val="CODE_12"/>
      <sheetName val="AeCO_SPL2"/>
      <sheetName val="2__Definitions2"/>
      <sheetName val="2a__1804_2"/>
      <sheetName val="Net_Revenue2"/>
      <sheetName val="5_일위대가2"/>
      <sheetName val="2_단가산출서(총괄)2"/>
      <sheetName val="7_(2)2"/>
      <sheetName val="부서별_진행계획(부평프레스)17"/>
      <sheetName val="부서별_진행계획(Team용)17"/>
      <sheetName val="GM_Master17"/>
      <sheetName val="Lookup_Tables17"/>
      <sheetName val="완성차_미수금17"/>
      <sheetName val="Team_종합17"/>
      <sheetName val="OPT손익_내수17"/>
      <sheetName val="OPT손익_수출17"/>
      <sheetName val="팀별_합계17"/>
      <sheetName val="Lookup_Table17"/>
      <sheetName val="Risk_Comments17"/>
      <sheetName val="żĎĽşÂ÷_ąĚĽö±Ý4"/>
      <sheetName val="CODE_14"/>
      <sheetName val="AeCO_SPL4"/>
      <sheetName val="2__Definitions4"/>
      <sheetName val="2a__1804_4"/>
      <sheetName val="Net_Revenue4"/>
      <sheetName val="5_일위대가4"/>
      <sheetName val="2_단가산출서(총괄)4"/>
      <sheetName val="7_(2)4"/>
      <sheetName val="고정자산원본"/>
    </sheetNames>
    <sheetDataSet>
      <sheetData sheetId="0" refreshError="1">
        <row r="1">
          <cell r="A1" t="str">
            <v>CAR_PROG</v>
          </cell>
          <cell r="B1" t="str">
            <v>BODY_STY</v>
          </cell>
          <cell r="C1" t="str">
            <v>AI</v>
          </cell>
          <cell r="D1" t="str">
            <v>PP</v>
          </cell>
          <cell r="E1" t="str">
            <v>SEQ</v>
          </cell>
          <cell r="F1" t="str">
            <v>SOU</v>
          </cell>
          <cell r="G1" t="str">
            <v>USR_D_CODE</v>
          </cell>
          <cell r="H1" t="str">
            <v>EPL_D_CODE</v>
          </cell>
          <cell r="I1" t="str">
            <v>DR</v>
          </cell>
          <cell r="J1" t="str">
            <v>LR</v>
          </cell>
          <cell r="K1" t="str">
            <v>UPC</v>
          </cell>
          <cell r="L1" t="str">
            <v>QTY</v>
          </cell>
          <cell r="M1" t="str">
            <v>E_DEPT</v>
          </cell>
          <cell r="N1" t="str">
            <v>M1</v>
          </cell>
          <cell r="O1" t="str">
            <v>M2</v>
          </cell>
          <cell r="P1" t="str">
            <v>M3</v>
          </cell>
          <cell r="Q1" t="str">
            <v>M4</v>
          </cell>
          <cell r="R1" t="str">
            <v>M5</v>
          </cell>
          <cell r="S1" t="str">
            <v>M6</v>
          </cell>
          <cell r="T1" t="str">
            <v>M7</v>
          </cell>
          <cell r="U1" t="str">
            <v>M8</v>
          </cell>
          <cell r="V1" t="str">
            <v>M9</v>
          </cell>
          <cell r="W1" t="str">
            <v>M10</v>
          </cell>
          <cell r="X1" t="str">
            <v>M11</v>
          </cell>
          <cell r="Y1" t="str">
            <v>M12</v>
          </cell>
          <cell r="Z1" t="str">
            <v>M13</v>
          </cell>
          <cell r="AA1" t="str">
            <v>M14</v>
          </cell>
          <cell r="AB1" t="str">
            <v>M15</v>
          </cell>
          <cell r="AC1" t="str">
            <v>M16</v>
          </cell>
          <cell r="AD1" t="str">
            <v>M17</v>
          </cell>
          <cell r="AE1" t="str">
            <v>M18</v>
          </cell>
          <cell r="AF1" t="str">
            <v>DWG_NO</v>
          </cell>
          <cell r="AG1" t="str">
            <v>DWG_DATE</v>
          </cell>
          <cell r="AH1" t="str">
            <v>P_NO</v>
          </cell>
          <cell r="AI1" t="str">
            <v>PT_ID</v>
          </cell>
          <cell r="AJ1" t="str">
            <v>PART_NAME</v>
          </cell>
          <cell r="AK1" t="str">
            <v>FUN_NAME</v>
          </cell>
          <cell r="AL1" t="str">
            <v>CLA</v>
          </cell>
          <cell r="AM1" t="str">
            <v>D_DEPT</v>
          </cell>
          <cell r="AN1" t="str">
            <v>MANUF</v>
          </cell>
          <cell r="AO1" t="str">
            <v>VNDR_CODE</v>
          </cell>
          <cell r="AP1" t="str">
            <v>CAT</v>
          </cell>
          <cell r="AQ1" t="str">
            <v>URS</v>
          </cell>
          <cell r="AR1" t="str">
            <v>ERN_PLN</v>
          </cell>
          <cell r="AS1" t="str">
            <v>ERN_ACT</v>
          </cell>
          <cell r="AT1" t="str">
            <v>CHN_NO</v>
          </cell>
          <cell r="AU1" t="str">
            <v>CHN_DATE</v>
          </cell>
          <cell r="AV1" t="str">
            <v>MAJ_PLN</v>
          </cell>
          <cell r="AW1" t="str">
            <v>MAJ_ACT</v>
          </cell>
          <cell r="AX1" t="str">
            <v>ODR_PLN_O</v>
          </cell>
          <cell r="AY1" t="str">
            <v>ODR_ACT</v>
          </cell>
          <cell r="AZ1" t="str">
            <v>MCUT_PLN_O</v>
          </cell>
          <cell r="BA1" t="str">
            <v>MCUT_ACT</v>
          </cell>
          <cell r="BB1" t="str">
            <v>TOFF_PLN_O</v>
          </cell>
          <cell r="BC1" t="str">
            <v>TOFF_ACT</v>
          </cell>
          <cell r="BD1" t="str">
            <v>SMPL_PLN_O</v>
          </cell>
          <cell r="BE1" t="str">
            <v>SMPL_ACT</v>
          </cell>
          <cell r="BF1" t="str">
            <v>DEVE_LT</v>
          </cell>
          <cell r="BG1" t="str">
            <v>SPLQTY</v>
          </cell>
          <cell r="BH1" t="str">
            <v>TEST_LT</v>
          </cell>
          <cell r="BI1" t="str">
            <v>ENG_QC_APP</v>
          </cell>
          <cell r="BJ1" t="str">
            <v>ENG_PLN_LT</v>
          </cell>
          <cell r="BK1" t="str">
            <v>APP_F_PLN</v>
          </cell>
          <cell r="BL1" t="str">
            <v>QC_APP_DAT</v>
          </cell>
          <cell r="BM1" t="str">
            <v>QC_APP_DEC</v>
          </cell>
          <cell r="BN1" t="str">
            <v>Q_DEPT</v>
          </cell>
          <cell r="BO1" t="str">
            <v>DEV_CP_LT</v>
          </cell>
          <cell r="BP1" t="str">
            <v>MCUT_PLN</v>
          </cell>
          <cell r="BQ1" t="str">
            <v>ODR_PLN</v>
          </cell>
          <cell r="BR1" t="str">
            <v>TOFF_PLN</v>
          </cell>
          <cell r="BS1" t="str">
            <v>SMPL_PLN</v>
          </cell>
          <cell r="BT1" t="str">
            <v>IMSI</v>
          </cell>
        </row>
        <row r="2">
          <cell r="A2" t="str">
            <v>T100</v>
          </cell>
          <cell r="B2" t="str">
            <v>F69</v>
          </cell>
          <cell r="C2" t="str">
            <v>03</v>
          </cell>
          <cell r="D2" t="str">
            <v>Z13</v>
          </cell>
          <cell r="E2" t="str">
            <v>48000</v>
          </cell>
          <cell r="F2" t="str">
            <v>P</v>
          </cell>
          <cell r="G2" t="str">
            <v>03</v>
          </cell>
          <cell r="H2" t="str">
            <v>03</v>
          </cell>
          <cell r="K2" t="str">
            <v>1E01</v>
          </cell>
          <cell r="L2">
            <v>2000</v>
          </cell>
          <cell r="M2" t="str">
            <v>BY10</v>
          </cell>
          <cell r="O2" t="str">
            <v>F08</v>
          </cell>
          <cell r="P2" t="str">
            <v>F48</v>
          </cell>
          <cell r="Q2" t="str">
            <v>F69</v>
          </cell>
          <cell r="S2" t="str">
            <v>K08</v>
          </cell>
          <cell r="T2" t="str">
            <v>K48</v>
          </cell>
          <cell r="U2" t="str">
            <v>K69</v>
          </cell>
          <cell r="W2" t="str">
            <v>M08</v>
          </cell>
          <cell r="X2" t="str">
            <v>M48</v>
          </cell>
          <cell r="Y2" t="str">
            <v>M69</v>
          </cell>
          <cell r="AA2" t="str">
            <v>N08</v>
          </cell>
          <cell r="AB2" t="str">
            <v>N69</v>
          </cell>
          <cell r="AF2" t="str">
            <v>EDS-G-1201</v>
          </cell>
          <cell r="AG2" t="str">
            <v>96-06-10</v>
          </cell>
          <cell r="AH2" t="str">
            <v>01107-06123</v>
          </cell>
          <cell r="AI2">
            <v>0</v>
          </cell>
          <cell r="AJ2" t="str">
            <v>BOLT-HEXAGON</v>
          </cell>
          <cell r="AK2" t="str">
            <v>FOR BRACKET ACCEL CONTROL</v>
          </cell>
          <cell r="AL2" t="str">
            <v>WB</v>
          </cell>
          <cell r="AM2" t="str">
            <v>WCN</v>
          </cell>
          <cell r="AN2" t="str">
            <v>영신금속공업（주）　　</v>
          </cell>
          <cell r="AO2" t="str">
            <v>PY02</v>
          </cell>
          <cell r="AP2">
            <v>0</v>
          </cell>
          <cell r="AQ2">
            <v>0</v>
          </cell>
          <cell r="AR2">
            <v>35049</v>
          </cell>
          <cell r="AS2">
            <v>35049</v>
          </cell>
          <cell r="AT2">
            <v>0</v>
          </cell>
          <cell r="AU2">
            <v>0</v>
          </cell>
          <cell r="AV2">
            <v>35049</v>
          </cell>
          <cell r="AW2">
            <v>35049</v>
          </cell>
          <cell r="AX2">
            <v>35002</v>
          </cell>
          <cell r="AY2">
            <v>35002</v>
          </cell>
          <cell r="AZ2">
            <v>35013</v>
          </cell>
          <cell r="BA2">
            <v>35013</v>
          </cell>
          <cell r="BB2">
            <v>35074</v>
          </cell>
          <cell r="BC2">
            <v>35074</v>
          </cell>
          <cell r="BD2">
            <v>35125</v>
          </cell>
          <cell r="BE2">
            <v>35088</v>
          </cell>
          <cell r="BF2">
            <v>113</v>
          </cell>
          <cell r="BG2">
            <v>0</v>
          </cell>
          <cell r="BH2">
            <v>0</v>
          </cell>
          <cell r="BI2" t="str">
            <v>Q</v>
          </cell>
          <cell r="BJ2">
            <v>120</v>
          </cell>
          <cell r="BL2" t="str">
            <v>960207</v>
          </cell>
          <cell r="BM2" t="str">
            <v>G</v>
          </cell>
          <cell r="BN2" t="str">
            <v>55H0</v>
          </cell>
          <cell r="BO2">
            <v>113</v>
          </cell>
          <cell r="BP2" t="str">
            <v>951110</v>
          </cell>
          <cell r="BQ2" t="str">
            <v>951030</v>
          </cell>
          <cell r="BR2" t="str">
            <v>960110</v>
          </cell>
          <cell r="BS2" t="str">
            <v>960301</v>
          </cell>
          <cell r="BT2" t="str">
            <v>TC1</v>
          </cell>
        </row>
        <row r="3">
          <cell r="A3" t="str">
            <v>T100</v>
          </cell>
          <cell r="B3" t="str">
            <v>F69</v>
          </cell>
          <cell r="C3" t="str">
            <v>03</v>
          </cell>
          <cell r="D3" t="str">
            <v>Z13</v>
          </cell>
          <cell r="E3" t="str">
            <v>82010</v>
          </cell>
          <cell r="F3" t="str">
            <v>P</v>
          </cell>
          <cell r="G3" t="str">
            <v>03</v>
          </cell>
          <cell r="H3" t="str">
            <v>03</v>
          </cell>
          <cell r="K3" t="str">
            <v>7B06</v>
          </cell>
          <cell r="L3">
            <v>1000</v>
          </cell>
          <cell r="M3" t="str">
            <v>CH20</v>
          </cell>
          <cell r="O3" t="str">
            <v>F08</v>
          </cell>
          <cell r="P3" t="str">
            <v>F48</v>
          </cell>
          <cell r="Q3" t="str">
            <v>F69</v>
          </cell>
          <cell r="S3" t="str">
            <v>K08</v>
          </cell>
          <cell r="T3" t="str">
            <v>K48</v>
          </cell>
          <cell r="U3" t="str">
            <v>K69</v>
          </cell>
          <cell r="W3" t="str">
            <v>M08</v>
          </cell>
          <cell r="X3" t="str">
            <v>M48</v>
          </cell>
          <cell r="Y3" t="str">
            <v>M69</v>
          </cell>
          <cell r="AA3" t="str">
            <v>N08</v>
          </cell>
          <cell r="AB3" t="str">
            <v>N69</v>
          </cell>
          <cell r="AF3" t="str">
            <v>EDS-G-1201</v>
          </cell>
          <cell r="AG3" t="str">
            <v>96-06-10</v>
          </cell>
          <cell r="AH3" t="str">
            <v>01117-06203</v>
          </cell>
          <cell r="AI3">
            <v>0</v>
          </cell>
          <cell r="AJ3" t="str">
            <v>BOLT-HEXAGON</v>
          </cell>
          <cell r="AK3" t="str">
            <v>BLOCK-OIL COOLER,RR TO TRANSMISSION</v>
          </cell>
          <cell r="AL3" t="str">
            <v>WB</v>
          </cell>
          <cell r="AM3" t="str">
            <v>WCN</v>
          </cell>
          <cell r="AN3" t="str">
            <v>진합정공（주）　　　　</v>
          </cell>
          <cell r="AO3" t="str">
            <v>PJ15</v>
          </cell>
          <cell r="AP3" t="str">
            <v>3</v>
          </cell>
          <cell r="AQ3" t="str">
            <v>&amp;ML4.</v>
          </cell>
          <cell r="AR3">
            <v>34776</v>
          </cell>
          <cell r="AS3">
            <v>34776</v>
          </cell>
          <cell r="AT3">
            <v>3</v>
          </cell>
          <cell r="AU3" t="str">
            <v>960709</v>
          </cell>
          <cell r="AV3">
            <v>35002</v>
          </cell>
          <cell r="AW3">
            <v>34776</v>
          </cell>
          <cell r="AX3">
            <v>35002</v>
          </cell>
          <cell r="AY3">
            <v>35002</v>
          </cell>
          <cell r="AZ3">
            <v>35013</v>
          </cell>
          <cell r="BA3">
            <v>35013</v>
          </cell>
          <cell r="BB3">
            <v>35074</v>
          </cell>
          <cell r="BC3">
            <v>35074</v>
          </cell>
          <cell r="BD3">
            <v>35125</v>
          </cell>
          <cell r="BE3">
            <v>35095</v>
          </cell>
          <cell r="BF3">
            <v>1</v>
          </cell>
          <cell r="BG3">
            <v>0</v>
          </cell>
          <cell r="BH3">
            <v>0</v>
          </cell>
          <cell r="BI3" t="str">
            <v>Q</v>
          </cell>
          <cell r="BJ3">
            <v>0</v>
          </cell>
          <cell r="BL3" t="str">
            <v>960131</v>
          </cell>
          <cell r="BM3" t="str">
            <v>G</v>
          </cell>
          <cell r="BN3" t="str">
            <v>55H0</v>
          </cell>
          <cell r="BO3">
            <v>113</v>
          </cell>
          <cell r="BP3" t="str">
            <v>951110</v>
          </cell>
          <cell r="BQ3" t="str">
            <v>951030</v>
          </cell>
          <cell r="BR3" t="str">
            <v>960110</v>
          </cell>
          <cell r="BS3" t="str">
            <v>960301</v>
          </cell>
          <cell r="BT3" t="str">
            <v>TC1</v>
          </cell>
        </row>
        <row r="4">
          <cell r="A4" t="str">
            <v>T100</v>
          </cell>
          <cell r="B4" t="str">
            <v>F69</v>
          </cell>
          <cell r="C4" t="str">
            <v>05</v>
          </cell>
          <cell r="D4" t="str">
            <v>Z42</v>
          </cell>
          <cell r="E4" t="str">
            <v>87550</v>
          </cell>
          <cell r="F4" t="str">
            <v>P</v>
          </cell>
          <cell r="G4" t="str">
            <v>03</v>
          </cell>
          <cell r="H4" t="str">
            <v>03</v>
          </cell>
          <cell r="J4" t="str">
            <v>B</v>
          </cell>
          <cell r="K4" t="str">
            <v>11D</v>
          </cell>
          <cell r="L4">
            <v>4000</v>
          </cell>
          <cell r="M4" t="str">
            <v>BY35</v>
          </cell>
          <cell r="O4" t="str">
            <v>F08</v>
          </cell>
          <cell r="P4" t="str">
            <v>F48</v>
          </cell>
          <cell r="Q4" t="str">
            <v>F69</v>
          </cell>
          <cell r="S4" t="str">
            <v>K08</v>
          </cell>
          <cell r="T4" t="str">
            <v>K48</v>
          </cell>
          <cell r="U4" t="str">
            <v>K69</v>
          </cell>
          <cell r="W4" t="str">
            <v>M08</v>
          </cell>
          <cell r="X4" t="str">
            <v>M48</v>
          </cell>
          <cell r="Y4" t="str">
            <v>M69</v>
          </cell>
          <cell r="AA4" t="str">
            <v>N08</v>
          </cell>
          <cell r="AB4" t="str">
            <v>N69</v>
          </cell>
          <cell r="AF4" t="str">
            <v>EDS-G-1201</v>
          </cell>
          <cell r="AG4" t="str">
            <v>96-06-10</v>
          </cell>
          <cell r="AH4" t="str">
            <v>01127-08203</v>
          </cell>
          <cell r="AI4">
            <v>0</v>
          </cell>
          <cell r="AJ4" t="str">
            <v>BOLT-HEXAGON</v>
          </cell>
          <cell r="AK4" t="str">
            <v>HINGE TO WHEELHOUSE</v>
          </cell>
          <cell r="AL4" t="str">
            <v>WB</v>
          </cell>
          <cell r="AM4" t="str">
            <v>WCN</v>
          </cell>
          <cell r="AN4" t="str">
            <v>영신금속공업（주）　　</v>
          </cell>
          <cell r="AO4" t="str">
            <v>PY02</v>
          </cell>
          <cell r="AP4" t="str">
            <v>2</v>
          </cell>
          <cell r="AQ4">
            <v>0</v>
          </cell>
          <cell r="AR4">
            <v>34685</v>
          </cell>
          <cell r="AS4">
            <v>34685</v>
          </cell>
          <cell r="AT4">
            <v>0</v>
          </cell>
          <cell r="AU4">
            <v>0</v>
          </cell>
          <cell r="AV4">
            <v>34957</v>
          </cell>
          <cell r="AW4">
            <v>34957</v>
          </cell>
          <cell r="AX4">
            <v>35002</v>
          </cell>
          <cell r="AY4">
            <v>35002</v>
          </cell>
          <cell r="AZ4">
            <v>35013</v>
          </cell>
          <cell r="BA4">
            <v>35013</v>
          </cell>
          <cell r="BB4">
            <v>35074</v>
          </cell>
          <cell r="BC4">
            <v>35074</v>
          </cell>
          <cell r="BD4">
            <v>35125</v>
          </cell>
          <cell r="BE4">
            <v>35112</v>
          </cell>
          <cell r="BF4">
            <v>113</v>
          </cell>
          <cell r="BG4">
            <v>0</v>
          </cell>
          <cell r="BH4">
            <v>0</v>
          </cell>
          <cell r="BI4" t="str">
            <v>E</v>
          </cell>
          <cell r="BJ4">
            <v>0</v>
          </cell>
          <cell r="BL4" t="str">
            <v>960223</v>
          </cell>
          <cell r="BM4" t="str">
            <v>G</v>
          </cell>
          <cell r="BN4" t="str">
            <v>55H0</v>
          </cell>
          <cell r="BO4">
            <v>113</v>
          </cell>
          <cell r="BP4" t="str">
            <v>951110</v>
          </cell>
          <cell r="BQ4" t="str">
            <v>951030</v>
          </cell>
          <cell r="BR4" t="str">
            <v>960110</v>
          </cell>
          <cell r="BS4" t="str">
            <v>960301</v>
          </cell>
          <cell r="BT4" t="str">
            <v>B999</v>
          </cell>
        </row>
        <row r="5">
          <cell r="A5" t="str">
            <v>T100</v>
          </cell>
          <cell r="B5" t="str">
            <v>F69</v>
          </cell>
          <cell r="C5" t="str">
            <v>04</v>
          </cell>
          <cell r="D5" t="str">
            <v>Z44</v>
          </cell>
          <cell r="E5" t="str">
            <v>99581</v>
          </cell>
          <cell r="F5" t="str">
            <v>P</v>
          </cell>
          <cell r="G5" t="str">
            <v>03</v>
          </cell>
          <cell r="H5" t="str">
            <v>03</v>
          </cell>
          <cell r="K5" t="str">
            <v>12L</v>
          </cell>
          <cell r="L5">
            <v>1000</v>
          </cell>
          <cell r="M5" t="str">
            <v>EL10</v>
          </cell>
          <cell r="O5" t="str">
            <v>F08</v>
          </cell>
          <cell r="P5" t="str">
            <v>F48</v>
          </cell>
          <cell r="Q5" t="str">
            <v>F69</v>
          </cell>
          <cell r="S5" t="str">
            <v>K08</v>
          </cell>
          <cell r="T5" t="str">
            <v>K48</v>
          </cell>
          <cell r="U5" t="str">
            <v>K69</v>
          </cell>
          <cell r="W5" t="str">
            <v>M08</v>
          </cell>
          <cell r="X5" t="str">
            <v>M48</v>
          </cell>
          <cell r="Y5" t="str">
            <v>M69</v>
          </cell>
          <cell r="AA5" t="str">
            <v>N08</v>
          </cell>
          <cell r="AB5" t="str">
            <v>N69</v>
          </cell>
          <cell r="AF5" t="str">
            <v>EDS-G-1201</v>
          </cell>
          <cell r="AG5" t="str">
            <v>96-06-10</v>
          </cell>
          <cell r="AH5" t="str">
            <v>01137-05102</v>
          </cell>
          <cell r="AI5">
            <v>0</v>
          </cell>
          <cell r="AJ5" t="str">
            <v>BOLT-HEXAGON</v>
          </cell>
          <cell r="AK5" t="str">
            <v>FOR PARKING BRAKE WARNING SWITCH</v>
          </cell>
          <cell r="AL5" t="str">
            <v>WB</v>
          </cell>
          <cell r="AM5" t="str">
            <v>WCN</v>
          </cell>
          <cell r="AN5" t="str">
            <v>영신금속공업（주）　　</v>
          </cell>
          <cell r="AO5" t="str">
            <v>PY02</v>
          </cell>
          <cell r="AP5">
            <v>0</v>
          </cell>
          <cell r="AQ5">
            <v>0</v>
          </cell>
          <cell r="AR5">
            <v>34713</v>
          </cell>
          <cell r="AS5">
            <v>34713</v>
          </cell>
          <cell r="AT5">
            <v>2</v>
          </cell>
          <cell r="AU5" t="str">
            <v>960709</v>
          </cell>
          <cell r="AV5">
            <v>34710</v>
          </cell>
          <cell r="AW5">
            <v>34710</v>
          </cell>
          <cell r="AX5">
            <v>35002</v>
          </cell>
          <cell r="AY5">
            <v>35002</v>
          </cell>
          <cell r="AZ5">
            <v>35013</v>
          </cell>
          <cell r="BA5">
            <v>35013</v>
          </cell>
          <cell r="BB5">
            <v>35074</v>
          </cell>
          <cell r="BC5">
            <v>35074</v>
          </cell>
          <cell r="BD5">
            <v>35125</v>
          </cell>
          <cell r="BE5">
            <v>35136</v>
          </cell>
          <cell r="BF5">
            <v>1</v>
          </cell>
          <cell r="BG5">
            <v>0</v>
          </cell>
          <cell r="BH5">
            <v>0</v>
          </cell>
          <cell r="BI5" t="str">
            <v>Q</v>
          </cell>
          <cell r="BJ5">
            <v>0</v>
          </cell>
          <cell r="BL5" t="str">
            <v>960314</v>
          </cell>
          <cell r="BM5" t="str">
            <v>G</v>
          </cell>
          <cell r="BN5" t="str">
            <v>55H0</v>
          </cell>
          <cell r="BO5">
            <v>113</v>
          </cell>
          <cell r="BP5" t="str">
            <v>951110</v>
          </cell>
          <cell r="BQ5" t="str">
            <v>951030</v>
          </cell>
          <cell r="BR5" t="str">
            <v>960110</v>
          </cell>
          <cell r="BS5" t="str">
            <v>960301</v>
          </cell>
          <cell r="BT5" t="str">
            <v>T999</v>
          </cell>
        </row>
        <row r="6">
          <cell r="A6" t="str">
            <v>T100</v>
          </cell>
          <cell r="B6" t="str">
            <v>F69</v>
          </cell>
          <cell r="C6" t="str">
            <v>03</v>
          </cell>
          <cell r="D6" t="str">
            <v>Z13</v>
          </cell>
          <cell r="E6" t="str">
            <v>34900</v>
          </cell>
          <cell r="F6" t="str">
            <v>P</v>
          </cell>
          <cell r="G6" t="str">
            <v>03</v>
          </cell>
          <cell r="H6" t="str">
            <v>03</v>
          </cell>
          <cell r="K6" t="str">
            <v>5K</v>
          </cell>
          <cell r="L6">
            <v>2000</v>
          </cell>
          <cell r="M6" t="str">
            <v>CH30</v>
          </cell>
          <cell r="O6" t="str">
            <v>F08</v>
          </cell>
          <cell r="P6" t="str">
            <v>F48</v>
          </cell>
          <cell r="Q6" t="str">
            <v>F69</v>
          </cell>
          <cell r="S6" t="str">
            <v>K08</v>
          </cell>
          <cell r="T6" t="str">
            <v>K48</v>
          </cell>
          <cell r="U6" t="str">
            <v>K69</v>
          </cell>
          <cell r="W6" t="str">
            <v>M08</v>
          </cell>
          <cell r="X6" t="str">
            <v>M48</v>
          </cell>
          <cell r="Y6" t="str">
            <v>M69</v>
          </cell>
          <cell r="AA6" t="str">
            <v>N08</v>
          </cell>
          <cell r="AB6" t="str">
            <v>N69</v>
          </cell>
          <cell r="AF6" t="str">
            <v>EDS-G-1201</v>
          </cell>
          <cell r="AG6" t="str">
            <v>96-06-10</v>
          </cell>
          <cell r="AH6" t="str">
            <v>01137-08165</v>
          </cell>
          <cell r="AI6">
            <v>0</v>
          </cell>
          <cell r="AJ6" t="str">
            <v>BOLT-HEXAGON</v>
          </cell>
          <cell r="AK6" t="str">
            <v>FOR PIPE-WATER</v>
          </cell>
          <cell r="AL6" t="str">
            <v>WB</v>
          </cell>
          <cell r="AM6" t="str">
            <v>WCL</v>
          </cell>
          <cell r="AN6" t="str">
            <v>태양금속공업（주）　　</v>
          </cell>
          <cell r="AO6" t="str">
            <v>PT01</v>
          </cell>
          <cell r="AP6">
            <v>0</v>
          </cell>
          <cell r="AQ6">
            <v>0</v>
          </cell>
          <cell r="AR6">
            <v>35007</v>
          </cell>
          <cell r="AS6">
            <v>35007</v>
          </cell>
          <cell r="AT6">
            <v>0</v>
          </cell>
          <cell r="AU6">
            <v>0</v>
          </cell>
          <cell r="AV6">
            <v>34957</v>
          </cell>
          <cell r="AW6">
            <v>34957</v>
          </cell>
          <cell r="AX6">
            <v>34758</v>
          </cell>
          <cell r="AY6">
            <v>34758</v>
          </cell>
          <cell r="AZ6">
            <v>34768</v>
          </cell>
          <cell r="BA6">
            <v>34768</v>
          </cell>
          <cell r="BB6">
            <v>34927</v>
          </cell>
          <cell r="BC6">
            <v>34927</v>
          </cell>
          <cell r="BD6">
            <v>34927</v>
          </cell>
          <cell r="BE6">
            <v>34927</v>
          </cell>
          <cell r="BF6">
            <v>160</v>
          </cell>
          <cell r="BG6">
            <v>0</v>
          </cell>
          <cell r="BH6">
            <v>0</v>
          </cell>
          <cell r="BI6" t="str">
            <v>Q</v>
          </cell>
          <cell r="BJ6">
            <v>78</v>
          </cell>
          <cell r="BL6" t="str">
            <v>950818</v>
          </cell>
          <cell r="BM6" t="str">
            <v>G</v>
          </cell>
          <cell r="BN6" t="str">
            <v>55H0</v>
          </cell>
          <cell r="BO6">
            <v>160</v>
          </cell>
          <cell r="BP6" t="str">
            <v>950310</v>
          </cell>
          <cell r="BQ6" t="str">
            <v>950228</v>
          </cell>
          <cell r="BR6" t="str">
            <v>950816</v>
          </cell>
          <cell r="BS6" t="str">
            <v>950816</v>
          </cell>
          <cell r="BT6" t="str">
            <v>TB2</v>
          </cell>
        </row>
        <row r="7">
          <cell r="A7" t="str">
            <v>T100</v>
          </cell>
          <cell r="B7" t="str">
            <v>F69</v>
          </cell>
          <cell r="C7" t="str">
            <v>03</v>
          </cell>
          <cell r="D7" t="str">
            <v>Z44</v>
          </cell>
          <cell r="E7" t="str">
            <v>65700</v>
          </cell>
          <cell r="F7" t="str">
            <v>P</v>
          </cell>
          <cell r="G7" t="str">
            <v>03</v>
          </cell>
          <cell r="H7" t="str">
            <v>03</v>
          </cell>
          <cell r="K7" t="str">
            <v>7B01B</v>
          </cell>
          <cell r="L7">
            <v>1000</v>
          </cell>
          <cell r="M7" t="str">
            <v>CH20</v>
          </cell>
          <cell r="O7" t="str">
            <v>F08</v>
          </cell>
          <cell r="P7" t="str">
            <v>F48</v>
          </cell>
          <cell r="Q7" t="str">
            <v>F69</v>
          </cell>
          <cell r="S7" t="str">
            <v>K08</v>
          </cell>
          <cell r="T7" t="str">
            <v>K48</v>
          </cell>
          <cell r="U7" t="str">
            <v>K69</v>
          </cell>
          <cell r="W7" t="str">
            <v>M08</v>
          </cell>
          <cell r="X7" t="str">
            <v>M48</v>
          </cell>
          <cell r="Y7" t="str">
            <v>M69</v>
          </cell>
          <cell r="AA7" t="str">
            <v>N08</v>
          </cell>
          <cell r="AB7" t="str">
            <v>N69</v>
          </cell>
          <cell r="AF7" t="str">
            <v>EDS-G-1202</v>
          </cell>
          <cell r="AG7" t="str">
            <v>96-06-10</v>
          </cell>
          <cell r="AH7" t="str">
            <v>01514-06123</v>
          </cell>
          <cell r="AI7">
            <v>0</v>
          </cell>
          <cell r="AJ7" t="str">
            <v>BOLT-HEXAGON FLANGE</v>
          </cell>
          <cell r="AK7" t="str">
            <v>FOR CLAMP-HOSE,CLUTCH</v>
          </cell>
          <cell r="AL7" t="str">
            <v>WB</v>
          </cell>
          <cell r="AM7" t="str">
            <v>WCN</v>
          </cell>
          <cell r="AN7" t="str">
            <v>영신금속공업（주）　　</v>
          </cell>
          <cell r="AO7" t="str">
            <v>PY02</v>
          </cell>
          <cell r="AP7">
            <v>0</v>
          </cell>
          <cell r="AQ7" t="str">
            <v>&amp;MG4/M79/M85.</v>
          </cell>
          <cell r="AR7">
            <v>34762</v>
          </cell>
          <cell r="AS7">
            <v>34762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35033</v>
          </cell>
          <cell r="AY7">
            <v>35033</v>
          </cell>
          <cell r="AZ7">
            <v>35043</v>
          </cell>
          <cell r="BA7">
            <v>35043</v>
          </cell>
          <cell r="BB7">
            <v>35115</v>
          </cell>
          <cell r="BC7">
            <v>35115</v>
          </cell>
          <cell r="BD7">
            <v>35156</v>
          </cell>
          <cell r="BE7">
            <v>35136</v>
          </cell>
          <cell r="BF7">
            <v>114</v>
          </cell>
          <cell r="BG7">
            <v>0</v>
          </cell>
          <cell r="BH7">
            <v>0</v>
          </cell>
          <cell r="BI7" t="str">
            <v>Q</v>
          </cell>
          <cell r="BJ7">
            <v>0</v>
          </cell>
          <cell r="BL7" t="str">
            <v>960314</v>
          </cell>
          <cell r="BM7" t="str">
            <v>G</v>
          </cell>
          <cell r="BN7" t="str">
            <v>55H0</v>
          </cell>
          <cell r="BO7">
            <v>102</v>
          </cell>
          <cell r="BP7" t="str">
            <v>951210</v>
          </cell>
          <cell r="BQ7" t="str">
            <v>951130</v>
          </cell>
          <cell r="BR7" t="str">
            <v>960220</v>
          </cell>
          <cell r="BS7" t="str">
            <v>960320</v>
          </cell>
          <cell r="BT7" t="str">
            <v>TA9</v>
          </cell>
        </row>
        <row r="8">
          <cell r="A8" t="str">
            <v>T100</v>
          </cell>
          <cell r="B8" t="str">
            <v>F69</v>
          </cell>
          <cell r="C8" t="str">
            <v>04</v>
          </cell>
          <cell r="D8" t="str">
            <v>Z46</v>
          </cell>
          <cell r="E8" t="str">
            <v>59500</v>
          </cell>
          <cell r="F8" t="str">
            <v>P</v>
          </cell>
          <cell r="G8" t="str">
            <v>03</v>
          </cell>
          <cell r="H8" t="str">
            <v>03</v>
          </cell>
          <cell r="K8" t="str">
            <v>12J</v>
          </cell>
          <cell r="L8">
            <v>2000</v>
          </cell>
          <cell r="M8" t="str">
            <v>EL10</v>
          </cell>
          <cell r="O8" t="str">
            <v>F08</v>
          </cell>
          <cell r="P8" t="str">
            <v>F48</v>
          </cell>
          <cell r="Q8" t="str">
            <v>F69</v>
          </cell>
          <cell r="S8" t="str">
            <v>K08</v>
          </cell>
          <cell r="T8" t="str">
            <v>K48</v>
          </cell>
          <cell r="U8" t="str">
            <v>K69</v>
          </cell>
          <cell r="W8" t="str">
            <v>M08</v>
          </cell>
          <cell r="X8" t="str">
            <v>M48</v>
          </cell>
          <cell r="Y8" t="str">
            <v>M69</v>
          </cell>
          <cell r="AA8" t="str">
            <v>N08</v>
          </cell>
          <cell r="AB8" t="str">
            <v>N69</v>
          </cell>
          <cell r="AF8" t="str">
            <v>EDS-G-1405</v>
          </cell>
          <cell r="AG8" t="str">
            <v>96-06-10</v>
          </cell>
          <cell r="AH8" t="str">
            <v>03110-42135</v>
          </cell>
          <cell r="AI8">
            <v>0</v>
          </cell>
          <cell r="AJ8" t="str">
            <v>SCREW-TAPPING</v>
          </cell>
          <cell r="AK8" t="str">
            <v>FOR CLOCK &amp; BLANK COVER FIXING</v>
          </cell>
          <cell r="AL8" t="str">
            <v>WB</v>
          </cell>
          <cell r="AM8" t="str">
            <v>WCN</v>
          </cell>
          <cell r="AN8" t="str">
            <v>진합정공（주）　　　　</v>
          </cell>
          <cell r="AO8" t="str">
            <v>PJ15</v>
          </cell>
          <cell r="AP8">
            <v>0</v>
          </cell>
          <cell r="AQ8">
            <v>0</v>
          </cell>
          <cell r="AR8">
            <v>34741</v>
          </cell>
          <cell r="AS8">
            <v>34741</v>
          </cell>
          <cell r="AT8">
            <v>0</v>
          </cell>
          <cell r="AU8">
            <v>0</v>
          </cell>
          <cell r="AV8">
            <v>34738</v>
          </cell>
          <cell r="AW8">
            <v>34738</v>
          </cell>
          <cell r="AX8">
            <v>35002</v>
          </cell>
          <cell r="AY8">
            <v>35002</v>
          </cell>
          <cell r="AZ8">
            <v>35013</v>
          </cell>
          <cell r="BA8">
            <v>35013</v>
          </cell>
          <cell r="BB8">
            <v>35074</v>
          </cell>
          <cell r="BC8">
            <v>35074</v>
          </cell>
          <cell r="BD8">
            <v>35125</v>
          </cell>
          <cell r="BE8">
            <v>35111</v>
          </cell>
          <cell r="BF8">
            <v>113</v>
          </cell>
          <cell r="BG8">
            <v>0</v>
          </cell>
          <cell r="BH8">
            <v>0</v>
          </cell>
          <cell r="BI8" t="str">
            <v>Q</v>
          </cell>
          <cell r="BJ8">
            <v>0</v>
          </cell>
          <cell r="BL8" t="str">
            <v>960222</v>
          </cell>
          <cell r="BM8" t="str">
            <v>G</v>
          </cell>
          <cell r="BN8" t="str">
            <v>55H0</v>
          </cell>
          <cell r="BO8">
            <v>113</v>
          </cell>
          <cell r="BP8" t="str">
            <v>951110</v>
          </cell>
          <cell r="BQ8" t="str">
            <v>951030</v>
          </cell>
          <cell r="BR8" t="str">
            <v>960110</v>
          </cell>
          <cell r="BS8" t="str">
            <v>960301</v>
          </cell>
          <cell r="BT8" t="str">
            <v>TB1S</v>
          </cell>
        </row>
        <row r="9">
          <cell r="A9" t="str">
            <v>T100</v>
          </cell>
          <cell r="B9" t="str">
            <v>F69</v>
          </cell>
          <cell r="C9" t="str">
            <v>03</v>
          </cell>
          <cell r="D9" t="str">
            <v>Z44</v>
          </cell>
          <cell r="E9" t="str">
            <v>81691</v>
          </cell>
          <cell r="F9" t="str">
            <v>P</v>
          </cell>
          <cell r="G9" t="str">
            <v>03</v>
          </cell>
          <cell r="H9" t="str">
            <v>03</v>
          </cell>
          <cell r="K9" t="str">
            <v>9E</v>
          </cell>
          <cell r="L9">
            <v>1000</v>
          </cell>
          <cell r="M9" t="str">
            <v>CH50</v>
          </cell>
          <cell r="O9" t="str">
            <v>F08</v>
          </cell>
          <cell r="P9" t="str">
            <v>F48</v>
          </cell>
          <cell r="Q9" t="str">
            <v>F69</v>
          </cell>
          <cell r="S9" t="str">
            <v>K08</v>
          </cell>
          <cell r="T9" t="str">
            <v>K48</v>
          </cell>
          <cell r="U9" t="str">
            <v>K69</v>
          </cell>
          <cell r="W9" t="str">
            <v>M08</v>
          </cell>
          <cell r="X9" t="str">
            <v>M48</v>
          </cell>
          <cell r="Y9" t="str">
            <v>M69</v>
          </cell>
          <cell r="AA9" t="str">
            <v>N08</v>
          </cell>
          <cell r="AB9" t="str">
            <v>N69</v>
          </cell>
          <cell r="AF9" t="str">
            <v>EDS-G-1405</v>
          </cell>
          <cell r="AG9" t="str">
            <v>96-06-10</v>
          </cell>
          <cell r="AH9" t="str">
            <v>03110-48133</v>
          </cell>
          <cell r="AI9">
            <v>0</v>
          </cell>
          <cell r="AJ9" t="str">
            <v>SCREW-TAPPING</v>
          </cell>
          <cell r="AK9" t="str">
            <v>CLIP TO SUPPORT-CROSSMEMBER</v>
          </cell>
          <cell r="AL9" t="str">
            <v>WB</v>
          </cell>
          <cell r="AM9" t="str">
            <v>WCN</v>
          </cell>
          <cell r="AN9" t="str">
            <v>진합정공（주）　　　　</v>
          </cell>
          <cell r="AO9" t="str">
            <v>PJ15</v>
          </cell>
          <cell r="AP9">
            <v>0</v>
          </cell>
          <cell r="AQ9" t="str">
            <v>&amp;N40.</v>
          </cell>
          <cell r="AR9">
            <v>34958</v>
          </cell>
          <cell r="AS9">
            <v>34958</v>
          </cell>
          <cell r="AT9">
            <v>1</v>
          </cell>
          <cell r="AU9" t="str">
            <v>960709</v>
          </cell>
          <cell r="AV9">
            <v>34737</v>
          </cell>
          <cell r="AW9">
            <v>34737</v>
          </cell>
          <cell r="AX9">
            <v>35002</v>
          </cell>
          <cell r="AY9">
            <v>35002</v>
          </cell>
          <cell r="AZ9">
            <v>35013</v>
          </cell>
          <cell r="BA9">
            <v>35013</v>
          </cell>
          <cell r="BB9">
            <v>35074</v>
          </cell>
          <cell r="BC9">
            <v>35074</v>
          </cell>
          <cell r="BD9">
            <v>35125</v>
          </cell>
          <cell r="BE9">
            <v>35111</v>
          </cell>
          <cell r="BF9">
            <v>1</v>
          </cell>
          <cell r="BG9">
            <v>0</v>
          </cell>
          <cell r="BH9">
            <v>0</v>
          </cell>
          <cell r="BI9" t="str">
            <v>Q</v>
          </cell>
          <cell r="BJ9">
            <v>29</v>
          </cell>
          <cell r="BL9" t="str">
            <v>960222</v>
          </cell>
          <cell r="BM9" t="str">
            <v>G</v>
          </cell>
          <cell r="BN9" t="str">
            <v>55H0</v>
          </cell>
          <cell r="BO9">
            <v>113</v>
          </cell>
          <cell r="BP9" t="str">
            <v>951110</v>
          </cell>
          <cell r="BQ9" t="str">
            <v>951030</v>
          </cell>
          <cell r="BR9" t="str">
            <v>960110</v>
          </cell>
          <cell r="BS9" t="str">
            <v>960301</v>
          </cell>
          <cell r="BT9" t="str">
            <v>TB3</v>
          </cell>
        </row>
        <row r="10">
          <cell r="A10" t="str">
            <v>T100</v>
          </cell>
          <cell r="B10" t="str">
            <v>F69</v>
          </cell>
          <cell r="C10" t="str">
            <v>04</v>
          </cell>
          <cell r="D10" t="str">
            <v>Z44</v>
          </cell>
          <cell r="E10" t="str">
            <v>77700</v>
          </cell>
          <cell r="F10" t="str">
            <v>P</v>
          </cell>
          <cell r="G10" t="str">
            <v>03</v>
          </cell>
          <cell r="H10" t="str">
            <v>03</v>
          </cell>
          <cell r="K10" t="str">
            <v>12G</v>
          </cell>
          <cell r="L10">
            <v>4000</v>
          </cell>
          <cell r="M10" t="str">
            <v>CH50</v>
          </cell>
          <cell r="O10" t="str">
            <v>F08</v>
          </cell>
          <cell r="P10" t="str">
            <v>F48</v>
          </cell>
          <cell r="Q10" t="str">
            <v>F69</v>
          </cell>
          <cell r="S10" t="str">
            <v>K08</v>
          </cell>
          <cell r="T10" t="str">
            <v>K48</v>
          </cell>
          <cell r="U10" t="str">
            <v>K69</v>
          </cell>
          <cell r="W10" t="str">
            <v>M08</v>
          </cell>
          <cell r="X10" t="str">
            <v>M48</v>
          </cell>
          <cell r="Y10" t="str">
            <v>M69</v>
          </cell>
          <cell r="AA10" t="str">
            <v>N08</v>
          </cell>
          <cell r="AB10" t="str">
            <v>N69</v>
          </cell>
          <cell r="AF10" t="str">
            <v>EDS-G-1405</v>
          </cell>
          <cell r="AG10" t="str">
            <v>96-06-10</v>
          </cell>
          <cell r="AH10" t="str">
            <v>03110-48139</v>
          </cell>
          <cell r="AI10">
            <v>0</v>
          </cell>
          <cell r="AJ10" t="str">
            <v>SCREW-TAPPING</v>
          </cell>
          <cell r="AK10" t="str">
            <v>CLOCK SPRING A TO COLUMN A-STEERING</v>
          </cell>
          <cell r="AL10" t="str">
            <v>WB</v>
          </cell>
          <cell r="AM10" t="str">
            <v>WCN</v>
          </cell>
          <cell r="AN10" t="str">
            <v>진합정공（주）　　　　</v>
          </cell>
          <cell r="AO10" t="str">
            <v>PJ15</v>
          </cell>
          <cell r="AP10" t="str">
            <v>2</v>
          </cell>
          <cell r="AQ10" t="str">
            <v>&amp;N58.</v>
          </cell>
          <cell r="AR10">
            <v>34909</v>
          </cell>
          <cell r="AS10">
            <v>34909</v>
          </cell>
          <cell r="AT10">
            <v>2</v>
          </cell>
          <cell r="AU10" t="str">
            <v>960709</v>
          </cell>
          <cell r="AV10">
            <v>34737</v>
          </cell>
          <cell r="AW10">
            <v>34737</v>
          </cell>
          <cell r="AX10">
            <v>35002</v>
          </cell>
          <cell r="AY10">
            <v>35003</v>
          </cell>
          <cell r="AZ10">
            <v>35013</v>
          </cell>
          <cell r="BA10">
            <v>35013</v>
          </cell>
          <cell r="BB10">
            <v>35074</v>
          </cell>
          <cell r="BC10">
            <v>35074</v>
          </cell>
          <cell r="BD10">
            <v>35125</v>
          </cell>
          <cell r="BE10">
            <v>35112</v>
          </cell>
          <cell r="BF10">
            <v>1</v>
          </cell>
          <cell r="BG10">
            <v>0</v>
          </cell>
          <cell r="BH10">
            <v>0</v>
          </cell>
          <cell r="BI10" t="str">
            <v>Q</v>
          </cell>
          <cell r="BJ10">
            <v>0</v>
          </cell>
          <cell r="BL10" t="str">
            <v>960222</v>
          </cell>
          <cell r="BM10" t="str">
            <v>G</v>
          </cell>
          <cell r="BN10" t="str">
            <v>55H0</v>
          </cell>
          <cell r="BO10">
            <v>113</v>
          </cell>
          <cell r="BP10" t="str">
            <v>951110</v>
          </cell>
          <cell r="BQ10" t="str">
            <v>951030</v>
          </cell>
          <cell r="BR10" t="str">
            <v>960110</v>
          </cell>
          <cell r="BS10" t="str">
            <v>960301</v>
          </cell>
          <cell r="BT10" t="str">
            <v>TA8S</v>
          </cell>
        </row>
        <row r="11">
          <cell r="A11" t="str">
            <v>T100</v>
          </cell>
          <cell r="B11" t="str">
            <v>F69</v>
          </cell>
          <cell r="C11" t="str">
            <v>03</v>
          </cell>
          <cell r="D11" t="str">
            <v>Z44</v>
          </cell>
          <cell r="E11" t="str">
            <v>18321</v>
          </cell>
          <cell r="F11" t="str">
            <v>P</v>
          </cell>
          <cell r="G11" t="str">
            <v>03</v>
          </cell>
          <cell r="H11" t="str">
            <v>03</v>
          </cell>
          <cell r="J11" t="str">
            <v>B</v>
          </cell>
          <cell r="K11" t="str">
            <v>1G08</v>
          </cell>
          <cell r="L11">
            <v>6000</v>
          </cell>
          <cell r="M11" t="str">
            <v>BY30</v>
          </cell>
          <cell r="O11" t="str">
            <v>F08</v>
          </cell>
          <cell r="S11" t="str">
            <v>K08</v>
          </cell>
          <cell r="W11" t="str">
            <v>M08</v>
          </cell>
          <cell r="AA11" t="str">
            <v>N08</v>
          </cell>
          <cell r="AF11" t="str">
            <v>EDS-G-1405</v>
          </cell>
          <cell r="AG11" t="str">
            <v>96-06-10</v>
          </cell>
          <cell r="AH11" t="str">
            <v>03140-42135</v>
          </cell>
          <cell r="AI11">
            <v>0</v>
          </cell>
          <cell r="AJ11" t="str">
            <v>SCREW-TAPPING</v>
          </cell>
          <cell r="AK11" t="str">
            <v>FOR HINGED WINDOW</v>
          </cell>
          <cell r="AL11" t="str">
            <v>WB</v>
          </cell>
          <cell r="AM11" t="str">
            <v>WCN</v>
          </cell>
          <cell r="AN11" t="str">
            <v>영신금속공업（주）　　</v>
          </cell>
          <cell r="AO11" t="str">
            <v>PY02</v>
          </cell>
          <cell r="AP11">
            <v>0</v>
          </cell>
          <cell r="AQ11">
            <v>0</v>
          </cell>
          <cell r="AR11">
            <v>34776</v>
          </cell>
          <cell r="AS11">
            <v>34776</v>
          </cell>
          <cell r="AT11">
            <v>2</v>
          </cell>
          <cell r="AU11" t="str">
            <v>960720</v>
          </cell>
          <cell r="AV11">
            <v>34776</v>
          </cell>
          <cell r="AW11">
            <v>34776</v>
          </cell>
          <cell r="AX11">
            <v>35002</v>
          </cell>
          <cell r="AY11">
            <v>35002</v>
          </cell>
          <cell r="AZ11">
            <v>35013</v>
          </cell>
          <cell r="BA11">
            <v>35013</v>
          </cell>
          <cell r="BB11">
            <v>35074</v>
          </cell>
          <cell r="BC11">
            <v>35074</v>
          </cell>
          <cell r="BD11">
            <v>35125</v>
          </cell>
          <cell r="BE11">
            <v>35129</v>
          </cell>
          <cell r="BF11">
            <v>1</v>
          </cell>
          <cell r="BG11">
            <v>0</v>
          </cell>
          <cell r="BH11">
            <v>0</v>
          </cell>
          <cell r="BI11" t="str">
            <v>Q</v>
          </cell>
          <cell r="BJ11">
            <v>0</v>
          </cell>
          <cell r="BL11" t="str">
            <v>960307</v>
          </cell>
          <cell r="BM11" t="str">
            <v>G</v>
          </cell>
          <cell r="BN11" t="str">
            <v>55H0</v>
          </cell>
          <cell r="BO11">
            <v>113</v>
          </cell>
          <cell r="BP11" t="str">
            <v>951110</v>
          </cell>
          <cell r="BQ11" t="str">
            <v>951030</v>
          </cell>
          <cell r="BR11" t="str">
            <v>960110</v>
          </cell>
          <cell r="BS11" t="str">
            <v>960301</v>
          </cell>
          <cell r="BT11" t="str">
            <v>TA1</v>
          </cell>
        </row>
        <row r="12">
          <cell r="A12" t="str">
            <v>T100</v>
          </cell>
          <cell r="B12" t="str">
            <v>F69</v>
          </cell>
          <cell r="C12" t="str">
            <v>04</v>
          </cell>
          <cell r="D12" t="str">
            <v>Z46</v>
          </cell>
          <cell r="E12" t="str">
            <v>03760</v>
          </cell>
          <cell r="F12" t="str">
            <v>P</v>
          </cell>
          <cell r="G12" t="str">
            <v>03</v>
          </cell>
          <cell r="H12" t="str">
            <v>03</v>
          </cell>
          <cell r="K12" t="str">
            <v>12H</v>
          </cell>
          <cell r="L12">
            <v>1000</v>
          </cell>
          <cell r="M12" t="str">
            <v>EL20</v>
          </cell>
          <cell r="O12" t="str">
            <v>F08</v>
          </cell>
          <cell r="P12" t="str">
            <v>F48</v>
          </cell>
          <cell r="Q12" t="str">
            <v>F69</v>
          </cell>
          <cell r="S12" t="str">
            <v>K08</v>
          </cell>
          <cell r="T12" t="str">
            <v>K48</v>
          </cell>
          <cell r="U12" t="str">
            <v>K69</v>
          </cell>
          <cell r="W12" t="str">
            <v>M08</v>
          </cell>
          <cell r="X12" t="str">
            <v>M48</v>
          </cell>
          <cell r="Y12" t="str">
            <v>M69</v>
          </cell>
          <cell r="AA12" t="str">
            <v>N08</v>
          </cell>
          <cell r="AB12" t="str">
            <v>N69</v>
          </cell>
          <cell r="AF12" t="str">
            <v>EDS-G-1405</v>
          </cell>
          <cell r="AG12" t="str">
            <v>96-06-10</v>
          </cell>
          <cell r="AH12" t="str">
            <v>03140-48135</v>
          </cell>
          <cell r="AI12">
            <v>0</v>
          </cell>
          <cell r="AJ12" t="str">
            <v>SCREW-TAPPING</v>
          </cell>
          <cell r="AK12" t="str">
            <v>FOR INSTRUMENT PANEL CLAMP</v>
          </cell>
          <cell r="AL12" t="str">
            <v>WB</v>
          </cell>
          <cell r="AM12" t="str">
            <v>WCN</v>
          </cell>
          <cell r="AN12" t="str">
            <v>영신금속공업（주）　　</v>
          </cell>
          <cell r="AO12" t="str">
            <v>PY02</v>
          </cell>
          <cell r="AP12">
            <v>0</v>
          </cell>
          <cell r="AQ12">
            <v>0</v>
          </cell>
          <cell r="AR12">
            <v>34874</v>
          </cell>
          <cell r="AS12">
            <v>34874</v>
          </cell>
          <cell r="AT12">
            <v>0</v>
          </cell>
          <cell r="AU12">
            <v>0</v>
          </cell>
          <cell r="AV12">
            <v>34871</v>
          </cell>
          <cell r="AW12">
            <v>34871</v>
          </cell>
          <cell r="AX12">
            <v>35002</v>
          </cell>
          <cell r="AY12">
            <v>35002</v>
          </cell>
          <cell r="AZ12">
            <v>35013</v>
          </cell>
          <cell r="BA12">
            <v>35013</v>
          </cell>
          <cell r="BB12">
            <v>35074</v>
          </cell>
          <cell r="BC12">
            <v>35074</v>
          </cell>
          <cell r="BD12">
            <v>35125</v>
          </cell>
          <cell r="BE12">
            <v>35129</v>
          </cell>
          <cell r="BF12">
            <v>113</v>
          </cell>
          <cell r="BG12">
            <v>0</v>
          </cell>
          <cell r="BH12">
            <v>0</v>
          </cell>
          <cell r="BI12" t="str">
            <v>Q</v>
          </cell>
          <cell r="BJ12">
            <v>0</v>
          </cell>
          <cell r="BL12" t="str">
            <v>960307</v>
          </cell>
          <cell r="BM12" t="str">
            <v>G</v>
          </cell>
          <cell r="BN12" t="str">
            <v>55H0</v>
          </cell>
          <cell r="BO12">
            <v>113</v>
          </cell>
          <cell r="BP12" t="str">
            <v>951110</v>
          </cell>
          <cell r="BQ12" t="str">
            <v>951030</v>
          </cell>
          <cell r="BR12" t="str">
            <v>960110</v>
          </cell>
          <cell r="BS12" t="str">
            <v>960301</v>
          </cell>
          <cell r="BT12" t="str">
            <v>TB1</v>
          </cell>
        </row>
        <row r="13">
          <cell r="A13" t="str">
            <v>T100</v>
          </cell>
          <cell r="B13" t="str">
            <v>F69</v>
          </cell>
          <cell r="C13" t="str">
            <v>04</v>
          </cell>
          <cell r="D13" t="str">
            <v>Z47</v>
          </cell>
          <cell r="E13" t="str">
            <v>13200</v>
          </cell>
          <cell r="F13" t="str">
            <v>P</v>
          </cell>
          <cell r="G13" t="str">
            <v>03</v>
          </cell>
          <cell r="H13" t="str">
            <v>03</v>
          </cell>
          <cell r="J13" t="str">
            <v>B</v>
          </cell>
          <cell r="K13" t="str">
            <v>1G03</v>
          </cell>
          <cell r="L13">
            <v>4000</v>
          </cell>
          <cell r="M13" t="str">
            <v>BY30</v>
          </cell>
          <cell r="O13" t="str">
            <v>F08</v>
          </cell>
          <cell r="P13" t="str">
            <v>F48</v>
          </cell>
          <cell r="Q13" t="str">
            <v>F69</v>
          </cell>
          <cell r="S13" t="str">
            <v>K08</v>
          </cell>
          <cell r="T13" t="str">
            <v>K48</v>
          </cell>
          <cell r="U13" t="str">
            <v>K69</v>
          </cell>
          <cell r="W13" t="str">
            <v>M08</v>
          </cell>
          <cell r="X13" t="str">
            <v>M48</v>
          </cell>
          <cell r="Y13" t="str">
            <v>M69</v>
          </cell>
          <cell r="AA13" t="str">
            <v>N08</v>
          </cell>
          <cell r="AB13" t="str">
            <v>N69</v>
          </cell>
          <cell r="AF13" t="str">
            <v>EDS-G-1405</v>
          </cell>
          <cell r="AG13" t="str">
            <v>96-06-10</v>
          </cell>
          <cell r="AH13" t="str">
            <v>03140-63163</v>
          </cell>
          <cell r="AI13">
            <v>0</v>
          </cell>
          <cell r="AJ13" t="str">
            <v>SCREW-TAPPING</v>
          </cell>
          <cell r="AK13" t="str">
            <v>FOR GLASS</v>
          </cell>
          <cell r="AL13" t="str">
            <v>WB</v>
          </cell>
          <cell r="AM13" t="str">
            <v>WCN</v>
          </cell>
          <cell r="AN13" t="str">
            <v>진합정공（주）　　　　</v>
          </cell>
          <cell r="AO13" t="str">
            <v>PJ15</v>
          </cell>
          <cell r="AP13">
            <v>0</v>
          </cell>
          <cell r="AQ13">
            <v>0</v>
          </cell>
          <cell r="AR13">
            <v>34734</v>
          </cell>
          <cell r="AS13">
            <v>34734</v>
          </cell>
          <cell r="AT13">
            <v>1</v>
          </cell>
          <cell r="AU13" t="str">
            <v>960709</v>
          </cell>
          <cell r="AV13">
            <v>34734</v>
          </cell>
          <cell r="AW13">
            <v>34734</v>
          </cell>
          <cell r="AX13">
            <v>35002</v>
          </cell>
          <cell r="AY13">
            <v>35002</v>
          </cell>
          <cell r="AZ13">
            <v>35013</v>
          </cell>
          <cell r="BA13">
            <v>35013</v>
          </cell>
          <cell r="BB13">
            <v>35074</v>
          </cell>
          <cell r="BC13">
            <v>35074</v>
          </cell>
          <cell r="BD13">
            <v>35125</v>
          </cell>
          <cell r="BE13">
            <v>35143</v>
          </cell>
          <cell r="BF13">
            <v>1</v>
          </cell>
          <cell r="BG13">
            <v>0</v>
          </cell>
          <cell r="BH13">
            <v>0</v>
          </cell>
          <cell r="BI13" t="str">
            <v>Q</v>
          </cell>
          <cell r="BJ13">
            <v>0</v>
          </cell>
          <cell r="BL13" t="str">
            <v>960321</v>
          </cell>
          <cell r="BM13" t="str">
            <v>G</v>
          </cell>
          <cell r="BN13" t="str">
            <v>55H0</v>
          </cell>
          <cell r="BO13">
            <v>113</v>
          </cell>
          <cell r="BP13" t="str">
            <v>951110</v>
          </cell>
          <cell r="BQ13" t="str">
            <v>951030</v>
          </cell>
          <cell r="BR13" t="str">
            <v>960110</v>
          </cell>
          <cell r="BS13" t="str">
            <v>960301</v>
          </cell>
          <cell r="BT13" t="str">
            <v>TA1</v>
          </cell>
        </row>
        <row r="14">
          <cell r="A14" t="str">
            <v>T100</v>
          </cell>
          <cell r="B14" t="str">
            <v>F69</v>
          </cell>
          <cell r="C14" t="str">
            <v>03</v>
          </cell>
          <cell r="D14" t="str">
            <v>Z44</v>
          </cell>
          <cell r="E14" t="str">
            <v>53180</v>
          </cell>
          <cell r="F14" t="str">
            <v>P</v>
          </cell>
          <cell r="G14" t="str">
            <v>03</v>
          </cell>
          <cell r="H14" t="str">
            <v>03</v>
          </cell>
          <cell r="J14" t="str">
            <v>B</v>
          </cell>
          <cell r="K14" t="str">
            <v>1J1215</v>
          </cell>
          <cell r="L14">
            <v>4000</v>
          </cell>
          <cell r="M14" t="str">
            <v>TR50</v>
          </cell>
          <cell r="O14" t="str">
            <v>F08</v>
          </cell>
          <cell r="P14" t="str">
            <v>F48</v>
          </cell>
          <cell r="Q14" t="str">
            <v>F69</v>
          </cell>
          <cell r="S14" t="str">
            <v>K08</v>
          </cell>
          <cell r="T14" t="str">
            <v>K48</v>
          </cell>
          <cell r="U14" t="str">
            <v>K69</v>
          </cell>
          <cell r="W14" t="str">
            <v>M08</v>
          </cell>
          <cell r="X14" t="str">
            <v>M48</v>
          </cell>
          <cell r="Y14" t="str">
            <v>M69</v>
          </cell>
          <cell r="AA14" t="str">
            <v>N08</v>
          </cell>
          <cell r="AB14" t="str">
            <v>N69</v>
          </cell>
          <cell r="AF14" t="str">
            <v>EDS-G-1405</v>
          </cell>
          <cell r="AG14" t="str">
            <v>96-06-10</v>
          </cell>
          <cell r="AH14" t="str">
            <v>03160-42163</v>
          </cell>
          <cell r="AI14">
            <v>0</v>
          </cell>
          <cell r="AJ14" t="str">
            <v>SCREW-TAPPING</v>
          </cell>
          <cell r="AK14" t="str">
            <v>FOR WEBBING GUIDE</v>
          </cell>
          <cell r="AL14" t="str">
            <v>WB</v>
          </cell>
          <cell r="AM14" t="str">
            <v>WCN</v>
          </cell>
          <cell r="AN14" t="str">
            <v>진합정공（주）　　　　</v>
          </cell>
          <cell r="AO14" t="str">
            <v>PJ15</v>
          </cell>
          <cell r="AP14">
            <v>0</v>
          </cell>
          <cell r="AQ14">
            <v>0</v>
          </cell>
          <cell r="AR14">
            <v>35049</v>
          </cell>
          <cell r="AS14">
            <v>35049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35002</v>
          </cell>
          <cell r="AY14">
            <v>35002</v>
          </cell>
          <cell r="AZ14">
            <v>35013</v>
          </cell>
          <cell r="BA14">
            <v>35013</v>
          </cell>
          <cell r="BB14">
            <v>35074</v>
          </cell>
          <cell r="BC14">
            <v>35074</v>
          </cell>
          <cell r="BD14">
            <v>35125</v>
          </cell>
          <cell r="BE14">
            <v>35147</v>
          </cell>
          <cell r="BF14">
            <v>113</v>
          </cell>
          <cell r="BG14">
            <v>0</v>
          </cell>
          <cell r="BH14">
            <v>0</v>
          </cell>
          <cell r="BI14" t="str">
            <v>E</v>
          </cell>
          <cell r="BJ14">
            <v>120</v>
          </cell>
          <cell r="BN14" t="str">
            <v>55H0</v>
          </cell>
          <cell r="BO14">
            <v>113</v>
          </cell>
          <cell r="BP14" t="str">
            <v>951110</v>
          </cell>
          <cell r="BQ14" t="str">
            <v>951030</v>
          </cell>
          <cell r="BR14" t="str">
            <v>960110</v>
          </cell>
          <cell r="BS14" t="str">
            <v>960301</v>
          </cell>
          <cell r="BT14" t="str">
            <v>T 00</v>
          </cell>
        </row>
        <row r="15">
          <cell r="A15" t="str">
            <v>T100</v>
          </cell>
          <cell r="B15" t="str">
            <v>F69</v>
          </cell>
          <cell r="C15" t="str">
            <v>03</v>
          </cell>
          <cell r="D15" t="str">
            <v>Z44</v>
          </cell>
          <cell r="E15" t="str">
            <v>62750</v>
          </cell>
          <cell r="F15" t="str">
            <v>P</v>
          </cell>
          <cell r="G15" t="str">
            <v>03</v>
          </cell>
          <cell r="H15" t="str">
            <v>03</v>
          </cell>
          <cell r="I15" t="str">
            <v>L</v>
          </cell>
          <cell r="K15" t="str">
            <v>5K</v>
          </cell>
          <cell r="L15">
            <v>3000</v>
          </cell>
          <cell r="M15" t="str">
            <v>CH30</v>
          </cell>
          <cell r="O15" t="str">
            <v>F08</v>
          </cell>
          <cell r="P15" t="str">
            <v>F48</v>
          </cell>
          <cell r="Q15" t="str">
            <v>F69</v>
          </cell>
          <cell r="S15" t="str">
            <v>K08</v>
          </cell>
          <cell r="T15" t="str">
            <v>K48</v>
          </cell>
          <cell r="U15" t="str">
            <v>K69</v>
          </cell>
          <cell r="W15" t="str">
            <v>M08</v>
          </cell>
          <cell r="X15" t="str">
            <v>M48</v>
          </cell>
          <cell r="Y15" t="str">
            <v>M69</v>
          </cell>
          <cell r="AA15" t="str">
            <v>N08</v>
          </cell>
          <cell r="AB15" t="str">
            <v>N69</v>
          </cell>
          <cell r="AF15" t="str">
            <v>EDS-G-1405</v>
          </cell>
          <cell r="AG15" t="str">
            <v>96-06-10</v>
          </cell>
          <cell r="AH15" t="str">
            <v>03160-48195</v>
          </cell>
          <cell r="AI15">
            <v>0</v>
          </cell>
          <cell r="AJ15" t="str">
            <v>SCREW-TAPPING</v>
          </cell>
          <cell r="AK15" t="str">
            <v>FOR BRACKET A-EBCM</v>
          </cell>
          <cell r="AL15" t="str">
            <v>WB</v>
          </cell>
          <cell r="AM15" t="str">
            <v>WCN</v>
          </cell>
          <cell r="AN15" t="str">
            <v>진합정공（주）　　　　</v>
          </cell>
          <cell r="AO15" t="str">
            <v>PJ15</v>
          </cell>
          <cell r="AP15" t="str">
            <v>2</v>
          </cell>
          <cell r="AQ15" t="str">
            <v>&amp;JL9.</v>
          </cell>
          <cell r="AR15">
            <v>34776</v>
          </cell>
          <cell r="AS15">
            <v>34776</v>
          </cell>
          <cell r="AT15">
            <v>1</v>
          </cell>
          <cell r="AU15" t="str">
            <v>950827</v>
          </cell>
          <cell r="AV15">
            <v>34775</v>
          </cell>
          <cell r="AW15">
            <v>34775</v>
          </cell>
          <cell r="AX15">
            <v>35002</v>
          </cell>
          <cell r="AY15">
            <v>35002</v>
          </cell>
          <cell r="AZ15">
            <v>35013</v>
          </cell>
          <cell r="BA15">
            <v>35013</v>
          </cell>
          <cell r="BB15">
            <v>35074</v>
          </cell>
          <cell r="BC15">
            <v>35074</v>
          </cell>
          <cell r="BD15">
            <v>35125</v>
          </cell>
          <cell r="BE15">
            <v>35164</v>
          </cell>
          <cell r="BF15">
            <v>113</v>
          </cell>
          <cell r="BG15">
            <v>0</v>
          </cell>
          <cell r="BH15">
            <v>0</v>
          </cell>
          <cell r="BI15" t="str">
            <v>Q</v>
          </cell>
          <cell r="BJ15">
            <v>0</v>
          </cell>
          <cell r="BL15" t="str">
            <v>960411</v>
          </cell>
          <cell r="BM15" t="str">
            <v>G</v>
          </cell>
          <cell r="BN15" t="str">
            <v>55H0</v>
          </cell>
          <cell r="BO15">
            <v>113</v>
          </cell>
          <cell r="BP15" t="str">
            <v>951110</v>
          </cell>
          <cell r="BQ15" t="str">
            <v>951030</v>
          </cell>
          <cell r="BR15" t="str">
            <v>960110</v>
          </cell>
          <cell r="BS15" t="str">
            <v>960301</v>
          </cell>
          <cell r="BT15" t="str">
            <v>TB5</v>
          </cell>
        </row>
        <row r="16">
          <cell r="A16" t="str">
            <v>T100</v>
          </cell>
          <cell r="B16" t="str">
            <v>F69</v>
          </cell>
          <cell r="C16" t="str">
            <v>04</v>
          </cell>
          <cell r="D16" t="str">
            <v>Z44</v>
          </cell>
          <cell r="E16" t="str">
            <v>25441</v>
          </cell>
          <cell r="F16" t="str">
            <v>P</v>
          </cell>
          <cell r="G16" t="str">
            <v>03</v>
          </cell>
          <cell r="H16" t="str">
            <v>03</v>
          </cell>
          <cell r="J16" t="str">
            <v>B</v>
          </cell>
          <cell r="K16" t="str">
            <v>12J</v>
          </cell>
          <cell r="L16">
            <v>8000</v>
          </cell>
          <cell r="M16" t="str">
            <v>EL10</v>
          </cell>
          <cell r="O16" t="str">
            <v>F08</v>
          </cell>
          <cell r="P16" t="str">
            <v>F48</v>
          </cell>
          <cell r="S16" t="str">
            <v>K08</v>
          </cell>
          <cell r="T16" t="str">
            <v>K48</v>
          </cell>
          <cell r="V16">
            <v>0</v>
          </cell>
          <cell r="W16" t="str">
            <v>M08</v>
          </cell>
          <cell r="X16" t="str">
            <v>M48</v>
          </cell>
          <cell r="AA16" t="str">
            <v>N08</v>
          </cell>
          <cell r="AF16" t="str">
            <v>EDS-G-1405</v>
          </cell>
          <cell r="AG16" t="str">
            <v>96-06-10</v>
          </cell>
          <cell r="AH16" t="str">
            <v>03240-48165</v>
          </cell>
          <cell r="AI16">
            <v>0</v>
          </cell>
          <cell r="AJ16" t="str">
            <v>SCREW-TAPPING</v>
          </cell>
          <cell r="AK16" t="str">
            <v>FOR SUB-COVER SIDE LOAD</v>
          </cell>
          <cell r="AL16" t="str">
            <v>WB</v>
          </cell>
          <cell r="AM16" t="str">
            <v>WCN</v>
          </cell>
          <cell r="AN16" t="str">
            <v>영신금속공업（주）　　</v>
          </cell>
          <cell r="AO16" t="str">
            <v>PY02</v>
          </cell>
          <cell r="AP16">
            <v>0</v>
          </cell>
          <cell r="AQ16">
            <v>0</v>
          </cell>
          <cell r="AR16">
            <v>35014</v>
          </cell>
          <cell r="AS16">
            <v>35014</v>
          </cell>
          <cell r="AT16">
            <v>0</v>
          </cell>
          <cell r="AU16">
            <v>0</v>
          </cell>
          <cell r="AV16">
            <v>35033</v>
          </cell>
          <cell r="AW16">
            <v>35014</v>
          </cell>
          <cell r="AX16">
            <v>35002</v>
          </cell>
          <cell r="AY16">
            <v>35002</v>
          </cell>
          <cell r="AZ16">
            <v>35013</v>
          </cell>
          <cell r="BA16">
            <v>35013</v>
          </cell>
          <cell r="BB16">
            <v>35074</v>
          </cell>
          <cell r="BC16">
            <v>35074</v>
          </cell>
          <cell r="BD16">
            <v>35125</v>
          </cell>
          <cell r="BE16">
            <v>35136</v>
          </cell>
          <cell r="BF16">
            <v>113</v>
          </cell>
          <cell r="BG16">
            <v>0</v>
          </cell>
          <cell r="BH16">
            <v>0</v>
          </cell>
          <cell r="BI16" t="str">
            <v>Q</v>
          </cell>
          <cell r="BJ16">
            <v>85</v>
          </cell>
          <cell r="BL16" t="str">
            <v>960314</v>
          </cell>
          <cell r="BM16" t="str">
            <v>G</v>
          </cell>
          <cell r="BN16" t="str">
            <v>55H0</v>
          </cell>
          <cell r="BO16">
            <v>113</v>
          </cell>
          <cell r="BP16" t="str">
            <v>951110</v>
          </cell>
          <cell r="BQ16" t="str">
            <v>951030</v>
          </cell>
          <cell r="BR16" t="str">
            <v>960110</v>
          </cell>
          <cell r="BS16" t="str">
            <v>960301</v>
          </cell>
          <cell r="BT16" t="str">
            <v>TB1</v>
          </cell>
        </row>
        <row r="17">
          <cell r="A17" t="str">
            <v>T100</v>
          </cell>
          <cell r="B17" t="str">
            <v>F69</v>
          </cell>
          <cell r="C17" t="str">
            <v>03</v>
          </cell>
          <cell r="D17" t="str">
            <v>Z13</v>
          </cell>
          <cell r="E17" t="str">
            <v>74260</v>
          </cell>
          <cell r="F17" t="str">
            <v>P</v>
          </cell>
          <cell r="G17" t="str">
            <v>03</v>
          </cell>
          <cell r="H17" t="str">
            <v>03</v>
          </cell>
          <cell r="K17" t="str">
            <v>7B03A</v>
          </cell>
          <cell r="L17">
            <v>3000</v>
          </cell>
          <cell r="M17" t="str">
            <v>CH20</v>
          </cell>
          <cell r="O17" t="str">
            <v>F08</v>
          </cell>
          <cell r="P17" t="str">
            <v>F48</v>
          </cell>
          <cell r="Q17" t="str">
            <v>F69</v>
          </cell>
          <cell r="S17" t="str">
            <v>K08</v>
          </cell>
          <cell r="T17" t="str">
            <v>K48</v>
          </cell>
          <cell r="U17" t="str">
            <v>K69</v>
          </cell>
          <cell r="W17" t="str">
            <v>M08</v>
          </cell>
          <cell r="X17" t="str">
            <v>M48</v>
          </cell>
          <cell r="Y17" t="str">
            <v>M69</v>
          </cell>
          <cell r="AA17" t="str">
            <v>N08</v>
          </cell>
          <cell r="AB17" t="str">
            <v>N69</v>
          </cell>
          <cell r="AF17" t="str">
            <v>EDS-G-1405</v>
          </cell>
          <cell r="AG17" t="str">
            <v>96-06-10</v>
          </cell>
          <cell r="AH17" t="str">
            <v>03252-63168</v>
          </cell>
          <cell r="AI17">
            <v>0</v>
          </cell>
          <cell r="AJ17" t="str">
            <v>SCREW-TAPPING</v>
          </cell>
          <cell r="AK17" t="str">
            <v>COVER-CONVERTER TO TRANSMISSION</v>
          </cell>
          <cell r="AL17" t="str">
            <v>WB</v>
          </cell>
          <cell r="AM17" t="str">
            <v>WCN</v>
          </cell>
          <cell r="AN17" t="str">
            <v>진합정공（주）　　　　</v>
          </cell>
          <cell r="AO17" t="str">
            <v>PJ15</v>
          </cell>
          <cell r="AP17">
            <v>0</v>
          </cell>
          <cell r="AQ17" t="str">
            <v>&amp;ML4.</v>
          </cell>
          <cell r="AR17">
            <v>34853</v>
          </cell>
          <cell r="AS17">
            <v>34853</v>
          </cell>
          <cell r="AT17">
            <v>1</v>
          </cell>
          <cell r="AU17" t="str">
            <v>960113</v>
          </cell>
          <cell r="AV17">
            <v>35002</v>
          </cell>
          <cell r="AW17">
            <v>34945</v>
          </cell>
          <cell r="AX17">
            <v>35002</v>
          </cell>
          <cell r="AY17">
            <v>35002</v>
          </cell>
          <cell r="AZ17">
            <v>35013</v>
          </cell>
          <cell r="BA17">
            <v>35013</v>
          </cell>
          <cell r="BB17">
            <v>35074</v>
          </cell>
          <cell r="BC17">
            <v>35074</v>
          </cell>
          <cell r="BD17">
            <v>35125</v>
          </cell>
          <cell r="BE17">
            <v>35111</v>
          </cell>
          <cell r="BF17">
            <v>113</v>
          </cell>
          <cell r="BG17">
            <v>0</v>
          </cell>
          <cell r="BH17">
            <v>0</v>
          </cell>
          <cell r="BI17" t="str">
            <v>Q</v>
          </cell>
          <cell r="BJ17">
            <v>0</v>
          </cell>
          <cell r="BL17" t="str">
            <v>960222</v>
          </cell>
          <cell r="BM17" t="str">
            <v>G</v>
          </cell>
          <cell r="BN17" t="str">
            <v>55H0</v>
          </cell>
          <cell r="BO17">
            <v>113</v>
          </cell>
          <cell r="BP17" t="str">
            <v>951110</v>
          </cell>
          <cell r="BQ17" t="str">
            <v>951030</v>
          </cell>
          <cell r="BR17" t="str">
            <v>960110</v>
          </cell>
          <cell r="BS17" t="str">
            <v>960301</v>
          </cell>
          <cell r="BT17" t="str">
            <v>TC1</v>
          </cell>
        </row>
        <row r="18">
          <cell r="A18" t="str">
            <v>T100</v>
          </cell>
          <cell r="B18" t="str">
            <v>F69</v>
          </cell>
          <cell r="C18" t="str">
            <v>02</v>
          </cell>
          <cell r="D18" t="str">
            <v>Z11</v>
          </cell>
          <cell r="E18" t="str">
            <v>06250</v>
          </cell>
          <cell r="F18" t="str">
            <v>P</v>
          </cell>
          <cell r="G18" t="str">
            <v>03</v>
          </cell>
          <cell r="H18" t="str">
            <v>03</v>
          </cell>
          <cell r="K18" t="str">
            <v>1T1212</v>
          </cell>
          <cell r="L18">
            <v>1000</v>
          </cell>
          <cell r="M18" t="str">
            <v>HV10</v>
          </cell>
          <cell r="O18" t="str">
            <v>F08</v>
          </cell>
          <cell r="P18" t="str">
            <v>F48</v>
          </cell>
          <cell r="Q18" t="str">
            <v>F69</v>
          </cell>
          <cell r="S18" t="str">
            <v>K08</v>
          </cell>
          <cell r="T18" t="str">
            <v>K48</v>
          </cell>
          <cell r="U18" t="str">
            <v>K69</v>
          </cell>
          <cell r="W18" t="str">
            <v>M08</v>
          </cell>
          <cell r="X18" t="str">
            <v>M48</v>
          </cell>
          <cell r="Y18" t="str">
            <v>M69</v>
          </cell>
          <cell r="AA18" t="str">
            <v>N08</v>
          </cell>
          <cell r="AB18" t="str">
            <v>N69</v>
          </cell>
          <cell r="AF18" t="str">
            <v>EDS-G-1301</v>
          </cell>
          <cell r="AG18" t="str">
            <v>96-06-10</v>
          </cell>
          <cell r="AH18" t="str">
            <v>08310-12083</v>
          </cell>
          <cell r="AI18">
            <v>0</v>
          </cell>
          <cell r="AJ18" t="str">
            <v>NUT-HEXAGON</v>
          </cell>
          <cell r="AK18" t="str">
            <v>DIS HOSE TO COND</v>
          </cell>
          <cell r="AL18" t="str">
            <v>WB</v>
          </cell>
          <cell r="AM18" t="str">
            <v>WCK</v>
          </cell>
          <cell r="AN18" t="str">
            <v>풍강금속공업（주）　　</v>
          </cell>
          <cell r="AO18" t="str">
            <v>PP11</v>
          </cell>
          <cell r="AP18">
            <v>0</v>
          </cell>
          <cell r="AQ18" t="str">
            <v>&amp;C60.</v>
          </cell>
          <cell r="AR18">
            <v>34902</v>
          </cell>
          <cell r="AS18">
            <v>34902</v>
          </cell>
          <cell r="AT18">
            <v>1</v>
          </cell>
          <cell r="AU18" t="str">
            <v>960704</v>
          </cell>
          <cell r="AV18">
            <v>34902</v>
          </cell>
          <cell r="AW18">
            <v>34902</v>
          </cell>
          <cell r="AX18">
            <v>35003</v>
          </cell>
          <cell r="AY18">
            <v>35003</v>
          </cell>
          <cell r="AZ18">
            <v>35013</v>
          </cell>
          <cell r="BA18">
            <v>35013</v>
          </cell>
          <cell r="BB18">
            <v>35071</v>
          </cell>
          <cell r="BC18">
            <v>35071</v>
          </cell>
          <cell r="BD18">
            <v>35134</v>
          </cell>
          <cell r="BE18">
            <v>35132</v>
          </cell>
          <cell r="BF18">
            <v>1</v>
          </cell>
          <cell r="BG18">
            <v>0</v>
          </cell>
          <cell r="BH18">
            <v>0</v>
          </cell>
          <cell r="BI18" t="str">
            <v>Q</v>
          </cell>
          <cell r="BJ18">
            <v>0</v>
          </cell>
          <cell r="BL18" t="str">
            <v>960312</v>
          </cell>
          <cell r="BM18" t="str">
            <v>G</v>
          </cell>
          <cell r="BN18" t="str">
            <v>55H0</v>
          </cell>
          <cell r="BO18">
            <v>122</v>
          </cell>
          <cell r="BP18" t="str">
            <v>951110</v>
          </cell>
          <cell r="BQ18" t="str">
            <v>951031</v>
          </cell>
          <cell r="BR18" t="str">
            <v>960107</v>
          </cell>
          <cell r="BS18" t="str">
            <v>960310</v>
          </cell>
          <cell r="BT18" t="str">
            <v>TB2S</v>
          </cell>
        </row>
        <row r="19">
          <cell r="A19" t="str">
            <v>T100</v>
          </cell>
          <cell r="B19" t="str">
            <v>F69</v>
          </cell>
          <cell r="C19" t="str">
            <v>03</v>
          </cell>
          <cell r="D19" t="str">
            <v>Z13</v>
          </cell>
          <cell r="E19" t="str">
            <v>65300</v>
          </cell>
          <cell r="F19" t="str">
            <v>P</v>
          </cell>
          <cell r="G19" t="str">
            <v>03</v>
          </cell>
          <cell r="H19" t="str">
            <v>03</v>
          </cell>
          <cell r="K19" t="str">
            <v>6Y02</v>
          </cell>
          <cell r="L19">
            <v>1000</v>
          </cell>
          <cell r="M19" t="str">
            <v>EL20</v>
          </cell>
          <cell r="O19" t="str">
            <v>F08</v>
          </cell>
          <cell r="P19" t="str">
            <v>F48</v>
          </cell>
          <cell r="Q19" t="str">
            <v>F69</v>
          </cell>
          <cell r="S19" t="str">
            <v>K08</v>
          </cell>
          <cell r="T19" t="str">
            <v>K48</v>
          </cell>
          <cell r="U19" t="str">
            <v>K69</v>
          </cell>
          <cell r="W19" t="str">
            <v>M08</v>
          </cell>
          <cell r="X19" t="str">
            <v>M48</v>
          </cell>
          <cell r="Y19" t="str">
            <v>M69</v>
          </cell>
          <cell r="AA19" t="str">
            <v>N08</v>
          </cell>
          <cell r="AB19" t="str">
            <v>N69</v>
          </cell>
          <cell r="AF19" t="str">
            <v>EDS-G-1301</v>
          </cell>
          <cell r="AG19" t="str">
            <v>96-06-10</v>
          </cell>
          <cell r="AH19" t="str">
            <v>08310-21063</v>
          </cell>
          <cell r="AI19">
            <v>0</v>
          </cell>
          <cell r="AJ19" t="str">
            <v>NUT-HEXAGON</v>
          </cell>
          <cell r="AK19" t="str">
            <v>FOR CONNECTING IGNITION TERMINAL</v>
          </cell>
          <cell r="AL19" t="str">
            <v>WB</v>
          </cell>
          <cell r="AM19" t="str">
            <v>WCM</v>
          </cell>
          <cell r="AN19" t="str">
            <v>삼진정공（주）인천공장</v>
          </cell>
          <cell r="AO19" t="str">
            <v>PS62</v>
          </cell>
          <cell r="AP19">
            <v>0</v>
          </cell>
          <cell r="AQ19">
            <v>0</v>
          </cell>
          <cell r="AR19">
            <v>34832</v>
          </cell>
          <cell r="AS19">
            <v>34832</v>
          </cell>
          <cell r="AT19">
            <v>1</v>
          </cell>
          <cell r="AU19" t="str">
            <v>960704</v>
          </cell>
          <cell r="AV19">
            <v>34829</v>
          </cell>
          <cell r="AW19">
            <v>34829</v>
          </cell>
          <cell r="AX19">
            <v>35074</v>
          </cell>
          <cell r="AY19">
            <v>35074</v>
          </cell>
          <cell r="AZ19">
            <v>35074</v>
          </cell>
          <cell r="BA19">
            <v>35074</v>
          </cell>
          <cell r="BB19">
            <v>35175</v>
          </cell>
          <cell r="BC19">
            <v>35105</v>
          </cell>
          <cell r="BD19">
            <v>35192</v>
          </cell>
          <cell r="BE19">
            <v>35121</v>
          </cell>
          <cell r="BF19">
            <v>1</v>
          </cell>
          <cell r="BG19">
            <v>0</v>
          </cell>
          <cell r="BH19">
            <v>0</v>
          </cell>
          <cell r="BI19" t="str">
            <v>Q</v>
          </cell>
          <cell r="BJ19">
            <v>0</v>
          </cell>
          <cell r="BL19" t="str">
            <v>960228</v>
          </cell>
          <cell r="BM19" t="str">
            <v>G</v>
          </cell>
          <cell r="BN19" t="str">
            <v>55H0</v>
          </cell>
          <cell r="BO19">
            <v>119</v>
          </cell>
          <cell r="BP19" t="str">
            <v>960110</v>
          </cell>
          <cell r="BQ19" t="str">
            <v>960110</v>
          </cell>
          <cell r="BR19" t="str">
            <v>960420</v>
          </cell>
          <cell r="BS19" t="str">
            <v>960507</v>
          </cell>
          <cell r="BT19" t="str">
            <v>TB6</v>
          </cell>
        </row>
        <row r="20">
          <cell r="A20" t="str">
            <v>T100</v>
          </cell>
          <cell r="B20" t="str">
            <v>F69</v>
          </cell>
          <cell r="C20" t="str">
            <v>03</v>
          </cell>
          <cell r="D20" t="str">
            <v>Z13</v>
          </cell>
          <cell r="E20" t="str">
            <v>52301</v>
          </cell>
          <cell r="F20" t="str">
            <v>P</v>
          </cell>
          <cell r="G20" t="str">
            <v>03</v>
          </cell>
          <cell r="H20" t="str">
            <v>03</v>
          </cell>
          <cell r="K20" t="str">
            <v>1E03</v>
          </cell>
          <cell r="L20">
            <v>1000</v>
          </cell>
          <cell r="M20" t="str">
            <v>BY35</v>
          </cell>
          <cell r="O20" t="str">
            <v>F08</v>
          </cell>
          <cell r="P20" t="str">
            <v>F48</v>
          </cell>
          <cell r="Q20" t="str">
            <v>F69</v>
          </cell>
          <cell r="S20" t="str">
            <v>K08</v>
          </cell>
          <cell r="T20" t="str">
            <v>K48</v>
          </cell>
          <cell r="U20" t="str">
            <v>K69</v>
          </cell>
          <cell r="W20" t="str">
            <v>M08</v>
          </cell>
          <cell r="X20" t="str">
            <v>M48</v>
          </cell>
          <cell r="Y20" t="str">
            <v>M69</v>
          </cell>
          <cell r="AA20" t="str">
            <v>N08</v>
          </cell>
          <cell r="AB20" t="str">
            <v>N69</v>
          </cell>
          <cell r="AF20" t="str">
            <v>EDS-G-1301</v>
          </cell>
          <cell r="AG20" t="str">
            <v>96-06-10</v>
          </cell>
          <cell r="AH20" t="str">
            <v>08310-21083</v>
          </cell>
          <cell r="AI20">
            <v>0</v>
          </cell>
          <cell r="AJ20" t="str">
            <v>NUT-HEXAGON</v>
          </cell>
          <cell r="AK20" t="str">
            <v>FOR CONNECTING BATTERY TERMINAL</v>
          </cell>
          <cell r="AL20" t="str">
            <v>WB</v>
          </cell>
          <cell r="AM20" t="str">
            <v>WCK</v>
          </cell>
          <cell r="AN20" t="str">
            <v>풍강금속공업（주）　　</v>
          </cell>
          <cell r="AO20" t="str">
            <v>PP11</v>
          </cell>
          <cell r="AP20">
            <v>0</v>
          </cell>
          <cell r="AQ20">
            <v>0</v>
          </cell>
          <cell r="AR20">
            <v>35315</v>
          </cell>
          <cell r="AS20">
            <v>35315</v>
          </cell>
          <cell r="AT20">
            <v>0</v>
          </cell>
          <cell r="AU20">
            <v>0</v>
          </cell>
          <cell r="AV20">
            <v>34829</v>
          </cell>
          <cell r="AW20">
            <v>34829</v>
          </cell>
          <cell r="AX20">
            <v>35003</v>
          </cell>
          <cell r="AY20">
            <v>35003</v>
          </cell>
          <cell r="AZ20">
            <v>35013</v>
          </cell>
          <cell r="BA20">
            <v>35013</v>
          </cell>
          <cell r="BB20">
            <v>35071</v>
          </cell>
          <cell r="BC20">
            <v>35071</v>
          </cell>
          <cell r="BD20">
            <v>35134</v>
          </cell>
          <cell r="BE20">
            <v>35124</v>
          </cell>
          <cell r="BF20">
            <v>122</v>
          </cell>
          <cell r="BG20">
            <v>0</v>
          </cell>
          <cell r="BH20">
            <v>0</v>
          </cell>
          <cell r="BI20" t="str">
            <v>Q</v>
          </cell>
          <cell r="BJ20">
            <v>386</v>
          </cell>
          <cell r="BL20" t="str">
            <v>960229</v>
          </cell>
          <cell r="BM20" t="str">
            <v>G</v>
          </cell>
          <cell r="BN20" t="str">
            <v>55H0</v>
          </cell>
          <cell r="BO20">
            <v>122</v>
          </cell>
          <cell r="BP20" t="str">
            <v>951110</v>
          </cell>
          <cell r="BQ20" t="str">
            <v>951031</v>
          </cell>
          <cell r="BR20" t="str">
            <v>960107</v>
          </cell>
          <cell r="BS20" t="str">
            <v>960310</v>
          </cell>
          <cell r="BT20" t="str">
            <v>TA6</v>
          </cell>
        </row>
        <row r="21">
          <cell r="A21" t="str">
            <v>T100</v>
          </cell>
          <cell r="B21" t="str">
            <v>F69</v>
          </cell>
          <cell r="C21" t="str">
            <v>04</v>
          </cell>
          <cell r="D21" t="str">
            <v>Z44</v>
          </cell>
          <cell r="E21" t="str">
            <v>57481</v>
          </cell>
          <cell r="F21" t="str">
            <v>P</v>
          </cell>
          <cell r="G21" t="str">
            <v>03</v>
          </cell>
          <cell r="H21" t="str">
            <v>03</v>
          </cell>
          <cell r="K21" t="str">
            <v>7B01B</v>
          </cell>
          <cell r="L21">
            <v>1000</v>
          </cell>
          <cell r="M21" t="str">
            <v>CH20</v>
          </cell>
          <cell r="O21" t="str">
            <v>F08</v>
          </cell>
          <cell r="P21" t="str">
            <v>F48</v>
          </cell>
          <cell r="Q21" t="str">
            <v>F69</v>
          </cell>
          <cell r="S21" t="str">
            <v>K08</v>
          </cell>
          <cell r="T21" t="str">
            <v>K48</v>
          </cell>
          <cell r="U21" t="str">
            <v>K69</v>
          </cell>
          <cell r="W21" t="str">
            <v>M08</v>
          </cell>
          <cell r="X21" t="str">
            <v>M48</v>
          </cell>
          <cell r="Y21" t="str">
            <v>M69</v>
          </cell>
          <cell r="AA21" t="str">
            <v>N08</v>
          </cell>
          <cell r="AB21" t="str">
            <v>N69</v>
          </cell>
          <cell r="AF21" t="str">
            <v>EDS-G-1307</v>
          </cell>
          <cell r="AG21" t="str">
            <v>96-06-10</v>
          </cell>
          <cell r="AH21" t="str">
            <v>08311-18083</v>
          </cell>
          <cell r="AI21">
            <v>0</v>
          </cell>
          <cell r="AJ21" t="str">
            <v>NUT-HEXAGON LOCK</v>
          </cell>
          <cell r="AK21" t="str">
            <v>BRACKET-BRACE TO BRACE A-PEDAL MTG</v>
          </cell>
          <cell r="AL21" t="str">
            <v>WB</v>
          </cell>
          <cell r="AM21" t="str">
            <v>WCK</v>
          </cell>
          <cell r="AN21" t="str">
            <v>풍강금속공업（주）　　</v>
          </cell>
          <cell r="AO21" t="str">
            <v>PP11</v>
          </cell>
          <cell r="AP21" t="str">
            <v>2</v>
          </cell>
          <cell r="AQ21">
            <v>0</v>
          </cell>
          <cell r="AR21">
            <v>34930</v>
          </cell>
          <cell r="AS21">
            <v>34930</v>
          </cell>
          <cell r="AT21">
            <v>2</v>
          </cell>
          <cell r="AU21" t="str">
            <v>951110</v>
          </cell>
          <cell r="AV21">
            <v>34930</v>
          </cell>
          <cell r="AW21">
            <v>34930</v>
          </cell>
          <cell r="AX21">
            <v>35003</v>
          </cell>
          <cell r="AY21">
            <v>35003</v>
          </cell>
          <cell r="AZ21">
            <v>35013</v>
          </cell>
          <cell r="BA21">
            <v>35033</v>
          </cell>
          <cell r="BB21">
            <v>35071</v>
          </cell>
          <cell r="BC21">
            <v>35071</v>
          </cell>
          <cell r="BD21">
            <v>35139</v>
          </cell>
          <cell r="BE21">
            <v>35137</v>
          </cell>
          <cell r="BF21">
            <v>127</v>
          </cell>
          <cell r="BG21">
            <v>0</v>
          </cell>
          <cell r="BH21">
            <v>0</v>
          </cell>
          <cell r="BI21" t="str">
            <v>Q</v>
          </cell>
          <cell r="BJ21">
            <v>1</v>
          </cell>
          <cell r="BL21" t="str">
            <v>960315</v>
          </cell>
          <cell r="BM21" t="str">
            <v>G</v>
          </cell>
          <cell r="BN21" t="str">
            <v>55H0</v>
          </cell>
          <cell r="BO21">
            <v>127</v>
          </cell>
          <cell r="BP21" t="str">
            <v>951110</v>
          </cell>
          <cell r="BQ21" t="str">
            <v>951031</v>
          </cell>
          <cell r="BR21" t="str">
            <v>960107</v>
          </cell>
          <cell r="BS21" t="str">
            <v>960315</v>
          </cell>
          <cell r="BT21" t="str">
            <v>TA6</v>
          </cell>
        </row>
        <row r="22">
          <cell r="A22" t="str">
            <v>T100</v>
          </cell>
          <cell r="B22" t="str">
            <v>F69</v>
          </cell>
          <cell r="C22" t="str">
            <v>03</v>
          </cell>
          <cell r="D22" t="str">
            <v>Z13</v>
          </cell>
          <cell r="E22" t="str">
            <v>78660</v>
          </cell>
          <cell r="F22" t="str">
            <v>P</v>
          </cell>
          <cell r="G22" t="str">
            <v>03</v>
          </cell>
          <cell r="H22" t="str">
            <v>03</v>
          </cell>
          <cell r="K22" t="str">
            <v>7B01B</v>
          </cell>
          <cell r="L22">
            <v>1000</v>
          </cell>
          <cell r="M22" t="str">
            <v>CH20</v>
          </cell>
          <cell r="O22" t="str">
            <v>F08</v>
          </cell>
          <cell r="P22" t="str">
            <v>F48</v>
          </cell>
          <cell r="Q22" t="str">
            <v>F69</v>
          </cell>
          <cell r="S22" t="str">
            <v>K08</v>
          </cell>
          <cell r="T22" t="str">
            <v>K48</v>
          </cell>
          <cell r="U22" t="str">
            <v>K69</v>
          </cell>
          <cell r="W22" t="str">
            <v>M08</v>
          </cell>
          <cell r="X22" t="str">
            <v>M48</v>
          </cell>
          <cell r="Y22" t="str">
            <v>M69</v>
          </cell>
          <cell r="AA22" t="str">
            <v>N08</v>
          </cell>
          <cell r="AB22" t="str">
            <v>N69</v>
          </cell>
          <cell r="AF22" t="str">
            <v>EDS-G-1307</v>
          </cell>
          <cell r="AG22" t="str">
            <v>96-06-10</v>
          </cell>
          <cell r="AH22" t="str">
            <v>08311-18123</v>
          </cell>
          <cell r="AI22">
            <v>0</v>
          </cell>
          <cell r="AJ22" t="str">
            <v>NUT-HEXAGON LOCK</v>
          </cell>
          <cell r="AK22" t="str">
            <v>BRACKET-RELEASE CYLINDER TO CASE-T/M</v>
          </cell>
          <cell r="AL22" t="str">
            <v>WB</v>
          </cell>
          <cell r="AM22" t="str">
            <v>WCK</v>
          </cell>
          <cell r="AN22" t="str">
            <v>풍강금속공업（주）　　</v>
          </cell>
          <cell r="AO22" t="str">
            <v>PP11</v>
          </cell>
          <cell r="AP22">
            <v>0</v>
          </cell>
          <cell r="AQ22" t="str">
            <v>&amp;MG4/M79/M85.</v>
          </cell>
          <cell r="AR22">
            <v>34762</v>
          </cell>
          <cell r="AS22">
            <v>34762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35002</v>
          </cell>
          <cell r="AY22">
            <v>35002</v>
          </cell>
          <cell r="AZ22">
            <v>35004</v>
          </cell>
          <cell r="BA22">
            <v>35004</v>
          </cell>
          <cell r="BB22">
            <v>35115</v>
          </cell>
          <cell r="BC22">
            <v>35115</v>
          </cell>
          <cell r="BD22">
            <v>35154</v>
          </cell>
          <cell r="BE22">
            <v>35130</v>
          </cell>
          <cell r="BF22">
            <v>151</v>
          </cell>
          <cell r="BG22">
            <v>0</v>
          </cell>
          <cell r="BH22">
            <v>0</v>
          </cell>
          <cell r="BI22" t="str">
            <v>Q</v>
          </cell>
          <cell r="BJ22">
            <v>0</v>
          </cell>
          <cell r="BL22" t="str">
            <v>960308</v>
          </cell>
          <cell r="BM22" t="str">
            <v>G</v>
          </cell>
          <cell r="BN22" t="str">
            <v>55H0</v>
          </cell>
          <cell r="BO22">
            <v>151</v>
          </cell>
          <cell r="BP22" t="str">
            <v>951101</v>
          </cell>
          <cell r="BQ22" t="str">
            <v>951030</v>
          </cell>
          <cell r="BR22" t="str">
            <v>960220</v>
          </cell>
          <cell r="BS22" t="str">
            <v>960330</v>
          </cell>
          <cell r="BT22" t="str">
            <v>TC1</v>
          </cell>
        </row>
        <row r="23">
          <cell r="A23" t="str">
            <v>T100</v>
          </cell>
          <cell r="B23" t="str">
            <v>F69</v>
          </cell>
          <cell r="C23" t="str">
            <v>02</v>
          </cell>
          <cell r="D23" t="str">
            <v>Z11</v>
          </cell>
          <cell r="E23" t="str">
            <v>19210</v>
          </cell>
          <cell r="F23" t="str">
            <v>P</v>
          </cell>
          <cell r="G23" t="str">
            <v>03</v>
          </cell>
          <cell r="H23" t="str">
            <v>03</v>
          </cell>
          <cell r="K23" t="str">
            <v>3G</v>
          </cell>
          <cell r="L23">
            <v>2000</v>
          </cell>
          <cell r="M23" t="str">
            <v>CH40</v>
          </cell>
          <cell r="O23" t="str">
            <v>F08</v>
          </cell>
          <cell r="P23" t="str">
            <v>F48</v>
          </cell>
          <cell r="Q23" t="str">
            <v>F69</v>
          </cell>
          <cell r="S23" t="str">
            <v>K08</v>
          </cell>
          <cell r="T23" t="str">
            <v>K48</v>
          </cell>
          <cell r="U23" t="str">
            <v>K69</v>
          </cell>
          <cell r="W23" t="str">
            <v>M08</v>
          </cell>
          <cell r="X23" t="str">
            <v>M48</v>
          </cell>
          <cell r="Y23" t="str">
            <v>M69</v>
          </cell>
          <cell r="AA23" t="str">
            <v>N08</v>
          </cell>
          <cell r="AB23" t="str">
            <v>N69</v>
          </cell>
          <cell r="AF23" t="str">
            <v>EDS-G-1307</v>
          </cell>
          <cell r="AG23" t="str">
            <v>96-06-10</v>
          </cell>
          <cell r="AH23" t="str">
            <v>08311-28082</v>
          </cell>
          <cell r="AI23">
            <v>0</v>
          </cell>
          <cell r="AJ23" t="str">
            <v>NUT-HEXAGON LOCK</v>
          </cell>
          <cell r="AK23" t="str">
            <v>STABILIZER TO CONTROL ARM</v>
          </cell>
          <cell r="AL23" t="str">
            <v>WB</v>
          </cell>
          <cell r="AM23" t="str">
            <v>WCK</v>
          </cell>
          <cell r="AN23" t="str">
            <v>풍강금속공업（주）　　</v>
          </cell>
          <cell r="AO23" t="str">
            <v>PP11</v>
          </cell>
          <cell r="AP23" t="str">
            <v>3</v>
          </cell>
          <cell r="AQ23">
            <v>0</v>
          </cell>
          <cell r="AR23">
            <v>34741</v>
          </cell>
          <cell r="AS23">
            <v>34741</v>
          </cell>
          <cell r="AT23">
            <v>2</v>
          </cell>
          <cell r="AU23" t="str">
            <v>960704</v>
          </cell>
          <cell r="AV23">
            <v>35049</v>
          </cell>
          <cell r="AW23">
            <v>34741</v>
          </cell>
          <cell r="AX23">
            <v>35003</v>
          </cell>
          <cell r="AY23">
            <v>35003</v>
          </cell>
          <cell r="AZ23">
            <v>35013</v>
          </cell>
          <cell r="BA23">
            <v>35033</v>
          </cell>
          <cell r="BB23">
            <v>35071</v>
          </cell>
          <cell r="BC23">
            <v>35071</v>
          </cell>
          <cell r="BD23">
            <v>35139</v>
          </cell>
          <cell r="BE23">
            <v>35137</v>
          </cell>
          <cell r="BF23">
            <v>1</v>
          </cell>
          <cell r="BG23">
            <v>0</v>
          </cell>
          <cell r="BH23">
            <v>0</v>
          </cell>
          <cell r="BI23" t="str">
            <v>Q</v>
          </cell>
          <cell r="BJ23">
            <v>0</v>
          </cell>
          <cell r="BL23" t="str">
            <v>960315</v>
          </cell>
          <cell r="BM23" t="str">
            <v>G</v>
          </cell>
          <cell r="BN23" t="str">
            <v>55H0</v>
          </cell>
          <cell r="BO23">
            <v>127</v>
          </cell>
          <cell r="BP23" t="str">
            <v>951110</v>
          </cell>
          <cell r="BQ23" t="str">
            <v>951031</v>
          </cell>
          <cell r="BR23" t="str">
            <v>960107</v>
          </cell>
          <cell r="BS23" t="str">
            <v>960315</v>
          </cell>
          <cell r="BT23" t="str">
            <v>TC5</v>
          </cell>
        </row>
        <row r="24">
          <cell r="A24" t="str">
            <v>T100</v>
          </cell>
          <cell r="B24" t="str">
            <v>F69</v>
          </cell>
          <cell r="C24" t="str">
            <v>02</v>
          </cell>
          <cell r="D24" t="str">
            <v>Z11</v>
          </cell>
          <cell r="E24" t="str">
            <v>14260</v>
          </cell>
          <cell r="F24" t="str">
            <v>P</v>
          </cell>
          <cell r="G24" t="str">
            <v>03</v>
          </cell>
          <cell r="H24" t="str">
            <v>03</v>
          </cell>
          <cell r="K24" t="str">
            <v>3A</v>
          </cell>
          <cell r="L24">
            <v>2000</v>
          </cell>
          <cell r="M24" t="str">
            <v>CH40</v>
          </cell>
          <cell r="O24" t="str">
            <v>F08</v>
          </cell>
          <cell r="P24" t="str">
            <v>F48</v>
          </cell>
          <cell r="Q24" t="str">
            <v>F69</v>
          </cell>
          <cell r="S24" t="str">
            <v>K08</v>
          </cell>
          <cell r="T24" t="str">
            <v>K48</v>
          </cell>
          <cell r="U24" t="str">
            <v>K69</v>
          </cell>
          <cell r="W24" t="str">
            <v>M08</v>
          </cell>
          <cell r="X24" t="str">
            <v>M48</v>
          </cell>
          <cell r="Y24" t="str">
            <v>M69</v>
          </cell>
          <cell r="AA24" t="str">
            <v>N08</v>
          </cell>
          <cell r="AB24" t="str">
            <v>N69</v>
          </cell>
          <cell r="AF24" t="str">
            <v>EDS-G-1307</v>
          </cell>
          <cell r="AG24" t="str">
            <v>96-06-10</v>
          </cell>
          <cell r="AH24" t="str">
            <v>08311-28143</v>
          </cell>
          <cell r="AI24">
            <v>0</v>
          </cell>
          <cell r="AJ24" t="str">
            <v>NUT-HEXAGON LOCK</v>
          </cell>
          <cell r="AK24" t="str">
            <v>CONTROL ARM TO SUPPORT-CONTROL ARM</v>
          </cell>
          <cell r="AL24" t="str">
            <v>WB</v>
          </cell>
          <cell r="AM24" t="str">
            <v>WCK</v>
          </cell>
          <cell r="AN24" t="str">
            <v>풍강금속공업（주）　　</v>
          </cell>
          <cell r="AO24" t="str">
            <v>PP11</v>
          </cell>
          <cell r="AP24" t="str">
            <v>3</v>
          </cell>
          <cell r="AQ24">
            <v>0</v>
          </cell>
          <cell r="AR24">
            <v>34741</v>
          </cell>
          <cell r="AS24">
            <v>34741</v>
          </cell>
          <cell r="AT24">
            <v>0</v>
          </cell>
          <cell r="AU24">
            <v>0</v>
          </cell>
          <cell r="AV24">
            <v>35049</v>
          </cell>
          <cell r="AW24">
            <v>34741</v>
          </cell>
          <cell r="AX24">
            <v>35003</v>
          </cell>
          <cell r="AY24">
            <v>35003</v>
          </cell>
          <cell r="AZ24">
            <v>35013</v>
          </cell>
          <cell r="BA24">
            <v>35013</v>
          </cell>
          <cell r="BB24">
            <v>35071</v>
          </cell>
          <cell r="BC24">
            <v>35071</v>
          </cell>
          <cell r="BD24">
            <v>35144</v>
          </cell>
          <cell r="BE24">
            <v>35128</v>
          </cell>
          <cell r="BF24">
            <v>132</v>
          </cell>
          <cell r="BG24">
            <v>0</v>
          </cell>
          <cell r="BH24">
            <v>0</v>
          </cell>
          <cell r="BI24" t="str">
            <v>Q</v>
          </cell>
          <cell r="BJ24">
            <v>0</v>
          </cell>
          <cell r="BL24" t="str">
            <v>960306</v>
          </cell>
          <cell r="BM24" t="str">
            <v>G</v>
          </cell>
          <cell r="BN24" t="str">
            <v>55H0</v>
          </cell>
          <cell r="BO24">
            <v>132</v>
          </cell>
          <cell r="BP24" t="str">
            <v>951110</v>
          </cell>
          <cell r="BQ24" t="str">
            <v>951031</v>
          </cell>
          <cell r="BR24" t="str">
            <v>960107</v>
          </cell>
          <cell r="BS24" t="str">
            <v>960320</v>
          </cell>
          <cell r="BT24" t="str">
            <v>TC3</v>
          </cell>
        </row>
        <row r="25">
          <cell r="A25" t="str">
            <v>T100</v>
          </cell>
          <cell r="B25" t="str">
            <v>F69</v>
          </cell>
          <cell r="C25" t="str">
            <v>03</v>
          </cell>
          <cell r="D25" t="str">
            <v>Z44</v>
          </cell>
          <cell r="E25" t="str">
            <v>05891</v>
          </cell>
          <cell r="F25" t="str">
            <v>P</v>
          </cell>
          <cell r="G25" t="str">
            <v>03</v>
          </cell>
          <cell r="H25" t="str">
            <v>03</v>
          </cell>
          <cell r="J25" t="str">
            <v>B</v>
          </cell>
          <cell r="K25" t="str">
            <v>1B06</v>
          </cell>
          <cell r="L25">
            <v>4000</v>
          </cell>
          <cell r="M25" t="str">
            <v>TR10</v>
          </cell>
          <cell r="O25" t="str">
            <v>F08</v>
          </cell>
          <cell r="P25" t="str">
            <v>F48</v>
          </cell>
          <cell r="Q25" t="str">
            <v>F69</v>
          </cell>
          <cell r="S25" t="str">
            <v>K08</v>
          </cell>
          <cell r="T25" t="str">
            <v>K48</v>
          </cell>
          <cell r="U25" t="str">
            <v>K69</v>
          </cell>
          <cell r="W25" t="str">
            <v>M08</v>
          </cell>
          <cell r="X25" t="str">
            <v>M48</v>
          </cell>
          <cell r="Y25" t="str">
            <v>M69</v>
          </cell>
          <cell r="AA25" t="str">
            <v>N08</v>
          </cell>
          <cell r="AB25" t="str">
            <v>N69</v>
          </cell>
          <cell r="AF25" t="str">
            <v>EDS-G-1305</v>
          </cell>
          <cell r="AG25" t="str">
            <v>96-06-10</v>
          </cell>
          <cell r="AH25" t="str">
            <v>08316-15063</v>
          </cell>
          <cell r="AI25">
            <v>0</v>
          </cell>
          <cell r="AJ25" t="str">
            <v>NUT-HEXAGON FLANGE</v>
          </cell>
          <cell r="AK25" t="str">
            <v>FOR PIECE A-CONNECTING MTG TO TIE BAR A</v>
          </cell>
          <cell r="AL25" t="str">
            <v>WB</v>
          </cell>
          <cell r="AM25" t="str">
            <v>WCK</v>
          </cell>
          <cell r="AN25" t="str">
            <v>풍강금속공업（주）　　</v>
          </cell>
          <cell r="AO25" t="str">
            <v>PP11</v>
          </cell>
          <cell r="AP25">
            <v>0</v>
          </cell>
          <cell r="AQ25">
            <v>0</v>
          </cell>
          <cell r="AR25">
            <v>35203</v>
          </cell>
          <cell r="AS25">
            <v>35203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35023</v>
          </cell>
          <cell r="AY25">
            <v>35023</v>
          </cell>
          <cell r="AZ25">
            <v>35023</v>
          </cell>
          <cell r="BA25">
            <v>35023</v>
          </cell>
          <cell r="BB25">
            <v>35144</v>
          </cell>
          <cell r="BC25">
            <v>35134</v>
          </cell>
          <cell r="BD25">
            <v>35175</v>
          </cell>
          <cell r="BE25">
            <v>35142</v>
          </cell>
          <cell r="BF25">
            <v>153</v>
          </cell>
          <cell r="BG25">
            <v>0</v>
          </cell>
          <cell r="BH25">
            <v>0</v>
          </cell>
          <cell r="BI25" t="str">
            <v>Q</v>
          </cell>
          <cell r="BJ25">
            <v>274</v>
          </cell>
          <cell r="BL25" t="str">
            <v>960419</v>
          </cell>
          <cell r="BM25" t="str">
            <v>G</v>
          </cell>
          <cell r="BN25" t="str">
            <v>55H0</v>
          </cell>
          <cell r="BO25">
            <v>153</v>
          </cell>
          <cell r="BP25" t="str">
            <v>951120</v>
          </cell>
          <cell r="BQ25" t="str">
            <v>951120</v>
          </cell>
          <cell r="BR25" t="str">
            <v>960320</v>
          </cell>
          <cell r="BS25" t="str">
            <v>960420</v>
          </cell>
          <cell r="BT25" t="str">
            <v>00</v>
          </cell>
        </row>
        <row r="26">
          <cell r="A26" t="str">
            <v>T100</v>
          </cell>
          <cell r="B26" t="str">
            <v>F69</v>
          </cell>
          <cell r="C26" t="str">
            <v>03</v>
          </cell>
          <cell r="D26" t="str">
            <v>Z44</v>
          </cell>
          <cell r="E26" t="str">
            <v>76680</v>
          </cell>
          <cell r="F26" t="str">
            <v>P</v>
          </cell>
          <cell r="G26" t="str">
            <v>03</v>
          </cell>
          <cell r="H26" t="str">
            <v>03</v>
          </cell>
          <cell r="K26" t="str">
            <v>6Y03</v>
          </cell>
          <cell r="L26">
            <v>2000</v>
          </cell>
          <cell r="M26" t="str">
            <v>EN60</v>
          </cell>
          <cell r="O26" t="str">
            <v>F08</v>
          </cell>
          <cell r="P26" t="str">
            <v>F48</v>
          </cell>
          <cell r="Q26" t="str">
            <v>F69</v>
          </cell>
          <cell r="S26" t="str">
            <v>K08</v>
          </cell>
          <cell r="T26" t="str">
            <v>K48</v>
          </cell>
          <cell r="U26" t="str">
            <v>K69</v>
          </cell>
          <cell r="W26" t="str">
            <v>M08</v>
          </cell>
          <cell r="X26" t="str">
            <v>M48</v>
          </cell>
          <cell r="Y26" t="str">
            <v>M69</v>
          </cell>
          <cell r="AA26" t="str">
            <v>N08</v>
          </cell>
          <cell r="AB26" t="str">
            <v>N69</v>
          </cell>
          <cell r="AF26" t="str">
            <v>EDS-G-1305</v>
          </cell>
          <cell r="AG26" t="str">
            <v>96-06-10</v>
          </cell>
          <cell r="AH26" t="str">
            <v>08316-25065</v>
          </cell>
          <cell r="AI26">
            <v>0</v>
          </cell>
          <cell r="AJ26" t="str">
            <v>NUT-HEXAGON FLANGE</v>
          </cell>
          <cell r="AK26" t="str">
            <v>MAP SENSOR TO BRACKET-MAP SENSOR</v>
          </cell>
          <cell r="AL26" t="str">
            <v>WB</v>
          </cell>
          <cell r="AM26" t="str">
            <v>WCM</v>
          </cell>
          <cell r="AN26" t="str">
            <v>삼진정공（주）인천공장</v>
          </cell>
          <cell r="AO26" t="str">
            <v>PS62</v>
          </cell>
          <cell r="AP26">
            <v>0</v>
          </cell>
          <cell r="AQ26">
            <v>0</v>
          </cell>
          <cell r="AR26">
            <v>35077</v>
          </cell>
          <cell r="AS26">
            <v>35077</v>
          </cell>
          <cell r="AT26">
            <v>0</v>
          </cell>
          <cell r="AU26">
            <v>0</v>
          </cell>
          <cell r="AV26">
            <v>35077</v>
          </cell>
          <cell r="AW26">
            <v>35077</v>
          </cell>
          <cell r="AX26">
            <v>35084</v>
          </cell>
          <cell r="AY26">
            <v>35084</v>
          </cell>
          <cell r="AZ26">
            <v>35094</v>
          </cell>
          <cell r="BA26">
            <v>35094</v>
          </cell>
          <cell r="BB26">
            <v>35105</v>
          </cell>
          <cell r="BC26">
            <v>35105</v>
          </cell>
          <cell r="BD26">
            <v>35144</v>
          </cell>
          <cell r="BE26">
            <v>35132</v>
          </cell>
          <cell r="BF26">
            <v>51</v>
          </cell>
          <cell r="BG26">
            <v>0</v>
          </cell>
          <cell r="BH26">
            <v>0</v>
          </cell>
          <cell r="BI26" t="str">
            <v>Q</v>
          </cell>
          <cell r="BJ26">
            <v>148</v>
          </cell>
          <cell r="BL26" t="str">
            <v>960311</v>
          </cell>
          <cell r="BM26" t="str">
            <v>G</v>
          </cell>
          <cell r="BN26" t="str">
            <v>55H0</v>
          </cell>
          <cell r="BO26">
            <v>51</v>
          </cell>
          <cell r="BP26" t="str">
            <v>960130</v>
          </cell>
          <cell r="BQ26" t="str">
            <v>960120</v>
          </cell>
          <cell r="BR26" t="str">
            <v>960210</v>
          </cell>
          <cell r="BS26" t="str">
            <v>960320</v>
          </cell>
          <cell r="BT26" t="str">
            <v>TB3</v>
          </cell>
        </row>
        <row r="27">
          <cell r="A27" t="str">
            <v>T100</v>
          </cell>
          <cell r="B27" t="str">
            <v>F69</v>
          </cell>
          <cell r="C27" t="str">
            <v>03</v>
          </cell>
          <cell r="D27" t="str">
            <v>Z13</v>
          </cell>
          <cell r="E27" t="str">
            <v>65400</v>
          </cell>
          <cell r="F27" t="str">
            <v>P</v>
          </cell>
          <cell r="G27" t="str">
            <v>03</v>
          </cell>
          <cell r="H27" t="str">
            <v>03</v>
          </cell>
          <cell r="K27" t="str">
            <v>6Y02</v>
          </cell>
          <cell r="L27">
            <v>1000</v>
          </cell>
          <cell r="M27" t="str">
            <v>EL20</v>
          </cell>
          <cell r="O27" t="str">
            <v>F08</v>
          </cell>
          <cell r="P27" t="str">
            <v>F48</v>
          </cell>
          <cell r="Q27" t="str">
            <v>F69</v>
          </cell>
          <cell r="S27" t="str">
            <v>K08</v>
          </cell>
          <cell r="T27" t="str">
            <v>K48</v>
          </cell>
          <cell r="U27" t="str">
            <v>K69</v>
          </cell>
          <cell r="W27" t="str">
            <v>M08</v>
          </cell>
          <cell r="X27" t="str">
            <v>M48</v>
          </cell>
          <cell r="Y27" t="str">
            <v>M69</v>
          </cell>
          <cell r="AA27" t="str">
            <v>N08</v>
          </cell>
          <cell r="AB27" t="str">
            <v>N69</v>
          </cell>
          <cell r="AF27" t="str">
            <v>EDS-G-1503</v>
          </cell>
          <cell r="AG27" t="str">
            <v>96-06-10</v>
          </cell>
          <cell r="AH27" t="str">
            <v>08321-21063</v>
          </cell>
          <cell r="AI27">
            <v>0</v>
          </cell>
          <cell r="AJ27" t="str">
            <v>WASHER-SPRING</v>
          </cell>
          <cell r="AK27" t="str">
            <v>FOR CONNECTING IGNITION TERMINAL</v>
          </cell>
          <cell r="AL27" t="str">
            <v>WB</v>
          </cell>
          <cell r="AM27" t="str">
            <v>WCL</v>
          </cell>
          <cell r="AN27" t="str">
            <v>태양금속공업（주）　　</v>
          </cell>
          <cell r="AO27" t="str">
            <v>PT01</v>
          </cell>
          <cell r="AP27">
            <v>0</v>
          </cell>
          <cell r="AQ27">
            <v>0</v>
          </cell>
          <cell r="AR27">
            <v>34832</v>
          </cell>
          <cell r="AS27">
            <v>34832</v>
          </cell>
          <cell r="AT27">
            <v>0</v>
          </cell>
          <cell r="AU27">
            <v>0</v>
          </cell>
          <cell r="AV27">
            <v>34829</v>
          </cell>
          <cell r="AW27">
            <v>34829</v>
          </cell>
          <cell r="AX27">
            <v>35003</v>
          </cell>
          <cell r="AY27">
            <v>35003</v>
          </cell>
          <cell r="AZ27">
            <v>35013</v>
          </cell>
          <cell r="BA27">
            <v>35013</v>
          </cell>
          <cell r="BB27">
            <v>35105</v>
          </cell>
          <cell r="BC27">
            <v>35079</v>
          </cell>
          <cell r="BD27">
            <v>35156</v>
          </cell>
          <cell r="BE27">
            <v>35152</v>
          </cell>
          <cell r="BF27">
            <v>144</v>
          </cell>
          <cell r="BG27">
            <v>0</v>
          </cell>
          <cell r="BH27">
            <v>0</v>
          </cell>
          <cell r="BI27" t="str">
            <v>Q</v>
          </cell>
          <cell r="BJ27">
            <v>0</v>
          </cell>
          <cell r="BL27" t="str">
            <v>960330</v>
          </cell>
          <cell r="BM27" t="str">
            <v>G</v>
          </cell>
          <cell r="BN27" t="str">
            <v>55H0</v>
          </cell>
          <cell r="BO27">
            <v>144</v>
          </cell>
          <cell r="BP27" t="str">
            <v>951110</v>
          </cell>
          <cell r="BQ27" t="str">
            <v>951031</v>
          </cell>
          <cell r="BR27" t="str">
            <v>960210</v>
          </cell>
          <cell r="BS27" t="str">
            <v>960401</v>
          </cell>
          <cell r="BT27" t="str">
            <v>TC2</v>
          </cell>
        </row>
        <row r="28">
          <cell r="A28" t="str">
            <v>T100</v>
          </cell>
          <cell r="B28" t="str">
            <v>F69</v>
          </cell>
          <cell r="C28" t="str">
            <v>03</v>
          </cell>
          <cell r="D28" t="str">
            <v>Z13</v>
          </cell>
          <cell r="E28" t="str">
            <v>65500</v>
          </cell>
          <cell r="F28" t="str">
            <v>P</v>
          </cell>
          <cell r="G28" t="str">
            <v>03</v>
          </cell>
          <cell r="H28" t="str">
            <v>03</v>
          </cell>
          <cell r="K28" t="str">
            <v>6Y02</v>
          </cell>
          <cell r="L28">
            <v>1000</v>
          </cell>
          <cell r="M28" t="str">
            <v>EL20</v>
          </cell>
          <cell r="O28" t="str">
            <v>F08</v>
          </cell>
          <cell r="P28" t="str">
            <v>F48</v>
          </cell>
          <cell r="Q28" t="str">
            <v>F69</v>
          </cell>
          <cell r="S28" t="str">
            <v>K08</v>
          </cell>
          <cell r="T28" t="str">
            <v>K48</v>
          </cell>
          <cell r="U28" t="str">
            <v>K69</v>
          </cell>
          <cell r="W28" t="str">
            <v>M08</v>
          </cell>
          <cell r="X28" t="str">
            <v>M48</v>
          </cell>
          <cell r="Y28" t="str">
            <v>M69</v>
          </cell>
          <cell r="AA28" t="str">
            <v>N08</v>
          </cell>
          <cell r="AB28" t="str">
            <v>N69</v>
          </cell>
          <cell r="AF28" t="str">
            <v>EDS-G-1503</v>
          </cell>
          <cell r="AG28" t="str">
            <v>96-06-10</v>
          </cell>
          <cell r="AH28" t="str">
            <v>08321-21083</v>
          </cell>
          <cell r="AI28">
            <v>0</v>
          </cell>
          <cell r="AJ28" t="str">
            <v>WASHER-SPRING</v>
          </cell>
          <cell r="AK28" t="str">
            <v>BATTERY TERMINAL TO STARTER STUD</v>
          </cell>
          <cell r="AL28" t="str">
            <v>WB</v>
          </cell>
          <cell r="AM28" t="str">
            <v>WCL</v>
          </cell>
          <cell r="AN28" t="str">
            <v>태양금속공업（주）　　</v>
          </cell>
          <cell r="AO28" t="str">
            <v>PT01</v>
          </cell>
          <cell r="AP28">
            <v>0</v>
          </cell>
          <cell r="AQ28">
            <v>0</v>
          </cell>
          <cell r="AR28">
            <v>35364</v>
          </cell>
          <cell r="AS28">
            <v>35364</v>
          </cell>
          <cell r="AT28">
            <v>1</v>
          </cell>
          <cell r="AU28" t="str">
            <v>961026</v>
          </cell>
          <cell r="AV28">
            <v>34829</v>
          </cell>
          <cell r="AW28">
            <v>34829</v>
          </cell>
          <cell r="AX28">
            <v>35003</v>
          </cell>
          <cell r="AY28">
            <v>35003</v>
          </cell>
          <cell r="AZ28">
            <v>35013</v>
          </cell>
          <cell r="BA28">
            <v>35013</v>
          </cell>
          <cell r="BB28">
            <v>35105</v>
          </cell>
          <cell r="BC28">
            <v>35094</v>
          </cell>
          <cell r="BD28">
            <v>35156</v>
          </cell>
          <cell r="BE28">
            <v>35152</v>
          </cell>
          <cell r="BF28">
            <v>1</v>
          </cell>
          <cell r="BG28">
            <v>0</v>
          </cell>
          <cell r="BH28">
            <v>0</v>
          </cell>
          <cell r="BI28" t="str">
            <v>Q</v>
          </cell>
          <cell r="BJ28">
            <v>435</v>
          </cell>
          <cell r="BL28" t="str">
            <v>960330</v>
          </cell>
          <cell r="BM28" t="str">
            <v>G</v>
          </cell>
          <cell r="BN28" t="str">
            <v>55H0</v>
          </cell>
          <cell r="BO28">
            <v>144</v>
          </cell>
          <cell r="BP28" t="str">
            <v>951110</v>
          </cell>
          <cell r="BQ28" t="str">
            <v>951031</v>
          </cell>
          <cell r="BR28" t="str">
            <v>960210</v>
          </cell>
          <cell r="BS28" t="str">
            <v>960401</v>
          </cell>
          <cell r="BT28" t="str">
            <v>TC2</v>
          </cell>
        </row>
        <row r="29">
          <cell r="A29" t="str">
            <v>T100</v>
          </cell>
          <cell r="B29" t="str">
            <v>F69</v>
          </cell>
          <cell r="C29" t="str">
            <v>02</v>
          </cell>
          <cell r="D29" t="str">
            <v>Z11</v>
          </cell>
          <cell r="E29" t="str">
            <v>21402</v>
          </cell>
          <cell r="F29" t="str">
            <v>P</v>
          </cell>
          <cell r="G29" t="str">
            <v>03</v>
          </cell>
          <cell r="H29" t="str">
            <v>03</v>
          </cell>
          <cell r="K29" t="str">
            <v>1T1205</v>
          </cell>
          <cell r="L29">
            <v>4000</v>
          </cell>
          <cell r="M29" t="str">
            <v>EL10</v>
          </cell>
          <cell r="O29" t="str">
            <v>F08</v>
          </cell>
          <cell r="P29" t="str">
            <v>F48</v>
          </cell>
          <cell r="Q29" t="str">
            <v>F69</v>
          </cell>
          <cell r="S29" t="str">
            <v>K08</v>
          </cell>
          <cell r="T29" t="str">
            <v>K48</v>
          </cell>
          <cell r="U29" t="str">
            <v>K69</v>
          </cell>
          <cell r="W29" t="str">
            <v>M08</v>
          </cell>
          <cell r="X29" t="str">
            <v>M48</v>
          </cell>
          <cell r="Y29" t="str">
            <v>M69</v>
          </cell>
          <cell r="AA29" t="str">
            <v>N08</v>
          </cell>
          <cell r="AB29" t="str">
            <v>N69</v>
          </cell>
          <cell r="AF29" t="str">
            <v>EDS-G-1310</v>
          </cell>
          <cell r="AG29" t="str">
            <v>96-06-10</v>
          </cell>
          <cell r="AH29" t="str">
            <v>08361-25063</v>
          </cell>
          <cell r="AI29">
            <v>0</v>
          </cell>
          <cell r="AJ29" t="str">
            <v>NUT-HEXAGON,W/WASHER</v>
          </cell>
          <cell r="AK29" t="str">
            <v>UNDERBODY A TO PARKING CABLE</v>
          </cell>
          <cell r="AL29" t="str">
            <v>WB</v>
          </cell>
          <cell r="AM29" t="str">
            <v>WCK</v>
          </cell>
          <cell r="AN29" t="str">
            <v>풍강금속공업（주）　　</v>
          </cell>
          <cell r="AO29" t="str">
            <v>PP11</v>
          </cell>
          <cell r="AP29" t="str">
            <v>3</v>
          </cell>
          <cell r="AQ29">
            <v>0</v>
          </cell>
          <cell r="AR29">
            <v>35000</v>
          </cell>
          <cell r="AS29">
            <v>35000</v>
          </cell>
          <cell r="AT29">
            <v>1</v>
          </cell>
          <cell r="AU29" t="str">
            <v>960720</v>
          </cell>
          <cell r="AV29">
            <v>35018</v>
          </cell>
          <cell r="AW29">
            <v>35000</v>
          </cell>
          <cell r="AX29">
            <v>35003</v>
          </cell>
          <cell r="AY29">
            <v>35003</v>
          </cell>
          <cell r="AZ29">
            <v>35013</v>
          </cell>
          <cell r="BA29">
            <v>35018</v>
          </cell>
          <cell r="BB29">
            <v>35071</v>
          </cell>
          <cell r="BC29">
            <v>35071</v>
          </cell>
          <cell r="BD29">
            <v>35134</v>
          </cell>
          <cell r="BE29">
            <v>35143</v>
          </cell>
          <cell r="BF29">
            <v>1</v>
          </cell>
          <cell r="BG29">
            <v>0</v>
          </cell>
          <cell r="BH29">
            <v>0</v>
          </cell>
          <cell r="BI29" t="str">
            <v>Q</v>
          </cell>
          <cell r="BJ29">
            <v>71</v>
          </cell>
          <cell r="BL29" t="str">
            <v>960321</v>
          </cell>
          <cell r="BM29" t="str">
            <v>G</v>
          </cell>
          <cell r="BN29" t="str">
            <v>55H0</v>
          </cell>
          <cell r="BO29">
            <v>122</v>
          </cell>
          <cell r="BP29" t="str">
            <v>951110</v>
          </cell>
          <cell r="BQ29" t="str">
            <v>951031</v>
          </cell>
          <cell r="BR29" t="str">
            <v>960107</v>
          </cell>
          <cell r="BS29" t="str">
            <v>960310</v>
          </cell>
          <cell r="BT29" t="str">
            <v>TC5</v>
          </cell>
        </row>
        <row r="30">
          <cell r="A30" t="str">
            <v>T100</v>
          </cell>
          <cell r="B30" t="str">
            <v>F69</v>
          </cell>
          <cell r="C30" t="str">
            <v>02</v>
          </cell>
          <cell r="D30" t="str">
            <v>Z11</v>
          </cell>
          <cell r="E30" t="str">
            <v>18911</v>
          </cell>
          <cell r="F30" t="str">
            <v>P</v>
          </cell>
          <cell r="G30" t="str">
            <v>03</v>
          </cell>
          <cell r="H30" t="str">
            <v>03</v>
          </cell>
          <cell r="K30" t="str">
            <v>3G</v>
          </cell>
          <cell r="L30">
            <v>2000</v>
          </cell>
          <cell r="M30" t="str">
            <v>CH40</v>
          </cell>
          <cell r="O30" t="str">
            <v>F08</v>
          </cell>
          <cell r="P30" t="str">
            <v>F48</v>
          </cell>
          <cell r="Q30" t="str">
            <v>F69</v>
          </cell>
          <cell r="S30" t="str">
            <v>K08</v>
          </cell>
          <cell r="T30" t="str">
            <v>K48</v>
          </cell>
          <cell r="U30" t="str">
            <v>K69</v>
          </cell>
          <cell r="W30" t="str">
            <v>M08</v>
          </cell>
          <cell r="X30" t="str">
            <v>M48</v>
          </cell>
          <cell r="Y30" t="str">
            <v>M69</v>
          </cell>
          <cell r="AA30" t="str">
            <v>N08</v>
          </cell>
          <cell r="AB30" t="str">
            <v>N69</v>
          </cell>
          <cell r="AF30" t="str">
            <v>96-11-18</v>
          </cell>
          <cell r="AG30">
            <v>0</v>
          </cell>
          <cell r="AH30" t="str">
            <v>09100-08001</v>
          </cell>
          <cell r="AI30">
            <v>0</v>
          </cell>
          <cell r="AJ30" t="str">
            <v>BOLT-HEXAGON</v>
          </cell>
          <cell r="AK30" t="str">
            <v>STABILIZER TO CONTROL ARM</v>
          </cell>
          <cell r="AL30" t="str">
            <v>WB</v>
          </cell>
          <cell r="AM30" t="str">
            <v>WCN</v>
          </cell>
          <cell r="AN30" t="str">
            <v>영신금속공업（주）　　</v>
          </cell>
          <cell r="AO30" t="str">
            <v>PY02</v>
          </cell>
          <cell r="AP30" t="str">
            <v>3</v>
          </cell>
          <cell r="AQ30">
            <v>0</v>
          </cell>
          <cell r="AR30">
            <v>35049</v>
          </cell>
          <cell r="AS30">
            <v>35077</v>
          </cell>
          <cell r="AT30">
            <v>1</v>
          </cell>
          <cell r="AU30" t="str">
            <v>960615</v>
          </cell>
          <cell r="AV30">
            <v>35049</v>
          </cell>
          <cell r="AW30">
            <v>0</v>
          </cell>
          <cell r="AX30">
            <v>35096</v>
          </cell>
          <cell r="AY30">
            <v>35096</v>
          </cell>
          <cell r="AZ30">
            <v>35105</v>
          </cell>
          <cell r="BA30">
            <v>35105</v>
          </cell>
          <cell r="BB30">
            <v>35156</v>
          </cell>
          <cell r="BC30">
            <v>35154</v>
          </cell>
          <cell r="BD30">
            <v>35175</v>
          </cell>
          <cell r="BE30">
            <v>35252</v>
          </cell>
          <cell r="BF30">
            <v>71</v>
          </cell>
          <cell r="BG30">
            <v>0</v>
          </cell>
          <cell r="BH30">
            <v>0</v>
          </cell>
          <cell r="BI30" t="str">
            <v>Q</v>
          </cell>
          <cell r="BJ30">
            <v>120</v>
          </cell>
          <cell r="BN30" t="str">
            <v>55H0</v>
          </cell>
          <cell r="BO30">
            <v>71</v>
          </cell>
          <cell r="BP30" t="str">
            <v>960210</v>
          </cell>
          <cell r="BQ30" t="str">
            <v>960201</v>
          </cell>
          <cell r="BR30" t="str">
            <v>960401</v>
          </cell>
          <cell r="BS30" t="str">
            <v>960420</v>
          </cell>
          <cell r="BT30" t="str">
            <v>TC5</v>
          </cell>
        </row>
        <row r="31">
          <cell r="A31" t="str">
            <v>T100</v>
          </cell>
          <cell r="B31" t="str">
            <v>F69</v>
          </cell>
          <cell r="C31" t="str">
            <v>03</v>
          </cell>
          <cell r="D31" t="str">
            <v>Z13</v>
          </cell>
          <cell r="E31" t="str">
            <v>87452</v>
          </cell>
          <cell r="F31" t="str">
            <v>P</v>
          </cell>
          <cell r="G31" t="str">
            <v>03</v>
          </cell>
          <cell r="H31" t="str">
            <v>03</v>
          </cell>
          <cell r="K31" t="str">
            <v>9E</v>
          </cell>
          <cell r="L31">
            <v>3000</v>
          </cell>
          <cell r="M31" t="str">
            <v>CH50</v>
          </cell>
          <cell r="O31" t="str">
            <v>F08</v>
          </cell>
          <cell r="P31" t="str">
            <v>F48</v>
          </cell>
          <cell r="Q31" t="str">
            <v>F69</v>
          </cell>
          <cell r="S31" t="str">
            <v>K08</v>
          </cell>
          <cell r="T31" t="str">
            <v>K48</v>
          </cell>
          <cell r="U31" t="str">
            <v>K69</v>
          </cell>
          <cell r="W31" t="str">
            <v>M08</v>
          </cell>
          <cell r="X31" t="str">
            <v>M48</v>
          </cell>
          <cell r="Y31" t="str">
            <v>M69</v>
          </cell>
          <cell r="AA31" t="str">
            <v>N08</v>
          </cell>
          <cell r="AB31" t="str">
            <v>N69</v>
          </cell>
          <cell r="AF31" t="str">
            <v>96-09-17</v>
          </cell>
          <cell r="AG31">
            <v>0</v>
          </cell>
          <cell r="AH31" t="str">
            <v>09100-08003</v>
          </cell>
          <cell r="AI31">
            <v>0</v>
          </cell>
          <cell r="AJ31" t="str">
            <v>BOLT-HEXAGON</v>
          </cell>
          <cell r="AK31" t="str">
            <v>PULLEY-PUMP,HYD UNIT TO PUMP-HYD UNIT</v>
          </cell>
          <cell r="AL31" t="str">
            <v>WB</v>
          </cell>
          <cell r="AM31" t="str">
            <v>WCL</v>
          </cell>
          <cell r="AN31" t="str">
            <v>선일기계（주）　　　　</v>
          </cell>
          <cell r="AO31" t="str">
            <v>PS44</v>
          </cell>
          <cell r="AP31" t="str">
            <v>3</v>
          </cell>
          <cell r="AQ31" t="str">
            <v>&amp;N40.</v>
          </cell>
          <cell r="AR31">
            <v>34811</v>
          </cell>
          <cell r="AS31">
            <v>34909</v>
          </cell>
          <cell r="AT31">
            <v>1</v>
          </cell>
          <cell r="AU31" t="str">
            <v>960925</v>
          </cell>
          <cell r="AV31">
            <v>34928</v>
          </cell>
          <cell r="AW31">
            <v>34928</v>
          </cell>
          <cell r="AX31">
            <v>35003</v>
          </cell>
          <cell r="AY31">
            <v>35003</v>
          </cell>
          <cell r="AZ31">
            <v>35013</v>
          </cell>
          <cell r="BA31">
            <v>35013</v>
          </cell>
          <cell r="BB31">
            <v>35105</v>
          </cell>
          <cell r="BC31">
            <v>35101</v>
          </cell>
          <cell r="BD31">
            <v>35156</v>
          </cell>
          <cell r="BE31">
            <v>35138</v>
          </cell>
          <cell r="BF31">
            <v>1</v>
          </cell>
          <cell r="BG31">
            <v>0</v>
          </cell>
          <cell r="BH31">
            <v>0</v>
          </cell>
          <cell r="BI31" t="str">
            <v>Q</v>
          </cell>
          <cell r="BJ31">
            <v>0</v>
          </cell>
          <cell r="BL31" t="str">
            <v>960316</v>
          </cell>
          <cell r="BM31" t="str">
            <v>G</v>
          </cell>
          <cell r="BN31" t="str">
            <v>55H0</v>
          </cell>
          <cell r="BO31">
            <v>144</v>
          </cell>
          <cell r="BP31" t="str">
            <v>951110</v>
          </cell>
          <cell r="BQ31" t="str">
            <v>951031</v>
          </cell>
          <cell r="BR31" t="str">
            <v>960210</v>
          </cell>
          <cell r="BS31" t="str">
            <v>960401</v>
          </cell>
          <cell r="BT31" t="str">
            <v>TC2</v>
          </cell>
        </row>
        <row r="32">
          <cell r="A32" t="str">
            <v>T100</v>
          </cell>
          <cell r="B32" t="str">
            <v>F69</v>
          </cell>
          <cell r="C32" t="str">
            <v>03</v>
          </cell>
          <cell r="D32" t="str">
            <v>Z44</v>
          </cell>
          <cell r="E32" t="str">
            <v>79950</v>
          </cell>
          <cell r="F32" t="str">
            <v>P</v>
          </cell>
          <cell r="G32" t="str">
            <v>03</v>
          </cell>
          <cell r="H32" t="str">
            <v>03</v>
          </cell>
          <cell r="K32" t="str">
            <v>9A</v>
          </cell>
          <cell r="L32">
            <v>2000</v>
          </cell>
          <cell r="M32" t="str">
            <v>CH50</v>
          </cell>
          <cell r="O32" t="str">
            <v>F08</v>
          </cell>
          <cell r="P32" t="str">
            <v>F48</v>
          </cell>
          <cell r="Q32" t="str">
            <v>F69</v>
          </cell>
          <cell r="S32" t="str">
            <v>K08</v>
          </cell>
          <cell r="T32" t="str">
            <v>K48</v>
          </cell>
          <cell r="U32" t="str">
            <v>K69</v>
          </cell>
          <cell r="W32" t="str">
            <v>M08</v>
          </cell>
          <cell r="X32" t="str">
            <v>M48</v>
          </cell>
          <cell r="Y32" t="str">
            <v>M69</v>
          </cell>
          <cell r="AA32" t="str">
            <v>N08</v>
          </cell>
          <cell r="AB32" t="str">
            <v>N69</v>
          </cell>
          <cell r="AF32" t="str">
            <v>96-12-12</v>
          </cell>
          <cell r="AG32">
            <v>0</v>
          </cell>
          <cell r="AH32" t="str">
            <v>09100-08009</v>
          </cell>
          <cell r="AI32">
            <v>0</v>
          </cell>
          <cell r="AJ32" t="str">
            <v>BOLT-HEXAGON</v>
          </cell>
          <cell r="AK32" t="str">
            <v>BRACKET-HSG,STRG GEAR TO DASH PANEL</v>
          </cell>
          <cell r="AL32" t="str">
            <v>WB</v>
          </cell>
          <cell r="AM32" t="str">
            <v>WCL</v>
          </cell>
          <cell r="AN32" t="str">
            <v>태양금속공업（주）　　</v>
          </cell>
          <cell r="AO32" t="str">
            <v>PT01</v>
          </cell>
          <cell r="AP32" t="str">
            <v>3</v>
          </cell>
          <cell r="AQ32">
            <v>0</v>
          </cell>
          <cell r="AR32">
            <v>35070</v>
          </cell>
          <cell r="AS32">
            <v>34930</v>
          </cell>
          <cell r="AT32">
            <v>0</v>
          </cell>
          <cell r="AU32">
            <v>0</v>
          </cell>
          <cell r="AV32">
            <v>34928</v>
          </cell>
          <cell r="AW32">
            <v>34928</v>
          </cell>
          <cell r="AX32">
            <v>35003</v>
          </cell>
          <cell r="AY32">
            <v>35003</v>
          </cell>
          <cell r="AZ32">
            <v>35013</v>
          </cell>
          <cell r="BA32">
            <v>35013</v>
          </cell>
          <cell r="BB32">
            <v>35124</v>
          </cell>
          <cell r="BC32">
            <v>35124</v>
          </cell>
          <cell r="BD32">
            <v>35156</v>
          </cell>
          <cell r="BE32">
            <v>35152</v>
          </cell>
          <cell r="BF32">
            <v>144</v>
          </cell>
          <cell r="BG32">
            <v>0</v>
          </cell>
          <cell r="BH32">
            <v>0</v>
          </cell>
          <cell r="BI32" t="str">
            <v>Q</v>
          </cell>
          <cell r="BJ32">
            <v>141</v>
          </cell>
          <cell r="BL32" t="str">
            <v>960330</v>
          </cell>
          <cell r="BM32" t="str">
            <v>G</v>
          </cell>
          <cell r="BN32" t="str">
            <v>55H0</v>
          </cell>
          <cell r="BO32">
            <v>144</v>
          </cell>
          <cell r="BP32" t="str">
            <v>951110</v>
          </cell>
          <cell r="BQ32" t="str">
            <v>951031</v>
          </cell>
          <cell r="BR32" t="str">
            <v>960229</v>
          </cell>
          <cell r="BS32" t="str">
            <v>960401</v>
          </cell>
          <cell r="BT32" t="str">
            <v>TA9</v>
          </cell>
        </row>
        <row r="33">
          <cell r="A33" t="str">
            <v>T100</v>
          </cell>
          <cell r="B33" t="str">
            <v>F69</v>
          </cell>
          <cell r="C33" t="str">
            <v>02</v>
          </cell>
          <cell r="D33" t="str">
            <v>Z11</v>
          </cell>
          <cell r="E33" t="str">
            <v>18161</v>
          </cell>
          <cell r="F33" t="str">
            <v>P</v>
          </cell>
          <cell r="G33" t="str">
            <v>03</v>
          </cell>
          <cell r="H33" t="str">
            <v>03</v>
          </cell>
          <cell r="K33" t="str">
            <v>3G</v>
          </cell>
          <cell r="L33">
            <v>4000</v>
          </cell>
          <cell r="M33" t="str">
            <v>CH40</v>
          </cell>
          <cell r="O33" t="str">
            <v>F08</v>
          </cell>
          <cell r="P33" t="str">
            <v>F48</v>
          </cell>
          <cell r="Q33" t="str">
            <v>F69</v>
          </cell>
          <cell r="S33" t="str">
            <v>K08</v>
          </cell>
          <cell r="T33" t="str">
            <v>K48</v>
          </cell>
          <cell r="U33" t="str">
            <v>K69</v>
          </cell>
          <cell r="W33" t="str">
            <v>M08</v>
          </cell>
          <cell r="X33" t="str">
            <v>M48</v>
          </cell>
          <cell r="Y33" t="str">
            <v>M69</v>
          </cell>
          <cell r="AA33" t="str">
            <v>N08</v>
          </cell>
          <cell r="AB33" t="str">
            <v>N69</v>
          </cell>
          <cell r="AF33" t="str">
            <v>96-11-18</v>
          </cell>
          <cell r="AG33">
            <v>0</v>
          </cell>
          <cell r="AH33" t="str">
            <v>09100-10003</v>
          </cell>
          <cell r="AI33">
            <v>0</v>
          </cell>
          <cell r="AJ33" t="str">
            <v>BOLT-HEXAGON</v>
          </cell>
          <cell r="AK33" t="str">
            <v>STABILIZER TO DASH PANEL</v>
          </cell>
          <cell r="AL33" t="str">
            <v>WB</v>
          </cell>
          <cell r="AM33" t="str">
            <v>WCN</v>
          </cell>
          <cell r="AN33" t="str">
            <v>진합정공（주）　　　　</v>
          </cell>
          <cell r="AO33" t="str">
            <v>PJ15</v>
          </cell>
          <cell r="AP33" t="str">
            <v>3</v>
          </cell>
          <cell r="AQ33">
            <v>0</v>
          </cell>
          <cell r="AR33">
            <v>35049</v>
          </cell>
          <cell r="AS33">
            <v>35077</v>
          </cell>
          <cell r="AT33">
            <v>3</v>
          </cell>
          <cell r="AU33" t="str">
            <v>960901</v>
          </cell>
          <cell r="AV33">
            <v>35049</v>
          </cell>
          <cell r="AW33">
            <v>0</v>
          </cell>
          <cell r="AX33">
            <v>35096</v>
          </cell>
          <cell r="AY33">
            <v>35096</v>
          </cell>
          <cell r="AZ33">
            <v>35096</v>
          </cell>
          <cell r="BA33">
            <v>35096</v>
          </cell>
          <cell r="BB33">
            <v>35115</v>
          </cell>
          <cell r="BC33">
            <v>35115</v>
          </cell>
          <cell r="BD33">
            <v>35125</v>
          </cell>
          <cell r="BE33">
            <v>35154</v>
          </cell>
          <cell r="BF33">
            <v>1</v>
          </cell>
          <cell r="BG33">
            <v>0</v>
          </cell>
          <cell r="BH33">
            <v>0</v>
          </cell>
          <cell r="BI33" t="str">
            <v>Q</v>
          </cell>
          <cell r="BJ33">
            <v>120</v>
          </cell>
          <cell r="BL33" t="str">
            <v>960402</v>
          </cell>
          <cell r="BM33" t="str">
            <v>G</v>
          </cell>
          <cell r="BN33" t="str">
            <v>55H0</v>
          </cell>
          <cell r="BO33">
            <v>30</v>
          </cell>
          <cell r="BP33" t="str">
            <v>960201</v>
          </cell>
          <cell r="BQ33" t="str">
            <v>960201</v>
          </cell>
          <cell r="BR33" t="str">
            <v>960220</v>
          </cell>
          <cell r="BS33" t="str">
            <v>960301</v>
          </cell>
          <cell r="BT33" t="str">
            <v>TB6</v>
          </cell>
        </row>
        <row r="34">
          <cell r="A34" t="str">
            <v>T100</v>
          </cell>
          <cell r="B34" t="str">
            <v>F69</v>
          </cell>
          <cell r="C34" t="str">
            <v>02</v>
          </cell>
          <cell r="D34" t="str">
            <v>Z11</v>
          </cell>
          <cell r="E34" t="str">
            <v>39152</v>
          </cell>
          <cell r="F34" t="str">
            <v>P</v>
          </cell>
          <cell r="G34" t="str">
            <v>03</v>
          </cell>
          <cell r="H34" t="str">
            <v>03</v>
          </cell>
          <cell r="K34" t="str">
            <v>6Q</v>
          </cell>
          <cell r="L34">
            <v>2000</v>
          </cell>
          <cell r="M34" t="str">
            <v>CH40</v>
          </cell>
          <cell r="O34" t="str">
            <v>F08</v>
          </cell>
          <cell r="P34" t="str">
            <v>F48</v>
          </cell>
          <cell r="Q34" t="str">
            <v>F69</v>
          </cell>
          <cell r="S34" t="str">
            <v>K08</v>
          </cell>
          <cell r="T34" t="str">
            <v>K48</v>
          </cell>
          <cell r="U34" t="str">
            <v>K69</v>
          </cell>
          <cell r="W34" t="str">
            <v>M08</v>
          </cell>
          <cell r="X34" t="str">
            <v>M48</v>
          </cell>
          <cell r="Y34" t="str">
            <v>M69</v>
          </cell>
          <cell r="AA34" t="str">
            <v>N08</v>
          </cell>
          <cell r="AB34" t="str">
            <v>N69</v>
          </cell>
          <cell r="AF34" t="str">
            <v>96-08-28</v>
          </cell>
          <cell r="AG34">
            <v>0</v>
          </cell>
          <cell r="AH34" t="str">
            <v>09100-10012</v>
          </cell>
          <cell r="AI34">
            <v>0</v>
          </cell>
          <cell r="AJ34" t="str">
            <v>BOLT-HEXAGON</v>
          </cell>
          <cell r="AK34" t="str">
            <v>BRACKET-PWR U MT,FRT,LH TO LONGI</v>
          </cell>
          <cell r="AL34" t="str">
            <v>WB</v>
          </cell>
          <cell r="AM34" t="str">
            <v>WCL</v>
          </cell>
          <cell r="AN34" t="str">
            <v>태양금속공업（주）　　</v>
          </cell>
          <cell r="AO34" t="str">
            <v>PT01</v>
          </cell>
          <cell r="AP34" t="str">
            <v>3</v>
          </cell>
          <cell r="AQ34">
            <v>0</v>
          </cell>
          <cell r="AR34">
            <v>35049</v>
          </cell>
          <cell r="AS34">
            <v>35077</v>
          </cell>
          <cell r="AT34">
            <v>0</v>
          </cell>
          <cell r="AU34">
            <v>0</v>
          </cell>
          <cell r="AV34">
            <v>35049</v>
          </cell>
          <cell r="AW34">
            <v>0</v>
          </cell>
          <cell r="AX34">
            <v>35003</v>
          </cell>
          <cell r="AY34">
            <v>35003</v>
          </cell>
          <cell r="AZ34">
            <v>35013</v>
          </cell>
          <cell r="BA34">
            <v>35013</v>
          </cell>
          <cell r="BB34">
            <v>35105</v>
          </cell>
          <cell r="BC34">
            <v>35079</v>
          </cell>
          <cell r="BD34">
            <v>35156</v>
          </cell>
          <cell r="BE34">
            <v>35152</v>
          </cell>
          <cell r="BF34">
            <v>144</v>
          </cell>
          <cell r="BG34">
            <v>0</v>
          </cell>
          <cell r="BH34">
            <v>0</v>
          </cell>
          <cell r="BI34" t="str">
            <v>Q</v>
          </cell>
          <cell r="BJ34">
            <v>120</v>
          </cell>
          <cell r="BL34" t="str">
            <v>960330</v>
          </cell>
          <cell r="BM34" t="str">
            <v>G</v>
          </cell>
          <cell r="BN34" t="str">
            <v>55H0</v>
          </cell>
          <cell r="BO34">
            <v>144</v>
          </cell>
          <cell r="BP34" t="str">
            <v>951110</v>
          </cell>
          <cell r="BQ34" t="str">
            <v>951031</v>
          </cell>
          <cell r="BR34" t="str">
            <v>960210</v>
          </cell>
          <cell r="BS34" t="str">
            <v>960401</v>
          </cell>
          <cell r="BT34" t="str">
            <v>TC3</v>
          </cell>
        </row>
        <row r="35">
          <cell r="A35" t="str">
            <v>T100</v>
          </cell>
          <cell r="B35" t="str">
            <v>F69</v>
          </cell>
          <cell r="C35" t="str">
            <v>03</v>
          </cell>
          <cell r="D35" t="str">
            <v>Z13</v>
          </cell>
          <cell r="E35" t="str">
            <v>77041</v>
          </cell>
          <cell r="F35" t="str">
            <v>P</v>
          </cell>
          <cell r="G35" t="str">
            <v>03</v>
          </cell>
          <cell r="H35" t="str">
            <v>03</v>
          </cell>
          <cell r="K35" t="str">
            <v>7B01B</v>
          </cell>
          <cell r="L35">
            <v>1000</v>
          </cell>
          <cell r="M35" t="str">
            <v>CH20</v>
          </cell>
          <cell r="O35" t="str">
            <v>F08</v>
          </cell>
          <cell r="P35" t="str">
            <v>F48</v>
          </cell>
          <cell r="Q35" t="str">
            <v>F69</v>
          </cell>
          <cell r="S35" t="str">
            <v>K08</v>
          </cell>
          <cell r="T35" t="str">
            <v>K48</v>
          </cell>
          <cell r="U35" t="str">
            <v>K69</v>
          </cell>
          <cell r="W35" t="str">
            <v>M08</v>
          </cell>
          <cell r="X35" t="str">
            <v>M48</v>
          </cell>
          <cell r="Y35" t="str">
            <v>M69</v>
          </cell>
          <cell r="AA35" t="str">
            <v>N08</v>
          </cell>
          <cell r="AB35" t="str">
            <v>N69</v>
          </cell>
          <cell r="AF35" t="str">
            <v>96-12-27</v>
          </cell>
          <cell r="AG35">
            <v>0</v>
          </cell>
          <cell r="AH35" t="str">
            <v>09100-12001</v>
          </cell>
          <cell r="AI35">
            <v>0</v>
          </cell>
          <cell r="AJ35" t="str">
            <v>BOLT-HEXAGON</v>
          </cell>
          <cell r="AK35" t="str">
            <v>BRACKET-RELEASE CYLINDER TO CASE-T/M</v>
          </cell>
          <cell r="AL35" t="str">
            <v>WB</v>
          </cell>
          <cell r="AM35" t="str">
            <v>WCL</v>
          </cell>
          <cell r="AN35" t="str">
            <v>선일기계（주）　　　　</v>
          </cell>
          <cell r="AO35" t="str">
            <v>PS44</v>
          </cell>
          <cell r="AP35">
            <v>0</v>
          </cell>
          <cell r="AQ35" t="str">
            <v>&amp;MG4/M79/M85.</v>
          </cell>
          <cell r="AR35">
            <v>34937</v>
          </cell>
          <cell r="AS35">
            <v>34937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35031</v>
          </cell>
          <cell r="AY35">
            <v>35031</v>
          </cell>
          <cell r="AZ35">
            <v>35043</v>
          </cell>
          <cell r="BA35">
            <v>35043</v>
          </cell>
          <cell r="BB35">
            <v>35103</v>
          </cell>
          <cell r="BC35">
            <v>35103</v>
          </cell>
          <cell r="BD35">
            <v>35156</v>
          </cell>
          <cell r="BE35">
            <v>35147</v>
          </cell>
          <cell r="BF35">
            <v>114</v>
          </cell>
          <cell r="BG35">
            <v>0</v>
          </cell>
          <cell r="BH35">
            <v>0</v>
          </cell>
          <cell r="BI35" t="str">
            <v>Q</v>
          </cell>
          <cell r="BJ35">
            <v>8</v>
          </cell>
          <cell r="BL35" t="str">
            <v>960325</v>
          </cell>
          <cell r="BM35" t="str">
            <v>G</v>
          </cell>
          <cell r="BN35" t="str">
            <v>55H0</v>
          </cell>
          <cell r="BO35">
            <v>114</v>
          </cell>
          <cell r="BP35" t="str">
            <v>951210</v>
          </cell>
          <cell r="BQ35" t="str">
            <v>951128</v>
          </cell>
          <cell r="BR35" t="str">
            <v>960208</v>
          </cell>
          <cell r="BS35" t="str">
            <v>960401</v>
          </cell>
          <cell r="BT35" t="str">
            <v>TC1</v>
          </cell>
        </row>
        <row r="36">
          <cell r="A36" t="str">
            <v>T100</v>
          </cell>
          <cell r="B36" t="str">
            <v>F69</v>
          </cell>
          <cell r="C36" t="str">
            <v>03</v>
          </cell>
          <cell r="D36" t="str">
            <v>Z13</v>
          </cell>
          <cell r="E36" t="str">
            <v>31460</v>
          </cell>
          <cell r="F36" t="str">
            <v>P</v>
          </cell>
          <cell r="G36" t="str">
            <v>03</v>
          </cell>
          <cell r="H36" t="str">
            <v>03</v>
          </cell>
          <cell r="J36" t="str">
            <v>B</v>
          </cell>
          <cell r="K36" t="str">
            <v>7B03A</v>
          </cell>
          <cell r="L36">
            <v>2000</v>
          </cell>
          <cell r="M36" t="str">
            <v>CH20</v>
          </cell>
          <cell r="O36" t="str">
            <v>F08</v>
          </cell>
          <cell r="P36" t="str">
            <v>F48</v>
          </cell>
          <cell r="Q36" t="str">
            <v>F69</v>
          </cell>
          <cell r="S36" t="str">
            <v>K08</v>
          </cell>
          <cell r="T36" t="str">
            <v>K48</v>
          </cell>
          <cell r="U36" t="str">
            <v>K69</v>
          </cell>
          <cell r="W36" t="str">
            <v>M08</v>
          </cell>
          <cell r="X36" t="str">
            <v>M48</v>
          </cell>
          <cell r="Y36" t="str">
            <v>M69</v>
          </cell>
          <cell r="AA36" t="str">
            <v>N08</v>
          </cell>
          <cell r="AB36" t="str">
            <v>N69</v>
          </cell>
          <cell r="AF36" t="str">
            <v>96-07-03</v>
          </cell>
          <cell r="AG36">
            <v>0</v>
          </cell>
          <cell r="AH36" t="str">
            <v>09103-10009</v>
          </cell>
          <cell r="AI36">
            <v>0</v>
          </cell>
          <cell r="AJ36" t="str">
            <v>BOLT-HEXAGON FLANGE</v>
          </cell>
          <cell r="AK36" t="str">
            <v>D/BLK-FRT,PWR U MT TO BRKT-PWR U MT,FRT</v>
          </cell>
          <cell r="AL36" t="str">
            <v>WB</v>
          </cell>
          <cell r="AM36" t="str">
            <v>WCL</v>
          </cell>
          <cell r="AN36" t="str">
            <v>선일기계（주）　　　　</v>
          </cell>
          <cell r="AO36" t="str">
            <v>PS44</v>
          </cell>
          <cell r="AP36">
            <v>0</v>
          </cell>
          <cell r="AQ36">
            <v>0</v>
          </cell>
          <cell r="AR36">
            <v>34958</v>
          </cell>
          <cell r="AS36">
            <v>35035</v>
          </cell>
          <cell r="AT36">
            <v>1</v>
          </cell>
          <cell r="AU36" t="str">
            <v>960712</v>
          </cell>
          <cell r="AV36">
            <v>0</v>
          </cell>
          <cell r="AW36">
            <v>0</v>
          </cell>
          <cell r="AX36">
            <v>35052</v>
          </cell>
          <cell r="AY36">
            <v>35052</v>
          </cell>
          <cell r="AZ36">
            <v>35063</v>
          </cell>
          <cell r="BA36">
            <v>35063</v>
          </cell>
          <cell r="BB36">
            <v>35110</v>
          </cell>
          <cell r="BC36">
            <v>35110</v>
          </cell>
          <cell r="BD36">
            <v>35156</v>
          </cell>
          <cell r="BE36">
            <v>35146</v>
          </cell>
          <cell r="BF36">
            <v>1</v>
          </cell>
          <cell r="BG36">
            <v>0</v>
          </cell>
          <cell r="BH36">
            <v>0</v>
          </cell>
          <cell r="BI36" t="str">
            <v>Q</v>
          </cell>
          <cell r="BJ36">
            <v>29</v>
          </cell>
          <cell r="BL36" t="str">
            <v>960324</v>
          </cell>
          <cell r="BM36" t="str">
            <v>G</v>
          </cell>
          <cell r="BN36" t="str">
            <v>55H0</v>
          </cell>
          <cell r="BO36">
            <v>94</v>
          </cell>
          <cell r="BP36" t="str">
            <v>951230</v>
          </cell>
          <cell r="BQ36" t="str">
            <v>951219</v>
          </cell>
          <cell r="BR36" t="str">
            <v>960215</v>
          </cell>
          <cell r="BS36" t="str">
            <v>960401</v>
          </cell>
          <cell r="BT36" t="str">
            <v>TC1</v>
          </cell>
        </row>
        <row r="37">
          <cell r="A37" t="str">
            <v>T100</v>
          </cell>
          <cell r="B37" t="str">
            <v>F69</v>
          </cell>
          <cell r="C37" t="str">
            <v>02</v>
          </cell>
          <cell r="D37" t="str">
            <v>Z11</v>
          </cell>
          <cell r="E37" t="str">
            <v>14561</v>
          </cell>
          <cell r="F37" t="str">
            <v>P</v>
          </cell>
          <cell r="G37" t="str">
            <v>03</v>
          </cell>
          <cell r="H37" t="str">
            <v>03</v>
          </cell>
          <cell r="K37" t="str">
            <v>3A</v>
          </cell>
          <cell r="L37">
            <v>4000</v>
          </cell>
          <cell r="M37" t="str">
            <v>CH40</v>
          </cell>
          <cell r="O37" t="str">
            <v>F08</v>
          </cell>
          <cell r="P37" t="str">
            <v>F48</v>
          </cell>
          <cell r="Q37" t="str">
            <v>F69</v>
          </cell>
          <cell r="S37" t="str">
            <v>K08</v>
          </cell>
          <cell r="T37" t="str">
            <v>K48</v>
          </cell>
          <cell r="U37" t="str">
            <v>K69</v>
          </cell>
          <cell r="W37" t="str">
            <v>M08</v>
          </cell>
          <cell r="X37" t="str">
            <v>M48</v>
          </cell>
          <cell r="Y37" t="str">
            <v>M69</v>
          </cell>
          <cell r="AA37" t="str">
            <v>N08</v>
          </cell>
          <cell r="AB37" t="str">
            <v>N69</v>
          </cell>
          <cell r="AF37" t="str">
            <v>96-08-21</v>
          </cell>
          <cell r="AG37">
            <v>0</v>
          </cell>
          <cell r="AH37" t="str">
            <v>09103-10010</v>
          </cell>
          <cell r="AI37">
            <v>0</v>
          </cell>
          <cell r="AJ37" t="str">
            <v>BOLT-HEXAGON FLANGE</v>
          </cell>
          <cell r="AK37" t="str">
            <v>CONTROL ARM TO CROSSMEMBER-FLOOR PNL,FRT</v>
          </cell>
          <cell r="AL37" t="str">
            <v>WB</v>
          </cell>
          <cell r="AM37" t="str">
            <v>WCL</v>
          </cell>
          <cell r="AN37" t="str">
            <v>태양금속공업（주）　　</v>
          </cell>
          <cell r="AO37" t="str">
            <v>PT01</v>
          </cell>
          <cell r="AP37" t="str">
            <v>3</v>
          </cell>
          <cell r="AQ37">
            <v>0</v>
          </cell>
          <cell r="AR37">
            <v>35049</v>
          </cell>
          <cell r="AS37">
            <v>35077</v>
          </cell>
          <cell r="AT37">
            <v>0</v>
          </cell>
          <cell r="AU37">
            <v>0</v>
          </cell>
          <cell r="AV37">
            <v>35049</v>
          </cell>
          <cell r="AW37">
            <v>35077</v>
          </cell>
          <cell r="AX37">
            <v>35003</v>
          </cell>
          <cell r="AY37">
            <v>35003</v>
          </cell>
          <cell r="AZ37">
            <v>35013</v>
          </cell>
          <cell r="BA37">
            <v>35013</v>
          </cell>
          <cell r="BB37">
            <v>35105</v>
          </cell>
          <cell r="BC37">
            <v>35079</v>
          </cell>
          <cell r="BD37">
            <v>35156</v>
          </cell>
          <cell r="BE37">
            <v>35171</v>
          </cell>
          <cell r="BF37">
            <v>144</v>
          </cell>
          <cell r="BG37">
            <v>0</v>
          </cell>
          <cell r="BH37">
            <v>0</v>
          </cell>
          <cell r="BI37" t="str">
            <v>Q</v>
          </cell>
          <cell r="BJ37">
            <v>120</v>
          </cell>
          <cell r="BL37" t="str">
            <v>960418</v>
          </cell>
          <cell r="BM37" t="str">
            <v>G</v>
          </cell>
          <cell r="BN37" t="str">
            <v>55H0</v>
          </cell>
          <cell r="BO37">
            <v>144</v>
          </cell>
          <cell r="BP37" t="str">
            <v>951110</v>
          </cell>
          <cell r="BQ37" t="str">
            <v>951031</v>
          </cell>
          <cell r="BR37" t="str">
            <v>960210</v>
          </cell>
          <cell r="BS37" t="str">
            <v>960401</v>
          </cell>
          <cell r="BT37" t="str">
            <v>TC3</v>
          </cell>
        </row>
        <row r="38">
          <cell r="A38" t="str">
            <v>T100</v>
          </cell>
          <cell r="B38" t="str">
            <v>F69</v>
          </cell>
          <cell r="C38" t="str">
            <v>03</v>
          </cell>
          <cell r="D38" t="str">
            <v>Z13</v>
          </cell>
          <cell r="E38" t="str">
            <v>23121</v>
          </cell>
          <cell r="F38" t="str">
            <v>P</v>
          </cell>
          <cell r="G38" t="str">
            <v>03</v>
          </cell>
          <cell r="H38" t="str">
            <v>03</v>
          </cell>
          <cell r="K38" t="str">
            <v>6Q</v>
          </cell>
          <cell r="L38">
            <v>3000</v>
          </cell>
          <cell r="M38" t="str">
            <v>CH40</v>
          </cell>
          <cell r="O38" t="str">
            <v>F08</v>
          </cell>
          <cell r="P38" t="str">
            <v>F48</v>
          </cell>
          <cell r="Q38" t="str">
            <v>F69</v>
          </cell>
          <cell r="S38" t="str">
            <v>K08</v>
          </cell>
          <cell r="T38" t="str">
            <v>K48</v>
          </cell>
          <cell r="U38" t="str">
            <v>K69</v>
          </cell>
          <cell r="W38" t="str">
            <v>M08</v>
          </cell>
          <cell r="X38" t="str">
            <v>M48</v>
          </cell>
          <cell r="Y38" t="str">
            <v>M69</v>
          </cell>
          <cell r="AA38" t="str">
            <v>N08</v>
          </cell>
          <cell r="AB38" t="str">
            <v>N69</v>
          </cell>
          <cell r="AF38" t="str">
            <v>96-08-28</v>
          </cell>
          <cell r="AG38">
            <v>0</v>
          </cell>
          <cell r="AH38" t="str">
            <v>09103-10032</v>
          </cell>
          <cell r="AI38">
            <v>0</v>
          </cell>
          <cell r="AJ38" t="str">
            <v>BOLT-HEXAGON FLANGE</v>
          </cell>
          <cell r="AK38" t="str">
            <v>BRACKET-PWR U MT,FRT,LH TO PWR U MT</v>
          </cell>
          <cell r="AL38" t="str">
            <v>WB</v>
          </cell>
          <cell r="AM38" t="str">
            <v>WCL</v>
          </cell>
          <cell r="AN38" t="str">
            <v>선일기계（주）　　　　</v>
          </cell>
          <cell r="AO38" t="str">
            <v>PS44</v>
          </cell>
          <cell r="AP38" t="str">
            <v>3</v>
          </cell>
          <cell r="AQ38" t="str">
            <v>&amp;MG4/M79/M85.</v>
          </cell>
          <cell r="AR38">
            <v>35049</v>
          </cell>
          <cell r="AS38">
            <v>35077</v>
          </cell>
          <cell r="AT38">
            <v>1</v>
          </cell>
          <cell r="AU38" t="str">
            <v>960901</v>
          </cell>
          <cell r="AV38">
            <v>35049</v>
          </cell>
          <cell r="AW38">
            <v>35077</v>
          </cell>
          <cell r="AX38">
            <v>35003</v>
          </cell>
          <cell r="AY38">
            <v>35003</v>
          </cell>
          <cell r="AZ38">
            <v>35013</v>
          </cell>
          <cell r="BA38">
            <v>35013</v>
          </cell>
          <cell r="BB38">
            <v>35105</v>
          </cell>
          <cell r="BC38">
            <v>35084</v>
          </cell>
          <cell r="BD38">
            <v>35156</v>
          </cell>
          <cell r="BE38">
            <v>35146</v>
          </cell>
          <cell r="BF38">
            <v>1</v>
          </cell>
          <cell r="BG38">
            <v>0</v>
          </cell>
          <cell r="BH38">
            <v>0</v>
          </cell>
          <cell r="BI38" t="str">
            <v>Q</v>
          </cell>
          <cell r="BJ38">
            <v>120</v>
          </cell>
          <cell r="BL38" t="str">
            <v>960324</v>
          </cell>
          <cell r="BM38" t="str">
            <v>G</v>
          </cell>
          <cell r="BN38" t="str">
            <v>55H0</v>
          </cell>
          <cell r="BO38">
            <v>144</v>
          </cell>
          <cell r="BP38" t="str">
            <v>951110</v>
          </cell>
          <cell r="BQ38" t="str">
            <v>951031</v>
          </cell>
          <cell r="BR38" t="str">
            <v>960210</v>
          </cell>
          <cell r="BS38" t="str">
            <v>960401</v>
          </cell>
          <cell r="BT38" t="str">
            <v>TC2</v>
          </cell>
        </row>
        <row r="39">
          <cell r="A39" t="str">
            <v>T100</v>
          </cell>
          <cell r="B39" t="str">
            <v>F69</v>
          </cell>
          <cell r="C39" t="str">
            <v>02</v>
          </cell>
          <cell r="D39" t="str">
            <v>Z11</v>
          </cell>
          <cell r="E39" t="str">
            <v>41402</v>
          </cell>
          <cell r="F39" t="str">
            <v>P</v>
          </cell>
          <cell r="G39" t="str">
            <v>03</v>
          </cell>
          <cell r="H39" t="str">
            <v>03</v>
          </cell>
          <cell r="K39" t="str">
            <v>6Q</v>
          </cell>
          <cell r="L39">
            <v>1000</v>
          </cell>
          <cell r="M39" t="str">
            <v>CH40</v>
          </cell>
          <cell r="O39" t="str">
            <v>F08</v>
          </cell>
          <cell r="P39" t="str">
            <v>F48</v>
          </cell>
          <cell r="Q39" t="str">
            <v>F69</v>
          </cell>
          <cell r="S39" t="str">
            <v>K08</v>
          </cell>
          <cell r="T39" t="str">
            <v>K48</v>
          </cell>
          <cell r="U39" t="str">
            <v>K69</v>
          </cell>
          <cell r="W39" t="str">
            <v>M08</v>
          </cell>
          <cell r="X39" t="str">
            <v>M48</v>
          </cell>
          <cell r="Y39" t="str">
            <v>M69</v>
          </cell>
          <cell r="AA39" t="str">
            <v>N08</v>
          </cell>
          <cell r="AB39" t="str">
            <v>N69</v>
          </cell>
          <cell r="AF39" t="str">
            <v>96-08-28</v>
          </cell>
          <cell r="AG39">
            <v>0</v>
          </cell>
          <cell r="AH39" t="str">
            <v>09103-10033</v>
          </cell>
          <cell r="AI39">
            <v>0</v>
          </cell>
          <cell r="AJ39" t="str">
            <v>BOLT-HEXAGON FLANGE</v>
          </cell>
          <cell r="AK39" t="str">
            <v>D/BLOCK-RR,PWR U MT TO BRKT-RR,PWR U MT</v>
          </cell>
          <cell r="AL39" t="str">
            <v>WB</v>
          </cell>
          <cell r="AM39" t="str">
            <v>WCL</v>
          </cell>
          <cell r="AN39" t="str">
            <v>선일기계（주）　　　　</v>
          </cell>
          <cell r="AO39" t="str">
            <v>PS44</v>
          </cell>
          <cell r="AP39" t="str">
            <v>3</v>
          </cell>
          <cell r="AQ39">
            <v>0</v>
          </cell>
          <cell r="AR39">
            <v>35049</v>
          </cell>
          <cell r="AS39">
            <v>35077</v>
          </cell>
          <cell r="AT39">
            <v>1</v>
          </cell>
          <cell r="AU39" t="str">
            <v>950823</v>
          </cell>
          <cell r="AV39">
            <v>35049</v>
          </cell>
          <cell r="AW39">
            <v>35077</v>
          </cell>
          <cell r="AX39">
            <v>35003</v>
          </cell>
          <cell r="AY39">
            <v>35003</v>
          </cell>
          <cell r="AZ39">
            <v>35013</v>
          </cell>
          <cell r="BA39">
            <v>35013</v>
          </cell>
          <cell r="BB39">
            <v>35105</v>
          </cell>
          <cell r="BC39">
            <v>35102</v>
          </cell>
          <cell r="BD39">
            <v>35156</v>
          </cell>
          <cell r="BE39">
            <v>35146</v>
          </cell>
          <cell r="BF39">
            <v>144</v>
          </cell>
          <cell r="BG39">
            <v>0</v>
          </cell>
          <cell r="BH39">
            <v>0</v>
          </cell>
          <cell r="BI39" t="str">
            <v>Q</v>
          </cell>
          <cell r="BJ39">
            <v>120</v>
          </cell>
          <cell r="BL39" t="str">
            <v>960324</v>
          </cell>
          <cell r="BM39" t="str">
            <v>G</v>
          </cell>
          <cell r="BN39" t="str">
            <v>55H0</v>
          </cell>
          <cell r="BO39">
            <v>144</v>
          </cell>
          <cell r="BP39" t="str">
            <v>951110</v>
          </cell>
          <cell r="BQ39" t="str">
            <v>951031</v>
          </cell>
          <cell r="BR39" t="str">
            <v>960210</v>
          </cell>
          <cell r="BS39" t="str">
            <v>960401</v>
          </cell>
          <cell r="BT39" t="str">
            <v>TC3</v>
          </cell>
        </row>
        <row r="40">
          <cell r="A40" t="str">
            <v>T100</v>
          </cell>
          <cell r="B40" t="str">
            <v>F69</v>
          </cell>
          <cell r="C40" t="str">
            <v>03</v>
          </cell>
          <cell r="D40" t="str">
            <v>Z13</v>
          </cell>
          <cell r="E40" t="str">
            <v>16510</v>
          </cell>
          <cell r="F40" t="str">
            <v>P</v>
          </cell>
          <cell r="G40" t="str">
            <v>03</v>
          </cell>
          <cell r="H40" t="str">
            <v>03</v>
          </cell>
          <cell r="K40" t="str">
            <v>1T1212</v>
          </cell>
          <cell r="L40">
            <v>4000</v>
          </cell>
          <cell r="M40" t="str">
            <v>EN10</v>
          </cell>
          <cell r="O40" t="str">
            <v>F08</v>
          </cell>
          <cell r="P40" t="str">
            <v>F48</v>
          </cell>
          <cell r="Q40" t="str">
            <v>F69</v>
          </cell>
          <cell r="S40" t="str">
            <v>K08</v>
          </cell>
          <cell r="T40" t="str">
            <v>K48</v>
          </cell>
          <cell r="U40" t="str">
            <v>K69</v>
          </cell>
          <cell r="W40" t="str">
            <v>M08</v>
          </cell>
          <cell r="X40" t="str">
            <v>M48</v>
          </cell>
          <cell r="Y40" t="str">
            <v>M69</v>
          </cell>
          <cell r="AA40" t="str">
            <v>N08</v>
          </cell>
          <cell r="AB40" t="str">
            <v>N69</v>
          </cell>
          <cell r="AF40" t="str">
            <v>96-12-17</v>
          </cell>
          <cell r="AG40">
            <v>0</v>
          </cell>
          <cell r="AH40" t="str">
            <v>09103-10040</v>
          </cell>
          <cell r="AI40">
            <v>0</v>
          </cell>
          <cell r="AJ40" t="str">
            <v>BOLT-HEXAGON FLANGE</v>
          </cell>
          <cell r="AK40" t="str">
            <v>BRACKET-COMPRESSOR TO CYLINDER BLOCK</v>
          </cell>
          <cell r="AL40" t="str">
            <v>WB</v>
          </cell>
          <cell r="AM40" t="str">
            <v>WCL</v>
          </cell>
          <cell r="AN40" t="str">
            <v>태양금속공업（주）　　</v>
          </cell>
          <cell r="AO40" t="str">
            <v>PT01</v>
          </cell>
          <cell r="AP40">
            <v>0</v>
          </cell>
          <cell r="AQ40" t="str">
            <v>&amp;C60.</v>
          </cell>
          <cell r="AR40">
            <v>34853</v>
          </cell>
          <cell r="AS40">
            <v>34867</v>
          </cell>
          <cell r="AT40">
            <v>0</v>
          </cell>
          <cell r="AU40">
            <v>0</v>
          </cell>
          <cell r="AV40">
            <v>34862</v>
          </cell>
          <cell r="AW40">
            <v>34862</v>
          </cell>
          <cell r="AX40">
            <v>35062</v>
          </cell>
          <cell r="AY40">
            <v>35062</v>
          </cell>
          <cell r="AZ40">
            <v>35074</v>
          </cell>
          <cell r="BA40">
            <v>35074</v>
          </cell>
          <cell r="BB40">
            <v>35105</v>
          </cell>
          <cell r="BC40">
            <v>35079</v>
          </cell>
          <cell r="BD40">
            <v>35156</v>
          </cell>
          <cell r="BE40">
            <v>35159</v>
          </cell>
          <cell r="BF40">
            <v>83</v>
          </cell>
          <cell r="BG40">
            <v>0</v>
          </cell>
          <cell r="BH40">
            <v>0</v>
          </cell>
          <cell r="BI40" t="str">
            <v>Q</v>
          </cell>
          <cell r="BJ40">
            <v>0</v>
          </cell>
          <cell r="BL40" t="str">
            <v>960406</v>
          </cell>
          <cell r="BM40" t="str">
            <v>G</v>
          </cell>
          <cell r="BN40" t="str">
            <v>55H0</v>
          </cell>
          <cell r="BO40">
            <v>83</v>
          </cell>
          <cell r="BP40" t="str">
            <v>960110</v>
          </cell>
          <cell r="BQ40" t="str">
            <v>951229</v>
          </cell>
          <cell r="BR40" t="str">
            <v>960210</v>
          </cell>
          <cell r="BS40" t="str">
            <v>960401</v>
          </cell>
          <cell r="BT40" t="str">
            <v>TC1</v>
          </cell>
        </row>
        <row r="41">
          <cell r="A41" t="str">
            <v>T100</v>
          </cell>
          <cell r="B41" t="str">
            <v>F69</v>
          </cell>
          <cell r="C41" t="str">
            <v>03</v>
          </cell>
          <cell r="D41" t="str">
            <v>Z45</v>
          </cell>
          <cell r="E41" t="str">
            <v>58200</v>
          </cell>
          <cell r="F41" t="str">
            <v>P</v>
          </cell>
          <cell r="G41" t="str">
            <v>03</v>
          </cell>
          <cell r="H41" t="str">
            <v>03</v>
          </cell>
          <cell r="J41" t="str">
            <v>B</v>
          </cell>
          <cell r="K41" t="str">
            <v>1K03</v>
          </cell>
          <cell r="L41">
            <v>8000</v>
          </cell>
          <cell r="M41" t="str">
            <v>TR30</v>
          </cell>
          <cell r="O41" t="str">
            <v>F08</v>
          </cell>
          <cell r="P41" t="str">
            <v>F48</v>
          </cell>
          <cell r="Q41" t="str">
            <v>F69</v>
          </cell>
          <cell r="S41" t="str">
            <v>K08</v>
          </cell>
          <cell r="T41" t="str">
            <v>K48</v>
          </cell>
          <cell r="U41" t="str">
            <v>K69</v>
          </cell>
          <cell r="W41" t="str">
            <v>M08</v>
          </cell>
          <cell r="X41" t="str">
            <v>M48</v>
          </cell>
          <cell r="Y41" t="str">
            <v>M69</v>
          </cell>
          <cell r="AA41" t="str">
            <v>N08</v>
          </cell>
          <cell r="AB41" t="str">
            <v>N69</v>
          </cell>
          <cell r="AF41" t="str">
            <v>96-09-19</v>
          </cell>
          <cell r="AG41">
            <v>0</v>
          </cell>
          <cell r="AH41" t="str">
            <v>09116-08001</v>
          </cell>
          <cell r="AI41">
            <v>0</v>
          </cell>
          <cell r="AJ41" t="str">
            <v>BOLT-W/WASHER</v>
          </cell>
          <cell r="AK41" t="str">
            <v>FRONT SEAT TO UNDERBODY</v>
          </cell>
          <cell r="AL41" t="str">
            <v>WB</v>
          </cell>
          <cell r="AM41" t="str">
            <v>WCL</v>
          </cell>
          <cell r="AN41" t="str">
            <v>태양금속공업（주）　　</v>
          </cell>
          <cell r="AO41" t="str">
            <v>PT01</v>
          </cell>
          <cell r="AP41" t="str">
            <v>2</v>
          </cell>
          <cell r="AQ41">
            <v>0</v>
          </cell>
          <cell r="AR41">
            <v>35007</v>
          </cell>
          <cell r="AS41">
            <v>35035</v>
          </cell>
          <cell r="AT41">
            <v>0</v>
          </cell>
          <cell r="AU41">
            <v>0</v>
          </cell>
          <cell r="AV41">
            <v>35035</v>
          </cell>
          <cell r="AW41">
            <v>35035</v>
          </cell>
          <cell r="AX41">
            <v>35003</v>
          </cell>
          <cell r="AY41">
            <v>35003</v>
          </cell>
          <cell r="AZ41">
            <v>35023</v>
          </cell>
          <cell r="BA41">
            <v>35023</v>
          </cell>
          <cell r="BB41">
            <v>35116</v>
          </cell>
          <cell r="BC41">
            <v>35116</v>
          </cell>
          <cell r="BD41">
            <v>35156</v>
          </cell>
          <cell r="BE41">
            <v>35171</v>
          </cell>
          <cell r="BF41">
            <v>134</v>
          </cell>
          <cell r="BG41">
            <v>0</v>
          </cell>
          <cell r="BH41">
            <v>0</v>
          </cell>
          <cell r="BI41" t="str">
            <v>Q</v>
          </cell>
          <cell r="BJ41">
            <v>78</v>
          </cell>
          <cell r="BL41" t="str">
            <v>960418</v>
          </cell>
          <cell r="BM41" t="str">
            <v>G</v>
          </cell>
          <cell r="BN41" t="str">
            <v>55H0</v>
          </cell>
          <cell r="BO41">
            <v>134</v>
          </cell>
          <cell r="BP41" t="str">
            <v>951120</v>
          </cell>
          <cell r="BQ41" t="str">
            <v>951031</v>
          </cell>
          <cell r="BR41" t="str">
            <v>960221</v>
          </cell>
          <cell r="BS41" t="str">
            <v>960401</v>
          </cell>
          <cell r="BT41" t="str">
            <v>TB5</v>
          </cell>
        </row>
        <row r="42">
          <cell r="A42" t="str">
            <v>T100</v>
          </cell>
          <cell r="B42" t="str">
            <v>F69</v>
          </cell>
          <cell r="C42" t="str">
            <v>03</v>
          </cell>
          <cell r="D42" t="str">
            <v>Z13</v>
          </cell>
          <cell r="E42" t="str">
            <v>21400</v>
          </cell>
          <cell r="F42" t="str">
            <v>P</v>
          </cell>
          <cell r="G42" t="str">
            <v>03</v>
          </cell>
          <cell r="H42" t="str">
            <v>03</v>
          </cell>
          <cell r="K42" t="str">
            <v>6L01</v>
          </cell>
          <cell r="L42">
            <v>1000</v>
          </cell>
          <cell r="M42" t="str">
            <v>EN10</v>
          </cell>
          <cell r="P42" t="str">
            <v>F48</v>
          </cell>
          <cell r="Q42" t="str">
            <v>F69</v>
          </cell>
          <cell r="S42" t="str">
            <v>K08</v>
          </cell>
          <cell r="T42" t="str">
            <v>K48</v>
          </cell>
          <cell r="U42" t="str">
            <v>K69</v>
          </cell>
          <cell r="W42" t="str">
            <v>M08</v>
          </cell>
          <cell r="X42" t="str">
            <v>M48</v>
          </cell>
          <cell r="Y42" t="str">
            <v>M69</v>
          </cell>
          <cell r="AA42" t="str">
            <v>N08</v>
          </cell>
          <cell r="AB42" t="str">
            <v>N69</v>
          </cell>
          <cell r="AF42" t="str">
            <v>96-07-26</v>
          </cell>
          <cell r="AG42">
            <v>0</v>
          </cell>
          <cell r="AH42" t="str">
            <v>09116-10001</v>
          </cell>
          <cell r="AI42">
            <v>0</v>
          </cell>
          <cell r="AJ42" t="str">
            <v>BOLT-W/WASHER</v>
          </cell>
          <cell r="AK42" t="str">
            <v>SUPPORT-INTAKE MANIFOLD TO CYL BLK</v>
          </cell>
          <cell r="AL42" t="str">
            <v>WB</v>
          </cell>
          <cell r="AM42" t="str">
            <v>WCL</v>
          </cell>
          <cell r="AN42" t="str">
            <v>선일기계（주）　　　　</v>
          </cell>
          <cell r="AO42" t="str">
            <v>PS44</v>
          </cell>
          <cell r="AP42">
            <v>0</v>
          </cell>
          <cell r="AQ42" t="str">
            <v>&amp;LX6/L13.</v>
          </cell>
          <cell r="AR42">
            <v>34874</v>
          </cell>
          <cell r="AS42">
            <v>34874</v>
          </cell>
          <cell r="AT42">
            <v>3</v>
          </cell>
          <cell r="AU42" t="str">
            <v>960810</v>
          </cell>
          <cell r="AV42">
            <v>34874</v>
          </cell>
          <cell r="AW42">
            <v>34874</v>
          </cell>
          <cell r="AX42">
            <v>35039</v>
          </cell>
          <cell r="AY42">
            <v>35039</v>
          </cell>
          <cell r="AZ42">
            <v>35053</v>
          </cell>
          <cell r="BA42">
            <v>35053</v>
          </cell>
          <cell r="BB42">
            <v>35102</v>
          </cell>
          <cell r="BC42">
            <v>35102</v>
          </cell>
          <cell r="BD42">
            <v>35156</v>
          </cell>
          <cell r="BE42">
            <v>34963</v>
          </cell>
          <cell r="BF42">
            <v>1</v>
          </cell>
          <cell r="BG42">
            <v>0</v>
          </cell>
          <cell r="BH42">
            <v>0</v>
          </cell>
          <cell r="BI42" t="str">
            <v>Q</v>
          </cell>
          <cell r="BJ42">
            <v>0</v>
          </cell>
          <cell r="BL42" t="str">
            <v>950923</v>
          </cell>
          <cell r="BM42" t="str">
            <v>G</v>
          </cell>
          <cell r="BN42" t="str">
            <v>55H0</v>
          </cell>
          <cell r="BO42">
            <v>104</v>
          </cell>
          <cell r="BP42" t="str">
            <v>951220</v>
          </cell>
          <cell r="BQ42" t="str">
            <v>951206</v>
          </cell>
          <cell r="BR42" t="str">
            <v>960207</v>
          </cell>
          <cell r="BS42" t="str">
            <v>960401</v>
          </cell>
          <cell r="BT42" t="str">
            <v>TC2</v>
          </cell>
        </row>
        <row r="43">
          <cell r="A43" t="str">
            <v>T100</v>
          </cell>
          <cell r="B43" t="str">
            <v>F69</v>
          </cell>
          <cell r="C43" t="str">
            <v>05</v>
          </cell>
          <cell r="D43" t="str">
            <v>Z44</v>
          </cell>
          <cell r="E43" t="str">
            <v>79340</v>
          </cell>
          <cell r="F43" t="str">
            <v>P</v>
          </cell>
          <cell r="G43" t="str">
            <v>03</v>
          </cell>
          <cell r="H43" t="str">
            <v>03</v>
          </cell>
          <cell r="K43" t="str">
            <v>9D</v>
          </cell>
          <cell r="L43">
            <v>1000</v>
          </cell>
          <cell r="M43" t="str">
            <v>CH50</v>
          </cell>
          <cell r="O43" t="str">
            <v>F08</v>
          </cell>
          <cell r="P43" t="str">
            <v>F48</v>
          </cell>
          <cell r="Q43" t="str">
            <v>F69</v>
          </cell>
          <cell r="S43" t="str">
            <v>K08</v>
          </cell>
          <cell r="T43" t="str">
            <v>K48</v>
          </cell>
          <cell r="U43" t="str">
            <v>K69</v>
          </cell>
          <cell r="W43" t="str">
            <v>M08</v>
          </cell>
          <cell r="X43" t="str">
            <v>M48</v>
          </cell>
          <cell r="Y43" t="str">
            <v>M69</v>
          </cell>
          <cell r="AA43" t="str">
            <v>N08</v>
          </cell>
          <cell r="AB43" t="str">
            <v>N69</v>
          </cell>
          <cell r="AF43" t="str">
            <v>96-09-17</v>
          </cell>
          <cell r="AG43">
            <v>0</v>
          </cell>
          <cell r="AH43" t="str">
            <v>09117-08003</v>
          </cell>
          <cell r="AI43">
            <v>0</v>
          </cell>
          <cell r="AJ43" t="str">
            <v>BOLT-W/WASHER</v>
          </cell>
          <cell r="AK43" t="str">
            <v>COUPLING A-STEERING TO STEERING GEAR</v>
          </cell>
          <cell r="AL43" t="str">
            <v>WB</v>
          </cell>
          <cell r="AM43" t="str">
            <v>WCL</v>
          </cell>
          <cell r="AN43" t="str">
            <v>선일기계（주）　　　　</v>
          </cell>
          <cell r="AO43" t="str">
            <v>PS44</v>
          </cell>
          <cell r="AP43" t="str">
            <v>3</v>
          </cell>
          <cell r="AQ43">
            <v>0</v>
          </cell>
          <cell r="AR43">
            <v>35063</v>
          </cell>
          <cell r="AS43">
            <v>34930</v>
          </cell>
          <cell r="AT43">
            <v>1</v>
          </cell>
          <cell r="AU43" t="str">
            <v>960925</v>
          </cell>
          <cell r="AV43">
            <v>0</v>
          </cell>
          <cell r="AW43">
            <v>0</v>
          </cell>
          <cell r="AX43">
            <v>35074</v>
          </cell>
          <cell r="AY43">
            <v>35074</v>
          </cell>
          <cell r="AZ43">
            <v>35105</v>
          </cell>
          <cell r="BA43">
            <v>35105</v>
          </cell>
          <cell r="BB43">
            <v>35154</v>
          </cell>
          <cell r="BC43">
            <v>35154</v>
          </cell>
          <cell r="BD43">
            <v>35175</v>
          </cell>
          <cell r="BE43">
            <v>35159</v>
          </cell>
          <cell r="BF43">
            <v>1</v>
          </cell>
          <cell r="BG43">
            <v>0</v>
          </cell>
          <cell r="BH43">
            <v>0</v>
          </cell>
          <cell r="BI43" t="str">
            <v>Q</v>
          </cell>
          <cell r="BJ43">
            <v>134</v>
          </cell>
          <cell r="BL43" t="str">
            <v>960406</v>
          </cell>
          <cell r="BM43" t="str">
            <v>G</v>
          </cell>
          <cell r="BN43" t="str">
            <v>55H0</v>
          </cell>
          <cell r="BO43">
            <v>71</v>
          </cell>
          <cell r="BP43" t="str">
            <v>960210</v>
          </cell>
          <cell r="BQ43" t="str">
            <v>960110</v>
          </cell>
          <cell r="BR43" t="str">
            <v>960330</v>
          </cell>
          <cell r="BS43" t="str">
            <v>960420</v>
          </cell>
          <cell r="BT43" t="str">
            <v>TA9</v>
          </cell>
        </row>
        <row r="44">
          <cell r="A44" t="str">
            <v>T100</v>
          </cell>
          <cell r="B44" t="str">
            <v>F69</v>
          </cell>
          <cell r="C44" t="str">
            <v>03</v>
          </cell>
          <cell r="D44" t="str">
            <v>Z44</v>
          </cell>
          <cell r="E44" t="str">
            <v>03411</v>
          </cell>
          <cell r="F44" t="str">
            <v>P</v>
          </cell>
          <cell r="G44" t="str">
            <v>03</v>
          </cell>
          <cell r="H44" t="str">
            <v>03</v>
          </cell>
          <cell r="K44" t="str">
            <v>11D</v>
          </cell>
          <cell r="L44">
            <v>3000</v>
          </cell>
          <cell r="M44" t="str">
            <v>BY35</v>
          </cell>
          <cell r="O44" t="str">
            <v>F08</v>
          </cell>
          <cell r="P44" t="str">
            <v>F48</v>
          </cell>
          <cell r="Q44" t="str">
            <v>F69</v>
          </cell>
          <cell r="S44" t="str">
            <v>K08</v>
          </cell>
          <cell r="T44" t="str">
            <v>K48</v>
          </cell>
          <cell r="U44" t="str">
            <v>K69</v>
          </cell>
          <cell r="W44" t="str">
            <v>M08</v>
          </cell>
          <cell r="X44" t="str">
            <v>M48</v>
          </cell>
          <cell r="Y44" t="str">
            <v>M69</v>
          </cell>
          <cell r="AA44" t="str">
            <v>N08</v>
          </cell>
          <cell r="AB44" t="str">
            <v>N69</v>
          </cell>
          <cell r="AF44" t="str">
            <v>96-06-14</v>
          </cell>
          <cell r="AG44">
            <v>0</v>
          </cell>
          <cell r="AH44" t="str">
            <v>09118-06001</v>
          </cell>
          <cell r="AI44">
            <v>0</v>
          </cell>
          <cell r="AJ44" t="str">
            <v>BOLT-W/WASHER</v>
          </cell>
          <cell r="AK44" t="str">
            <v>LATCH A TO SUPT-FRONT PANEL,UPPER</v>
          </cell>
          <cell r="AL44" t="str">
            <v>WB</v>
          </cell>
          <cell r="AM44" t="str">
            <v>WCN</v>
          </cell>
          <cell r="AN44" t="str">
            <v>영신금속공업（주）　　</v>
          </cell>
          <cell r="AO44" t="str">
            <v>PY02</v>
          </cell>
          <cell r="AP44" t="str">
            <v>2</v>
          </cell>
          <cell r="AQ44">
            <v>0</v>
          </cell>
          <cell r="AR44">
            <v>34902</v>
          </cell>
          <cell r="AS44">
            <v>34902</v>
          </cell>
          <cell r="AT44">
            <v>1</v>
          </cell>
          <cell r="AU44" t="str">
            <v>960623</v>
          </cell>
          <cell r="AV44">
            <v>34899</v>
          </cell>
          <cell r="AW44">
            <v>34899</v>
          </cell>
          <cell r="AX44">
            <v>35185</v>
          </cell>
          <cell r="AY44">
            <v>35185</v>
          </cell>
          <cell r="AZ44">
            <v>35190</v>
          </cell>
          <cell r="BA44">
            <v>35190</v>
          </cell>
          <cell r="BB44">
            <v>35205</v>
          </cell>
          <cell r="BC44">
            <v>35192</v>
          </cell>
          <cell r="BD44">
            <v>35210</v>
          </cell>
          <cell r="BE44">
            <v>35196</v>
          </cell>
          <cell r="BF44">
            <v>1</v>
          </cell>
          <cell r="BG44">
            <v>0</v>
          </cell>
          <cell r="BH44">
            <v>0</v>
          </cell>
          <cell r="BI44" t="str">
            <v>Q</v>
          </cell>
          <cell r="BJ44">
            <v>0</v>
          </cell>
          <cell r="BN44" t="str">
            <v>55H0</v>
          </cell>
          <cell r="BO44">
            <v>21</v>
          </cell>
          <cell r="BP44" t="str">
            <v>960505</v>
          </cell>
          <cell r="BQ44" t="str">
            <v>960430</v>
          </cell>
          <cell r="BR44" t="str">
            <v>960520</v>
          </cell>
          <cell r="BS44" t="str">
            <v>960525</v>
          </cell>
          <cell r="BT44" t="str">
            <v>TA5</v>
          </cell>
        </row>
        <row r="45">
          <cell r="A45" t="str">
            <v>T100</v>
          </cell>
          <cell r="B45" t="str">
            <v>F69</v>
          </cell>
          <cell r="C45" t="str">
            <v>04</v>
          </cell>
          <cell r="D45" t="str">
            <v>Z44</v>
          </cell>
          <cell r="E45" t="str">
            <v>55580</v>
          </cell>
          <cell r="F45" t="str">
            <v>P</v>
          </cell>
          <cell r="G45" t="str">
            <v>03</v>
          </cell>
          <cell r="H45" t="str">
            <v>03</v>
          </cell>
          <cell r="K45" t="str">
            <v>1J1215</v>
          </cell>
          <cell r="L45">
            <v>3000</v>
          </cell>
          <cell r="M45" t="str">
            <v>TR50</v>
          </cell>
          <cell r="O45" t="str">
            <v>F08</v>
          </cell>
          <cell r="P45" t="str">
            <v>F48</v>
          </cell>
          <cell r="Q45" t="str">
            <v>F69</v>
          </cell>
          <cell r="S45" t="str">
            <v>K08</v>
          </cell>
          <cell r="T45" t="str">
            <v>K48</v>
          </cell>
          <cell r="U45" t="str">
            <v>K69</v>
          </cell>
          <cell r="W45" t="str">
            <v>M08</v>
          </cell>
          <cell r="X45" t="str">
            <v>M48</v>
          </cell>
          <cell r="Y45" t="str">
            <v>M69</v>
          </cell>
          <cell r="AA45" t="str">
            <v>N08</v>
          </cell>
          <cell r="AB45" t="str">
            <v>N69</v>
          </cell>
          <cell r="AF45" t="str">
            <v>96-12-30</v>
          </cell>
          <cell r="AG45">
            <v>0</v>
          </cell>
          <cell r="AH45" t="str">
            <v>09119-06011</v>
          </cell>
          <cell r="AI45">
            <v>0</v>
          </cell>
          <cell r="AJ45" t="str">
            <v>BOLT</v>
          </cell>
          <cell r="AK45" t="str">
            <v>SDM-AIRBAG TO BRACKET A-SDM,AIRBAG</v>
          </cell>
          <cell r="AL45" t="str">
            <v>WB</v>
          </cell>
          <cell r="AM45" t="str">
            <v>WCN</v>
          </cell>
          <cell r="AN45" t="str">
            <v>진합정공（주）　　　　</v>
          </cell>
          <cell r="AO45" t="str">
            <v>PJ15</v>
          </cell>
          <cell r="AP45" t="str">
            <v>3</v>
          </cell>
          <cell r="AQ45" t="str">
            <v>&amp;ABF/AJ3.</v>
          </cell>
          <cell r="AR45">
            <v>35126</v>
          </cell>
          <cell r="AS45">
            <v>35126</v>
          </cell>
          <cell r="AT45">
            <v>0</v>
          </cell>
          <cell r="AU45">
            <v>0</v>
          </cell>
          <cell r="AV45">
            <v>35006</v>
          </cell>
          <cell r="AW45">
            <v>35000</v>
          </cell>
          <cell r="AX45">
            <v>35002</v>
          </cell>
          <cell r="AY45">
            <v>35002</v>
          </cell>
          <cell r="AZ45">
            <v>35013</v>
          </cell>
          <cell r="BA45">
            <v>35013</v>
          </cell>
          <cell r="BB45">
            <v>35074</v>
          </cell>
          <cell r="BC45">
            <v>35074</v>
          </cell>
          <cell r="BD45">
            <v>35125</v>
          </cell>
          <cell r="BE45">
            <v>35154</v>
          </cell>
          <cell r="BF45">
            <v>113</v>
          </cell>
          <cell r="BG45">
            <v>0</v>
          </cell>
          <cell r="BH45">
            <v>0</v>
          </cell>
          <cell r="BI45" t="str">
            <v>Q</v>
          </cell>
          <cell r="BJ45">
            <v>197</v>
          </cell>
          <cell r="BL45" t="str">
            <v>960401</v>
          </cell>
          <cell r="BM45" t="str">
            <v>G</v>
          </cell>
          <cell r="BN45" t="str">
            <v>55H0</v>
          </cell>
          <cell r="BO45">
            <v>113</v>
          </cell>
          <cell r="BP45" t="str">
            <v>951110</v>
          </cell>
          <cell r="BQ45" t="str">
            <v>951030</v>
          </cell>
          <cell r="BR45" t="str">
            <v>960110</v>
          </cell>
          <cell r="BS45" t="str">
            <v>960301</v>
          </cell>
          <cell r="BT45" t="str">
            <v>TA6</v>
          </cell>
        </row>
        <row r="46">
          <cell r="A46" t="str">
            <v>T100</v>
          </cell>
          <cell r="B46" t="str">
            <v>F69</v>
          </cell>
          <cell r="C46" t="str">
            <v>04</v>
          </cell>
          <cell r="D46" t="str">
            <v>Z47</v>
          </cell>
          <cell r="E46" t="str">
            <v>26300</v>
          </cell>
          <cell r="F46" t="str">
            <v>P</v>
          </cell>
          <cell r="G46" t="str">
            <v>03</v>
          </cell>
          <cell r="H46" t="str">
            <v>03</v>
          </cell>
          <cell r="J46" t="str">
            <v>B</v>
          </cell>
          <cell r="K46" t="str">
            <v>1F1204</v>
          </cell>
          <cell r="L46">
            <v>6000</v>
          </cell>
          <cell r="M46" t="str">
            <v>BY20</v>
          </cell>
          <cell r="O46" t="str">
            <v>F08</v>
          </cell>
          <cell r="P46" t="str">
            <v>F48</v>
          </cell>
          <cell r="Q46" t="str">
            <v>F69</v>
          </cell>
          <cell r="S46" t="str">
            <v>K08</v>
          </cell>
          <cell r="T46" t="str">
            <v>K48</v>
          </cell>
          <cell r="U46" t="str">
            <v>K69</v>
          </cell>
          <cell r="W46" t="str">
            <v>M08</v>
          </cell>
          <cell r="X46" t="str">
            <v>M48</v>
          </cell>
          <cell r="Y46" t="str">
            <v>M69</v>
          </cell>
          <cell r="AA46" t="str">
            <v>N08</v>
          </cell>
          <cell r="AB46" t="str">
            <v>N69</v>
          </cell>
          <cell r="AF46" t="str">
            <v>96-07-13</v>
          </cell>
          <cell r="AG46">
            <v>0</v>
          </cell>
          <cell r="AH46" t="str">
            <v>09138-06027</v>
          </cell>
          <cell r="AI46">
            <v>0</v>
          </cell>
          <cell r="AJ46" t="str">
            <v>SCREW-MACHINE</v>
          </cell>
          <cell r="AK46" t="str">
            <v>FOR OUTSIDE MIRROR</v>
          </cell>
          <cell r="AL46" t="str">
            <v>WB</v>
          </cell>
          <cell r="AM46" t="str">
            <v>WCN</v>
          </cell>
          <cell r="AN46" t="str">
            <v>영신금속공업（주）　　</v>
          </cell>
          <cell r="AO46" t="str">
            <v>PY02</v>
          </cell>
          <cell r="AP46" t="str">
            <v>2</v>
          </cell>
          <cell r="AQ46">
            <v>0</v>
          </cell>
          <cell r="AR46">
            <v>34972</v>
          </cell>
          <cell r="AS46">
            <v>34979</v>
          </cell>
          <cell r="AT46">
            <v>3</v>
          </cell>
          <cell r="AU46" t="str">
            <v>960728</v>
          </cell>
          <cell r="AV46">
            <v>0</v>
          </cell>
          <cell r="AW46">
            <v>0</v>
          </cell>
          <cell r="AX46">
            <v>35002</v>
          </cell>
          <cell r="AY46">
            <v>35002</v>
          </cell>
          <cell r="AZ46">
            <v>35013</v>
          </cell>
          <cell r="BA46">
            <v>35013</v>
          </cell>
          <cell r="BB46">
            <v>35074</v>
          </cell>
          <cell r="BC46">
            <v>35074</v>
          </cell>
          <cell r="BD46">
            <v>35125</v>
          </cell>
          <cell r="BE46">
            <v>35102</v>
          </cell>
          <cell r="BF46">
            <v>1</v>
          </cell>
          <cell r="BG46">
            <v>0</v>
          </cell>
          <cell r="BH46">
            <v>0</v>
          </cell>
          <cell r="BI46" t="str">
            <v>E</v>
          </cell>
          <cell r="BJ46">
            <v>43</v>
          </cell>
          <cell r="BN46" t="str">
            <v>55H0</v>
          </cell>
          <cell r="BO46">
            <v>113</v>
          </cell>
          <cell r="BP46" t="str">
            <v>951110</v>
          </cell>
          <cell r="BQ46" t="str">
            <v>951030</v>
          </cell>
          <cell r="BR46" t="str">
            <v>960110</v>
          </cell>
          <cell r="BS46" t="str">
            <v>960301</v>
          </cell>
          <cell r="BT46" t="str">
            <v>T 00</v>
          </cell>
        </row>
        <row r="47">
          <cell r="A47" t="str">
            <v>T100</v>
          </cell>
          <cell r="B47" t="str">
            <v>F69</v>
          </cell>
          <cell r="C47" t="str">
            <v>03</v>
          </cell>
          <cell r="D47" t="str">
            <v>Z44</v>
          </cell>
          <cell r="E47" t="str">
            <v>09525</v>
          </cell>
          <cell r="F47" t="str">
            <v>P</v>
          </cell>
          <cell r="G47" t="str">
            <v>03</v>
          </cell>
          <cell r="H47" t="str">
            <v>03</v>
          </cell>
          <cell r="K47" t="str">
            <v>1B1205</v>
          </cell>
          <cell r="L47">
            <v>2000</v>
          </cell>
          <cell r="M47" t="str">
            <v>BY35</v>
          </cell>
          <cell r="O47" t="str">
            <v>F08</v>
          </cell>
          <cell r="P47" t="str">
            <v>F48</v>
          </cell>
          <cell r="Q47" t="str">
            <v>F69</v>
          </cell>
          <cell r="S47" t="str">
            <v>K08</v>
          </cell>
          <cell r="T47" t="str">
            <v>K48</v>
          </cell>
          <cell r="U47" t="str">
            <v>K69</v>
          </cell>
          <cell r="W47" t="str">
            <v>M08</v>
          </cell>
          <cell r="X47" t="str">
            <v>M48</v>
          </cell>
          <cell r="Y47" t="str">
            <v>M69</v>
          </cell>
          <cell r="AA47" t="str">
            <v>N08</v>
          </cell>
          <cell r="AB47" t="str">
            <v>N69</v>
          </cell>
          <cell r="AF47" t="str">
            <v>96-06-27</v>
          </cell>
          <cell r="AG47">
            <v>0</v>
          </cell>
          <cell r="AH47" t="str">
            <v>09145-08001</v>
          </cell>
          <cell r="AI47">
            <v>0</v>
          </cell>
          <cell r="AJ47" t="str">
            <v>NUT-CAP</v>
          </cell>
          <cell r="AK47" t="str">
            <v>FOR WIPER ARM</v>
          </cell>
          <cell r="AL47" t="str">
            <v>WB</v>
          </cell>
          <cell r="AM47" t="str">
            <v>WCK</v>
          </cell>
          <cell r="AN47" t="str">
            <v>풍강금속공업（주）　　</v>
          </cell>
          <cell r="AO47" t="str">
            <v>PP11</v>
          </cell>
          <cell r="AP47" t="str">
            <v>2</v>
          </cell>
          <cell r="AQ47">
            <v>0</v>
          </cell>
          <cell r="AR47">
            <v>34797</v>
          </cell>
          <cell r="AS47">
            <v>34979</v>
          </cell>
          <cell r="AT47">
            <v>1</v>
          </cell>
          <cell r="AU47" t="str">
            <v>960705</v>
          </cell>
          <cell r="AV47">
            <v>34974</v>
          </cell>
          <cell r="AW47">
            <v>34974</v>
          </cell>
          <cell r="AX47">
            <v>35369</v>
          </cell>
          <cell r="AY47">
            <v>35003</v>
          </cell>
          <cell r="AZ47">
            <v>35033</v>
          </cell>
          <cell r="BA47">
            <v>35033</v>
          </cell>
          <cell r="BB47">
            <v>35115</v>
          </cell>
          <cell r="BC47">
            <v>35105</v>
          </cell>
          <cell r="BD47">
            <v>35144</v>
          </cell>
          <cell r="BE47">
            <v>35143</v>
          </cell>
          <cell r="BF47">
            <v>1</v>
          </cell>
          <cell r="BG47">
            <v>0</v>
          </cell>
          <cell r="BH47">
            <v>0</v>
          </cell>
          <cell r="BI47" t="str">
            <v>Q</v>
          </cell>
          <cell r="BJ47">
            <v>0</v>
          </cell>
          <cell r="BL47" t="str">
            <v>960321</v>
          </cell>
          <cell r="BM47" t="str">
            <v>G</v>
          </cell>
          <cell r="BN47" t="str">
            <v>55H0</v>
          </cell>
          <cell r="BO47">
            <v>112</v>
          </cell>
          <cell r="BP47" t="str">
            <v>951130</v>
          </cell>
          <cell r="BQ47" t="str">
            <v>961031</v>
          </cell>
          <cell r="BR47" t="str">
            <v>960220</v>
          </cell>
          <cell r="BS47" t="str">
            <v>960320</v>
          </cell>
          <cell r="BT47" t="str">
            <v>TB2</v>
          </cell>
        </row>
        <row r="48">
          <cell r="A48" t="str">
            <v>T100</v>
          </cell>
          <cell r="B48" t="str">
            <v>F69</v>
          </cell>
          <cell r="C48" t="str">
            <v>04</v>
          </cell>
          <cell r="D48" t="str">
            <v>Z47</v>
          </cell>
          <cell r="E48" t="str">
            <v>13100</v>
          </cell>
          <cell r="F48" t="str">
            <v>P</v>
          </cell>
          <cell r="G48" t="str">
            <v>03</v>
          </cell>
          <cell r="H48" t="str">
            <v>03</v>
          </cell>
          <cell r="J48" t="str">
            <v>B</v>
          </cell>
          <cell r="K48" t="str">
            <v>1G03</v>
          </cell>
          <cell r="L48">
            <v>4000</v>
          </cell>
          <cell r="M48" t="str">
            <v>BY30</v>
          </cell>
          <cell r="O48" t="str">
            <v>F08</v>
          </cell>
          <cell r="P48" t="str">
            <v>F48</v>
          </cell>
          <cell r="Q48" t="str">
            <v>F69</v>
          </cell>
          <cell r="S48" t="str">
            <v>K08</v>
          </cell>
          <cell r="T48" t="str">
            <v>K48</v>
          </cell>
          <cell r="U48" t="str">
            <v>K69</v>
          </cell>
          <cell r="W48" t="str">
            <v>M08</v>
          </cell>
          <cell r="X48" t="str">
            <v>M48</v>
          </cell>
          <cell r="Y48" t="str">
            <v>M69</v>
          </cell>
          <cell r="AA48" t="str">
            <v>N08</v>
          </cell>
          <cell r="AB48" t="str">
            <v>N69</v>
          </cell>
          <cell r="AF48" t="str">
            <v>96-09-05</v>
          </cell>
          <cell r="AG48">
            <v>0</v>
          </cell>
          <cell r="AH48" t="str">
            <v>09148-06002</v>
          </cell>
          <cell r="AI48">
            <v>0</v>
          </cell>
          <cell r="AJ48" t="str">
            <v>NUT-SPEED</v>
          </cell>
          <cell r="AK48" t="str">
            <v>FOR GLASS</v>
          </cell>
          <cell r="AL48" t="str">
            <v>WB</v>
          </cell>
          <cell r="AM48" t="str">
            <v>F2P</v>
          </cell>
          <cell r="AN48" t="str">
            <v>（주）키프코　　　　　</v>
          </cell>
          <cell r="AO48" t="str">
            <v>PK49</v>
          </cell>
          <cell r="AP48">
            <v>0</v>
          </cell>
          <cell r="AQ48">
            <v>0</v>
          </cell>
          <cell r="AR48">
            <v>35000</v>
          </cell>
          <cell r="AS48">
            <v>34993</v>
          </cell>
          <cell r="AT48">
            <v>0</v>
          </cell>
          <cell r="AU48">
            <v>0</v>
          </cell>
          <cell r="AV48">
            <v>35034</v>
          </cell>
          <cell r="AW48">
            <v>35034</v>
          </cell>
          <cell r="AX48">
            <v>35018</v>
          </cell>
          <cell r="AY48">
            <v>35018</v>
          </cell>
          <cell r="AZ48">
            <v>35035</v>
          </cell>
          <cell r="BA48">
            <v>35035</v>
          </cell>
          <cell r="BB48">
            <v>35110</v>
          </cell>
          <cell r="BC48">
            <v>35110</v>
          </cell>
          <cell r="BD48">
            <v>35139</v>
          </cell>
          <cell r="BE48">
            <v>35139</v>
          </cell>
          <cell r="BF48">
            <v>105</v>
          </cell>
          <cell r="BG48">
            <v>0</v>
          </cell>
          <cell r="BH48">
            <v>0</v>
          </cell>
          <cell r="BI48" t="str">
            <v>Q</v>
          </cell>
          <cell r="BJ48">
            <v>71</v>
          </cell>
          <cell r="BL48" t="str">
            <v>960317</v>
          </cell>
          <cell r="BM48" t="str">
            <v>G</v>
          </cell>
          <cell r="BN48" t="str">
            <v>56C0</v>
          </cell>
          <cell r="BO48">
            <v>105</v>
          </cell>
          <cell r="BP48" t="str">
            <v>951202</v>
          </cell>
          <cell r="BQ48" t="str">
            <v>951115</v>
          </cell>
          <cell r="BR48" t="str">
            <v>960215</v>
          </cell>
          <cell r="BS48" t="str">
            <v>960315</v>
          </cell>
          <cell r="BT48" t="str">
            <v>TA1</v>
          </cell>
        </row>
        <row r="49">
          <cell r="A49" t="str">
            <v>T100</v>
          </cell>
          <cell r="B49" t="str">
            <v>F69</v>
          </cell>
          <cell r="C49" t="str">
            <v>03</v>
          </cell>
          <cell r="D49" t="str">
            <v>Z44</v>
          </cell>
          <cell r="E49" t="str">
            <v>58430</v>
          </cell>
          <cell r="F49" t="str">
            <v>P</v>
          </cell>
          <cell r="G49" t="str">
            <v>03</v>
          </cell>
          <cell r="H49" t="str">
            <v>03</v>
          </cell>
          <cell r="I49" t="str">
            <v>L</v>
          </cell>
          <cell r="K49" t="str">
            <v>6N02</v>
          </cell>
          <cell r="L49">
            <v>5000</v>
          </cell>
          <cell r="M49" t="str">
            <v>EN50</v>
          </cell>
          <cell r="O49" t="str">
            <v>F08</v>
          </cell>
          <cell r="P49" t="str">
            <v>F48</v>
          </cell>
          <cell r="Q49" t="str">
            <v>F69</v>
          </cell>
          <cell r="S49" t="str">
            <v>K08</v>
          </cell>
          <cell r="T49" t="str">
            <v>K48</v>
          </cell>
          <cell r="U49" t="str">
            <v>K69</v>
          </cell>
          <cell r="W49" t="str">
            <v>M08</v>
          </cell>
          <cell r="X49" t="str">
            <v>M48</v>
          </cell>
          <cell r="Y49" t="str">
            <v>M69</v>
          </cell>
          <cell r="AA49" t="str">
            <v>N08</v>
          </cell>
          <cell r="AB49" t="str">
            <v>N69</v>
          </cell>
          <cell r="AF49" t="str">
            <v>96-11-06</v>
          </cell>
          <cell r="AG49">
            <v>0</v>
          </cell>
          <cell r="AH49" t="str">
            <v>09159-08003</v>
          </cell>
          <cell r="AI49">
            <v>0</v>
          </cell>
          <cell r="AJ49" t="str">
            <v>NUT</v>
          </cell>
          <cell r="AK49" t="str">
            <v>BRACE A-BRAKE TO DASH PANEL</v>
          </cell>
          <cell r="AL49" t="str">
            <v>WB</v>
          </cell>
          <cell r="AM49" t="str">
            <v>WCK</v>
          </cell>
          <cell r="AN49" t="str">
            <v>풍강금속공업（주）　　</v>
          </cell>
          <cell r="AO49" t="str">
            <v>PP11</v>
          </cell>
          <cell r="AP49">
            <v>0</v>
          </cell>
          <cell r="AQ49">
            <v>0</v>
          </cell>
          <cell r="AR49">
            <v>35049</v>
          </cell>
          <cell r="AS49">
            <v>35007</v>
          </cell>
          <cell r="AT49">
            <v>2</v>
          </cell>
          <cell r="AU49" t="str">
            <v>950923</v>
          </cell>
          <cell r="AV49">
            <v>35002</v>
          </cell>
          <cell r="AW49">
            <v>35007</v>
          </cell>
          <cell r="AX49">
            <v>35105</v>
          </cell>
          <cell r="AY49">
            <v>35105</v>
          </cell>
          <cell r="AZ49">
            <v>35105</v>
          </cell>
          <cell r="BA49">
            <v>35105</v>
          </cell>
          <cell r="BB49">
            <v>35154</v>
          </cell>
          <cell r="BC49">
            <v>35154</v>
          </cell>
          <cell r="BD49">
            <v>35213</v>
          </cell>
          <cell r="BE49">
            <v>35164</v>
          </cell>
          <cell r="BF49">
            <v>109</v>
          </cell>
          <cell r="BG49">
            <v>0</v>
          </cell>
          <cell r="BH49">
            <v>0</v>
          </cell>
          <cell r="BI49" t="str">
            <v>Q</v>
          </cell>
          <cell r="BJ49">
            <v>120</v>
          </cell>
          <cell r="BL49" t="str">
            <v>960411</v>
          </cell>
          <cell r="BM49" t="str">
            <v>G</v>
          </cell>
          <cell r="BN49" t="str">
            <v>55H0</v>
          </cell>
          <cell r="BO49">
            <v>109</v>
          </cell>
          <cell r="BP49" t="str">
            <v>960210</v>
          </cell>
          <cell r="BQ49" t="str">
            <v>960210</v>
          </cell>
          <cell r="BR49" t="str">
            <v>960330</v>
          </cell>
          <cell r="BS49" t="str">
            <v>960528</v>
          </cell>
          <cell r="BT49" t="str">
            <v>TA6</v>
          </cell>
        </row>
        <row r="50">
          <cell r="A50" t="str">
            <v>T100</v>
          </cell>
          <cell r="B50" t="str">
            <v>F69</v>
          </cell>
          <cell r="C50" t="str">
            <v>04</v>
          </cell>
          <cell r="D50" t="str">
            <v>Z44</v>
          </cell>
          <cell r="E50" t="str">
            <v>61450</v>
          </cell>
          <cell r="F50" t="str">
            <v>P</v>
          </cell>
          <cell r="G50" t="str">
            <v>03</v>
          </cell>
          <cell r="H50" t="str">
            <v>03</v>
          </cell>
          <cell r="K50" t="str">
            <v>5G</v>
          </cell>
          <cell r="L50">
            <v>1000</v>
          </cell>
          <cell r="M50" t="str">
            <v>CH30</v>
          </cell>
          <cell r="O50" t="str">
            <v>F08</v>
          </cell>
          <cell r="P50" t="str">
            <v>F48</v>
          </cell>
          <cell r="Q50" t="str">
            <v>F69</v>
          </cell>
          <cell r="S50" t="str">
            <v>K08</v>
          </cell>
          <cell r="T50" t="str">
            <v>K48</v>
          </cell>
          <cell r="U50" t="str">
            <v>K69</v>
          </cell>
          <cell r="W50" t="str">
            <v>M08</v>
          </cell>
          <cell r="X50" t="str">
            <v>M48</v>
          </cell>
          <cell r="Y50" t="str">
            <v>M69</v>
          </cell>
          <cell r="AA50" t="str">
            <v>N08</v>
          </cell>
          <cell r="AB50" t="str">
            <v>N69</v>
          </cell>
          <cell r="AF50" t="str">
            <v>96-12-27</v>
          </cell>
          <cell r="AG50">
            <v>0</v>
          </cell>
          <cell r="AH50" t="str">
            <v>09159-10002</v>
          </cell>
          <cell r="AI50">
            <v>0</v>
          </cell>
          <cell r="AJ50" t="str">
            <v>NUT</v>
          </cell>
          <cell r="AK50" t="str">
            <v>SHAFT-PEDAL,CLUTCH TO BRACE-PEDAL CLUTCH</v>
          </cell>
          <cell r="AL50" t="str">
            <v>WB</v>
          </cell>
          <cell r="AM50" t="str">
            <v>WCK</v>
          </cell>
          <cell r="AN50" t="str">
            <v>풍강금속공업（주）　　</v>
          </cell>
          <cell r="AO50" t="str">
            <v>PP11</v>
          </cell>
          <cell r="AP50">
            <v>0</v>
          </cell>
          <cell r="AQ50" t="str">
            <v>&amp;MG4/M79/M85.</v>
          </cell>
          <cell r="AR50">
            <v>35042</v>
          </cell>
          <cell r="AS50">
            <v>35007</v>
          </cell>
          <cell r="AT50">
            <v>0</v>
          </cell>
          <cell r="AU50">
            <v>0</v>
          </cell>
          <cell r="AV50">
            <v>35003</v>
          </cell>
          <cell r="AW50">
            <v>35115</v>
          </cell>
          <cell r="AX50">
            <v>35003</v>
          </cell>
          <cell r="AY50">
            <v>35003</v>
          </cell>
          <cell r="AZ50">
            <v>35013</v>
          </cell>
          <cell r="BA50">
            <v>35013</v>
          </cell>
          <cell r="BB50">
            <v>35071</v>
          </cell>
          <cell r="BC50">
            <v>35071</v>
          </cell>
          <cell r="BD50">
            <v>35134</v>
          </cell>
          <cell r="BE50">
            <v>35132</v>
          </cell>
          <cell r="BF50">
            <v>122</v>
          </cell>
          <cell r="BG50">
            <v>0</v>
          </cell>
          <cell r="BH50">
            <v>0</v>
          </cell>
          <cell r="BI50" t="str">
            <v>Q</v>
          </cell>
          <cell r="BJ50">
            <v>113</v>
          </cell>
          <cell r="BL50" t="str">
            <v>960311</v>
          </cell>
          <cell r="BM50" t="str">
            <v>G</v>
          </cell>
          <cell r="BN50" t="str">
            <v>55H0</v>
          </cell>
          <cell r="BO50">
            <v>122</v>
          </cell>
          <cell r="BP50" t="str">
            <v>951110</v>
          </cell>
          <cell r="BQ50" t="str">
            <v>951031</v>
          </cell>
          <cell r="BR50" t="str">
            <v>960107</v>
          </cell>
          <cell r="BS50" t="str">
            <v>960310</v>
          </cell>
          <cell r="BT50" t="str">
            <v>TA8</v>
          </cell>
        </row>
        <row r="51">
          <cell r="A51" t="str">
            <v>T100</v>
          </cell>
          <cell r="B51" t="str">
            <v>F69</v>
          </cell>
          <cell r="C51" t="str">
            <v>03</v>
          </cell>
          <cell r="D51" t="str">
            <v>Z44</v>
          </cell>
          <cell r="E51" t="str">
            <v>04556</v>
          </cell>
          <cell r="F51" t="str">
            <v>P</v>
          </cell>
          <cell r="G51" t="str">
            <v>03</v>
          </cell>
          <cell r="H51" t="str">
            <v>03</v>
          </cell>
          <cell r="K51" t="str">
            <v>1B02</v>
          </cell>
          <cell r="L51">
            <v>7000</v>
          </cell>
          <cell r="M51" t="str">
            <v>TR40</v>
          </cell>
          <cell r="Y51" t="str">
            <v>M69</v>
          </cell>
          <cell r="AF51" t="str">
            <v>96-09-25</v>
          </cell>
          <cell r="AG51">
            <v>0</v>
          </cell>
          <cell r="AH51" t="str">
            <v>09409-05311</v>
          </cell>
          <cell r="AI51">
            <v>0</v>
          </cell>
          <cell r="AJ51" t="str">
            <v>CLIP</v>
          </cell>
          <cell r="AK51" t="str">
            <v>FOR INSULATION-OUTER,DASH PANEL</v>
          </cell>
          <cell r="AL51" t="str">
            <v>WB</v>
          </cell>
          <cell r="AM51" t="str">
            <v>F2P</v>
          </cell>
          <cell r="AN51" t="str">
            <v>（주）키프코　　　　　</v>
          </cell>
          <cell r="AO51" t="str">
            <v>PK49</v>
          </cell>
          <cell r="AP51" t="str">
            <v>2</v>
          </cell>
          <cell r="AQ51" t="str">
            <v>&amp;L44&amp;ML4&amp;XHA.</v>
          </cell>
          <cell r="AR51">
            <v>35364</v>
          </cell>
          <cell r="AS51">
            <v>35364</v>
          </cell>
          <cell r="AT51">
            <v>0</v>
          </cell>
          <cell r="AU51">
            <v>0</v>
          </cell>
          <cell r="AV51">
            <v>277</v>
          </cell>
          <cell r="AW51">
            <v>0</v>
          </cell>
          <cell r="AX51">
            <v>35018</v>
          </cell>
          <cell r="AY51">
            <v>35018</v>
          </cell>
          <cell r="AZ51">
            <v>35033</v>
          </cell>
          <cell r="BA51">
            <v>35033</v>
          </cell>
          <cell r="BB51">
            <v>35084</v>
          </cell>
          <cell r="BC51">
            <v>35084</v>
          </cell>
          <cell r="BD51">
            <v>35123</v>
          </cell>
          <cell r="BE51">
            <v>35123</v>
          </cell>
          <cell r="BF51">
            <v>0</v>
          </cell>
          <cell r="BG51">
            <v>0</v>
          </cell>
          <cell r="BH51">
            <v>0</v>
          </cell>
          <cell r="BI51" t="str">
            <v>Q</v>
          </cell>
          <cell r="BJ51">
            <v>435</v>
          </cell>
          <cell r="BL51" t="str">
            <v>960303</v>
          </cell>
          <cell r="BM51" t="str">
            <v>G</v>
          </cell>
          <cell r="BN51" t="str">
            <v>56C0</v>
          </cell>
          <cell r="BO51">
            <v>0</v>
          </cell>
          <cell r="BP51" t="str">
            <v>951130</v>
          </cell>
          <cell r="BQ51" t="str">
            <v>951115</v>
          </cell>
          <cell r="BR51" t="str">
            <v>960120</v>
          </cell>
          <cell r="BS51" t="str">
            <v>96</v>
          </cell>
          <cell r="BT51" t="str">
            <v>T 00</v>
          </cell>
        </row>
        <row r="52">
          <cell r="A52" t="str">
            <v>T100</v>
          </cell>
          <cell r="B52" t="str">
            <v>F69</v>
          </cell>
          <cell r="C52" t="str">
            <v>03</v>
          </cell>
          <cell r="D52" t="str">
            <v>Z44</v>
          </cell>
          <cell r="E52" t="str">
            <v>10080</v>
          </cell>
          <cell r="F52" t="str">
            <v>P</v>
          </cell>
          <cell r="G52" t="str">
            <v>03</v>
          </cell>
          <cell r="H52" t="str">
            <v>03</v>
          </cell>
          <cell r="K52" t="str">
            <v>1C06</v>
          </cell>
          <cell r="L52">
            <v>3000</v>
          </cell>
          <cell r="M52" t="str">
            <v>TR20</v>
          </cell>
          <cell r="O52" t="str">
            <v>F08</v>
          </cell>
          <cell r="P52" t="str">
            <v>F48</v>
          </cell>
          <cell r="Q52" t="str">
            <v>F69</v>
          </cell>
          <cell r="S52" t="str">
            <v>K08</v>
          </cell>
          <cell r="T52" t="str">
            <v>K48</v>
          </cell>
          <cell r="U52" t="str">
            <v>K69</v>
          </cell>
          <cell r="W52" t="str">
            <v>M08</v>
          </cell>
          <cell r="X52" t="str">
            <v>M48</v>
          </cell>
          <cell r="Y52" t="str">
            <v>M69</v>
          </cell>
          <cell r="AA52" t="str">
            <v>N08</v>
          </cell>
          <cell r="AB52" t="str">
            <v>N69</v>
          </cell>
          <cell r="AF52" t="str">
            <v>96-09-17</v>
          </cell>
          <cell r="AG52">
            <v>0</v>
          </cell>
          <cell r="AH52" t="str">
            <v>09409-07310</v>
          </cell>
          <cell r="AI52">
            <v>0</v>
          </cell>
          <cell r="AJ52" t="str">
            <v>CLIP</v>
          </cell>
          <cell r="AK52" t="str">
            <v>FOR HEADLINER MOUNTING</v>
          </cell>
          <cell r="AL52" t="str">
            <v>WB</v>
          </cell>
          <cell r="AM52" t="str">
            <v>F2P</v>
          </cell>
          <cell r="AN52" t="str">
            <v>（주）키프코　　　　　</v>
          </cell>
          <cell r="AO52" t="str">
            <v>PK49</v>
          </cell>
          <cell r="AP52" t="str">
            <v>2</v>
          </cell>
          <cell r="AQ52">
            <v>0</v>
          </cell>
          <cell r="AR52">
            <v>35007</v>
          </cell>
          <cell r="AS52">
            <v>34986</v>
          </cell>
          <cell r="AT52">
            <v>2</v>
          </cell>
          <cell r="AU52" t="str">
            <v>960926</v>
          </cell>
          <cell r="AV52">
            <v>35042</v>
          </cell>
          <cell r="AW52">
            <v>35042</v>
          </cell>
          <cell r="AX52">
            <v>35018</v>
          </cell>
          <cell r="AY52">
            <v>35018</v>
          </cell>
          <cell r="AZ52">
            <v>35033</v>
          </cell>
          <cell r="BA52">
            <v>35033</v>
          </cell>
          <cell r="BB52">
            <v>35110</v>
          </cell>
          <cell r="BC52">
            <v>35110</v>
          </cell>
          <cell r="BD52">
            <v>35123</v>
          </cell>
          <cell r="BE52">
            <v>35123</v>
          </cell>
          <cell r="BF52">
            <v>1</v>
          </cell>
          <cell r="BG52">
            <v>0</v>
          </cell>
          <cell r="BH52">
            <v>0</v>
          </cell>
          <cell r="BI52" t="str">
            <v>Q</v>
          </cell>
          <cell r="BJ52">
            <v>78</v>
          </cell>
          <cell r="BL52" t="str">
            <v>960303</v>
          </cell>
          <cell r="BM52" t="str">
            <v>G</v>
          </cell>
          <cell r="BN52" t="str">
            <v>56C0</v>
          </cell>
          <cell r="BO52">
            <v>91</v>
          </cell>
          <cell r="BP52" t="str">
            <v>951130</v>
          </cell>
          <cell r="BQ52" t="str">
            <v>951115</v>
          </cell>
          <cell r="BR52" t="str">
            <v>960215</v>
          </cell>
          <cell r="BS52" t="str">
            <v>960228</v>
          </cell>
          <cell r="BT52" t="str">
            <v>TA6</v>
          </cell>
        </row>
        <row r="53">
          <cell r="A53" t="str">
            <v>T100</v>
          </cell>
          <cell r="B53" t="str">
            <v>F69</v>
          </cell>
          <cell r="C53" t="str">
            <v>03</v>
          </cell>
          <cell r="D53" t="str">
            <v>Z44</v>
          </cell>
          <cell r="E53" t="str">
            <v>24000</v>
          </cell>
          <cell r="F53" t="str">
            <v>P</v>
          </cell>
          <cell r="G53" t="str">
            <v>03</v>
          </cell>
          <cell r="H53" t="str">
            <v>03</v>
          </cell>
          <cell r="K53" t="str">
            <v>1E06</v>
          </cell>
          <cell r="L53">
            <v>3000</v>
          </cell>
          <cell r="M53" t="str">
            <v>TR20</v>
          </cell>
          <cell r="Q53" t="str">
            <v>F69</v>
          </cell>
          <cell r="U53" t="str">
            <v>K69</v>
          </cell>
          <cell r="Y53" t="str">
            <v>M69</v>
          </cell>
          <cell r="AB53" t="str">
            <v>N69</v>
          </cell>
          <cell r="AF53" t="str">
            <v>96-09-17</v>
          </cell>
          <cell r="AG53">
            <v>0</v>
          </cell>
          <cell r="AH53" t="str">
            <v>09409-08303</v>
          </cell>
          <cell r="AI53">
            <v>0</v>
          </cell>
          <cell r="AJ53" t="str">
            <v>CLIP</v>
          </cell>
          <cell r="AK53" t="str">
            <v>SHELF TO BACK PANEL</v>
          </cell>
          <cell r="AL53" t="str">
            <v>WB</v>
          </cell>
          <cell r="AM53" t="str">
            <v>F2P</v>
          </cell>
          <cell r="AN53" t="str">
            <v>（주）키프코　　　　　</v>
          </cell>
          <cell r="AO53" t="str">
            <v>PK49</v>
          </cell>
          <cell r="AP53" t="str">
            <v>2</v>
          </cell>
          <cell r="AQ53">
            <v>0</v>
          </cell>
          <cell r="AR53">
            <v>35007</v>
          </cell>
          <cell r="AS53">
            <v>34986</v>
          </cell>
          <cell r="AT53">
            <v>0</v>
          </cell>
          <cell r="AU53">
            <v>0</v>
          </cell>
          <cell r="AV53">
            <v>35014</v>
          </cell>
          <cell r="AW53">
            <v>35014</v>
          </cell>
          <cell r="AX53">
            <v>35018</v>
          </cell>
          <cell r="AY53">
            <v>35018</v>
          </cell>
          <cell r="AZ53">
            <v>35033</v>
          </cell>
          <cell r="BA53">
            <v>35033</v>
          </cell>
          <cell r="BB53">
            <v>35110</v>
          </cell>
          <cell r="BC53">
            <v>35110</v>
          </cell>
          <cell r="BD53">
            <v>35123</v>
          </cell>
          <cell r="BE53">
            <v>35123</v>
          </cell>
          <cell r="BF53">
            <v>91</v>
          </cell>
          <cell r="BG53">
            <v>0</v>
          </cell>
          <cell r="BH53">
            <v>0</v>
          </cell>
          <cell r="BI53" t="str">
            <v>Q</v>
          </cell>
          <cell r="BJ53">
            <v>78</v>
          </cell>
          <cell r="BL53" t="str">
            <v>960305</v>
          </cell>
          <cell r="BM53" t="str">
            <v>G</v>
          </cell>
          <cell r="BN53" t="str">
            <v>56C0</v>
          </cell>
          <cell r="BO53">
            <v>91</v>
          </cell>
          <cell r="BP53" t="str">
            <v>951130</v>
          </cell>
          <cell r="BQ53" t="str">
            <v>951115</v>
          </cell>
          <cell r="BR53" t="str">
            <v>960215</v>
          </cell>
          <cell r="BS53" t="str">
            <v>960228</v>
          </cell>
          <cell r="BT53" t="str">
            <v>TB2</v>
          </cell>
        </row>
        <row r="54">
          <cell r="A54" t="str">
            <v>T100</v>
          </cell>
          <cell r="B54" t="str">
            <v>F69</v>
          </cell>
          <cell r="C54" t="str">
            <v>03</v>
          </cell>
          <cell r="D54" t="str">
            <v>Z11</v>
          </cell>
          <cell r="E54" t="str">
            <v>83330</v>
          </cell>
          <cell r="F54" t="str">
            <v>P</v>
          </cell>
          <cell r="G54" t="str">
            <v>03</v>
          </cell>
          <cell r="H54" t="str">
            <v>03</v>
          </cell>
          <cell r="J54" t="str">
            <v>B</v>
          </cell>
          <cell r="K54" t="str">
            <v>12E</v>
          </cell>
          <cell r="L54">
            <v>2000</v>
          </cell>
          <cell r="M54" t="str">
            <v>BY20</v>
          </cell>
          <cell r="O54" t="str">
            <v>F08</v>
          </cell>
          <cell r="P54" t="str">
            <v>F48</v>
          </cell>
          <cell r="Q54" t="str">
            <v>F69</v>
          </cell>
          <cell r="S54" t="str">
            <v>K08</v>
          </cell>
          <cell r="T54" t="str">
            <v>K48</v>
          </cell>
          <cell r="U54" t="str">
            <v>K69</v>
          </cell>
          <cell r="W54" t="str">
            <v>M08</v>
          </cell>
          <cell r="X54" t="str">
            <v>M48</v>
          </cell>
          <cell r="Y54" t="str">
            <v>M69</v>
          </cell>
          <cell r="AA54" t="str">
            <v>N08</v>
          </cell>
          <cell r="AB54" t="str">
            <v>N69</v>
          </cell>
          <cell r="AF54" t="str">
            <v>96-07-13</v>
          </cell>
          <cell r="AG54">
            <v>0</v>
          </cell>
          <cell r="AH54" t="str">
            <v>09409-10305</v>
          </cell>
          <cell r="AI54">
            <v>0</v>
          </cell>
          <cell r="AJ54" t="str">
            <v>CLIP</v>
          </cell>
          <cell r="AK54" t="str">
            <v>FOR HEAD LAMP ATTCH, BRKT-HEAD LAMP</v>
          </cell>
          <cell r="AL54" t="str">
            <v>WB</v>
          </cell>
          <cell r="AM54" t="str">
            <v>F1D</v>
          </cell>
          <cell r="AN54" t="str">
            <v>（주）신진화학　　　　</v>
          </cell>
          <cell r="AO54" t="str">
            <v>PS49</v>
          </cell>
          <cell r="AP54">
            <v>0</v>
          </cell>
          <cell r="AQ54">
            <v>0</v>
          </cell>
          <cell r="AR54">
            <v>35014</v>
          </cell>
          <cell r="AS54">
            <v>35014</v>
          </cell>
          <cell r="AT54">
            <v>1</v>
          </cell>
          <cell r="AU54" t="str">
            <v>960728</v>
          </cell>
          <cell r="AV54">
            <v>34993</v>
          </cell>
          <cell r="AW54">
            <v>35014</v>
          </cell>
          <cell r="AX54">
            <v>35090</v>
          </cell>
          <cell r="AY54">
            <v>35090</v>
          </cell>
          <cell r="AZ54">
            <v>35094</v>
          </cell>
          <cell r="BA54">
            <v>35088</v>
          </cell>
          <cell r="BB54">
            <v>35115</v>
          </cell>
          <cell r="BC54">
            <v>35115</v>
          </cell>
          <cell r="BD54">
            <v>35144</v>
          </cell>
          <cell r="BE54">
            <v>35136</v>
          </cell>
          <cell r="BF54">
            <v>1</v>
          </cell>
          <cell r="BG54">
            <v>0</v>
          </cell>
          <cell r="BH54">
            <v>0</v>
          </cell>
          <cell r="BI54" t="str">
            <v>Q</v>
          </cell>
          <cell r="BJ54">
            <v>85</v>
          </cell>
          <cell r="BL54" t="str">
            <v>960314</v>
          </cell>
          <cell r="BM54" t="str">
            <v>G</v>
          </cell>
          <cell r="BN54" t="str">
            <v>56C0</v>
          </cell>
          <cell r="BO54">
            <v>51</v>
          </cell>
          <cell r="BP54" t="str">
            <v>960130</v>
          </cell>
          <cell r="BQ54" t="str">
            <v>960126</v>
          </cell>
          <cell r="BR54" t="str">
            <v>960220</v>
          </cell>
          <cell r="BS54" t="str">
            <v>960320</v>
          </cell>
          <cell r="BT54" t="str">
            <v>TC7</v>
          </cell>
        </row>
        <row r="55">
          <cell r="A55" t="str">
            <v>T100</v>
          </cell>
          <cell r="B55" t="str">
            <v>F69</v>
          </cell>
          <cell r="C55" t="str">
            <v>03</v>
          </cell>
          <cell r="D55" t="str">
            <v>Z44</v>
          </cell>
          <cell r="E55" t="str">
            <v>04570</v>
          </cell>
          <cell r="F55" t="str">
            <v>P</v>
          </cell>
          <cell r="G55" t="str">
            <v>03</v>
          </cell>
          <cell r="H55" t="str">
            <v>03</v>
          </cell>
          <cell r="I55" t="str">
            <v>L</v>
          </cell>
          <cell r="K55" t="str">
            <v>1B02</v>
          </cell>
          <cell r="L55">
            <v>1000</v>
          </cell>
          <cell r="M55" t="str">
            <v>TR40</v>
          </cell>
          <cell r="O55" t="str">
            <v>F08</v>
          </cell>
          <cell r="P55" t="str">
            <v>F48</v>
          </cell>
          <cell r="Q55" t="str">
            <v>F69</v>
          </cell>
          <cell r="S55" t="str">
            <v>K08</v>
          </cell>
          <cell r="T55" t="str">
            <v>K48</v>
          </cell>
          <cell r="U55" t="str">
            <v>K69</v>
          </cell>
          <cell r="W55" t="str">
            <v>M08</v>
          </cell>
          <cell r="X55" t="str">
            <v>M48</v>
          </cell>
          <cell r="Y55" t="str">
            <v>M69</v>
          </cell>
          <cell r="AA55" t="str">
            <v>N08</v>
          </cell>
          <cell r="AB55" t="str">
            <v>N69</v>
          </cell>
          <cell r="AF55" t="str">
            <v>96-12-12</v>
          </cell>
          <cell r="AG55">
            <v>0</v>
          </cell>
          <cell r="AH55" t="str">
            <v>96124011</v>
          </cell>
          <cell r="AI55" t="str">
            <v>TQ</v>
          </cell>
          <cell r="AJ55" t="str">
            <v>INSULATION-INNER DASH PN</v>
          </cell>
          <cell r="AK55">
            <v>0</v>
          </cell>
          <cell r="AL55" t="str">
            <v>GB2</v>
          </cell>
          <cell r="AM55" t="str">
            <v>G2K</v>
          </cell>
          <cell r="AN55" t="str">
            <v>대한화학공업（주）　　</v>
          </cell>
          <cell r="AO55" t="str">
            <v>PD92</v>
          </cell>
          <cell r="AP55" t="str">
            <v>2</v>
          </cell>
          <cell r="AQ55" t="str">
            <v>-XG2.</v>
          </cell>
          <cell r="AR55">
            <v>35028</v>
          </cell>
          <cell r="AS55">
            <v>34979</v>
          </cell>
          <cell r="AT55">
            <v>1</v>
          </cell>
          <cell r="AU55" t="str">
            <v>960629</v>
          </cell>
          <cell r="AV55">
            <v>34974</v>
          </cell>
          <cell r="AW55">
            <v>34974</v>
          </cell>
          <cell r="AX55">
            <v>35095</v>
          </cell>
          <cell r="AY55">
            <v>35101</v>
          </cell>
          <cell r="AZ55">
            <v>35107</v>
          </cell>
          <cell r="BA55">
            <v>35107</v>
          </cell>
          <cell r="BB55">
            <v>35169</v>
          </cell>
          <cell r="BC55">
            <v>35169</v>
          </cell>
          <cell r="BD55">
            <v>35185</v>
          </cell>
          <cell r="BE55">
            <v>35179</v>
          </cell>
          <cell r="BF55">
            <v>1</v>
          </cell>
          <cell r="BG55">
            <v>36</v>
          </cell>
          <cell r="BH55">
            <v>21</v>
          </cell>
          <cell r="BI55" t="str">
            <v>E</v>
          </cell>
          <cell r="BJ55">
            <v>99</v>
          </cell>
          <cell r="BL55" t="str">
            <v>960424</v>
          </cell>
          <cell r="BM55" t="str">
            <v>G</v>
          </cell>
          <cell r="BN55" t="str">
            <v>56R0</v>
          </cell>
          <cell r="BO55">
            <v>79</v>
          </cell>
          <cell r="BP55" t="str">
            <v>960212</v>
          </cell>
          <cell r="BQ55" t="str">
            <v>960131</v>
          </cell>
          <cell r="BR55" t="str">
            <v>960414</v>
          </cell>
          <cell r="BS55" t="str">
            <v>960430</v>
          </cell>
          <cell r="BT55" t="str">
            <v>TA3</v>
          </cell>
        </row>
        <row r="56">
          <cell r="A56" t="str">
            <v>T100</v>
          </cell>
          <cell r="B56" t="str">
            <v>F69</v>
          </cell>
          <cell r="C56" t="str">
            <v>03</v>
          </cell>
          <cell r="D56" t="str">
            <v>Z44</v>
          </cell>
          <cell r="E56" t="str">
            <v>04591</v>
          </cell>
          <cell r="F56" t="str">
            <v>P</v>
          </cell>
          <cell r="G56" t="str">
            <v>03</v>
          </cell>
          <cell r="H56" t="str">
            <v>03</v>
          </cell>
          <cell r="I56" t="str">
            <v>L</v>
          </cell>
          <cell r="K56" t="str">
            <v>1B02</v>
          </cell>
          <cell r="L56">
            <v>1000</v>
          </cell>
          <cell r="M56" t="str">
            <v>TR40</v>
          </cell>
          <cell r="O56" t="str">
            <v>F08</v>
          </cell>
          <cell r="P56" t="str">
            <v>F48</v>
          </cell>
          <cell r="Q56" t="str">
            <v>F69</v>
          </cell>
          <cell r="S56" t="str">
            <v>K08</v>
          </cell>
          <cell r="T56" t="str">
            <v>K48</v>
          </cell>
          <cell r="U56" t="str">
            <v>K69</v>
          </cell>
          <cell r="W56" t="str">
            <v>M08</v>
          </cell>
          <cell r="X56" t="str">
            <v>M48</v>
          </cell>
          <cell r="Y56" t="str">
            <v>M69</v>
          </cell>
          <cell r="AA56" t="str">
            <v>N08</v>
          </cell>
          <cell r="AB56" t="str">
            <v>N69</v>
          </cell>
          <cell r="AF56" t="str">
            <v>96-12-12</v>
          </cell>
          <cell r="AG56">
            <v>0</v>
          </cell>
          <cell r="AH56" t="str">
            <v>96124012</v>
          </cell>
          <cell r="AI56" t="str">
            <v>TS</v>
          </cell>
          <cell r="AJ56" t="str">
            <v>INSULATION-FLOOR PNL,FRT</v>
          </cell>
          <cell r="AK56">
            <v>0</v>
          </cell>
          <cell r="AL56" t="str">
            <v>GB2</v>
          </cell>
          <cell r="AM56" t="str">
            <v>G2K</v>
          </cell>
          <cell r="AN56" t="str">
            <v>대한화학공업（주）　　</v>
          </cell>
          <cell r="AO56" t="str">
            <v>PD92</v>
          </cell>
          <cell r="AP56" t="str">
            <v>2</v>
          </cell>
          <cell r="AQ56" t="str">
            <v>-C35.</v>
          </cell>
          <cell r="AR56">
            <v>35028</v>
          </cell>
          <cell r="AS56">
            <v>34979</v>
          </cell>
          <cell r="AT56">
            <v>1</v>
          </cell>
          <cell r="AU56" t="str">
            <v>951006</v>
          </cell>
          <cell r="AV56">
            <v>34974</v>
          </cell>
          <cell r="AW56">
            <v>34974</v>
          </cell>
          <cell r="AX56">
            <v>35095</v>
          </cell>
          <cell r="AY56">
            <v>35101</v>
          </cell>
          <cell r="AZ56">
            <v>35107</v>
          </cell>
          <cell r="BA56">
            <v>35107</v>
          </cell>
          <cell r="BB56">
            <v>35165</v>
          </cell>
          <cell r="BC56">
            <v>35163</v>
          </cell>
          <cell r="BD56">
            <v>35175</v>
          </cell>
          <cell r="BE56">
            <v>35168</v>
          </cell>
          <cell r="BF56">
            <v>69</v>
          </cell>
          <cell r="BG56">
            <v>0</v>
          </cell>
          <cell r="BH56">
            <v>0</v>
          </cell>
          <cell r="BI56" t="str">
            <v>Q</v>
          </cell>
          <cell r="BJ56">
            <v>99</v>
          </cell>
          <cell r="BL56" t="str">
            <v>960415</v>
          </cell>
          <cell r="BM56" t="str">
            <v>G</v>
          </cell>
          <cell r="BN56" t="str">
            <v>56R0</v>
          </cell>
          <cell r="BO56">
            <v>69</v>
          </cell>
          <cell r="BP56" t="str">
            <v>960212</v>
          </cell>
          <cell r="BQ56" t="str">
            <v>960131</v>
          </cell>
          <cell r="BR56" t="str">
            <v>960410</v>
          </cell>
          <cell r="BS56" t="str">
            <v>960420</v>
          </cell>
          <cell r="BT56" t="str">
            <v>TA7</v>
          </cell>
        </row>
        <row r="57">
          <cell r="A57" t="str">
            <v>T100</v>
          </cell>
          <cell r="B57" t="str">
            <v>F69</v>
          </cell>
          <cell r="C57" t="str">
            <v>02</v>
          </cell>
          <cell r="D57" t="str">
            <v>Z11</v>
          </cell>
          <cell r="E57" t="str">
            <v>69400</v>
          </cell>
          <cell r="F57" t="str">
            <v>P</v>
          </cell>
          <cell r="G57" t="str">
            <v>03</v>
          </cell>
          <cell r="H57" t="str">
            <v>03</v>
          </cell>
          <cell r="K57" t="str">
            <v>8C</v>
          </cell>
          <cell r="L57">
            <v>1000</v>
          </cell>
          <cell r="M57" t="str">
            <v>EN40</v>
          </cell>
          <cell r="O57" t="str">
            <v>F08</v>
          </cell>
          <cell r="P57" t="str">
            <v>F48</v>
          </cell>
          <cell r="Q57" t="str">
            <v>F69</v>
          </cell>
          <cell r="S57" t="str">
            <v>K08</v>
          </cell>
          <cell r="T57" t="str">
            <v>K48</v>
          </cell>
          <cell r="U57" t="str">
            <v>K69</v>
          </cell>
          <cell r="W57" t="str">
            <v>M08</v>
          </cell>
          <cell r="X57" t="str">
            <v>M48</v>
          </cell>
          <cell r="Y57" t="str">
            <v>M69</v>
          </cell>
          <cell r="AA57" t="str">
            <v>N08</v>
          </cell>
          <cell r="AB57" t="str">
            <v>N69</v>
          </cell>
          <cell r="AF57" t="str">
            <v>96-07-10</v>
          </cell>
          <cell r="AG57">
            <v>0</v>
          </cell>
          <cell r="AH57" t="str">
            <v>96181581</v>
          </cell>
          <cell r="AI57">
            <v>0</v>
          </cell>
          <cell r="AJ57" t="str">
            <v>GASKET-REAR MUFFLER</v>
          </cell>
          <cell r="AK57">
            <v>0</v>
          </cell>
          <cell r="AL57" t="str">
            <v>WB</v>
          </cell>
          <cell r="AM57" t="str">
            <v>G1Q</v>
          </cell>
          <cell r="AN57" t="str">
            <v>극동가스케트공업（주）</v>
          </cell>
          <cell r="AO57" t="str">
            <v>PK41</v>
          </cell>
          <cell r="AP57" t="str">
            <v>2</v>
          </cell>
          <cell r="AQ57">
            <v>0</v>
          </cell>
          <cell r="AR57">
            <v>34965</v>
          </cell>
          <cell r="AS57">
            <v>35042</v>
          </cell>
          <cell r="AT57">
            <v>2</v>
          </cell>
          <cell r="AU57" t="str">
            <v>960419</v>
          </cell>
          <cell r="AV57">
            <v>35002</v>
          </cell>
          <cell r="AW57">
            <v>35059</v>
          </cell>
          <cell r="AX57">
            <v>35105</v>
          </cell>
          <cell r="AY57">
            <v>35105</v>
          </cell>
          <cell r="AZ57">
            <v>35110</v>
          </cell>
          <cell r="BA57">
            <v>35110</v>
          </cell>
          <cell r="BB57">
            <v>35134</v>
          </cell>
          <cell r="BC57">
            <v>35134</v>
          </cell>
          <cell r="BD57">
            <v>35154</v>
          </cell>
          <cell r="BE57">
            <v>35139</v>
          </cell>
          <cell r="BF57">
            <v>45</v>
          </cell>
          <cell r="BG57">
            <v>12</v>
          </cell>
          <cell r="BH57">
            <v>21</v>
          </cell>
          <cell r="BI57" t="str">
            <v>E</v>
          </cell>
          <cell r="BJ57">
            <v>36</v>
          </cell>
          <cell r="BL57" t="str">
            <v>960317</v>
          </cell>
          <cell r="BM57" t="str">
            <v>G</v>
          </cell>
          <cell r="BN57" t="str">
            <v>56R0</v>
          </cell>
          <cell r="BO57">
            <v>45</v>
          </cell>
          <cell r="BP57" t="str">
            <v>960215</v>
          </cell>
          <cell r="BQ57" t="str">
            <v>960210</v>
          </cell>
          <cell r="BR57" t="str">
            <v>960310</v>
          </cell>
          <cell r="BS57" t="str">
            <v>960330</v>
          </cell>
          <cell r="BT57" t="str">
            <v>TC5</v>
          </cell>
        </row>
        <row r="58">
          <cell r="A58" t="str">
            <v>T100</v>
          </cell>
          <cell r="B58" t="str">
            <v>F69</v>
          </cell>
          <cell r="C58" t="str">
            <v>02</v>
          </cell>
          <cell r="D58" t="str">
            <v>Z11</v>
          </cell>
          <cell r="E58" t="str">
            <v>29720</v>
          </cell>
          <cell r="F58" t="str">
            <v>P</v>
          </cell>
          <cell r="G58" t="str">
            <v>03</v>
          </cell>
          <cell r="H58" t="str">
            <v>03</v>
          </cell>
          <cell r="K58" t="str">
            <v>6M03</v>
          </cell>
          <cell r="L58">
            <v>1000</v>
          </cell>
          <cell r="M58" t="str">
            <v>EN30</v>
          </cell>
          <cell r="O58" t="str">
            <v>F08</v>
          </cell>
          <cell r="P58" t="str">
            <v>F48</v>
          </cell>
          <cell r="Q58" t="str">
            <v>F69</v>
          </cell>
          <cell r="S58" t="str">
            <v>K08</v>
          </cell>
          <cell r="T58" t="str">
            <v>K48</v>
          </cell>
          <cell r="U58" t="str">
            <v>K69</v>
          </cell>
          <cell r="W58" t="str">
            <v>M08</v>
          </cell>
          <cell r="X58" t="str">
            <v>M48</v>
          </cell>
          <cell r="Y58" t="str">
            <v>M69</v>
          </cell>
          <cell r="AA58" t="str">
            <v>N08</v>
          </cell>
          <cell r="AB58" t="str">
            <v>N69</v>
          </cell>
          <cell r="AF58" t="str">
            <v>96-11-27</v>
          </cell>
          <cell r="AG58">
            <v>0</v>
          </cell>
          <cell r="AH58" t="str">
            <v>96182219</v>
          </cell>
          <cell r="AI58">
            <v>0</v>
          </cell>
          <cell r="AJ58" t="str">
            <v>AIR CLEANER A</v>
          </cell>
          <cell r="AK58">
            <v>0</v>
          </cell>
          <cell r="AL58" t="str">
            <v>WB</v>
          </cell>
          <cell r="AM58" t="str">
            <v>E3H</v>
          </cell>
          <cell r="AN58" t="str">
            <v>삼원산업（주）　　　　</v>
          </cell>
          <cell r="AO58" t="str">
            <v>PW05</v>
          </cell>
          <cell r="AP58" t="str">
            <v>2</v>
          </cell>
          <cell r="AQ58">
            <v>0</v>
          </cell>
          <cell r="AR58">
            <v>35035</v>
          </cell>
          <cell r="AS58">
            <v>35056</v>
          </cell>
          <cell r="AT58">
            <v>2</v>
          </cell>
          <cell r="AU58" t="str">
            <v>960515</v>
          </cell>
          <cell r="AV58">
            <v>35074</v>
          </cell>
          <cell r="AW58">
            <v>35074</v>
          </cell>
          <cell r="AX58">
            <v>34997</v>
          </cell>
          <cell r="AY58">
            <v>34996</v>
          </cell>
          <cell r="AZ58">
            <v>35091</v>
          </cell>
          <cell r="BA58">
            <v>35053</v>
          </cell>
          <cell r="BB58">
            <v>35142</v>
          </cell>
          <cell r="BC58">
            <v>35142</v>
          </cell>
          <cell r="BD58">
            <v>35175</v>
          </cell>
          <cell r="BE58">
            <v>35179</v>
          </cell>
          <cell r="BF58">
            <v>85</v>
          </cell>
          <cell r="BG58">
            <v>20</v>
          </cell>
          <cell r="BH58">
            <v>26</v>
          </cell>
          <cell r="BI58" t="str">
            <v>E</v>
          </cell>
          <cell r="BJ58">
            <v>106</v>
          </cell>
          <cell r="BL58" t="str">
            <v>960503</v>
          </cell>
          <cell r="BM58" t="str">
            <v>G</v>
          </cell>
          <cell r="BN58" t="str">
            <v>56T0</v>
          </cell>
          <cell r="BO58">
            <v>85</v>
          </cell>
          <cell r="BP58" t="str">
            <v>960127</v>
          </cell>
          <cell r="BQ58" t="str">
            <v>951025</v>
          </cell>
          <cell r="BR58" t="str">
            <v>960318</v>
          </cell>
          <cell r="BS58" t="str">
            <v>960420</v>
          </cell>
          <cell r="BT58" t="str">
            <v>TC8</v>
          </cell>
        </row>
        <row r="59">
          <cell r="A59" t="str">
            <v>T100</v>
          </cell>
          <cell r="B59" t="str">
            <v>F69</v>
          </cell>
          <cell r="C59" t="str">
            <v>02</v>
          </cell>
          <cell r="D59" t="str">
            <v>Z11</v>
          </cell>
          <cell r="E59" t="str">
            <v>33900</v>
          </cell>
          <cell r="F59" t="str">
            <v>P</v>
          </cell>
          <cell r="G59" t="str">
            <v>03</v>
          </cell>
          <cell r="H59" t="str">
            <v>03</v>
          </cell>
          <cell r="K59" t="str">
            <v>6M03</v>
          </cell>
          <cell r="L59">
            <v>1000</v>
          </cell>
          <cell r="M59" t="str">
            <v>EN30</v>
          </cell>
          <cell r="P59" t="str">
            <v>F48</v>
          </cell>
          <cell r="Q59" t="str">
            <v>F69</v>
          </cell>
          <cell r="S59" t="str">
            <v>K08</v>
          </cell>
          <cell r="T59" t="str">
            <v>K48</v>
          </cell>
          <cell r="U59" t="str">
            <v>K69</v>
          </cell>
          <cell r="W59" t="str">
            <v>M08</v>
          </cell>
          <cell r="X59" t="str">
            <v>M48</v>
          </cell>
          <cell r="Y59" t="str">
            <v>M69</v>
          </cell>
          <cell r="AA59" t="str">
            <v>N08</v>
          </cell>
          <cell r="AB59" t="str">
            <v>N69</v>
          </cell>
          <cell r="AF59" t="str">
            <v>96-09-17</v>
          </cell>
          <cell r="AG59">
            <v>0</v>
          </cell>
          <cell r="AH59" t="str">
            <v>96182227</v>
          </cell>
          <cell r="AI59">
            <v>0</v>
          </cell>
          <cell r="AJ59" t="str">
            <v>HOSE A-AIR,OUTLET</v>
          </cell>
          <cell r="AK59">
            <v>0</v>
          </cell>
          <cell r="AL59" t="str">
            <v>WB</v>
          </cell>
          <cell r="AM59" t="str">
            <v>G3G</v>
          </cell>
          <cell r="AN59" t="str">
            <v>동창기업사　　　　　　</v>
          </cell>
          <cell r="AO59" t="str">
            <v>PD39</v>
          </cell>
          <cell r="AP59">
            <v>0</v>
          </cell>
          <cell r="AQ59" t="str">
            <v>&amp;LX6/L13.</v>
          </cell>
          <cell r="AR59">
            <v>35049</v>
          </cell>
          <cell r="AS59">
            <v>35056</v>
          </cell>
          <cell r="AT59">
            <v>1</v>
          </cell>
          <cell r="AU59" t="str">
            <v>960627</v>
          </cell>
          <cell r="AV59">
            <v>35018</v>
          </cell>
          <cell r="AW59">
            <v>35074</v>
          </cell>
          <cell r="AX59">
            <v>35059</v>
          </cell>
          <cell r="AY59">
            <v>35059</v>
          </cell>
          <cell r="AZ59">
            <v>35063</v>
          </cell>
          <cell r="BA59">
            <v>35063</v>
          </cell>
          <cell r="BB59">
            <v>35105</v>
          </cell>
          <cell r="BC59">
            <v>35105</v>
          </cell>
          <cell r="BD59">
            <v>35134</v>
          </cell>
          <cell r="BE59">
            <v>35133</v>
          </cell>
          <cell r="BF59">
            <v>1</v>
          </cell>
          <cell r="BG59">
            <v>0</v>
          </cell>
          <cell r="BH59">
            <v>0</v>
          </cell>
          <cell r="BI59" t="str">
            <v>Q</v>
          </cell>
          <cell r="BJ59">
            <v>120</v>
          </cell>
          <cell r="BL59" t="str">
            <v>960311</v>
          </cell>
          <cell r="BM59" t="str">
            <v>G</v>
          </cell>
          <cell r="BN59" t="str">
            <v>56R0</v>
          </cell>
          <cell r="BO59">
            <v>72</v>
          </cell>
          <cell r="BP59" t="str">
            <v>951230</v>
          </cell>
          <cell r="BQ59" t="str">
            <v>951226</v>
          </cell>
          <cell r="BR59" t="str">
            <v>960210</v>
          </cell>
          <cell r="BS59" t="str">
            <v>960310</v>
          </cell>
          <cell r="BT59" t="str">
            <v>TC8</v>
          </cell>
        </row>
        <row r="60">
          <cell r="A60" t="str">
            <v>T100</v>
          </cell>
          <cell r="B60" t="str">
            <v>F69</v>
          </cell>
          <cell r="C60" t="str">
            <v>02</v>
          </cell>
          <cell r="D60" t="str">
            <v>Z11</v>
          </cell>
          <cell r="E60" t="str">
            <v>34350</v>
          </cell>
          <cell r="F60" t="str">
            <v>P</v>
          </cell>
          <cell r="G60" t="str">
            <v>03</v>
          </cell>
          <cell r="H60" t="str">
            <v>03</v>
          </cell>
          <cell r="K60" t="str">
            <v>6M03</v>
          </cell>
          <cell r="L60">
            <v>1000</v>
          </cell>
          <cell r="M60" t="str">
            <v>EN30</v>
          </cell>
          <cell r="O60" t="str">
            <v>F08</v>
          </cell>
          <cell r="Q60" t="str">
            <v>F69</v>
          </cell>
          <cell r="S60" t="str">
            <v>K08</v>
          </cell>
          <cell r="T60" t="str">
            <v>K48</v>
          </cell>
          <cell r="U60" t="str">
            <v>K69</v>
          </cell>
          <cell r="W60" t="str">
            <v>M08</v>
          </cell>
          <cell r="X60" t="str">
            <v>M48</v>
          </cell>
          <cell r="Y60" t="str">
            <v>M69</v>
          </cell>
          <cell r="AA60" t="str">
            <v>N08</v>
          </cell>
          <cell r="AB60" t="str">
            <v>N69</v>
          </cell>
          <cell r="AF60" t="str">
            <v>96-10-10</v>
          </cell>
          <cell r="AG60">
            <v>0</v>
          </cell>
          <cell r="AH60" t="str">
            <v>96182228</v>
          </cell>
          <cell r="AI60">
            <v>0</v>
          </cell>
          <cell r="AJ60" t="str">
            <v>HOSE A-AIR,OUTLET</v>
          </cell>
          <cell r="AK60">
            <v>0</v>
          </cell>
          <cell r="AL60" t="str">
            <v>WB</v>
          </cell>
          <cell r="AM60" t="str">
            <v>G3G</v>
          </cell>
          <cell r="AN60" t="str">
            <v>동창기업사　　　　　　</v>
          </cell>
          <cell r="AO60" t="str">
            <v>PD39</v>
          </cell>
          <cell r="AP60">
            <v>0</v>
          </cell>
          <cell r="AQ60" t="str">
            <v>&amp;L43/L44.</v>
          </cell>
          <cell r="AR60">
            <v>35049</v>
          </cell>
          <cell r="AS60">
            <v>35056</v>
          </cell>
          <cell r="AT60">
            <v>0</v>
          </cell>
          <cell r="AU60">
            <v>0</v>
          </cell>
          <cell r="AV60">
            <v>35018</v>
          </cell>
          <cell r="AW60">
            <v>35074</v>
          </cell>
          <cell r="AX60">
            <v>35059</v>
          </cell>
          <cell r="AY60">
            <v>35059</v>
          </cell>
          <cell r="AZ60">
            <v>35063</v>
          </cell>
          <cell r="BA60">
            <v>35063</v>
          </cell>
          <cell r="BB60">
            <v>35105</v>
          </cell>
          <cell r="BC60">
            <v>35105</v>
          </cell>
          <cell r="BD60">
            <v>35134</v>
          </cell>
          <cell r="BE60">
            <v>35133</v>
          </cell>
          <cell r="BF60">
            <v>72</v>
          </cell>
          <cell r="BG60">
            <v>0</v>
          </cell>
          <cell r="BH60">
            <v>0</v>
          </cell>
          <cell r="BI60" t="str">
            <v>Q</v>
          </cell>
          <cell r="BJ60">
            <v>120</v>
          </cell>
          <cell r="BL60" t="str">
            <v>960311</v>
          </cell>
          <cell r="BM60" t="str">
            <v>G</v>
          </cell>
          <cell r="BN60" t="str">
            <v>56R0</v>
          </cell>
          <cell r="BO60">
            <v>72</v>
          </cell>
          <cell r="BP60" t="str">
            <v>951230</v>
          </cell>
          <cell r="BQ60" t="str">
            <v>951226</v>
          </cell>
          <cell r="BR60" t="str">
            <v>960210</v>
          </cell>
          <cell r="BS60" t="str">
            <v>960310</v>
          </cell>
          <cell r="BT60" t="str">
            <v>TC8</v>
          </cell>
        </row>
        <row r="61">
          <cell r="A61" t="str">
            <v>T100</v>
          </cell>
          <cell r="B61" t="str">
            <v>F69</v>
          </cell>
          <cell r="C61" t="str">
            <v>03</v>
          </cell>
          <cell r="D61" t="str">
            <v>Z11</v>
          </cell>
          <cell r="E61" t="str">
            <v>66130</v>
          </cell>
          <cell r="F61" t="str">
            <v>P</v>
          </cell>
          <cell r="G61" t="str">
            <v>03</v>
          </cell>
          <cell r="H61" t="str">
            <v>03</v>
          </cell>
          <cell r="K61" t="str">
            <v>8C</v>
          </cell>
          <cell r="L61">
            <v>1000</v>
          </cell>
          <cell r="M61" t="str">
            <v>EN40</v>
          </cell>
          <cell r="P61" t="str">
            <v>F48</v>
          </cell>
          <cell r="Q61" t="str">
            <v>F69</v>
          </cell>
          <cell r="W61" t="str">
            <v>M08</v>
          </cell>
          <cell r="X61" t="str">
            <v>M48</v>
          </cell>
          <cell r="Y61" t="str">
            <v>M69</v>
          </cell>
          <cell r="AF61" t="str">
            <v>96-10-21</v>
          </cell>
          <cell r="AG61">
            <v>0</v>
          </cell>
          <cell r="AH61" t="str">
            <v>96182250</v>
          </cell>
          <cell r="AI61" t="str">
            <v>TF</v>
          </cell>
          <cell r="AJ61" t="str">
            <v>PIPE A1-EXHAUST,FRONT</v>
          </cell>
          <cell r="AK61">
            <v>0</v>
          </cell>
          <cell r="AL61" t="str">
            <v>WB</v>
          </cell>
          <cell r="AM61" t="str">
            <v>C4G</v>
          </cell>
          <cell r="AN61" t="str">
            <v>동원금속공업（주）경산</v>
          </cell>
          <cell r="AO61" t="str">
            <v>PT87</v>
          </cell>
          <cell r="AP61" t="str">
            <v>2</v>
          </cell>
          <cell r="AQ61" t="str">
            <v>&amp;LX6/L13&amp;M79/M85.</v>
          </cell>
          <cell r="AR61">
            <v>35035</v>
          </cell>
          <cell r="AS61">
            <v>35056</v>
          </cell>
          <cell r="AT61">
            <v>1</v>
          </cell>
          <cell r="AU61" t="str">
            <v>951222</v>
          </cell>
          <cell r="AV61">
            <v>34957</v>
          </cell>
          <cell r="AW61">
            <v>34957</v>
          </cell>
          <cell r="AX61">
            <v>35016</v>
          </cell>
          <cell r="AY61">
            <v>35016</v>
          </cell>
          <cell r="AZ61">
            <v>34957</v>
          </cell>
          <cell r="BA61">
            <v>34957</v>
          </cell>
          <cell r="BB61">
            <v>35142</v>
          </cell>
          <cell r="BC61">
            <v>35142</v>
          </cell>
          <cell r="BD61">
            <v>35184</v>
          </cell>
          <cell r="BE61">
            <v>35173</v>
          </cell>
          <cell r="BF61">
            <v>228</v>
          </cell>
          <cell r="BG61">
            <v>5</v>
          </cell>
          <cell r="BH61">
            <v>16</v>
          </cell>
          <cell r="BI61" t="str">
            <v>E</v>
          </cell>
          <cell r="BJ61">
            <v>106</v>
          </cell>
          <cell r="BL61" t="str">
            <v>960420</v>
          </cell>
          <cell r="BM61" t="str">
            <v>G</v>
          </cell>
          <cell r="BN61" t="str">
            <v>55P0</v>
          </cell>
          <cell r="BO61">
            <v>228</v>
          </cell>
          <cell r="BP61" t="str">
            <v>950915</v>
          </cell>
          <cell r="BQ61" t="str">
            <v>951113</v>
          </cell>
          <cell r="BR61" t="str">
            <v>960318</v>
          </cell>
          <cell r="BS61" t="str">
            <v>960429</v>
          </cell>
          <cell r="BT61" t="str">
            <v>TC5</v>
          </cell>
        </row>
        <row r="62">
          <cell r="A62" t="str">
            <v>T100</v>
          </cell>
          <cell r="B62" t="str">
            <v>F69</v>
          </cell>
          <cell r="C62" t="str">
            <v>02</v>
          </cell>
          <cell r="D62" t="str">
            <v>Z25</v>
          </cell>
          <cell r="E62" t="str">
            <v>50100</v>
          </cell>
          <cell r="F62" t="str">
            <v>P</v>
          </cell>
          <cell r="G62" t="str">
            <v>03</v>
          </cell>
          <cell r="H62" t="str">
            <v>03</v>
          </cell>
          <cell r="K62" t="str">
            <v>13A</v>
          </cell>
          <cell r="L62">
            <v>1000</v>
          </cell>
          <cell r="M62" t="str">
            <v>EN20</v>
          </cell>
          <cell r="O62" t="str">
            <v>F08</v>
          </cell>
          <cell r="P62" t="str">
            <v>F48</v>
          </cell>
          <cell r="Q62" t="str">
            <v>F69</v>
          </cell>
          <cell r="W62" t="str">
            <v>M08</v>
          </cell>
          <cell r="X62" t="str">
            <v>M48</v>
          </cell>
          <cell r="Y62" t="str">
            <v>M69</v>
          </cell>
          <cell r="AA62" t="str">
            <v>N08</v>
          </cell>
          <cell r="AB62" t="str">
            <v>N69</v>
          </cell>
          <cell r="AF62" t="str">
            <v>96-08-28</v>
          </cell>
          <cell r="AG62">
            <v>0</v>
          </cell>
          <cell r="AH62" t="str">
            <v>96182260</v>
          </cell>
          <cell r="AI62" t="str">
            <v>RA</v>
          </cell>
          <cell r="AJ62" t="str">
            <v>RADIATOR A</v>
          </cell>
          <cell r="AK62">
            <v>0</v>
          </cell>
          <cell r="AL62" t="str">
            <v>GB1</v>
          </cell>
          <cell r="AM62" t="str">
            <v>A1J</v>
          </cell>
          <cell r="AN62" t="str">
            <v>대우기전공업（주）　　</v>
          </cell>
          <cell r="AO62" t="str">
            <v>PD63</v>
          </cell>
          <cell r="AP62">
            <v>0</v>
          </cell>
          <cell r="AQ62" t="str">
            <v>&amp;C59/C60&amp;ML4-V01.</v>
          </cell>
          <cell r="AR62">
            <v>35049</v>
          </cell>
          <cell r="AS62">
            <v>35000</v>
          </cell>
          <cell r="AT62">
            <v>2</v>
          </cell>
          <cell r="AU62" t="str">
            <v>960727</v>
          </cell>
          <cell r="AV62">
            <v>34992</v>
          </cell>
          <cell r="AW62">
            <v>34999</v>
          </cell>
          <cell r="AX62">
            <v>34929</v>
          </cell>
          <cell r="AY62">
            <v>35004</v>
          </cell>
          <cell r="AZ62">
            <v>35013</v>
          </cell>
          <cell r="BA62">
            <v>34986</v>
          </cell>
          <cell r="BB62">
            <v>35154</v>
          </cell>
          <cell r="BC62">
            <v>35154</v>
          </cell>
          <cell r="BD62">
            <v>35195</v>
          </cell>
          <cell r="BE62">
            <v>35331</v>
          </cell>
          <cell r="BF62">
            <v>1</v>
          </cell>
          <cell r="BG62">
            <v>14</v>
          </cell>
          <cell r="BH62">
            <v>26</v>
          </cell>
          <cell r="BI62" t="str">
            <v>E</v>
          </cell>
          <cell r="BJ62">
            <v>120</v>
          </cell>
          <cell r="BN62" t="str">
            <v>55M0</v>
          </cell>
          <cell r="BO62">
            <v>261</v>
          </cell>
          <cell r="BP62" t="str">
            <v>951110</v>
          </cell>
          <cell r="BQ62" t="str">
            <v>950818</v>
          </cell>
          <cell r="BR62" t="str">
            <v>960330</v>
          </cell>
          <cell r="BS62" t="str">
            <v>960727</v>
          </cell>
          <cell r="BT62" t="str">
            <v>TB5</v>
          </cell>
        </row>
        <row r="63">
          <cell r="A63" t="str">
            <v>T100</v>
          </cell>
          <cell r="B63" t="str">
            <v>F69</v>
          </cell>
          <cell r="C63" t="str">
            <v>02</v>
          </cell>
          <cell r="D63" t="str">
            <v>Z25</v>
          </cell>
          <cell r="E63" t="str">
            <v>50150</v>
          </cell>
          <cell r="F63" t="str">
            <v>P</v>
          </cell>
          <cell r="G63" t="str">
            <v>03</v>
          </cell>
          <cell r="H63" t="str">
            <v>03</v>
          </cell>
          <cell r="K63" t="str">
            <v>13A</v>
          </cell>
          <cell r="L63">
            <v>1000</v>
          </cell>
          <cell r="M63" t="str">
            <v>EN20</v>
          </cell>
          <cell r="O63" t="str">
            <v>F08</v>
          </cell>
          <cell r="P63" t="str">
            <v>F48</v>
          </cell>
          <cell r="Q63" t="str">
            <v>F69</v>
          </cell>
          <cell r="W63" t="str">
            <v>M08</v>
          </cell>
          <cell r="X63" t="str">
            <v>M48</v>
          </cell>
          <cell r="Y63" t="str">
            <v>M69</v>
          </cell>
          <cell r="AA63" t="str">
            <v>N08</v>
          </cell>
          <cell r="AB63" t="str">
            <v>N69</v>
          </cell>
          <cell r="AF63" t="str">
            <v>96182260</v>
          </cell>
          <cell r="AG63" t="str">
            <v>96-08-28</v>
          </cell>
          <cell r="AH63" t="str">
            <v>96182261</v>
          </cell>
          <cell r="AI63" t="str">
            <v>RB</v>
          </cell>
          <cell r="AJ63" t="str">
            <v>RADIATOR A</v>
          </cell>
          <cell r="AK63">
            <v>0</v>
          </cell>
          <cell r="AL63" t="str">
            <v>GB1</v>
          </cell>
          <cell r="AM63" t="str">
            <v>A1J</v>
          </cell>
          <cell r="AN63" t="str">
            <v>대우기전공업（주）　　</v>
          </cell>
          <cell r="AO63" t="str">
            <v>PD63</v>
          </cell>
          <cell r="AP63">
            <v>0</v>
          </cell>
          <cell r="AQ63" t="str">
            <v>&amp;C59/C60&amp;MG4/M79/M85-V01.</v>
          </cell>
          <cell r="AR63">
            <v>35049</v>
          </cell>
          <cell r="AS63">
            <v>35000</v>
          </cell>
          <cell r="AT63">
            <v>0</v>
          </cell>
          <cell r="AU63">
            <v>0</v>
          </cell>
          <cell r="AV63">
            <v>34992</v>
          </cell>
          <cell r="AW63">
            <v>34999</v>
          </cell>
          <cell r="AX63">
            <v>34929</v>
          </cell>
          <cell r="AY63">
            <v>35004</v>
          </cell>
          <cell r="AZ63">
            <v>35013</v>
          </cell>
          <cell r="BA63">
            <v>34986</v>
          </cell>
          <cell r="BB63">
            <v>35154</v>
          </cell>
          <cell r="BC63">
            <v>35154</v>
          </cell>
          <cell r="BD63">
            <v>35195</v>
          </cell>
          <cell r="BE63">
            <v>35331</v>
          </cell>
          <cell r="BF63">
            <v>183</v>
          </cell>
          <cell r="BG63">
            <v>11</v>
          </cell>
          <cell r="BH63">
            <v>26</v>
          </cell>
          <cell r="BI63" t="str">
            <v>E</v>
          </cell>
          <cell r="BJ63">
            <v>120</v>
          </cell>
          <cell r="BN63" t="str">
            <v>55M0</v>
          </cell>
          <cell r="BO63">
            <v>261</v>
          </cell>
          <cell r="BP63" t="str">
            <v>951110</v>
          </cell>
          <cell r="BQ63" t="str">
            <v>950818</v>
          </cell>
          <cell r="BR63" t="str">
            <v>960330</v>
          </cell>
          <cell r="BS63" t="str">
            <v>960727</v>
          </cell>
          <cell r="BT63" t="str">
            <v>TB5</v>
          </cell>
        </row>
        <row r="64">
          <cell r="A64" t="str">
            <v>T100</v>
          </cell>
          <cell r="B64" t="str">
            <v>F69</v>
          </cell>
          <cell r="C64" t="str">
            <v>02</v>
          </cell>
          <cell r="D64" t="str">
            <v>Z11</v>
          </cell>
          <cell r="E64" t="str">
            <v>28000</v>
          </cell>
          <cell r="F64" t="str">
            <v>P</v>
          </cell>
          <cell r="G64" t="str">
            <v>03</v>
          </cell>
          <cell r="H64" t="str">
            <v>03</v>
          </cell>
          <cell r="K64" t="str">
            <v>6K01</v>
          </cell>
          <cell r="L64">
            <v>1000</v>
          </cell>
          <cell r="M64" t="str">
            <v>EN20</v>
          </cell>
          <cell r="O64" t="str">
            <v>F08</v>
          </cell>
          <cell r="P64" t="str">
            <v>F48</v>
          </cell>
          <cell r="Q64" t="str">
            <v>F69</v>
          </cell>
          <cell r="S64" t="str">
            <v>K08</v>
          </cell>
          <cell r="T64" t="str">
            <v>K48</v>
          </cell>
          <cell r="U64" t="str">
            <v>K69</v>
          </cell>
          <cell r="W64" t="str">
            <v>M08</v>
          </cell>
          <cell r="X64" t="str">
            <v>M48</v>
          </cell>
          <cell r="Y64" t="str">
            <v>M69</v>
          </cell>
          <cell r="AA64" t="str">
            <v>N08</v>
          </cell>
          <cell r="AB64" t="str">
            <v>N69</v>
          </cell>
          <cell r="AF64" t="str">
            <v>96-12-30</v>
          </cell>
          <cell r="AG64">
            <v>0</v>
          </cell>
          <cell r="AH64" t="str">
            <v>96182264</v>
          </cell>
          <cell r="AI64">
            <v>0</v>
          </cell>
          <cell r="AJ64" t="str">
            <v>FAN A-AUXILIARY</v>
          </cell>
          <cell r="AK64">
            <v>0</v>
          </cell>
          <cell r="AL64" t="str">
            <v>GB1</v>
          </cell>
          <cell r="AM64" t="str">
            <v>H4K</v>
          </cell>
          <cell r="AN64" t="str">
            <v>동양기전（주）　　　　</v>
          </cell>
          <cell r="AO64" t="str">
            <v>PD97</v>
          </cell>
          <cell r="AP64">
            <v>0</v>
          </cell>
          <cell r="AQ64" t="str">
            <v>&amp;C60.</v>
          </cell>
          <cell r="AR64">
            <v>35049</v>
          </cell>
          <cell r="AS64">
            <v>34993</v>
          </cell>
          <cell r="AT64">
            <v>3</v>
          </cell>
          <cell r="AU64" t="str">
            <v>960727</v>
          </cell>
          <cell r="AV64">
            <v>34991</v>
          </cell>
          <cell r="AW64">
            <v>34999</v>
          </cell>
          <cell r="AX64">
            <v>34999</v>
          </cell>
          <cell r="AY64">
            <v>34999</v>
          </cell>
          <cell r="AZ64">
            <v>35023</v>
          </cell>
          <cell r="BA64">
            <v>35023</v>
          </cell>
          <cell r="BB64">
            <v>35093</v>
          </cell>
          <cell r="BC64">
            <v>35093</v>
          </cell>
          <cell r="BD64">
            <v>35135</v>
          </cell>
          <cell r="BE64">
            <v>35159</v>
          </cell>
          <cell r="BF64">
            <v>6</v>
          </cell>
          <cell r="BG64">
            <v>22</v>
          </cell>
          <cell r="BH64">
            <v>47</v>
          </cell>
          <cell r="BI64" t="str">
            <v>E</v>
          </cell>
          <cell r="BJ64">
            <v>120</v>
          </cell>
          <cell r="BL64" t="str">
            <v>960406</v>
          </cell>
          <cell r="BM64" t="str">
            <v>G</v>
          </cell>
          <cell r="BN64" t="str">
            <v>55E0</v>
          </cell>
          <cell r="BO64">
            <v>113</v>
          </cell>
          <cell r="BP64" t="str">
            <v>951120</v>
          </cell>
          <cell r="BQ64" t="str">
            <v>951027</v>
          </cell>
          <cell r="BR64" t="str">
            <v>960129</v>
          </cell>
          <cell r="BS64" t="str">
            <v>960311</v>
          </cell>
          <cell r="BT64" t="str">
            <v>TB5S</v>
          </cell>
        </row>
        <row r="65">
          <cell r="A65" t="str">
            <v>T100</v>
          </cell>
          <cell r="B65" t="str">
            <v>F69</v>
          </cell>
          <cell r="C65" t="str">
            <v>02</v>
          </cell>
          <cell r="D65" t="str">
            <v>Z11</v>
          </cell>
          <cell r="E65" t="str">
            <v>28050</v>
          </cell>
          <cell r="F65" t="str">
            <v>P</v>
          </cell>
          <cell r="G65" t="str">
            <v>03</v>
          </cell>
          <cell r="H65" t="str">
            <v>03</v>
          </cell>
          <cell r="K65" t="str">
            <v>6K02</v>
          </cell>
          <cell r="L65">
            <v>1000</v>
          </cell>
          <cell r="M65" t="str">
            <v>EN20</v>
          </cell>
          <cell r="P65" t="str">
            <v>F48</v>
          </cell>
          <cell r="Q65" t="str">
            <v>F69</v>
          </cell>
          <cell r="W65" t="str">
            <v>M08</v>
          </cell>
          <cell r="X65" t="str">
            <v>M48</v>
          </cell>
          <cell r="Y65" t="str">
            <v>M69</v>
          </cell>
          <cell r="AA65" t="str">
            <v>N08</v>
          </cell>
          <cell r="AB65" t="str">
            <v>N69</v>
          </cell>
          <cell r="AF65" t="str">
            <v>96-11-08</v>
          </cell>
          <cell r="AG65">
            <v>0</v>
          </cell>
          <cell r="AH65" t="str">
            <v>96182268</v>
          </cell>
          <cell r="AI65" t="str">
            <v>UA</v>
          </cell>
          <cell r="AJ65" t="str">
            <v>HOSE-RADIATOR,UPPER</v>
          </cell>
          <cell r="AK65">
            <v>0</v>
          </cell>
          <cell r="AL65" t="str">
            <v>WB</v>
          </cell>
          <cell r="AM65" t="str">
            <v>G3E</v>
          </cell>
          <cell r="AN65" t="str">
            <v>평화산업（주）　　　　</v>
          </cell>
          <cell r="AO65" t="str">
            <v>PP03</v>
          </cell>
          <cell r="AP65">
            <v>0</v>
          </cell>
          <cell r="AQ65" t="str">
            <v>&amp;C59/C60&amp;LX6/L13.</v>
          </cell>
          <cell r="AR65">
            <v>35049</v>
          </cell>
          <cell r="AS65">
            <v>34993</v>
          </cell>
          <cell r="AT65">
            <v>1</v>
          </cell>
          <cell r="AU65" t="str">
            <v>951019</v>
          </cell>
          <cell r="AV65">
            <v>34991</v>
          </cell>
          <cell r="AW65">
            <v>34999</v>
          </cell>
          <cell r="AX65">
            <v>35002</v>
          </cell>
          <cell r="AY65">
            <v>35002</v>
          </cell>
          <cell r="AZ65">
            <v>35013</v>
          </cell>
          <cell r="BA65">
            <v>35013</v>
          </cell>
          <cell r="BB65">
            <v>35091</v>
          </cell>
          <cell r="BC65">
            <v>35053</v>
          </cell>
          <cell r="BD65">
            <v>35124</v>
          </cell>
          <cell r="BE65">
            <v>35124</v>
          </cell>
          <cell r="BF65">
            <v>112</v>
          </cell>
          <cell r="BG65">
            <v>0</v>
          </cell>
          <cell r="BH65">
            <v>0</v>
          </cell>
          <cell r="BI65" t="str">
            <v>Q</v>
          </cell>
          <cell r="BJ65">
            <v>120</v>
          </cell>
          <cell r="BL65" t="str">
            <v>960319</v>
          </cell>
          <cell r="BM65" t="str">
            <v>G</v>
          </cell>
          <cell r="BN65" t="str">
            <v>56R0</v>
          </cell>
          <cell r="BO65">
            <v>112</v>
          </cell>
          <cell r="BP65" t="str">
            <v>951110</v>
          </cell>
          <cell r="BQ65" t="str">
            <v>951030</v>
          </cell>
          <cell r="BR65" t="str">
            <v>960127</v>
          </cell>
          <cell r="BS65" t="str">
            <v>960229</v>
          </cell>
          <cell r="BT65" t="str">
            <v>TB5S</v>
          </cell>
        </row>
        <row r="66">
          <cell r="A66" t="str">
            <v>T100</v>
          </cell>
          <cell r="B66" t="str">
            <v>F69</v>
          </cell>
          <cell r="C66" t="str">
            <v>02</v>
          </cell>
          <cell r="D66" t="str">
            <v>Z11</v>
          </cell>
          <cell r="E66" t="str">
            <v>28200</v>
          </cell>
          <cell r="F66" t="str">
            <v>P</v>
          </cell>
          <cell r="G66" t="str">
            <v>03</v>
          </cell>
          <cell r="H66" t="str">
            <v>03</v>
          </cell>
          <cell r="K66" t="str">
            <v>6K02</v>
          </cell>
          <cell r="L66">
            <v>1000</v>
          </cell>
          <cell r="M66" t="str">
            <v>EN20</v>
          </cell>
          <cell r="O66" t="str">
            <v>F08</v>
          </cell>
          <cell r="Q66" t="str">
            <v>F69</v>
          </cell>
          <cell r="W66" t="str">
            <v>M08</v>
          </cell>
          <cell r="X66" t="str">
            <v>M48</v>
          </cell>
          <cell r="Y66" t="str">
            <v>M69</v>
          </cell>
          <cell r="AA66" t="str">
            <v>N08</v>
          </cell>
          <cell r="AB66" t="str">
            <v>N69</v>
          </cell>
          <cell r="AF66" t="str">
            <v>96-11-08</v>
          </cell>
          <cell r="AG66">
            <v>0</v>
          </cell>
          <cell r="AH66" t="str">
            <v>96182269</v>
          </cell>
          <cell r="AI66" t="str">
            <v>UB</v>
          </cell>
          <cell r="AJ66" t="str">
            <v>HOSE-RADIATOR,UPPER</v>
          </cell>
          <cell r="AK66">
            <v>0</v>
          </cell>
          <cell r="AL66" t="str">
            <v>WB</v>
          </cell>
          <cell r="AM66" t="str">
            <v>G3E</v>
          </cell>
          <cell r="AN66" t="str">
            <v>평화산업（주）　　　　</v>
          </cell>
          <cell r="AO66" t="str">
            <v>PP03</v>
          </cell>
          <cell r="AP66">
            <v>0</v>
          </cell>
          <cell r="AQ66" t="str">
            <v>&amp;C59/C60&amp;L43/L44.</v>
          </cell>
          <cell r="AR66">
            <v>35049</v>
          </cell>
          <cell r="AS66">
            <v>34993</v>
          </cell>
          <cell r="AT66">
            <v>0</v>
          </cell>
          <cell r="AU66">
            <v>0</v>
          </cell>
          <cell r="AV66">
            <v>34991</v>
          </cell>
          <cell r="AW66">
            <v>34999</v>
          </cell>
          <cell r="AX66">
            <v>35002</v>
          </cell>
          <cell r="AY66">
            <v>35002</v>
          </cell>
          <cell r="AZ66">
            <v>35013</v>
          </cell>
          <cell r="BA66">
            <v>35013</v>
          </cell>
          <cell r="BB66">
            <v>35091</v>
          </cell>
          <cell r="BC66">
            <v>35053</v>
          </cell>
          <cell r="BD66">
            <v>35124</v>
          </cell>
          <cell r="BE66">
            <v>35124</v>
          </cell>
          <cell r="BF66">
            <v>112</v>
          </cell>
          <cell r="BG66">
            <v>0</v>
          </cell>
          <cell r="BH66">
            <v>0</v>
          </cell>
          <cell r="BI66" t="str">
            <v>Q</v>
          </cell>
          <cell r="BJ66">
            <v>120</v>
          </cell>
          <cell r="BL66" t="str">
            <v>960319</v>
          </cell>
          <cell r="BM66" t="str">
            <v>G</v>
          </cell>
          <cell r="BN66" t="str">
            <v>56R0</v>
          </cell>
          <cell r="BO66">
            <v>112</v>
          </cell>
          <cell r="BP66" t="str">
            <v>951110</v>
          </cell>
          <cell r="BQ66" t="str">
            <v>951030</v>
          </cell>
          <cell r="BR66" t="str">
            <v>960127</v>
          </cell>
          <cell r="BS66" t="str">
            <v>960229</v>
          </cell>
          <cell r="BT66" t="str">
            <v>TB5S</v>
          </cell>
        </row>
        <row r="67">
          <cell r="A67" t="str">
            <v>T100</v>
          </cell>
          <cell r="B67" t="str">
            <v>F69</v>
          </cell>
          <cell r="C67" t="str">
            <v>02</v>
          </cell>
          <cell r="D67" t="str">
            <v>Z11</v>
          </cell>
          <cell r="E67" t="str">
            <v>84100</v>
          </cell>
          <cell r="F67" t="str">
            <v>P</v>
          </cell>
          <cell r="G67" t="str">
            <v>03</v>
          </cell>
          <cell r="H67" t="str">
            <v>03</v>
          </cell>
          <cell r="K67" t="str">
            <v>13A</v>
          </cell>
          <cell r="L67">
            <v>1000</v>
          </cell>
          <cell r="M67" t="str">
            <v>EN20</v>
          </cell>
          <cell r="O67" t="str">
            <v>F08</v>
          </cell>
          <cell r="P67" t="str">
            <v>F48</v>
          </cell>
          <cell r="Q67" t="str">
            <v>F69</v>
          </cell>
          <cell r="S67" t="str">
            <v>K08</v>
          </cell>
          <cell r="T67" t="str">
            <v>K48</v>
          </cell>
          <cell r="U67" t="str">
            <v>K69</v>
          </cell>
          <cell r="W67" t="str">
            <v>M08</v>
          </cell>
          <cell r="X67" t="str">
            <v>M48</v>
          </cell>
          <cell r="Y67" t="str">
            <v>M69</v>
          </cell>
          <cell r="AA67" t="str">
            <v>N08</v>
          </cell>
          <cell r="AB67" t="str">
            <v>N69</v>
          </cell>
          <cell r="AF67" t="str">
            <v>97-01-18</v>
          </cell>
          <cell r="AG67">
            <v>0</v>
          </cell>
          <cell r="AH67" t="str">
            <v>96182279</v>
          </cell>
          <cell r="AI67">
            <v>0</v>
          </cell>
          <cell r="AJ67" t="str">
            <v>TANK-SURGE,WATER</v>
          </cell>
          <cell r="AK67">
            <v>0</v>
          </cell>
          <cell r="AL67" t="str">
            <v>WB</v>
          </cell>
          <cell r="AM67" t="str">
            <v>F2O</v>
          </cell>
          <cell r="AN67" t="str">
            <v>（주）코스모정밀　　　</v>
          </cell>
          <cell r="AO67" t="str">
            <v>PH68</v>
          </cell>
          <cell r="AP67">
            <v>0</v>
          </cell>
          <cell r="AQ67">
            <v>0</v>
          </cell>
          <cell r="AR67">
            <v>35049</v>
          </cell>
          <cell r="AS67">
            <v>34993</v>
          </cell>
          <cell r="AT67">
            <v>1</v>
          </cell>
          <cell r="AU67" t="str">
            <v>951019</v>
          </cell>
          <cell r="AV67">
            <v>34991</v>
          </cell>
          <cell r="AW67">
            <v>34999</v>
          </cell>
          <cell r="AX67">
            <v>34999</v>
          </cell>
          <cell r="AY67">
            <v>34989</v>
          </cell>
          <cell r="AZ67">
            <v>35052</v>
          </cell>
          <cell r="BA67">
            <v>35052</v>
          </cell>
          <cell r="BB67">
            <v>35094</v>
          </cell>
          <cell r="BC67">
            <v>35094</v>
          </cell>
          <cell r="BD67">
            <v>35123</v>
          </cell>
          <cell r="BE67">
            <v>35123</v>
          </cell>
          <cell r="BF67">
            <v>72</v>
          </cell>
          <cell r="BG67">
            <v>6</v>
          </cell>
          <cell r="BH67">
            <v>21</v>
          </cell>
          <cell r="BI67" t="str">
            <v>E</v>
          </cell>
          <cell r="BJ67">
            <v>120</v>
          </cell>
          <cell r="BL67" t="str">
            <v>960228</v>
          </cell>
          <cell r="BM67" t="str">
            <v>G</v>
          </cell>
          <cell r="BN67" t="str">
            <v>56C0</v>
          </cell>
          <cell r="BO67">
            <v>72</v>
          </cell>
          <cell r="BP67" t="str">
            <v>951219</v>
          </cell>
          <cell r="BQ67" t="str">
            <v>951027</v>
          </cell>
          <cell r="BR67" t="str">
            <v>960130</v>
          </cell>
          <cell r="BS67" t="str">
            <v>960228</v>
          </cell>
          <cell r="BT67" t="str">
            <v>TC7</v>
          </cell>
        </row>
        <row r="68">
          <cell r="A68" t="str">
            <v>T100</v>
          </cell>
          <cell r="B68" t="str">
            <v>F69</v>
          </cell>
          <cell r="C68" t="str">
            <v>03</v>
          </cell>
          <cell r="D68" t="str">
            <v>Z11</v>
          </cell>
          <cell r="E68" t="str">
            <v>58000</v>
          </cell>
          <cell r="F68" t="str">
            <v>P</v>
          </cell>
          <cell r="G68" t="str">
            <v>03</v>
          </cell>
          <cell r="H68" t="str">
            <v>03</v>
          </cell>
          <cell r="K68" t="str">
            <v>8A</v>
          </cell>
          <cell r="L68">
            <v>1000</v>
          </cell>
          <cell r="M68" t="str">
            <v>EN50</v>
          </cell>
          <cell r="O68" t="str">
            <v>F08</v>
          </cell>
          <cell r="P68" t="str">
            <v>F48</v>
          </cell>
          <cell r="Q68" t="str">
            <v>F69</v>
          </cell>
          <cell r="S68" t="str">
            <v>K08</v>
          </cell>
          <cell r="T68" t="str">
            <v>K48</v>
          </cell>
          <cell r="U68" t="str">
            <v>K69</v>
          </cell>
          <cell r="W68" t="str">
            <v>M08</v>
          </cell>
          <cell r="X68" t="str">
            <v>M48</v>
          </cell>
          <cell r="Y68" t="str">
            <v>M69</v>
          </cell>
          <cell r="AF68" t="str">
            <v>96-11-12</v>
          </cell>
          <cell r="AG68">
            <v>0</v>
          </cell>
          <cell r="AH68" t="str">
            <v>96182286</v>
          </cell>
          <cell r="AI68" t="str">
            <v>TA</v>
          </cell>
          <cell r="AJ68" t="str">
            <v>TANK A-FUEL</v>
          </cell>
          <cell r="AK68">
            <v>0</v>
          </cell>
          <cell r="AL68" t="str">
            <v>WB</v>
          </cell>
          <cell r="AM68" t="str">
            <v>C3H</v>
          </cell>
          <cell r="AN68" t="str">
            <v>삼성공업（주）　　　　</v>
          </cell>
          <cell r="AO68" t="str">
            <v>PS05</v>
          </cell>
          <cell r="AP68">
            <v>0</v>
          </cell>
          <cell r="AQ68" t="str">
            <v>-KL9.</v>
          </cell>
          <cell r="AR68">
            <v>35049</v>
          </cell>
          <cell r="AS68">
            <v>35049</v>
          </cell>
          <cell r="AT68">
            <v>2</v>
          </cell>
          <cell r="AU68" t="str">
            <v>960411</v>
          </cell>
          <cell r="AV68">
            <v>34984</v>
          </cell>
          <cell r="AW68">
            <v>34984</v>
          </cell>
          <cell r="AX68">
            <v>34998</v>
          </cell>
          <cell r="AY68">
            <v>34998</v>
          </cell>
          <cell r="AZ68">
            <v>35077</v>
          </cell>
          <cell r="BA68">
            <v>35077</v>
          </cell>
          <cell r="BB68">
            <v>35144</v>
          </cell>
          <cell r="BC68">
            <v>35165</v>
          </cell>
          <cell r="BD68">
            <v>35180</v>
          </cell>
          <cell r="BE68">
            <v>35265</v>
          </cell>
          <cell r="BF68">
            <v>104</v>
          </cell>
          <cell r="BG68">
            <v>11</v>
          </cell>
          <cell r="BH68">
            <v>36</v>
          </cell>
          <cell r="BI68" t="str">
            <v>E</v>
          </cell>
          <cell r="BJ68">
            <v>120</v>
          </cell>
          <cell r="BL68" t="str">
            <v>960723</v>
          </cell>
          <cell r="BM68" t="str">
            <v>D</v>
          </cell>
          <cell r="BN68" t="str">
            <v>55P0</v>
          </cell>
          <cell r="BO68">
            <v>173</v>
          </cell>
          <cell r="BP68" t="str">
            <v>960113</v>
          </cell>
          <cell r="BQ68" t="str">
            <v>951026</v>
          </cell>
          <cell r="BR68" t="str">
            <v>960410</v>
          </cell>
          <cell r="BS68" t="str">
            <v>960703</v>
          </cell>
          <cell r="BT68" t="str">
            <v>TB7</v>
          </cell>
        </row>
        <row r="69">
          <cell r="A69" t="str">
            <v>T100</v>
          </cell>
          <cell r="B69" t="str">
            <v>F69</v>
          </cell>
          <cell r="C69" t="str">
            <v>03</v>
          </cell>
          <cell r="D69" t="str">
            <v>Z44</v>
          </cell>
          <cell r="E69" t="str">
            <v>68050</v>
          </cell>
          <cell r="F69" t="str">
            <v>P</v>
          </cell>
          <cell r="G69" t="str">
            <v>03</v>
          </cell>
          <cell r="H69" t="str">
            <v>03</v>
          </cell>
          <cell r="I69" t="str">
            <v>L</v>
          </cell>
          <cell r="K69" t="str">
            <v>6N02</v>
          </cell>
          <cell r="L69">
            <v>1000</v>
          </cell>
          <cell r="M69" t="str">
            <v>EN50</v>
          </cell>
          <cell r="O69" t="str">
            <v>F08</v>
          </cell>
          <cell r="P69" t="str">
            <v>F48</v>
          </cell>
          <cell r="Q69" t="str">
            <v>F69</v>
          </cell>
          <cell r="S69" t="str">
            <v>K08</v>
          </cell>
          <cell r="T69" t="str">
            <v>K48</v>
          </cell>
          <cell r="U69" t="str">
            <v>K69</v>
          </cell>
          <cell r="W69" t="str">
            <v>M08</v>
          </cell>
          <cell r="X69" t="str">
            <v>M48</v>
          </cell>
          <cell r="Y69" t="str">
            <v>M69</v>
          </cell>
          <cell r="AA69" t="str">
            <v>N08</v>
          </cell>
          <cell r="AB69" t="str">
            <v>N69</v>
          </cell>
          <cell r="AF69" t="str">
            <v>96-08-20</v>
          </cell>
          <cell r="AG69">
            <v>0</v>
          </cell>
          <cell r="AH69" t="str">
            <v>96182335</v>
          </cell>
          <cell r="AI69" t="str">
            <v>AL</v>
          </cell>
          <cell r="AJ69" t="str">
            <v>LEVER A1-PEDAL,ACCEL CON</v>
          </cell>
          <cell r="AK69">
            <v>0</v>
          </cell>
          <cell r="AL69" t="str">
            <v>WB</v>
          </cell>
          <cell r="AM69" t="str">
            <v>D2B</v>
          </cell>
          <cell r="AN69" t="str">
            <v>（주）창원　　　　　　</v>
          </cell>
          <cell r="AO69" t="str">
            <v>PC01</v>
          </cell>
          <cell r="AP69" t="str">
            <v>1</v>
          </cell>
          <cell r="AQ69">
            <v>0</v>
          </cell>
          <cell r="AR69">
            <v>35014</v>
          </cell>
          <cell r="AS69">
            <v>35056</v>
          </cell>
          <cell r="AT69">
            <v>1</v>
          </cell>
          <cell r="AU69" t="str">
            <v>960125</v>
          </cell>
          <cell r="AV69">
            <v>35002</v>
          </cell>
          <cell r="AW69">
            <v>35073</v>
          </cell>
          <cell r="AX69">
            <v>34929</v>
          </cell>
          <cell r="AY69">
            <v>34929</v>
          </cell>
          <cell r="AZ69">
            <v>35105</v>
          </cell>
          <cell r="BA69">
            <v>35096</v>
          </cell>
          <cell r="BB69">
            <v>35185</v>
          </cell>
          <cell r="BC69">
            <v>35177</v>
          </cell>
          <cell r="BD69">
            <v>35215</v>
          </cell>
          <cell r="BE69">
            <v>35200</v>
          </cell>
          <cell r="BF69">
            <v>111</v>
          </cell>
          <cell r="BG69">
            <v>6</v>
          </cell>
          <cell r="BH69">
            <v>51</v>
          </cell>
          <cell r="BI69" t="str">
            <v>E</v>
          </cell>
          <cell r="BJ69">
            <v>85</v>
          </cell>
          <cell r="BL69" t="str">
            <v>960527</v>
          </cell>
          <cell r="BM69" t="str">
            <v>G</v>
          </cell>
          <cell r="BN69" t="str">
            <v>55P0</v>
          </cell>
          <cell r="BO69">
            <v>111</v>
          </cell>
          <cell r="BP69" t="str">
            <v>960210</v>
          </cell>
          <cell r="BQ69" t="str">
            <v>950818</v>
          </cell>
          <cell r="BR69" t="str">
            <v>960430</v>
          </cell>
          <cell r="BS69" t="str">
            <v>960530</v>
          </cell>
          <cell r="BT69" t="str">
            <v>TA7</v>
          </cell>
        </row>
        <row r="70">
          <cell r="A70" t="str">
            <v>T100</v>
          </cell>
          <cell r="B70" t="str">
            <v>F69</v>
          </cell>
          <cell r="C70" t="str">
            <v>03</v>
          </cell>
          <cell r="D70" t="str">
            <v>Z44</v>
          </cell>
          <cell r="E70" t="str">
            <v>68500</v>
          </cell>
          <cell r="F70" t="str">
            <v>P</v>
          </cell>
          <cell r="G70" t="str">
            <v>03</v>
          </cell>
          <cell r="H70" t="str">
            <v>03</v>
          </cell>
          <cell r="I70" t="str">
            <v>L</v>
          </cell>
          <cell r="K70" t="str">
            <v>6N02</v>
          </cell>
          <cell r="L70">
            <v>1000</v>
          </cell>
          <cell r="M70" t="str">
            <v>EN50</v>
          </cell>
          <cell r="O70" t="str">
            <v>F08</v>
          </cell>
          <cell r="Q70" t="str">
            <v>F69</v>
          </cell>
          <cell r="S70" t="str">
            <v>K08</v>
          </cell>
          <cell r="T70" t="str">
            <v>K48</v>
          </cell>
          <cell r="U70" t="str">
            <v>K69</v>
          </cell>
          <cell r="W70" t="str">
            <v>M08</v>
          </cell>
          <cell r="X70" t="str">
            <v>M48</v>
          </cell>
          <cell r="Y70" t="str">
            <v>M69</v>
          </cell>
          <cell r="AA70" t="str">
            <v>N08</v>
          </cell>
          <cell r="AB70" t="str">
            <v>N69</v>
          </cell>
          <cell r="AF70" t="str">
            <v>96351786</v>
          </cell>
          <cell r="AG70" t="str">
            <v>97-01-06</v>
          </cell>
          <cell r="AH70" t="str">
            <v>96182338</v>
          </cell>
          <cell r="AI70" t="str">
            <v>DL</v>
          </cell>
          <cell r="AJ70" t="str">
            <v>CABLE A-BOWDEN,ACCEL CON</v>
          </cell>
          <cell r="AK70">
            <v>0</v>
          </cell>
          <cell r="AL70" t="str">
            <v>GB1</v>
          </cell>
          <cell r="AM70" t="str">
            <v>A1Z</v>
          </cell>
          <cell r="AN70" t="str">
            <v>（주）대동시스템　　　</v>
          </cell>
          <cell r="AO70" t="str">
            <v>PD86</v>
          </cell>
          <cell r="AP70" t="str">
            <v>3</v>
          </cell>
          <cell r="AQ70" t="str">
            <v>&amp;L43/L44.</v>
          </cell>
          <cell r="AR70">
            <v>35014</v>
          </cell>
          <cell r="AS70">
            <v>35077</v>
          </cell>
          <cell r="AT70">
            <v>1</v>
          </cell>
          <cell r="AU70" t="str">
            <v>960630</v>
          </cell>
          <cell r="AV70">
            <v>35002</v>
          </cell>
          <cell r="AW70">
            <v>35073</v>
          </cell>
          <cell r="AX70">
            <v>35074</v>
          </cell>
          <cell r="AY70">
            <v>35074</v>
          </cell>
          <cell r="AZ70">
            <v>35076</v>
          </cell>
          <cell r="BA70">
            <v>35076</v>
          </cell>
          <cell r="BB70">
            <v>35094</v>
          </cell>
          <cell r="BC70">
            <v>35090</v>
          </cell>
          <cell r="BD70">
            <v>35165</v>
          </cell>
          <cell r="BE70">
            <v>35170</v>
          </cell>
          <cell r="BF70">
            <v>1</v>
          </cell>
          <cell r="BG70">
            <v>7</v>
          </cell>
          <cell r="BH70">
            <v>36</v>
          </cell>
          <cell r="BI70" t="str">
            <v>E</v>
          </cell>
          <cell r="BJ70">
            <v>85</v>
          </cell>
          <cell r="BL70" t="str">
            <v>960417</v>
          </cell>
          <cell r="BM70" t="str">
            <v>G</v>
          </cell>
          <cell r="BN70" t="str">
            <v>55M0</v>
          </cell>
          <cell r="BO70">
            <v>90</v>
          </cell>
          <cell r="BP70" t="str">
            <v>960112</v>
          </cell>
          <cell r="BQ70" t="str">
            <v>960110</v>
          </cell>
          <cell r="BR70" t="str">
            <v>960130</v>
          </cell>
          <cell r="BS70" t="str">
            <v>960410</v>
          </cell>
          <cell r="BT70" t="str">
            <v>TA6</v>
          </cell>
        </row>
        <row r="71">
          <cell r="A71" t="str">
            <v>T100</v>
          </cell>
          <cell r="B71" t="str">
            <v>F69</v>
          </cell>
          <cell r="C71" t="str">
            <v>02</v>
          </cell>
          <cell r="D71" t="str">
            <v>Z11</v>
          </cell>
          <cell r="E71" t="str">
            <v>15500</v>
          </cell>
          <cell r="F71" t="str">
            <v>P</v>
          </cell>
          <cell r="G71" t="str">
            <v>03</v>
          </cell>
          <cell r="H71" t="str">
            <v>03</v>
          </cell>
          <cell r="J71" t="str">
            <v>L</v>
          </cell>
          <cell r="K71" t="str">
            <v>3A02</v>
          </cell>
          <cell r="L71">
            <v>1000</v>
          </cell>
          <cell r="M71" t="str">
            <v>CH10</v>
          </cell>
          <cell r="P71" t="str">
            <v>F48</v>
          </cell>
          <cell r="Q71" t="str">
            <v>F69</v>
          </cell>
          <cell r="S71" t="str">
            <v>K08</v>
          </cell>
          <cell r="T71" t="str">
            <v>K48</v>
          </cell>
          <cell r="U71" t="str">
            <v>K69</v>
          </cell>
          <cell r="W71" t="str">
            <v>M08</v>
          </cell>
          <cell r="X71" t="str">
            <v>M48</v>
          </cell>
          <cell r="Y71" t="str">
            <v>M69</v>
          </cell>
          <cell r="AA71" t="str">
            <v>N08</v>
          </cell>
          <cell r="AB71" t="str">
            <v>N69</v>
          </cell>
          <cell r="AF71" t="str">
            <v>96181876</v>
          </cell>
          <cell r="AG71" t="str">
            <v>96-09-06</v>
          </cell>
          <cell r="AH71" t="str">
            <v>96183016</v>
          </cell>
          <cell r="AI71" t="str">
            <v>UM</v>
          </cell>
          <cell r="AJ71" t="str">
            <v>SHAFT A-AXLE,FRT WHL DRI</v>
          </cell>
          <cell r="AK71">
            <v>0</v>
          </cell>
          <cell r="AL71" t="str">
            <v>GB1</v>
          </cell>
          <cell r="AM71" t="str">
            <v>A3K</v>
          </cell>
          <cell r="AN71" t="str">
            <v>대우기전공업（주）　　</v>
          </cell>
          <cell r="AO71" t="str">
            <v>PD63</v>
          </cell>
          <cell r="AP71" t="str">
            <v>3</v>
          </cell>
          <cell r="AQ71" t="str">
            <v>&amp;JL9&amp;LX6/L13&amp;M79/M85.</v>
          </cell>
          <cell r="AR71">
            <v>35343</v>
          </cell>
          <cell r="AS71">
            <v>35343</v>
          </cell>
          <cell r="AT71">
            <v>2</v>
          </cell>
          <cell r="AU71" t="str">
            <v>960704</v>
          </cell>
          <cell r="AV71">
            <v>277</v>
          </cell>
          <cell r="AW71">
            <v>0</v>
          </cell>
          <cell r="AX71">
            <v>35011</v>
          </cell>
          <cell r="AY71">
            <v>35011</v>
          </cell>
          <cell r="AZ71">
            <v>35013</v>
          </cell>
          <cell r="BA71">
            <v>35013</v>
          </cell>
          <cell r="BB71">
            <v>35124</v>
          </cell>
          <cell r="BC71">
            <v>35069</v>
          </cell>
          <cell r="BD71">
            <v>35175</v>
          </cell>
          <cell r="BE71">
            <v>35185</v>
          </cell>
          <cell r="BF71">
            <v>163</v>
          </cell>
          <cell r="BG71">
            <v>0</v>
          </cell>
          <cell r="BH71">
            <v>0</v>
          </cell>
          <cell r="BI71" t="str">
            <v>E</v>
          </cell>
          <cell r="BJ71">
            <v>414</v>
          </cell>
          <cell r="BL71" t="str">
            <v>960501</v>
          </cell>
          <cell r="BM71" t="str">
            <v>G</v>
          </cell>
          <cell r="BN71" t="str">
            <v>55M0</v>
          </cell>
          <cell r="BO71">
            <v>173</v>
          </cell>
          <cell r="BP71" t="str">
            <v>951110</v>
          </cell>
          <cell r="BQ71" t="str">
            <v>951108</v>
          </cell>
          <cell r="BR71" t="str">
            <v>960229</v>
          </cell>
          <cell r="BS71" t="str">
            <v>960430</v>
          </cell>
          <cell r="BT71" t="str">
            <v>T 00</v>
          </cell>
        </row>
        <row r="72">
          <cell r="A72" t="str">
            <v>T100</v>
          </cell>
          <cell r="B72" t="str">
            <v>F69</v>
          </cell>
          <cell r="C72" t="str">
            <v>02</v>
          </cell>
          <cell r="D72" t="str">
            <v>Z11</v>
          </cell>
          <cell r="E72" t="str">
            <v>15550</v>
          </cell>
          <cell r="F72" t="str">
            <v>P</v>
          </cell>
          <cell r="G72" t="str">
            <v>03</v>
          </cell>
          <cell r="H72" t="str">
            <v>03</v>
          </cell>
          <cell r="J72" t="str">
            <v>R</v>
          </cell>
          <cell r="K72" t="str">
            <v>3A02</v>
          </cell>
          <cell r="L72">
            <v>1000</v>
          </cell>
          <cell r="M72" t="str">
            <v>CH10</v>
          </cell>
          <cell r="P72" t="str">
            <v>F48</v>
          </cell>
          <cell r="Q72" t="str">
            <v>F69</v>
          </cell>
          <cell r="S72" t="str">
            <v>K08</v>
          </cell>
          <cell r="T72" t="str">
            <v>K48</v>
          </cell>
          <cell r="U72" t="str">
            <v>K69</v>
          </cell>
          <cell r="W72" t="str">
            <v>M08</v>
          </cell>
          <cell r="X72" t="str">
            <v>M48</v>
          </cell>
          <cell r="Y72" t="str">
            <v>M69</v>
          </cell>
          <cell r="AA72" t="str">
            <v>N08</v>
          </cell>
          <cell r="AB72" t="str">
            <v>N69</v>
          </cell>
          <cell r="AF72" t="str">
            <v>96181876</v>
          </cell>
          <cell r="AG72" t="str">
            <v>96-09-06</v>
          </cell>
          <cell r="AH72" t="str">
            <v>96183017</v>
          </cell>
          <cell r="AI72" t="str">
            <v>VM</v>
          </cell>
          <cell r="AJ72" t="str">
            <v>SHAFT A-AXLE,FRT WHL DRI</v>
          </cell>
          <cell r="AK72">
            <v>0</v>
          </cell>
          <cell r="AL72" t="str">
            <v>GB1</v>
          </cell>
          <cell r="AM72" t="str">
            <v>A3K</v>
          </cell>
          <cell r="AN72" t="str">
            <v>대우기전공업（주）　　</v>
          </cell>
          <cell r="AO72" t="str">
            <v>PD63</v>
          </cell>
          <cell r="AP72" t="str">
            <v>3</v>
          </cell>
          <cell r="AQ72" t="str">
            <v>&amp;JL9&amp;LX6/L13&amp;M79/M85.</v>
          </cell>
          <cell r="AR72">
            <v>35343</v>
          </cell>
          <cell r="AS72">
            <v>35343</v>
          </cell>
          <cell r="AT72">
            <v>0</v>
          </cell>
          <cell r="AU72">
            <v>0</v>
          </cell>
          <cell r="AV72">
            <v>277</v>
          </cell>
          <cell r="AW72">
            <v>0</v>
          </cell>
          <cell r="AX72">
            <v>35011</v>
          </cell>
          <cell r="AY72">
            <v>35011</v>
          </cell>
          <cell r="AZ72">
            <v>35013</v>
          </cell>
          <cell r="BA72">
            <v>35013</v>
          </cell>
          <cell r="BB72">
            <v>35124</v>
          </cell>
          <cell r="BC72">
            <v>35069</v>
          </cell>
          <cell r="BD72">
            <v>35175</v>
          </cell>
          <cell r="BE72">
            <v>35185</v>
          </cell>
          <cell r="BF72">
            <v>163</v>
          </cell>
          <cell r="BG72">
            <v>0</v>
          </cell>
          <cell r="BH72">
            <v>0</v>
          </cell>
          <cell r="BI72" t="str">
            <v>E</v>
          </cell>
          <cell r="BJ72">
            <v>414</v>
          </cell>
          <cell r="BL72" t="str">
            <v>960501</v>
          </cell>
          <cell r="BM72" t="str">
            <v>G</v>
          </cell>
          <cell r="BN72" t="str">
            <v>55M0</v>
          </cell>
          <cell r="BO72">
            <v>173</v>
          </cell>
          <cell r="BP72" t="str">
            <v>951110</v>
          </cell>
          <cell r="BQ72" t="str">
            <v>951108</v>
          </cell>
          <cell r="BR72" t="str">
            <v>960229</v>
          </cell>
          <cell r="BS72" t="str">
            <v>960430</v>
          </cell>
          <cell r="BT72" t="str">
            <v>T 00</v>
          </cell>
        </row>
        <row r="73">
          <cell r="A73" t="str">
            <v>T100</v>
          </cell>
          <cell r="B73" t="str">
            <v>F69</v>
          </cell>
          <cell r="C73" t="str">
            <v>03</v>
          </cell>
          <cell r="D73" t="str">
            <v>Z13</v>
          </cell>
          <cell r="E73" t="str">
            <v>50200</v>
          </cell>
          <cell r="F73" t="str">
            <v>P</v>
          </cell>
          <cell r="G73" t="str">
            <v>03</v>
          </cell>
          <cell r="H73" t="str">
            <v>03</v>
          </cell>
          <cell r="K73" t="str">
            <v>8B</v>
          </cell>
          <cell r="L73">
            <v>1000</v>
          </cell>
          <cell r="M73" t="str">
            <v>EN50</v>
          </cell>
          <cell r="O73" t="str">
            <v>F08</v>
          </cell>
          <cell r="Q73" t="str">
            <v>F69</v>
          </cell>
          <cell r="S73" t="str">
            <v>K08</v>
          </cell>
          <cell r="T73" t="str">
            <v>K48</v>
          </cell>
          <cell r="U73" t="str">
            <v>K69</v>
          </cell>
          <cell r="W73" t="str">
            <v>M08</v>
          </cell>
          <cell r="X73" t="str">
            <v>M48</v>
          </cell>
          <cell r="Y73" t="str">
            <v>M69</v>
          </cell>
          <cell r="AA73" t="str">
            <v>N08</v>
          </cell>
          <cell r="AB73" t="str">
            <v>N69</v>
          </cell>
          <cell r="AF73" t="str">
            <v>96-05-08</v>
          </cell>
          <cell r="AG73">
            <v>0</v>
          </cell>
          <cell r="AH73" t="str">
            <v>96183068</v>
          </cell>
          <cell r="AI73">
            <v>0</v>
          </cell>
          <cell r="AJ73" t="str">
            <v>PIPE A-ADAPTOR,RETURN</v>
          </cell>
          <cell r="AK73">
            <v>0</v>
          </cell>
          <cell r="AL73" t="str">
            <v>WB</v>
          </cell>
          <cell r="AM73" t="str">
            <v>B3E</v>
          </cell>
          <cell r="AN73" t="str">
            <v>한일튜브（주）　　　　</v>
          </cell>
          <cell r="AO73" t="str">
            <v>PH10</v>
          </cell>
          <cell r="AP73">
            <v>0</v>
          </cell>
          <cell r="AQ73" t="str">
            <v>&amp;L43/L44-KL9.</v>
          </cell>
          <cell r="AR73">
            <v>34951</v>
          </cell>
          <cell r="AS73">
            <v>34951</v>
          </cell>
          <cell r="AT73">
            <v>1</v>
          </cell>
          <cell r="AU73" t="str">
            <v>950906</v>
          </cell>
          <cell r="AV73">
            <v>62</v>
          </cell>
          <cell r="AW73">
            <v>0</v>
          </cell>
          <cell r="AX73">
            <v>35055</v>
          </cell>
          <cell r="AY73">
            <v>35055</v>
          </cell>
          <cell r="AZ73">
            <v>35096</v>
          </cell>
          <cell r="BA73">
            <v>35096</v>
          </cell>
          <cell r="BB73">
            <v>35161</v>
          </cell>
          <cell r="BC73">
            <v>35146</v>
          </cell>
          <cell r="BD73">
            <v>35186</v>
          </cell>
          <cell r="BE73">
            <v>35188</v>
          </cell>
          <cell r="BF73">
            <v>91</v>
          </cell>
          <cell r="BG73">
            <v>0</v>
          </cell>
          <cell r="BH73">
            <v>0</v>
          </cell>
          <cell r="BI73" t="str">
            <v>Q</v>
          </cell>
          <cell r="BJ73">
            <v>22</v>
          </cell>
          <cell r="BL73" t="str">
            <v>960510</v>
          </cell>
          <cell r="BM73" t="str">
            <v>G</v>
          </cell>
          <cell r="BN73" t="str">
            <v>55P0</v>
          </cell>
          <cell r="BO73">
            <v>91</v>
          </cell>
          <cell r="BP73" t="str">
            <v>960201</v>
          </cell>
          <cell r="BQ73" t="str">
            <v>951222</v>
          </cell>
          <cell r="BR73" t="str">
            <v>960406</v>
          </cell>
          <cell r="BS73" t="str">
            <v>960501</v>
          </cell>
          <cell r="BT73" t="str">
            <v>TC2</v>
          </cell>
        </row>
        <row r="74">
          <cell r="A74" t="str">
            <v>T100</v>
          </cell>
          <cell r="B74" t="str">
            <v>F69</v>
          </cell>
          <cell r="C74" t="str">
            <v>04</v>
          </cell>
          <cell r="D74" t="str">
            <v>Z11</v>
          </cell>
          <cell r="E74" t="str">
            <v>59520</v>
          </cell>
          <cell r="F74" t="str">
            <v>I</v>
          </cell>
          <cell r="G74" t="str">
            <v>49</v>
          </cell>
          <cell r="H74" t="str">
            <v>49</v>
          </cell>
          <cell r="K74" t="str">
            <v>8A</v>
          </cell>
          <cell r="L74">
            <v>1000</v>
          </cell>
          <cell r="M74" t="str">
            <v>EN50</v>
          </cell>
          <cell r="O74" t="str">
            <v>F08</v>
          </cell>
          <cell r="P74" t="str">
            <v>F48</v>
          </cell>
          <cell r="Q74" t="str">
            <v>F69</v>
          </cell>
          <cell r="S74" t="str">
            <v>K08</v>
          </cell>
          <cell r="T74" t="str">
            <v>K48</v>
          </cell>
          <cell r="U74" t="str">
            <v>K69</v>
          </cell>
          <cell r="W74" t="str">
            <v>M08</v>
          </cell>
          <cell r="X74" t="str">
            <v>M48</v>
          </cell>
          <cell r="Y74" t="str">
            <v>M69</v>
          </cell>
          <cell r="AF74" t="str">
            <v>97-01-10</v>
          </cell>
          <cell r="AG74">
            <v>0</v>
          </cell>
          <cell r="AH74" t="str">
            <v>96183172</v>
          </cell>
          <cell r="AI74">
            <v>0</v>
          </cell>
          <cell r="AJ74" t="str">
            <v>VALVE-ROLLOVER</v>
          </cell>
          <cell r="AK74">
            <v>0</v>
          </cell>
          <cell r="AL74">
            <v>0</v>
          </cell>
          <cell r="AM74" t="str">
            <v>K2G</v>
          </cell>
          <cell r="AN74" t="str">
            <v>ＷＡＬＢＲＯ　　　　　</v>
          </cell>
          <cell r="AO74" t="str">
            <v>I3W0</v>
          </cell>
          <cell r="AP74">
            <v>0</v>
          </cell>
          <cell r="AQ74">
            <v>0</v>
          </cell>
          <cell r="AR74">
            <v>34979</v>
          </cell>
          <cell r="AS74">
            <v>34986</v>
          </cell>
          <cell r="AT74">
            <v>1</v>
          </cell>
          <cell r="AU74" t="str">
            <v>960630</v>
          </cell>
          <cell r="AV74">
            <v>35089</v>
          </cell>
          <cell r="AW74">
            <v>35086</v>
          </cell>
          <cell r="AX74">
            <v>34712</v>
          </cell>
          <cell r="AY74">
            <v>0</v>
          </cell>
          <cell r="AZ74">
            <v>34802</v>
          </cell>
          <cell r="BA74">
            <v>0</v>
          </cell>
          <cell r="BB74">
            <v>35079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 t="str">
            <v>Q</v>
          </cell>
          <cell r="BJ74">
            <v>50</v>
          </cell>
          <cell r="BN74" t="str">
            <v>56I0</v>
          </cell>
          <cell r="BO74">
            <v>0</v>
          </cell>
          <cell r="BT74" t="str">
            <v>T999</v>
          </cell>
        </row>
        <row r="75">
          <cell r="A75" t="str">
            <v>T100</v>
          </cell>
          <cell r="B75" t="str">
            <v>F69</v>
          </cell>
          <cell r="C75" t="str">
            <v>03</v>
          </cell>
          <cell r="D75" t="str">
            <v>Z44</v>
          </cell>
          <cell r="E75" t="str">
            <v>59025</v>
          </cell>
          <cell r="F75" t="str">
            <v>P</v>
          </cell>
          <cell r="G75" t="str">
            <v>03</v>
          </cell>
          <cell r="H75" t="str">
            <v>03</v>
          </cell>
          <cell r="I75" t="str">
            <v>L</v>
          </cell>
          <cell r="K75" t="str">
            <v>7B01B</v>
          </cell>
          <cell r="L75">
            <v>1000</v>
          </cell>
          <cell r="M75" t="str">
            <v>CH20</v>
          </cell>
          <cell r="O75" t="str">
            <v>F08</v>
          </cell>
          <cell r="P75" t="str">
            <v>F48</v>
          </cell>
          <cell r="Q75" t="str">
            <v>F69</v>
          </cell>
          <cell r="S75" t="str">
            <v>K08</v>
          </cell>
          <cell r="T75" t="str">
            <v>K48</v>
          </cell>
          <cell r="U75" t="str">
            <v>K69</v>
          </cell>
          <cell r="W75" t="str">
            <v>M08</v>
          </cell>
          <cell r="X75" t="str">
            <v>M48</v>
          </cell>
          <cell r="Y75" t="str">
            <v>M69</v>
          </cell>
          <cell r="AF75" t="str">
            <v>97-01-25</v>
          </cell>
          <cell r="AG75">
            <v>0</v>
          </cell>
          <cell r="AH75" t="str">
            <v>96184054</v>
          </cell>
          <cell r="AI75" t="str">
            <v>T1</v>
          </cell>
          <cell r="AJ75" t="str">
            <v>PEDAL UNIT A-CLUTCH</v>
          </cell>
          <cell r="AK75">
            <v>0</v>
          </cell>
          <cell r="AL75" t="str">
            <v>WB</v>
          </cell>
          <cell r="AM75" t="str">
            <v>D2B</v>
          </cell>
          <cell r="AN75" t="str">
            <v>（주）창원　　　　　　</v>
          </cell>
          <cell r="AO75" t="str">
            <v>PC01</v>
          </cell>
          <cell r="AP75" t="str">
            <v>2</v>
          </cell>
          <cell r="AQ75" t="str">
            <v>&amp;MG4/M79/M85-XG1.</v>
          </cell>
          <cell r="AR75">
            <v>34979</v>
          </cell>
          <cell r="AS75">
            <v>35035</v>
          </cell>
          <cell r="AT75">
            <v>1</v>
          </cell>
          <cell r="AU75" t="str">
            <v>960530</v>
          </cell>
          <cell r="AV75">
            <v>35002</v>
          </cell>
          <cell r="AW75">
            <v>35048</v>
          </cell>
          <cell r="AX75">
            <v>34929</v>
          </cell>
          <cell r="AY75">
            <v>34929</v>
          </cell>
          <cell r="AZ75">
            <v>35094</v>
          </cell>
          <cell r="BA75">
            <v>35096</v>
          </cell>
          <cell r="BB75">
            <v>35185</v>
          </cell>
          <cell r="BC75">
            <v>35175</v>
          </cell>
          <cell r="BD75">
            <v>35215</v>
          </cell>
          <cell r="BE75">
            <v>35200</v>
          </cell>
          <cell r="BF75">
            <v>122</v>
          </cell>
          <cell r="BG75">
            <v>6</v>
          </cell>
          <cell r="BH75">
            <v>36</v>
          </cell>
          <cell r="BI75" t="str">
            <v>E</v>
          </cell>
          <cell r="BJ75">
            <v>50</v>
          </cell>
          <cell r="BL75" t="str">
            <v>960620</v>
          </cell>
          <cell r="BM75" t="str">
            <v>G</v>
          </cell>
          <cell r="BN75" t="str">
            <v>55P0</v>
          </cell>
          <cell r="BO75">
            <v>122</v>
          </cell>
          <cell r="BP75" t="str">
            <v>960130</v>
          </cell>
          <cell r="BQ75" t="str">
            <v>950818</v>
          </cell>
          <cell r="BR75" t="str">
            <v>960430</v>
          </cell>
          <cell r="BS75" t="str">
            <v>960530</v>
          </cell>
          <cell r="BT75" t="str">
            <v>TA6</v>
          </cell>
        </row>
        <row r="76">
          <cell r="A76" t="str">
            <v>T100</v>
          </cell>
          <cell r="B76" t="str">
            <v>F69</v>
          </cell>
          <cell r="C76" t="str">
            <v>03</v>
          </cell>
          <cell r="D76" t="str">
            <v>Z44</v>
          </cell>
          <cell r="E76" t="str">
            <v>65460</v>
          </cell>
          <cell r="F76" t="str">
            <v>P</v>
          </cell>
          <cell r="G76" t="str">
            <v>03</v>
          </cell>
          <cell r="H76" t="str">
            <v>03</v>
          </cell>
          <cell r="I76" t="str">
            <v>L</v>
          </cell>
          <cell r="K76" t="str">
            <v>7B01B</v>
          </cell>
          <cell r="L76">
            <v>1000</v>
          </cell>
          <cell r="M76" t="str">
            <v>CH20</v>
          </cell>
          <cell r="O76" t="str">
            <v>F08</v>
          </cell>
          <cell r="P76" t="str">
            <v>F48</v>
          </cell>
          <cell r="Q76" t="str">
            <v>F69</v>
          </cell>
          <cell r="S76" t="str">
            <v>K08</v>
          </cell>
          <cell r="T76" t="str">
            <v>K48</v>
          </cell>
          <cell r="U76" t="str">
            <v>K69</v>
          </cell>
          <cell r="W76" t="str">
            <v>M08</v>
          </cell>
          <cell r="X76" t="str">
            <v>M48</v>
          </cell>
          <cell r="Y76" t="str">
            <v>M69</v>
          </cell>
          <cell r="AA76" t="str">
            <v>N08</v>
          </cell>
          <cell r="AB76" t="str">
            <v>N69</v>
          </cell>
          <cell r="AF76" t="str">
            <v>96184492</v>
          </cell>
          <cell r="AG76" t="str">
            <v>97-01-14</v>
          </cell>
          <cell r="AH76" t="str">
            <v>96184064</v>
          </cell>
          <cell r="AI76">
            <v>0</v>
          </cell>
          <cell r="AJ76" t="str">
            <v>HOSE A-RESERVOIR TANK</v>
          </cell>
          <cell r="AK76" t="str">
            <v>MASTER CYLINDER-CLUTCH TO RESERVOIR TANK</v>
          </cell>
          <cell r="AL76" t="str">
            <v>WB</v>
          </cell>
          <cell r="AM76" t="str">
            <v>G3E</v>
          </cell>
          <cell r="AN76" t="str">
            <v>평화산업（주）　　　　</v>
          </cell>
          <cell r="AO76" t="str">
            <v>PP03</v>
          </cell>
          <cell r="AP76">
            <v>0</v>
          </cell>
          <cell r="AQ76" t="str">
            <v>&amp;MG4/M79/M85.</v>
          </cell>
          <cell r="AR76">
            <v>34979</v>
          </cell>
          <cell r="AS76">
            <v>35035</v>
          </cell>
          <cell r="AT76">
            <v>2</v>
          </cell>
          <cell r="AU76" t="str">
            <v>960725</v>
          </cell>
          <cell r="AV76">
            <v>35033</v>
          </cell>
          <cell r="AW76">
            <v>35048</v>
          </cell>
          <cell r="AX76">
            <v>35063</v>
          </cell>
          <cell r="AY76">
            <v>35063</v>
          </cell>
          <cell r="AZ76">
            <v>35074</v>
          </cell>
          <cell r="BA76">
            <v>35074</v>
          </cell>
          <cell r="BB76">
            <v>35094</v>
          </cell>
          <cell r="BC76">
            <v>35094</v>
          </cell>
          <cell r="BD76">
            <v>35124</v>
          </cell>
          <cell r="BE76">
            <v>35124</v>
          </cell>
          <cell r="BF76">
            <v>1</v>
          </cell>
          <cell r="BG76">
            <v>0</v>
          </cell>
          <cell r="BH76">
            <v>0</v>
          </cell>
          <cell r="BI76" t="str">
            <v>Q</v>
          </cell>
          <cell r="BJ76">
            <v>50</v>
          </cell>
          <cell r="BL76" t="str">
            <v>960326</v>
          </cell>
          <cell r="BM76" t="str">
            <v>L</v>
          </cell>
          <cell r="BN76" t="str">
            <v>56R0</v>
          </cell>
          <cell r="BO76">
            <v>51</v>
          </cell>
          <cell r="BP76" t="str">
            <v>960110</v>
          </cell>
          <cell r="BQ76" t="str">
            <v>951230</v>
          </cell>
          <cell r="BR76" t="str">
            <v>960130</v>
          </cell>
          <cell r="BS76" t="str">
            <v>960229</v>
          </cell>
          <cell r="BT76" t="str">
            <v>TA8</v>
          </cell>
        </row>
        <row r="77">
          <cell r="A77" t="str">
            <v>T100</v>
          </cell>
          <cell r="B77" t="str">
            <v>F69</v>
          </cell>
          <cell r="C77" t="str">
            <v>02</v>
          </cell>
          <cell r="D77" t="str">
            <v>Z11</v>
          </cell>
          <cell r="E77" t="str">
            <v>84776</v>
          </cell>
          <cell r="F77" t="str">
            <v>P</v>
          </cell>
          <cell r="G77" t="str">
            <v>03</v>
          </cell>
          <cell r="H77" t="str">
            <v>03</v>
          </cell>
          <cell r="K77" t="str">
            <v>13B</v>
          </cell>
          <cell r="L77">
            <v>2000</v>
          </cell>
          <cell r="M77" t="str">
            <v>EN20</v>
          </cell>
          <cell r="O77" t="str">
            <v>F08</v>
          </cell>
          <cell r="P77" t="str">
            <v>F48</v>
          </cell>
          <cell r="Q77" t="str">
            <v>F69</v>
          </cell>
          <cell r="S77" t="str">
            <v>K08</v>
          </cell>
          <cell r="T77" t="str">
            <v>K48</v>
          </cell>
          <cell r="U77" t="str">
            <v>K69</v>
          </cell>
          <cell r="W77" t="str">
            <v>M08</v>
          </cell>
          <cell r="X77" t="str">
            <v>M48</v>
          </cell>
          <cell r="Y77" t="str">
            <v>M69</v>
          </cell>
          <cell r="AA77" t="str">
            <v>N08</v>
          </cell>
          <cell r="AB77" t="str">
            <v>N69</v>
          </cell>
          <cell r="AF77" t="str">
            <v>96-11-08</v>
          </cell>
          <cell r="AG77">
            <v>0</v>
          </cell>
          <cell r="AH77" t="str">
            <v>96184140</v>
          </cell>
          <cell r="AI77">
            <v>0</v>
          </cell>
          <cell r="AJ77" t="str">
            <v>BUMPER-RADIATOR,LOWER</v>
          </cell>
          <cell r="AK77" t="str">
            <v>FOR RADIATOR MOUNTING</v>
          </cell>
          <cell r="AL77" t="str">
            <v>WB</v>
          </cell>
          <cell r="AM77" t="str">
            <v>G3F</v>
          </cell>
          <cell r="AN77" t="str">
            <v>동명통산（주）　　　　</v>
          </cell>
          <cell r="AO77" t="str">
            <v>PD19</v>
          </cell>
          <cell r="AP77">
            <v>0</v>
          </cell>
          <cell r="AQ77">
            <v>0</v>
          </cell>
          <cell r="AR77">
            <v>35014</v>
          </cell>
          <cell r="AS77">
            <v>34993</v>
          </cell>
          <cell r="AT77">
            <v>0</v>
          </cell>
          <cell r="AU77">
            <v>0</v>
          </cell>
          <cell r="AV77">
            <v>34991</v>
          </cell>
          <cell r="AW77">
            <v>34999</v>
          </cell>
          <cell r="AX77">
            <v>35107</v>
          </cell>
          <cell r="AY77">
            <v>35005</v>
          </cell>
          <cell r="AZ77">
            <v>35110</v>
          </cell>
          <cell r="BA77">
            <v>35110</v>
          </cell>
          <cell r="BB77">
            <v>35144</v>
          </cell>
          <cell r="BC77">
            <v>35144</v>
          </cell>
          <cell r="BD77">
            <v>35160</v>
          </cell>
          <cell r="BE77">
            <v>35157</v>
          </cell>
          <cell r="BF77">
            <v>51</v>
          </cell>
          <cell r="BG77">
            <v>21</v>
          </cell>
          <cell r="BH77">
            <v>16</v>
          </cell>
          <cell r="BI77" t="str">
            <v>E</v>
          </cell>
          <cell r="BJ77">
            <v>85</v>
          </cell>
          <cell r="BL77" t="str">
            <v>960404</v>
          </cell>
          <cell r="BM77" t="str">
            <v>G</v>
          </cell>
          <cell r="BN77" t="str">
            <v>56R0</v>
          </cell>
          <cell r="BO77">
            <v>51</v>
          </cell>
          <cell r="BP77" t="str">
            <v>960215</v>
          </cell>
          <cell r="BQ77" t="str">
            <v>960212</v>
          </cell>
          <cell r="BR77" t="str">
            <v>960320</v>
          </cell>
          <cell r="BS77" t="str">
            <v>960405</v>
          </cell>
          <cell r="BT77" t="str">
            <v>TPRE</v>
          </cell>
        </row>
        <row r="78">
          <cell r="A78" t="str">
            <v>T100</v>
          </cell>
          <cell r="B78" t="str">
            <v>F69</v>
          </cell>
          <cell r="C78" t="str">
            <v>02</v>
          </cell>
          <cell r="D78" t="str">
            <v>Z11</v>
          </cell>
          <cell r="E78" t="str">
            <v>28325</v>
          </cell>
          <cell r="F78" t="str">
            <v>P</v>
          </cell>
          <cell r="G78" t="str">
            <v>03</v>
          </cell>
          <cell r="H78" t="str">
            <v>03</v>
          </cell>
          <cell r="K78" t="str">
            <v>6K02</v>
          </cell>
          <cell r="L78">
            <v>1000</v>
          </cell>
          <cell r="M78" t="str">
            <v>EN20</v>
          </cell>
          <cell r="O78" t="str">
            <v>F08</v>
          </cell>
          <cell r="Q78" t="str">
            <v>F69</v>
          </cell>
          <cell r="W78" t="str">
            <v>M08</v>
          </cell>
          <cell r="X78" t="str">
            <v>M48</v>
          </cell>
          <cell r="Y78" t="str">
            <v>M69</v>
          </cell>
          <cell r="AA78" t="str">
            <v>N08</v>
          </cell>
          <cell r="AB78" t="str">
            <v>N69</v>
          </cell>
          <cell r="AF78" t="str">
            <v>96-11-08</v>
          </cell>
          <cell r="AG78">
            <v>0</v>
          </cell>
          <cell r="AH78" t="str">
            <v>96184393</v>
          </cell>
          <cell r="AI78" t="str">
            <v>UD</v>
          </cell>
          <cell r="AJ78" t="str">
            <v>HOSE-RADIATOR,UPPER</v>
          </cell>
          <cell r="AK78">
            <v>0</v>
          </cell>
          <cell r="AL78" t="str">
            <v>WB</v>
          </cell>
          <cell r="AM78" t="str">
            <v>G3E</v>
          </cell>
          <cell r="AN78" t="str">
            <v>평화산업（주）　　　　</v>
          </cell>
          <cell r="AO78" t="str">
            <v>PP03</v>
          </cell>
          <cell r="AP78">
            <v>0</v>
          </cell>
          <cell r="AQ78" t="str">
            <v>&amp;C46&amp;L43/L44.</v>
          </cell>
          <cell r="AR78">
            <v>35049</v>
          </cell>
          <cell r="AS78">
            <v>34993</v>
          </cell>
          <cell r="AT78">
            <v>0</v>
          </cell>
          <cell r="AU78">
            <v>0</v>
          </cell>
          <cell r="AV78">
            <v>34991</v>
          </cell>
          <cell r="AW78">
            <v>34999</v>
          </cell>
          <cell r="AX78">
            <v>35002</v>
          </cell>
          <cell r="AY78">
            <v>35002</v>
          </cell>
          <cell r="AZ78">
            <v>35013</v>
          </cell>
          <cell r="BA78">
            <v>35013</v>
          </cell>
          <cell r="BB78">
            <v>35091</v>
          </cell>
          <cell r="BC78">
            <v>35053</v>
          </cell>
          <cell r="BD78">
            <v>35124</v>
          </cell>
          <cell r="BE78">
            <v>35124</v>
          </cell>
          <cell r="BF78">
            <v>112</v>
          </cell>
          <cell r="BG78">
            <v>0</v>
          </cell>
          <cell r="BH78">
            <v>0</v>
          </cell>
          <cell r="BI78" t="str">
            <v>Q</v>
          </cell>
          <cell r="BJ78">
            <v>120</v>
          </cell>
          <cell r="BL78" t="str">
            <v>960319</v>
          </cell>
          <cell r="BM78" t="str">
            <v>G</v>
          </cell>
          <cell r="BN78" t="str">
            <v>56R0</v>
          </cell>
          <cell r="BO78">
            <v>112</v>
          </cell>
          <cell r="BP78" t="str">
            <v>951110</v>
          </cell>
          <cell r="BQ78" t="str">
            <v>951030</v>
          </cell>
          <cell r="BR78" t="str">
            <v>960127</v>
          </cell>
          <cell r="BS78" t="str">
            <v>960229</v>
          </cell>
          <cell r="BT78" t="str">
            <v>TB5S</v>
          </cell>
        </row>
        <row r="79">
          <cell r="A79" t="str">
            <v>T100</v>
          </cell>
          <cell r="B79" t="str">
            <v>F69</v>
          </cell>
          <cell r="C79" t="str">
            <v>03</v>
          </cell>
          <cell r="D79" t="str">
            <v>Z44</v>
          </cell>
          <cell r="E79" t="str">
            <v>66490</v>
          </cell>
          <cell r="F79" t="str">
            <v>P</v>
          </cell>
          <cell r="G79" t="str">
            <v>03</v>
          </cell>
          <cell r="H79" t="str">
            <v>03</v>
          </cell>
          <cell r="K79" t="str">
            <v>6Y03</v>
          </cell>
          <cell r="L79">
            <v>1000</v>
          </cell>
          <cell r="M79" t="str">
            <v>EN60</v>
          </cell>
          <cell r="O79" t="str">
            <v>F08</v>
          </cell>
          <cell r="Q79" t="str">
            <v>F69</v>
          </cell>
          <cell r="S79" t="str">
            <v>K08</v>
          </cell>
          <cell r="T79" t="str">
            <v>K48</v>
          </cell>
          <cell r="U79" t="str">
            <v>K69</v>
          </cell>
          <cell r="W79" t="str">
            <v>M08</v>
          </cell>
          <cell r="X79" t="str">
            <v>M48</v>
          </cell>
          <cell r="Y79" t="str">
            <v>M69</v>
          </cell>
          <cell r="AA79" t="str">
            <v>N08</v>
          </cell>
          <cell r="AB79" t="str">
            <v>N69</v>
          </cell>
          <cell r="AF79" t="str">
            <v>96-07-19</v>
          </cell>
          <cell r="AG79">
            <v>0</v>
          </cell>
          <cell r="AH79" t="str">
            <v>96184584</v>
          </cell>
          <cell r="AI79">
            <v>0</v>
          </cell>
          <cell r="AJ79" t="str">
            <v>SOLENOID A-VGIS</v>
          </cell>
          <cell r="AK79">
            <v>0</v>
          </cell>
          <cell r="AL79" t="str">
            <v>GB1</v>
          </cell>
          <cell r="AM79" t="str">
            <v>I3C</v>
          </cell>
          <cell r="AN79" t="str">
            <v>（주）적고　　　　　　</v>
          </cell>
          <cell r="AO79" t="str">
            <v>PJ03</v>
          </cell>
          <cell r="AP79" t="str">
            <v>3</v>
          </cell>
          <cell r="AQ79" t="str">
            <v>&amp;L43/L44.</v>
          </cell>
          <cell r="AR79">
            <v>34958</v>
          </cell>
          <cell r="AS79">
            <v>35007</v>
          </cell>
          <cell r="AT79">
            <v>1</v>
          </cell>
          <cell r="AU79" t="str">
            <v>960814</v>
          </cell>
          <cell r="AV79">
            <v>35032</v>
          </cell>
          <cell r="AW79">
            <v>35032</v>
          </cell>
          <cell r="AX79">
            <v>35004</v>
          </cell>
          <cell r="AY79">
            <v>35004</v>
          </cell>
          <cell r="AZ79">
            <v>35030</v>
          </cell>
          <cell r="BA79">
            <v>35030</v>
          </cell>
          <cell r="BB79">
            <v>35074</v>
          </cell>
          <cell r="BC79">
            <v>35074</v>
          </cell>
          <cell r="BD79">
            <v>35150</v>
          </cell>
          <cell r="BE79">
            <v>35159</v>
          </cell>
          <cell r="BF79">
            <v>1</v>
          </cell>
          <cell r="BG79">
            <v>15</v>
          </cell>
          <cell r="BH79">
            <v>66</v>
          </cell>
          <cell r="BI79" t="str">
            <v>E</v>
          </cell>
          <cell r="BJ79">
            <v>29</v>
          </cell>
          <cell r="BL79" t="str">
            <v>960406</v>
          </cell>
          <cell r="BM79" t="str">
            <v>G</v>
          </cell>
          <cell r="BN79" t="str">
            <v>55E0</v>
          </cell>
          <cell r="BO79">
            <v>121</v>
          </cell>
          <cell r="BP79" t="str">
            <v>951127</v>
          </cell>
          <cell r="BQ79" t="str">
            <v>951101</v>
          </cell>
          <cell r="BR79" t="str">
            <v>960110</v>
          </cell>
          <cell r="BS79" t="str">
            <v>960326</v>
          </cell>
          <cell r="BT79" t="str">
            <v>TA6</v>
          </cell>
        </row>
        <row r="80">
          <cell r="A80" t="str">
            <v>T100</v>
          </cell>
          <cell r="B80" t="str">
            <v>F69</v>
          </cell>
          <cell r="C80" t="str">
            <v>03</v>
          </cell>
          <cell r="D80" t="str">
            <v>Z13</v>
          </cell>
          <cell r="E80" t="str">
            <v>47600</v>
          </cell>
          <cell r="F80" t="str">
            <v>P</v>
          </cell>
          <cell r="G80" t="str">
            <v>03</v>
          </cell>
          <cell r="H80" t="str">
            <v>03</v>
          </cell>
          <cell r="K80" t="str">
            <v>6N02</v>
          </cell>
          <cell r="L80">
            <v>1000</v>
          </cell>
          <cell r="M80" t="str">
            <v>EN50</v>
          </cell>
          <cell r="P80" t="str">
            <v>F48</v>
          </cell>
          <cell r="Q80" t="str">
            <v>F69</v>
          </cell>
          <cell r="S80" t="str">
            <v>K08</v>
          </cell>
          <cell r="T80" t="str">
            <v>K48</v>
          </cell>
          <cell r="U80" t="str">
            <v>K69</v>
          </cell>
          <cell r="W80" t="str">
            <v>M08</v>
          </cell>
          <cell r="X80" t="str">
            <v>M48</v>
          </cell>
          <cell r="Y80" t="str">
            <v>M69</v>
          </cell>
          <cell r="AA80" t="str">
            <v>N08</v>
          </cell>
          <cell r="AB80" t="str">
            <v>N69</v>
          </cell>
          <cell r="AF80" t="str">
            <v>96-10-31</v>
          </cell>
          <cell r="AG80">
            <v>0</v>
          </cell>
          <cell r="AH80" t="str">
            <v>96184602</v>
          </cell>
          <cell r="AI80">
            <v>0</v>
          </cell>
          <cell r="AJ80" t="str">
            <v>BRACKET-ACCEL CONTROL</v>
          </cell>
          <cell r="AK80">
            <v>0</v>
          </cell>
          <cell r="AL80" t="str">
            <v>WB</v>
          </cell>
          <cell r="AM80" t="str">
            <v>D4O</v>
          </cell>
          <cell r="AN80" t="str">
            <v>（주）다아　　　　　　</v>
          </cell>
          <cell r="AO80" t="str">
            <v>PS27</v>
          </cell>
          <cell r="AP80">
            <v>0</v>
          </cell>
          <cell r="AQ80" t="str">
            <v>&amp;LX6/L13.</v>
          </cell>
          <cell r="AR80">
            <v>35014</v>
          </cell>
          <cell r="AS80">
            <v>34993</v>
          </cell>
          <cell r="AT80">
            <v>0</v>
          </cell>
          <cell r="AU80">
            <v>0</v>
          </cell>
          <cell r="AV80">
            <v>34999</v>
          </cell>
          <cell r="AW80">
            <v>34999</v>
          </cell>
          <cell r="AX80">
            <v>35018</v>
          </cell>
          <cell r="AY80">
            <v>35018</v>
          </cell>
          <cell r="AZ80">
            <v>35023</v>
          </cell>
          <cell r="BA80">
            <v>35023</v>
          </cell>
          <cell r="BB80">
            <v>35089</v>
          </cell>
          <cell r="BC80">
            <v>35089</v>
          </cell>
          <cell r="BD80">
            <v>35129</v>
          </cell>
          <cell r="BE80">
            <v>35153</v>
          </cell>
          <cell r="BF80">
            <v>107</v>
          </cell>
          <cell r="BG80">
            <v>0</v>
          </cell>
          <cell r="BH80">
            <v>0</v>
          </cell>
          <cell r="BI80" t="str">
            <v>Q</v>
          </cell>
          <cell r="BJ80">
            <v>85</v>
          </cell>
          <cell r="BL80" t="str">
            <v>960329</v>
          </cell>
          <cell r="BM80" t="str">
            <v>G</v>
          </cell>
          <cell r="BN80" t="str">
            <v>55P0</v>
          </cell>
          <cell r="BO80">
            <v>107</v>
          </cell>
          <cell r="BP80" t="str">
            <v>951120</v>
          </cell>
          <cell r="BQ80" t="str">
            <v>951115</v>
          </cell>
          <cell r="BR80" t="str">
            <v>960125</v>
          </cell>
          <cell r="BS80" t="str">
            <v>960305</v>
          </cell>
          <cell r="BT80" t="str">
            <v>TC1</v>
          </cell>
        </row>
        <row r="81">
          <cell r="A81" t="str">
            <v>T100</v>
          </cell>
          <cell r="B81" t="str">
            <v>F69</v>
          </cell>
          <cell r="C81" t="str">
            <v>03</v>
          </cell>
          <cell r="D81" t="str">
            <v>Z13</v>
          </cell>
          <cell r="E81" t="str">
            <v>59410</v>
          </cell>
          <cell r="F81" t="str">
            <v>P</v>
          </cell>
          <cell r="G81" t="str">
            <v>03</v>
          </cell>
          <cell r="H81" t="str">
            <v>03</v>
          </cell>
          <cell r="K81" t="str">
            <v>6Y01</v>
          </cell>
          <cell r="L81">
            <v>1000</v>
          </cell>
          <cell r="M81" t="str">
            <v>EN10</v>
          </cell>
          <cell r="P81" t="str">
            <v>F48</v>
          </cell>
          <cell r="Q81" t="str">
            <v>F69</v>
          </cell>
          <cell r="S81" t="str">
            <v>K08</v>
          </cell>
          <cell r="T81" t="str">
            <v>K48</v>
          </cell>
          <cell r="U81" t="str">
            <v>K69</v>
          </cell>
          <cell r="W81" t="str">
            <v>M08</v>
          </cell>
          <cell r="X81" t="str">
            <v>M48</v>
          </cell>
          <cell r="Y81" t="str">
            <v>M69</v>
          </cell>
          <cell r="AA81" t="str">
            <v>N08</v>
          </cell>
          <cell r="AB81" t="str">
            <v>N69</v>
          </cell>
          <cell r="AF81" t="str">
            <v>96-07-25</v>
          </cell>
          <cell r="AG81">
            <v>0</v>
          </cell>
          <cell r="AH81" t="str">
            <v>96184726</v>
          </cell>
          <cell r="AI81">
            <v>0</v>
          </cell>
          <cell r="AJ81" t="str">
            <v>BRACKET-ALTERNATOR</v>
          </cell>
          <cell r="AK81">
            <v>0</v>
          </cell>
          <cell r="AL81" t="str">
            <v>WB</v>
          </cell>
          <cell r="AM81" t="str">
            <v>B2D</v>
          </cell>
          <cell r="AN81" t="str">
            <v>대광다이캐스트공업（주</v>
          </cell>
          <cell r="AO81" t="str">
            <v>PD09</v>
          </cell>
          <cell r="AP81">
            <v>0</v>
          </cell>
          <cell r="AQ81" t="str">
            <v>&amp;LX6/L13&amp;M79/M85.</v>
          </cell>
          <cell r="AR81">
            <v>34825</v>
          </cell>
          <cell r="AS81">
            <v>34825</v>
          </cell>
          <cell r="AT81">
            <v>1</v>
          </cell>
          <cell r="AU81" t="str">
            <v>960810</v>
          </cell>
          <cell r="AV81">
            <v>34825</v>
          </cell>
          <cell r="AW81">
            <v>34825</v>
          </cell>
          <cell r="AX81">
            <v>34922</v>
          </cell>
          <cell r="AY81">
            <v>34922</v>
          </cell>
          <cell r="AZ81">
            <v>34931</v>
          </cell>
          <cell r="BA81">
            <v>34931</v>
          </cell>
          <cell r="BB81">
            <v>34998</v>
          </cell>
          <cell r="BC81">
            <v>34998</v>
          </cell>
          <cell r="BD81">
            <v>35110</v>
          </cell>
          <cell r="BE81">
            <v>35111</v>
          </cell>
          <cell r="BF81">
            <v>1</v>
          </cell>
          <cell r="BG81">
            <v>10</v>
          </cell>
          <cell r="BH81">
            <v>16</v>
          </cell>
          <cell r="BI81" t="str">
            <v>E</v>
          </cell>
          <cell r="BJ81">
            <v>0</v>
          </cell>
          <cell r="BL81" t="str">
            <v>960218</v>
          </cell>
          <cell r="BM81" t="str">
            <v>G</v>
          </cell>
          <cell r="BN81" t="str">
            <v>55M0</v>
          </cell>
          <cell r="BO81">
            <v>180</v>
          </cell>
          <cell r="BP81" t="str">
            <v>950820</v>
          </cell>
          <cell r="BQ81" t="str">
            <v>950811</v>
          </cell>
          <cell r="BR81" t="str">
            <v>951026</v>
          </cell>
          <cell r="BS81" t="str">
            <v>960215</v>
          </cell>
          <cell r="BT81" t="str">
            <v>TC2</v>
          </cell>
        </row>
        <row r="82">
          <cell r="A82" t="str">
            <v>T100</v>
          </cell>
          <cell r="B82" t="str">
            <v>F69</v>
          </cell>
          <cell r="C82" t="str">
            <v>03</v>
          </cell>
          <cell r="D82" t="str">
            <v>Z13</v>
          </cell>
          <cell r="E82" t="str">
            <v>59966</v>
          </cell>
          <cell r="F82" t="str">
            <v>P</v>
          </cell>
          <cell r="G82" t="str">
            <v>03</v>
          </cell>
          <cell r="H82" t="str">
            <v>03</v>
          </cell>
          <cell r="K82" t="str">
            <v>6Y01</v>
          </cell>
          <cell r="L82">
            <v>1000</v>
          </cell>
          <cell r="M82" t="str">
            <v>EN10</v>
          </cell>
          <cell r="P82" t="str">
            <v>F48</v>
          </cell>
          <cell r="Q82" t="str">
            <v>F69</v>
          </cell>
          <cell r="S82" t="str">
            <v>K08</v>
          </cell>
          <cell r="T82" t="str">
            <v>K48</v>
          </cell>
          <cell r="U82" t="str">
            <v>K69</v>
          </cell>
          <cell r="W82" t="str">
            <v>M08</v>
          </cell>
          <cell r="X82" t="str">
            <v>M48</v>
          </cell>
          <cell r="Y82" t="str">
            <v>M69</v>
          </cell>
          <cell r="AA82" t="str">
            <v>N08</v>
          </cell>
          <cell r="AB82" t="str">
            <v>N69</v>
          </cell>
          <cell r="AF82" t="str">
            <v>96184726</v>
          </cell>
          <cell r="AG82" t="str">
            <v>96-07-25</v>
          </cell>
          <cell r="AH82" t="str">
            <v>96184817</v>
          </cell>
          <cell r="AI82">
            <v>0</v>
          </cell>
          <cell r="AJ82" t="str">
            <v>BRACKET-ALTERNATOR</v>
          </cell>
          <cell r="AK82">
            <v>0</v>
          </cell>
          <cell r="AL82" t="str">
            <v>WB</v>
          </cell>
          <cell r="AM82" t="str">
            <v>B2D</v>
          </cell>
          <cell r="AN82" t="str">
            <v>대광다이캐스트공업（주</v>
          </cell>
          <cell r="AO82" t="str">
            <v>PD09</v>
          </cell>
          <cell r="AP82">
            <v>0</v>
          </cell>
          <cell r="AQ82" t="str">
            <v>&amp;LX6&amp;ML4.</v>
          </cell>
          <cell r="AR82">
            <v>34825</v>
          </cell>
          <cell r="AS82">
            <v>34825</v>
          </cell>
          <cell r="AT82">
            <v>0</v>
          </cell>
          <cell r="AU82">
            <v>0</v>
          </cell>
          <cell r="AV82">
            <v>34825</v>
          </cell>
          <cell r="AW82">
            <v>34825</v>
          </cell>
          <cell r="AX82">
            <v>34922</v>
          </cell>
          <cell r="AY82">
            <v>34922</v>
          </cell>
          <cell r="AZ82">
            <v>34931</v>
          </cell>
          <cell r="BA82">
            <v>34931</v>
          </cell>
          <cell r="BB82">
            <v>35005</v>
          </cell>
          <cell r="BC82">
            <v>35005</v>
          </cell>
          <cell r="BD82">
            <v>35110</v>
          </cell>
          <cell r="BE82">
            <v>35111</v>
          </cell>
          <cell r="BF82">
            <v>180</v>
          </cell>
          <cell r="BG82">
            <v>0</v>
          </cell>
          <cell r="BH82">
            <v>0</v>
          </cell>
          <cell r="BI82" t="str">
            <v>E</v>
          </cell>
          <cell r="BJ82">
            <v>0</v>
          </cell>
          <cell r="BL82" t="str">
            <v>960218</v>
          </cell>
          <cell r="BM82" t="str">
            <v>G</v>
          </cell>
          <cell r="BN82" t="str">
            <v>55M0</v>
          </cell>
          <cell r="BO82">
            <v>180</v>
          </cell>
          <cell r="BP82" t="str">
            <v>950820</v>
          </cell>
          <cell r="BQ82" t="str">
            <v>950811</v>
          </cell>
          <cell r="BR82" t="str">
            <v>951102</v>
          </cell>
          <cell r="BS82" t="str">
            <v>960215</v>
          </cell>
          <cell r="BT82" t="str">
            <v>TC2</v>
          </cell>
        </row>
        <row r="83">
          <cell r="A83" t="str">
            <v>T100</v>
          </cell>
          <cell r="B83" t="str">
            <v>F69</v>
          </cell>
          <cell r="C83" t="str">
            <v>03</v>
          </cell>
          <cell r="D83" t="str">
            <v>Z13</v>
          </cell>
          <cell r="E83" t="str">
            <v>35210</v>
          </cell>
          <cell r="F83" t="str">
            <v>P</v>
          </cell>
          <cell r="G83" t="str">
            <v>03</v>
          </cell>
          <cell r="H83" t="str">
            <v>03</v>
          </cell>
          <cell r="K83" t="str">
            <v>6K02</v>
          </cell>
          <cell r="L83">
            <v>1000</v>
          </cell>
          <cell r="M83" t="str">
            <v>EN20</v>
          </cell>
          <cell r="O83" t="str">
            <v>F08</v>
          </cell>
          <cell r="Q83" t="str">
            <v>F69</v>
          </cell>
          <cell r="S83" t="str">
            <v>K08</v>
          </cell>
          <cell r="T83" t="str">
            <v>K48</v>
          </cell>
          <cell r="U83" t="str">
            <v>K69</v>
          </cell>
          <cell r="W83" t="str">
            <v>M08</v>
          </cell>
          <cell r="X83" t="str">
            <v>M48</v>
          </cell>
          <cell r="Y83" t="str">
            <v>M69</v>
          </cell>
          <cell r="AA83" t="str">
            <v>N08</v>
          </cell>
          <cell r="AB83" t="str">
            <v>N69</v>
          </cell>
          <cell r="AF83" t="str">
            <v>96-11-08</v>
          </cell>
          <cell r="AG83">
            <v>0</v>
          </cell>
          <cell r="AH83" t="str">
            <v>96184864</v>
          </cell>
          <cell r="AI83">
            <v>0</v>
          </cell>
          <cell r="AJ83" t="str">
            <v>HOSE-THROTTLE BODY FDG</v>
          </cell>
          <cell r="AK83">
            <v>0</v>
          </cell>
          <cell r="AL83" t="str">
            <v>WB</v>
          </cell>
          <cell r="AM83" t="str">
            <v>G3E</v>
          </cell>
          <cell r="AN83" t="str">
            <v>평화산업（주）　　　　</v>
          </cell>
          <cell r="AO83" t="str">
            <v>PP03</v>
          </cell>
          <cell r="AP83">
            <v>0</v>
          </cell>
          <cell r="AQ83" t="str">
            <v>&amp;L43/L44.</v>
          </cell>
          <cell r="AR83">
            <v>35049</v>
          </cell>
          <cell r="AS83">
            <v>34993</v>
          </cell>
          <cell r="AT83">
            <v>0</v>
          </cell>
          <cell r="AU83">
            <v>0</v>
          </cell>
          <cell r="AV83">
            <v>34991</v>
          </cell>
          <cell r="AW83">
            <v>34999</v>
          </cell>
          <cell r="AX83">
            <v>35002</v>
          </cell>
          <cell r="AY83">
            <v>35002</v>
          </cell>
          <cell r="AZ83">
            <v>35013</v>
          </cell>
          <cell r="BA83">
            <v>35013</v>
          </cell>
          <cell r="BB83">
            <v>35084</v>
          </cell>
          <cell r="BC83">
            <v>35053</v>
          </cell>
          <cell r="BD83">
            <v>35124</v>
          </cell>
          <cell r="BE83">
            <v>35124</v>
          </cell>
          <cell r="BF83">
            <v>112</v>
          </cell>
          <cell r="BG83">
            <v>0</v>
          </cell>
          <cell r="BH83">
            <v>0</v>
          </cell>
          <cell r="BI83" t="str">
            <v>Q</v>
          </cell>
          <cell r="BJ83">
            <v>120</v>
          </cell>
          <cell r="BL83" t="str">
            <v>960326</v>
          </cell>
          <cell r="BM83" t="str">
            <v>G</v>
          </cell>
          <cell r="BN83" t="str">
            <v>56R0</v>
          </cell>
          <cell r="BO83">
            <v>112</v>
          </cell>
          <cell r="BP83" t="str">
            <v>951110</v>
          </cell>
          <cell r="BQ83" t="str">
            <v>951030</v>
          </cell>
          <cell r="BR83" t="str">
            <v>960120</v>
          </cell>
          <cell r="BS83" t="str">
            <v>960229</v>
          </cell>
          <cell r="BT83" t="str">
            <v>TC1</v>
          </cell>
        </row>
        <row r="84">
          <cell r="A84" t="str">
            <v>T100</v>
          </cell>
          <cell r="B84" t="str">
            <v>F69</v>
          </cell>
          <cell r="C84" t="str">
            <v>03</v>
          </cell>
          <cell r="D84" t="str">
            <v>Z44</v>
          </cell>
          <cell r="E84" t="str">
            <v>06050</v>
          </cell>
          <cell r="F84" t="str">
            <v>P</v>
          </cell>
          <cell r="G84" t="str">
            <v>03</v>
          </cell>
          <cell r="H84" t="str">
            <v>03</v>
          </cell>
          <cell r="I84" t="str">
            <v>L</v>
          </cell>
          <cell r="K84" t="str">
            <v>1B06</v>
          </cell>
          <cell r="L84">
            <v>1000</v>
          </cell>
          <cell r="M84" t="str">
            <v>TR10</v>
          </cell>
          <cell r="O84" t="str">
            <v>F08</v>
          </cell>
          <cell r="P84" t="str">
            <v>F48</v>
          </cell>
          <cell r="Q84" t="str">
            <v>F69</v>
          </cell>
          <cell r="S84" t="str">
            <v>K08</v>
          </cell>
          <cell r="T84" t="str">
            <v>K48</v>
          </cell>
          <cell r="U84" t="str">
            <v>K69</v>
          </cell>
          <cell r="W84" t="str">
            <v>M08</v>
          </cell>
          <cell r="X84" t="str">
            <v>M48</v>
          </cell>
          <cell r="Y84" t="str">
            <v>M69</v>
          </cell>
          <cell r="AA84" t="str">
            <v>N08</v>
          </cell>
          <cell r="AB84" t="str">
            <v>N69</v>
          </cell>
          <cell r="AF84" t="str">
            <v>96-10-30</v>
          </cell>
          <cell r="AG84">
            <v>0</v>
          </cell>
          <cell r="AH84" t="str">
            <v>96214068</v>
          </cell>
          <cell r="AI84">
            <v>0</v>
          </cell>
          <cell r="AJ84" t="str">
            <v>COVER-INST PANEL,LOWER  L</v>
          </cell>
          <cell r="AK84">
            <v>0</v>
          </cell>
          <cell r="AL84" t="str">
            <v>WB</v>
          </cell>
          <cell r="AM84" t="str">
            <v>F3K</v>
          </cell>
          <cell r="AN84" t="str">
            <v>（주）삼원프라스틱　　</v>
          </cell>
          <cell r="AO84" t="str">
            <v>PS29</v>
          </cell>
          <cell r="AP84" t="str">
            <v>2</v>
          </cell>
          <cell r="AQ84" t="str">
            <v>-XMP.</v>
          </cell>
          <cell r="AR84">
            <v>35098</v>
          </cell>
          <cell r="AS84">
            <v>35091</v>
          </cell>
          <cell r="AT84">
            <v>3</v>
          </cell>
          <cell r="AU84" t="str">
            <v>961013</v>
          </cell>
          <cell r="AV84">
            <v>35094</v>
          </cell>
          <cell r="AW84">
            <v>35094</v>
          </cell>
          <cell r="AX84">
            <v>34988</v>
          </cell>
          <cell r="AY84">
            <v>34988</v>
          </cell>
          <cell r="AZ84">
            <v>35121</v>
          </cell>
          <cell r="BA84">
            <v>35108</v>
          </cell>
          <cell r="BB84">
            <v>35154</v>
          </cell>
          <cell r="BC84">
            <v>35154</v>
          </cell>
          <cell r="BD84">
            <v>35185</v>
          </cell>
          <cell r="BE84">
            <v>35254</v>
          </cell>
          <cell r="BF84">
            <v>1</v>
          </cell>
          <cell r="BG84">
            <v>0</v>
          </cell>
          <cell r="BH84">
            <v>0</v>
          </cell>
          <cell r="BI84" t="str">
            <v>Q</v>
          </cell>
          <cell r="BJ84">
            <v>169</v>
          </cell>
          <cell r="BM84" t="str">
            <v>L</v>
          </cell>
          <cell r="BN84" t="str">
            <v>56C0</v>
          </cell>
          <cell r="BO84">
            <v>65</v>
          </cell>
          <cell r="BP84" t="str">
            <v>960226</v>
          </cell>
          <cell r="BQ84" t="str">
            <v>951016</v>
          </cell>
          <cell r="BR84" t="str">
            <v>960330</v>
          </cell>
          <cell r="BS84" t="str">
            <v>960430</v>
          </cell>
          <cell r="BT84" t="str">
            <v>TA9</v>
          </cell>
        </row>
        <row r="85">
          <cell r="A85" t="str">
            <v>T100</v>
          </cell>
          <cell r="B85" t="str">
            <v>F69</v>
          </cell>
          <cell r="C85" t="str">
            <v>03</v>
          </cell>
          <cell r="D85" t="str">
            <v>Z44</v>
          </cell>
          <cell r="E85" t="str">
            <v>05840</v>
          </cell>
          <cell r="F85" t="str">
            <v>P</v>
          </cell>
          <cell r="G85" t="str">
            <v>03</v>
          </cell>
          <cell r="H85" t="str">
            <v>03</v>
          </cell>
          <cell r="J85" t="str">
            <v>L</v>
          </cell>
          <cell r="K85" t="str">
            <v>1B06</v>
          </cell>
          <cell r="L85">
            <v>1000</v>
          </cell>
          <cell r="M85" t="str">
            <v>TR10</v>
          </cell>
          <cell r="O85" t="str">
            <v>F08</v>
          </cell>
          <cell r="P85" t="str">
            <v>F48</v>
          </cell>
          <cell r="Q85" t="str">
            <v>F69</v>
          </cell>
          <cell r="S85" t="str">
            <v>K08</v>
          </cell>
          <cell r="T85" t="str">
            <v>K48</v>
          </cell>
          <cell r="U85" t="str">
            <v>K69</v>
          </cell>
          <cell r="W85" t="str">
            <v>M08</v>
          </cell>
          <cell r="X85" t="str">
            <v>M48</v>
          </cell>
          <cell r="Y85" t="str">
            <v>M69</v>
          </cell>
          <cell r="AA85" t="str">
            <v>N08</v>
          </cell>
          <cell r="AB85" t="str">
            <v>N69</v>
          </cell>
          <cell r="AF85" t="str">
            <v>96-10-16</v>
          </cell>
          <cell r="AG85">
            <v>0</v>
          </cell>
          <cell r="AH85" t="str">
            <v>96214161</v>
          </cell>
          <cell r="AI85">
            <v>0</v>
          </cell>
          <cell r="AJ85" t="str">
            <v>PIECE A-CONNECTING      L</v>
          </cell>
          <cell r="AK85" t="str">
            <v>INSTRUMENT TO FLOOR PANEL-FRONT</v>
          </cell>
          <cell r="AL85" t="str">
            <v>WB</v>
          </cell>
          <cell r="AM85" t="str">
            <v>D4O</v>
          </cell>
          <cell r="AN85" t="str">
            <v>（주）다아　　　　　　</v>
          </cell>
          <cell r="AO85" t="str">
            <v>PS27</v>
          </cell>
          <cell r="AP85">
            <v>0</v>
          </cell>
          <cell r="AQ85">
            <v>0</v>
          </cell>
          <cell r="AR85">
            <v>35007</v>
          </cell>
          <cell r="AS85">
            <v>35007</v>
          </cell>
          <cell r="AT85">
            <v>0</v>
          </cell>
          <cell r="AU85">
            <v>0</v>
          </cell>
          <cell r="AV85">
            <v>35002</v>
          </cell>
          <cell r="AW85">
            <v>35017</v>
          </cell>
          <cell r="AX85">
            <v>35018</v>
          </cell>
          <cell r="AY85">
            <v>35018</v>
          </cell>
          <cell r="AZ85">
            <v>35023</v>
          </cell>
          <cell r="BA85">
            <v>35023</v>
          </cell>
          <cell r="BB85">
            <v>35094</v>
          </cell>
          <cell r="BC85">
            <v>35094</v>
          </cell>
          <cell r="BD85">
            <v>35154</v>
          </cell>
          <cell r="BE85">
            <v>35181</v>
          </cell>
          <cell r="BF85">
            <v>132</v>
          </cell>
          <cell r="BG85">
            <v>0</v>
          </cell>
          <cell r="BH85">
            <v>0</v>
          </cell>
          <cell r="BI85" t="str">
            <v>Q</v>
          </cell>
          <cell r="BJ85">
            <v>78</v>
          </cell>
          <cell r="BL85" t="str">
            <v>960430</v>
          </cell>
          <cell r="BM85" t="str">
            <v>G</v>
          </cell>
          <cell r="BN85" t="str">
            <v>55P0</v>
          </cell>
          <cell r="BO85">
            <v>132</v>
          </cell>
          <cell r="BP85" t="str">
            <v>951120</v>
          </cell>
          <cell r="BQ85" t="str">
            <v>951115</v>
          </cell>
          <cell r="BR85" t="str">
            <v>960130</v>
          </cell>
          <cell r="BS85" t="str">
            <v>960330</v>
          </cell>
          <cell r="BT85" t="str">
            <v>TB4</v>
          </cell>
        </row>
        <row r="86">
          <cell r="A86" t="str">
            <v>T100</v>
          </cell>
          <cell r="B86" t="str">
            <v>F69</v>
          </cell>
          <cell r="C86" t="str">
            <v>03</v>
          </cell>
          <cell r="D86" t="str">
            <v>Z44</v>
          </cell>
          <cell r="E86" t="str">
            <v>05850</v>
          </cell>
          <cell r="F86" t="str">
            <v>P</v>
          </cell>
          <cell r="G86" t="str">
            <v>03</v>
          </cell>
          <cell r="H86" t="str">
            <v>03</v>
          </cell>
          <cell r="J86" t="str">
            <v>R</v>
          </cell>
          <cell r="K86" t="str">
            <v>1B06</v>
          </cell>
          <cell r="L86">
            <v>1000</v>
          </cell>
          <cell r="M86" t="str">
            <v>TR10</v>
          </cell>
          <cell r="O86" t="str">
            <v>F08</v>
          </cell>
          <cell r="P86" t="str">
            <v>F48</v>
          </cell>
          <cell r="Q86" t="str">
            <v>F69</v>
          </cell>
          <cell r="S86" t="str">
            <v>K08</v>
          </cell>
          <cell r="T86" t="str">
            <v>K48</v>
          </cell>
          <cell r="U86" t="str">
            <v>K69</v>
          </cell>
          <cell r="W86" t="str">
            <v>M08</v>
          </cell>
          <cell r="X86" t="str">
            <v>M48</v>
          </cell>
          <cell r="Y86" t="str">
            <v>M69</v>
          </cell>
          <cell r="AA86" t="str">
            <v>N08</v>
          </cell>
          <cell r="AB86" t="str">
            <v>N69</v>
          </cell>
          <cell r="AF86" t="str">
            <v>96214161</v>
          </cell>
          <cell r="AG86" t="str">
            <v>96-10-16</v>
          </cell>
          <cell r="AH86" t="str">
            <v>96214201</v>
          </cell>
          <cell r="AI86">
            <v>0</v>
          </cell>
          <cell r="AJ86" t="str">
            <v>PIECE A-CONNECTING      R</v>
          </cell>
          <cell r="AK86" t="str">
            <v>INSTRUMENT TO FLOOR PANEL-FRONT</v>
          </cell>
          <cell r="AL86" t="str">
            <v>WB</v>
          </cell>
          <cell r="AM86" t="str">
            <v>D4O</v>
          </cell>
          <cell r="AN86" t="str">
            <v>（주）다아　　　　　　</v>
          </cell>
          <cell r="AO86" t="str">
            <v>PS27</v>
          </cell>
          <cell r="AP86">
            <v>0</v>
          </cell>
          <cell r="AQ86">
            <v>0</v>
          </cell>
          <cell r="AR86">
            <v>35007</v>
          </cell>
          <cell r="AS86">
            <v>35007</v>
          </cell>
          <cell r="AT86">
            <v>2</v>
          </cell>
          <cell r="AU86" t="str">
            <v>961024</v>
          </cell>
          <cell r="AV86">
            <v>35002</v>
          </cell>
          <cell r="AW86">
            <v>35017</v>
          </cell>
          <cell r="AX86">
            <v>35018</v>
          </cell>
          <cell r="AY86">
            <v>35018</v>
          </cell>
          <cell r="AZ86">
            <v>35023</v>
          </cell>
          <cell r="BA86">
            <v>35028</v>
          </cell>
          <cell r="BB86">
            <v>35110</v>
          </cell>
          <cell r="BC86">
            <v>35094</v>
          </cell>
          <cell r="BD86">
            <v>35139</v>
          </cell>
          <cell r="BE86">
            <v>35181</v>
          </cell>
          <cell r="BF86">
            <v>1</v>
          </cell>
          <cell r="BG86">
            <v>0</v>
          </cell>
          <cell r="BH86">
            <v>0</v>
          </cell>
          <cell r="BI86" t="str">
            <v>Q</v>
          </cell>
          <cell r="BJ86">
            <v>78</v>
          </cell>
          <cell r="BL86" t="str">
            <v>960430</v>
          </cell>
          <cell r="BM86" t="str">
            <v>G</v>
          </cell>
          <cell r="BN86" t="str">
            <v>55P0</v>
          </cell>
          <cell r="BO86">
            <v>117</v>
          </cell>
          <cell r="BP86" t="str">
            <v>951120</v>
          </cell>
          <cell r="BQ86" t="str">
            <v>951115</v>
          </cell>
          <cell r="BR86" t="str">
            <v>960215</v>
          </cell>
          <cell r="BS86" t="str">
            <v>960315</v>
          </cell>
          <cell r="BT86" t="str">
            <v>TB4</v>
          </cell>
        </row>
        <row r="87">
          <cell r="A87" t="str">
            <v>T100</v>
          </cell>
          <cell r="B87" t="str">
            <v>F69</v>
          </cell>
          <cell r="C87" t="str">
            <v>03</v>
          </cell>
          <cell r="D87" t="str">
            <v>Z44</v>
          </cell>
          <cell r="E87" t="str">
            <v>23840</v>
          </cell>
          <cell r="F87" t="str">
            <v>P</v>
          </cell>
          <cell r="G87" t="str">
            <v>03</v>
          </cell>
          <cell r="H87" t="str">
            <v>03</v>
          </cell>
          <cell r="K87" t="str">
            <v>1E06</v>
          </cell>
          <cell r="L87">
            <v>1000</v>
          </cell>
          <cell r="M87" t="str">
            <v>TR20</v>
          </cell>
          <cell r="Q87" t="str">
            <v>F69</v>
          </cell>
          <cell r="Y87" t="str">
            <v>M69</v>
          </cell>
          <cell r="AF87" t="str">
            <v>96215603</v>
          </cell>
          <cell r="AG87" t="str">
            <v>96-09-16</v>
          </cell>
          <cell r="AH87" t="str">
            <v>96214306</v>
          </cell>
          <cell r="AI87">
            <v>0</v>
          </cell>
          <cell r="AJ87" t="str">
            <v>SHELF A-BACK PANEL,UPPER</v>
          </cell>
          <cell r="AK87">
            <v>0</v>
          </cell>
          <cell r="AL87" t="str">
            <v>WB</v>
          </cell>
          <cell r="AM87" t="str">
            <v>E1M</v>
          </cell>
          <cell r="AN87" t="str">
            <v>세일이화（주）　　　　</v>
          </cell>
          <cell r="AO87" t="str">
            <v>PS41</v>
          </cell>
          <cell r="AP87" t="str">
            <v>2</v>
          </cell>
          <cell r="AQ87" t="str">
            <v>&amp;US8/U83-T93.</v>
          </cell>
          <cell r="AR87">
            <v>35007</v>
          </cell>
          <cell r="AS87">
            <v>34979</v>
          </cell>
          <cell r="AT87">
            <v>2</v>
          </cell>
          <cell r="AU87" t="str">
            <v>960313</v>
          </cell>
          <cell r="AV87">
            <v>34972</v>
          </cell>
          <cell r="AW87">
            <v>34972</v>
          </cell>
          <cell r="AX87">
            <v>35002</v>
          </cell>
          <cell r="AY87">
            <v>35002</v>
          </cell>
          <cell r="AZ87">
            <v>35018</v>
          </cell>
          <cell r="BA87">
            <v>35018</v>
          </cell>
          <cell r="BB87">
            <v>35159</v>
          </cell>
          <cell r="BC87">
            <v>35159</v>
          </cell>
          <cell r="BD87">
            <v>35170</v>
          </cell>
          <cell r="BE87">
            <v>35170</v>
          </cell>
          <cell r="BF87">
            <v>153</v>
          </cell>
          <cell r="BG87">
            <v>0</v>
          </cell>
          <cell r="BH87">
            <v>0</v>
          </cell>
          <cell r="BI87" t="str">
            <v>Q</v>
          </cell>
          <cell r="BJ87">
            <v>78</v>
          </cell>
          <cell r="BL87" t="str">
            <v>960417</v>
          </cell>
          <cell r="BM87" t="str">
            <v>D</v>
          </cell>
          <cell r="BN87" t="str">
            <v>56T0</v>
          </cell>
          <cell r="BO87">
            <v>153</v>
          </cell>
          <cell r="BP87" t="str">
            <v>951115</v>
          </cell>
          <cell r="BQ87" t="str">
            <v>951030</v>
          </cell>
          <cell r="BR87" t="str">
            <v>960404</v>
          </cell>
          <cell r="BS87" t="str">
            <v>960415</v>
          </cell>
          <cell r="BT87" t="str">
            <v>TB2</v>
          </cell>
        </row>
        <row r="88">
          <cell r="A88" t="str">
            <v>T100</v>
          </cell>
          <cell r="B88" t="str">
            <v>F69</v>
          </cell>
          <cell r="C88" t="str">
            <v>04</v>
          </cell>
          <cell r="D88" t="str">
            <v>Z44</v>
          </cell>
          <cell r="E88" t="str">
            <v>77380</v>
          </cell>
          <cell r="F88" t="str">
            <v>P</v>
          </cell>
          <cell r="G88" t="str">
            <v>03</v>
          </cell>
          <cell r="H88" t="str">
            <v>03</v>
          </cell>
          <cell r="K88" t="str">
            <v>9A</v>
          </cell>
          <cell r="L88">
            <v>1000</v>
          </cell>
          <cell r="M88" t="str">
            <v>CH50</v>
          </cell>
          <cell r="O88" t="str">
            <v>F08</v>
          </cell>
          <cell r="P88" t="str">
            <v>F48</v>
          </cell>
          <cell r="Q88" t="str">
            <v>F69</v>
          </cell>
          <cell r="S88" t="str">
            <v>K08</v>
          </cell>
          <cell r="T88" t="str">
            <v>K48</v>
          </cell>
          <cell r="U88" t="str">
            <v>K69</v>
          </cell>
          <cell r="W88" t="str">
            <v>M08</v>
          </cell>
          <cell r="X88" t="str">
            <v>M48</v>
          </cell>
          <cell r="Y88" t="str">
            <v>M69</v>
          </cell>
          <cell r="AF88" t="str">
            <v>96304406</v>
          </cell>
          <cell r="AG88" t="str">
            <v>96-10-09</v>
          </cell>
          <cell r="AH88" t="str">
            <v>96214477</v>
          </cell>
          <cell r="AI88" t="str">
            <v>SF</v>
          </cell>
          <cell r="AJ88" t="str">
            <v>COLUMN A-STEERING,E/A,SI</v>
          </cell>
          <cell r="AK88">
            <v>0</v>
          </cell>
          <cell r="AL88" t="str">
            <v>GB1</v>
          </cell>
          <cell r="AM88" t="str">
            <v>A3K</v>
          </cell>
          <cell r="AN88" t="str">
            <v>대우기전공업（주）　　</v>
          </cell>
          <cell r="AO88" t="str">
            <v>PD63</v>
          </cell>
          <cell r="AP88" t="str">
            <v>2</v>
          </cell>
          <cell r="AQ88" t="str">
            <v>&amp;N58-N33.</v>
          </cell>
          <cell r="AR88">
            <v>35007</v>
          </cell>
          <cell r="AS88">
            <v>35007</v>
          </cell>
          <cell r="AT88">
            <v>1</v>
          </cell>
          <cell r="AU88" t="str">
            <v>951111</v>
          </cell>
          <cell r="AV88">
            <v>35002</v>
          </cell>
          <cell r="AW88">
            <v>35010</v>
          </cell>
          <cell r="AX88">
            <v>35011</v>
          </cell>
          <cell r="AY88">
            <v>35011</v>
          </cell>
          <cell r="AZ88">
            <v>35013</v>
          </cell>
          <cell r="BA88">
            <v>35013</v>
          </cell>
          <cell r="BB88">
            <v>35149</v>
          </cell>
          <cell r="BC88">
            <v>35149</v>
          </cell>
          <cell r="BD88">
            <v>35180</v>
          </cell>
          <cell r="BE88">
            <v>35180</v>
          </cell>
          <cell r="BF88">
            <v>168</v>
          </cell>
          <cell r="BG88">
            <v>47</v>
          </cell>
          <cell r="BH88">
            <v>36</v>
          </cell>
          <cell r="BI88" t="str">
            <v>E</v>
          </cell>
          <cell r="BJ88">
            <v>78</v>
          </cell>
          <cell r="BL88" t="str">
            <v>960529</v>
          </cell>
          <cell r="BM88" t="str">
            <v>G</v>
          </cell>
          <cell r="BN88" t="str">
            <v>55M0</v>
          </cell>
          <cell r="BO88">
            <v>168</v>
          </cell>
          <cell r="BP88" t="str">
            <v>951110</v>
          </cell>
          <cell r="BQ88" t="str">
            <v>951108</v>
          </cell>
          <cell r="BR88" t="str">
            <v>960325</v>
          </cell>
          <cell r="BS88" t="str">
            <v>960425</v>
          </cell>
          <cell r="BT88" t="str">
            <v>TB1S</v>
          </cell>
        </row>
        <row r="89">
          <cell r="A89" t="str">
            <v>T100</v>
          </cell>
          <cell r="B89" t="str">
            <v>F69</v>
          </cell>
          <cell r="C89" t="str">
            <v>03</v>
          </cell>
          <cell r="D89" t="str">
            <v>Z13</v>
          </cell>
          <cell r="E89" t="str">
            <v>07701</v>
          </cell>
          <cell r="F89" t="str">
            <v>P</v>
          </cell>
          <cell r="G89" t="str">
            <v>03</v>
          </cell>
          <cell r="H89" t="str">
            <v>03</v>
          </cell>
          <cell r="K89" t="str">
            <v>1B1201</v>
          </cell>
          <cell r="L89">
            <v>1000</v>
          </cell>
          <cell r="M89" t="str">
            <v>HV10</v>
          </cell>
          <cell r="O89" t="str">
            <v>F08</v>
          </cell>
          <cell r="Q89" t="str">
            <v>F69</v>
          </cell>
          <cell r="S89" t="str">
            <v>K08</v>
          </cell>
          <cell r="T89" t="str">
            <v>K48</v>
          </cell>
          <cell r="U89" t="str">
            <v>K69</v>
          </cell>
          <cell r="W89" t="str">
            <v>M08</v>
          </cell>
          <cell r="X89" t="str">
            <v>M48</v>
          </cell>
          <cell r="Y89" t="str">
            <v>M69</v>
          </cell>
          <cell r="AA89" t="str">
            <v>N08</v>
          </cell>
          <cell r="AB89" t="str">
            <v>N69</v>
          </cell>
          <cell r="AF89" t="str">
            <v>97-01-10</v>
          </cell>
          <cell r="AG89">
            <v>0</v>
          </cell>
          <cell r="AH89" t="str">
            <v>96214619</v>
          </cell>
          <cell r="AI89">
            <v>0</v>
          </cell>
          <cell r="AJ89" t="str">
            <v>HOSE-HEATER,FEEDING</v>
          </cell>
          <cell r="AK89">
            <v>0</v>
          </cell>
          <cell r="AL89" t="str">
            <v>WB</v>
          </cell>
          <cell r="AM89" t="str">
            <v>G3E</v>
          </cell>
          <cell r="AN89" t="str">
            <v>평화산업（주）　　　　</v>
          </cell>
          <cell r="AO89" t="str">
            <v>PP03</v>
          </cell>
          <cell r="AP89" t="str">
            <v>2</v>
          </cell>
          <cell r="AQ89" t="str">
            <v>&amp;L43/L44.</v>
          </cell>
          <cell r="AR89">
            <v>35021</v>
          </cell>
          <cell r="AS89">
            <v>35007</v>
          </cell>
          <cell r="AT89">
            <v>1</v>
          </cell>
          <cell r="AU89" t="str">
            <v>951109</v>
          </cell>
          <cell r="AV89">
            <v>35002</v>
          </cell>
          <cell r="AW89">
            <v>35031</v>
          </cell>
          <cell r="AX89">
            <v>35035</v>
          </cell>
          <cell r="AY89">
            <v>35035</v>
          </cell>
          <cell r="AZ89">
            <v>35044</v>
          </cell>
          <cell r="BA89">
            <v>35044</v>
          </cell>
          <cell r="BB89">
            <v>35084</v>
          </cell>
          <cell r="BC89">
            <v>35079</v>
          </cell>
          <cell r="BD89">
            <v>35124</v>
          </cell>
          <cell r="BE89">
            <v>35124</v>
          </cell>
          <cell r="BF89">
            <v>81</v>
          </cell>
          <cell r="BG89">
            <v>0</v>
          </cell>
          <cell r="BH89">
            <v>0</v>
          </cell>
          <cell r="BI89" t="str">
            <v>Q</v>
          </cell>
          <cell r="BJ89">
            <v>92</v>
          </cell>
          <cell r="BL89" t="str">
            <v>960326</v>
          </cell>
          <cell r="BM89" t="str">
            <v>G</v>
          </cell>
          <cell r="BN89" t="str">
            <v>56R0</v>
          </cell>
          <cell r="BO89">
            <v>81</v>
          </cell>
          <cell r="BP89" t="str">
            <v>951211</v>
          </cell>
          <cell r="BQ89" t="str">
            <v>951202</v>
          </cell>
          <cell r="BR89" t="str">
            <v>960120</v>
          </cell>
          <cell r="BS89" t="str">
            <v>960229</v>
          </cell>
          <cell r="BT89" t="str">
            <v>TC1</v>
          </cell>
        </row>
        <row r="90">
          <cell r="A90" t="str">
            <v>T100</v>
          </cell>
          <cell r="B90" t="str">
            <v>F69</v>
          </cell>
          <cell r="C90" t="str">
            <v>03</v>
          </cell>
          <cell r="D90" t="str">
            <v>Z44</v>
          </cell>
          <cell r="E90" t="str">
            <v>50045</v>
          </cell>
          <cell r="F90" t="str">
            <v>P</v>
          </cell>
          <cell r="G90" t="str">
            <v>03</v>
          </cell>
          <cell r="H90" t="str">
            <v>03</v>
          </cell>
          <cell r="J90" t="str">
            <v>L</v>
          </cell>
          <cell r="K90" t="str">
            <v>1J1215</v>
          </cell>
          <cell r="L90">
            <v>1000</v>
          </cell>
          <cell r="M90" t="str">
            <v>TR50</v>
          </cell>
          <cell r="P90" t="str">
            <v>F48</v>
          </cell>
          <cell r="Q90" t="str">
            <v>F69</v>
          </cell>
          <cell r="AF90" t="str">
            <v>96303134</v>
          </cell>
          <cell r="AG90" t="str">
            <v>97-01-17</v>
          </cell>
          <cell r="AH90" t="str">
            <v>96215337</v>
          </cell>
          <cell r="AI90">
            <v>0</v>
          </cell>
          <cell r="AJ90" t="str">
            <v>BELT A-WLR,FRONT SEAT</v>
          </cell>
          <cell r="AK90">
            <v>0</v>
          </cell>
          <cell r="AL90" t="str">
            <v>GB2</v>
          </cell>
          <cell r="AM90" t="str">
            <v>E3I</v>
          </cell>
          <cell r="AN90" t="str">
            <v>덕부진흥（주）　　　　</v>
          </cell>
          <cell r="AO90" t="str">
            <v>PD18</v>
          </cell>
          <cell r="AP90" t="str">
            <v>2</v>
          </cell>
          <cell r="AQ90" t="str">
            <v>&amp;APW-ABF/AJ3.</v>
          </cell>
          <cell r="AR90">
            <v>35035</v>
          </cell>
          <cell r="AS90">
            <v>35007</v>
          </cell>
          <cell r="AT90">
            <v>1</v>
          </cell>
          <cell r="AU90" t="str">
            <v>951111</v>
          </cell>
          <cell r="AV90">
            <v>35002</v>
          </cell>
          <cell r="AW90">
            <v>35030</v>
          </cell>
          <cell r="AX90">
            <v>34996</v>
          </cell>
          <cell r="AY90">
            <v>34996</v>
          </cell>
          <cell r="AZ90">
            <v>35033</v>
          </cell>
          <cell r="BA90">
            <v>35033</v>
          </cell>
          <cell r="BB90">
            <v>35120</v>
          </cell>
          <cell r="BC90">
            <v>35120</v>
          </cell>
          <cell r="BD90">
            <v>35172</v>
          </cell>
          <cell r="BE90">
            <v>35171</v>
          </cell>
          <cell r="BF90">
            <v>140</v>
          </cell>
          <cell r="BG90">
            <v>0</v>
          </cell>
          <cell r="BH90">
            <v>0</v>
          </cell>
          <cell r="BI90" t="str">
            <v>E</v>
          </cell>
          <cell r="BJ90">
            <v>106</v>
          </cell>
          <cell r="BL90" t="str">
            <v>960418</v>
          </cell>
          <cell r="BM90" t="str">
            <v>G</v>
          </cell>
          <cell r="BN90" t="str">
            <v>56T0</v>
          </cell>
          <cell r="BO90">
            <v>140</v>
          </cell>
          <cell r="BP90" t="str">
            <v>951130</v>
          </cell>
          <cell r="BQ90" t="str">
            <v>951024</v>
          </cell>
          <cell r="BR90" t="str">
            <v>960225</v>
          </cell>
          <cell r="BS90" t="str">
            <v>960417</v>
          </cell>
          <cell r="BT90" t="str">
            <v>TA6</v>
          </cell>
        </row>
        <row r="91">
          <cell r="A91" t="str">
            <v>T100</v>
          </cell>
          <cell r="B91" t="str">
            <v>F69</v>
          </cell>
          <cell r="C91" t="str">
            <v>08</v>
          </cell>
          <cell r="D91" t="str">
            <v>Z41</v>
          </cell>
          <cell r="E91" t="str">
            <v>16300</v>
          </cell>
          <cell r="F91" t="str">
            <v>P</v>
          </cell>
          <cell r="G91" t="str">
            <v>03</v>
          </cell>
          <cell r="H91" t="str">
            <v>03</v>
          </cell>
          <cell r="K91" t="str">
            <v>1A01</v>
          </cell>
          <cell r="L91">
            <v>1000</v>
          </cell>
          <cell r="M91" t="str">
            <v>BY10</v>
          </cell>
          <cell r="O91" t="str">
            <v>F08</v>
          </cell>
          <cell r="P91" t="str">
            <v>F48</v>
          </cell>
          <cell r="Q91" t="str">
            <v>F69</v>
          </cell>
          <cell r="S91" t="str">
            <v>K08</v>
          </cell>
          <cell r="T91" t="str">
            <v>K48</v>
          </cell>
          <cell r="U91" t="str">
            <v>K69</v>
          </cell>
          <cell r="W91" t="str">
            <v>M08</v>
          </cell>
          <cell r="X91" t="str">
            <v>M48</v>
          </cell>
          <cell r="Y91" t="str">
            <v>M69</v>
          </cell>
          <cell r="AA91" t="str">
            <v>N08</v>
          </cell>
          <cell r="AB91" t="str">
            <v>N69</v>
          </cell>
          <cell r="AF91" t="str">
            <v>96-06-21</v>
          </cell>
          <cell r="AG91">
            <v>0</v>
          </cell>
          <cell r="AH91" t="str">
            <v>96215387</v>
          </cell>
          <cell r="AI91">
            <v>0</v>
          </cell>
          <cell r="AJ91" t="str">
            <v>BRACKET-CONSOLE</v>
          </cell>
          <cell r="AK91">
            <v>0</v>
          </cell>
          <cell r="AL91" t="str">
            <v>WB</v>
          </cell>
          <cell r="AM91" t="str">
            <v>D4O</v>
          </cell>
          <cell r="AN91" t="str">
            <v>（주）다아　　　　　　</v>
          </cell>
          <cell r="AO91" t="str">
            <v>PS27</v>
          </cell>
          <cell r="AP91">
            <v>0</v>
          </cell>
          <cell r="AQ91">
            <v>0</v>
          </cell>
          <cell r="AR91">
            <v>34972</v>
          </cell>
          <cell r="AS91">
            <v>34972</v>
          </cell>
          <cell r="AT91">
            <v>0</v>
          </cell>
          <cell r="AU91">
            <v>0</v>
          </cell>
          <cell r="AV91">
            <v>34972</v>
          </cell>
          <cell r="AW91">
            <v>34972</v>
          </cell>
          <cell r="AX91">
            <v>35013</v>
          </cell>
          <cell r="AY91">
            <v>35013</v>
          </cell>
          <cell r="AZ91">
            <v>35023</v>
          </cell>
          <cell r="BA91">
            <v>35023</v>
          </cell>
          <cell r="BB91">
            <v>35094</v>
          </cell>
          <cell r="BC91">
            <v>35094</v>
          </cell>
          <cell r="BD91">
            <v>35125</v>
          </cell>
          <cell r="BE91">
            <v>35180</v>
          </cell>
          <cell r="BF91">
            <v>103</v>
          </cell>
          <cell r="BG91">
            <v>0</v>
          </cell>
          <cell r="BH91">
            <v>0</v>
          </cell>
          <cell r="BI91" t="str">
            <v>Q</v>
          </cell>
          <cell r="BJ91">
            <v>43</v>
          </cell>
          <cell r="BL91" t="str">
            <v>960425</v>
          </cell>
          <cell r="BM91" t="str">
            <v>G</v>
          </cell>
          <cell r="BN91" t="str">
            <v>55P0</v>
          </cell>
          <cell r="BO91">
            <v>103</v>
          </cell>
          <cell r="BP91" t="str">
            <v>951120</v>
          </cell>
          <cell r="BQ91" t="str">
            <v>951110</v>
          </cell>
          <cell r="BR91" t="str">
            <v>960130</v>
          </cell>
          <cell r="BS91" t="str">
            <v>960301</v>
          </cell>
          <cell r="BT91" t="str">
            <v>B999</v>
          </cell>
        </row>
        <row r="92">
          <cell r="A92" t="str">
            <v>T100</v>
          </cell>
          <cell r="B92" t="str">
            <v>F69</v>
          </cell>
          <cell r="C92" t="str">
            <v>02</v>
          </cell>
          <cell r="D92" t="str">
            <v>Z11</v>
          </cell>
          <cell r="E92" t="str">
            <v>24910</v>
          </cell>
          <cell r="F92" t="str">
            <v>P</v>
          </cell>
          <cell r="G92" t="str">
            <v>03</v>
          </cell>
          <cell r="H92" t="str">
            <v>03</v>
          </cell>
          <cell r="K92" t="str">
            <v>5F</v>
          </cell>
          <cell r="L92">
            <v>2000</v>
          </cell>
          <cell r="M92" t="str">
            <v>CH30</v>
          </cell>
          <cell r="O92" t="str">
            <v>F08</v>
          </cell>
          <cell r="P92" t="str">
            <v>F48</v>
          </cell>
          <cell r="Q92" t="str">
            <v>F69</v>
          </cell>
          <cell r="S92" t="str">
            <v>K08</v>
          </cell>
          <cell r="T92" t="str">
            <v>K48</v>
          </cell>
          <cell r="U92" t="str">
            <v>K69</v>
          </cell>
          <cell r="W92" t="str">
            <v>M08</v>
          </cell>
          <cell r="X92" t="str">
            <v>M48</v>
          </cell>
          <cell r="Y92" t="str">
            <v>M69</v>
          </cell>
          <cell r="AA92" t="str">
            <v>N08</v>
          </cell>
          <cell r="AB92" t="str">
            <v>N69</v>
          </cell>
          <cell r="AF92" t="str">
            <v>96-12-30</v>
          </cell>
          <cell r="AG92">
            <v>0</v>
          </cell>
          <cell r="AH92" t="str">
            <v>96215570</v>
          </cell>
          <cell r="AI92">
            <v>0</v>
          </cell>
          <cell r="AJ92" t="str">
            <v>HOSE A-BRAKE,REAR</v>
          </cell>
          <cell r="AK92" t="str">
            <v>FOR BRAKE-REAR</v>
          </cell>
          <cell r="AL92" t="str">
            <v>WB</v>
          </cell>
          <cell r="AM92" t="str">
            <v>G2L</v>
          </cell>
          <cell r="AN92" t="str">
            <v>（주）화승화학　　　　</v>
          </cell>
          <cell r="AO92" t="str">
            <v>PT79</v>
          </cell>
          <cell r="AP92" t="str">
            <v>1</v>
          </cell>
          <cell r="AQ92">
            <v>0</v>
          </cell>
          <cell r="AR92">
            <v>35042</v>
          </cell>
          <cell r="AS92">
            <v>35007</v>
          </cell>
          <cell r="AT92">
            <v>2</v>
          </cell>
          <cell r="AU92" t="str">
            <v>951109</v>
          </cell>
          <cell r="AV92">
            <v>34993</v>
          </cell>
          <cell r="AW92">
            <v>35030</v>
          </cell>
          <cell r="AX92">
            <v>35093</v>
          </cell>
          <cell r="AY92">
            <v>35104</v>
          </cell>
          <cell r="AZ92">
            <v>35105</v>
          </cell>
          <cell r="BA92">
            <v>35107</v>
          </cell>
          <cell r="BB92">
            <v>35124</v>
          </cell>
          <cell r="BC92">
            <v>35124</v>
          </cell>
          <cell r="BD92">
            <v>35154</v>
          </cell>
          <cell r="BE92">
            <v>35161</v>
          </cell>
          <cell r="BF92">
            <v>50</v>
          </cell>
          <cell r="BG92">
            <v>0</v>
          </cell>
          <cell r="BH92">
            <v>0</v>
          </cell>
          <cell r="BI92" t="str">
            <v>Q</v>
          </cell>
          <cell r="BJ92">
            <v>113</v>
          </cell>
          <cell r="BL92" t="str">
            <v>960408</v>
          </cell>
          <cell r="BM92" t="str">
            <v>G</v>
          </cell>
          <cell r="BN92" t="str">
            <v>56R0</v>
          </cell>
          <cell r="BO92">
            <v>50</v>
          </cell>
          <cell r="BP92" t="str">
            <v>960210</v>
          </cell>
          <cell r="BQ92" t="str">
            <v>960129</v>
          </cell>
          <cell r="BR92" t="str">
            <v>960229</v>
          </cell>
          <cell r="BS92" t="str">
            <v>960330</v>
          </cell>
          <cell r="BT92" t="str">
            <v>TB7</v>
          </cell>
        </row>
        <row r="93">
          <cell r="A93" t="str">
            <v>T100</v>
          </cell>
          <cell r="B93" t="str">
            <v>F69</v>
          </cell>
          <cell r="C93" t="str">
            <v>08</v>
          </cell>
          <cell r="D93" t="str">
            <v>Z41</v>
          </cell>
          <cell r="E93" t="str">
            <v>16130</v>
          </cell>
          <cell r="F93" t="str">
            <v>P</v>
          </cell>
          <cell r="G93" t="str">
            <v>03</v>
          </cell>
          <cell r="H93" t="str">
            <v>03</v>
          </cell>
          <cell r="K93" t="str">
            <v>1A01</v>
          </cell>
          <cell r="L93">
            <v>1000</v>
          </cell>
          <cell r="M93" t="str">
            <v>BY10</v>
          </cell>
          <cell r="O93" t="str">
            <v>F08</v>
          </cell>
          <cell r="P93" t="str">
            <v>F48</v>
          </cell>
          <cell r="Q93" t="str">
            <v>F69</v>
          </cell>
          <cell r="S93" t="str">
            <v>K08</v>
          </cell>
          <cell r="T93" t="str">
            <v>K48</v>
          </cell>
          <cell r="U93" t="str">
            <v>K69</v>
          </cell>
          <cell r="W93" t="str">
            <v>M08</v>
          </cell>
          <cell r="X93" t="str">
            <v>M48</v>
          </cell>
          <cell r="Y93" t="str">
            <v>M69</v>
          </cell>
          <cell r="AA93" t="str">
            <v>N08</v>
          </cell>
          <cell r="AB93" t="str">
            <v>N69</v>
          </cell>
          <cell r="AF93" t="str">
            <v>96-08-17</v>
          </cell>
          <cell r="AG93">
            <v>0</v>
          </cell>
          <cell r="AH93" t="str">
            <v>96215606</v>
          </cell>
          <cell r="AI93">
            <v>0</v>
          </cell>
          <cell r="AJ93" t="str">
            <v>BRACKET A-ECM</v>
          </cell>
          <cell r="AK93">
            <v>0</v>
          </cell>
          <cell r="AL93" t="str">
            <v>WB</v>
          </cell>
          <cell r="AM93" t="str">
            <v>D4M</v>
          </cell>
          <cell r="AN93" t="str">
            <v>（주）동우정공　　　　</v>
          </cell>
          <cell r="AO93" t="str">
            <v>PK20</v>
          </cell>
          <cell r="AP93">
            <v>0</v>
          </cell>
          <cell r="AQ93">
            <v>0</v>
          </cell>
          <cell r="AR93">
            <v>34972</v>
          </cell>
          <cell r="AS93">
            <v>34979</v>
          </cell>
          <cell r="AT93">
            <v>0</v>
          </cell>
          <cell r="AU93">
            <v>0</v>
          </cell>
          <cell r="AV93">
            <v>34936</v>
          </cell>
          <cell r="AW93">
            <v>34936</v>
          </cell>
          <cell r="AX93">
            <v>34992</v>
          </cell>
          <cell r="AY93">
            <v>34992</v>
          </cell>
          <cell r="AZ93">
            <v>35063</v>
          </cell>
          <cell r="BA93">
            <v>35063</v>
          </cell>
          <cell r="BB93">
            <v>35121</v>
          </cell>
          <cell r="BC93">
            <v>35121</v>
          </cell>
          <cell r="BD93">
            <v>35135</v>
          </cell>
          <cell r="BE93">
            <v>35156</v>
          </cell>
          <cell r="BF93">
            <v>73</v>
          </cell>
          <cell r="BG93">
            <v>0</v>
          </cell>
          <cell r="BH93">
            <v>0</v>
          </cell>
          <cell r="BI93" t="str">
            <v>Q</v>
          </cell>
          <cell r="BJ93">
            <v>43</v>
          </cell>
          <cell r="BL93" t="str">
            <v>960403</v>
          </cell>
          <cell r="BM93" t="str">
            <v>G</v>
          </cell>
          <cell r="BN93" t="str">
            <v>55P0</v>
          </cell>
          <cell r="BO93">
            <v>73</v>
          </cell>
          <cell r="BP93" t="str">
            <v>951230</v>
          </cell>
          <cell r="BQ93" t="str">
            <v>951020</v>
          </cell>
          <cell r="BR93" t="str">
            <v>960226</v>
          </cell>
          <cell r="BS93" t="str">
            <v>960311</v>
          </cell>
          <cell r="BT93" t="str">
            <v>B999</v>
          </cell>
        </row>
        <row r="94">
          <cell r="A94" t="str">
            <v>T100</v>
          </cell>
          <cell r="B94" t="str">
            <v>F69</v>
          </cell>
          <cell r="C94" t="str">
            <v>03</v>
          </cell>
          <cell r="D94" t="str">
            <v>Z44</v>
          </cell>
          <cell r="E94" t="str">
            <v>86110</v>
          </cell>
          <cell r="F94" t="str">
            <v>P</v>
          </cell>
          <cell r="G94" t="str">
            <v>03</v>
          </cell>
          <cell r="H94" t="str">
            <v>03</v>
          </cell>
          <cell r="K94" t="str">
            <v>12L</v>
          </cell>
          <cell r="L94">
            <v>1000</v>
          </cell>
          <cell r="M94" t="str">
            <v>EL30</v>
          </cell>
          <cell r="O94" t="str">
            <v>F08</v>
          </cell>
          <cell r="P94" t="str">
            <v>F48</v>
          </cell>
          <cell r="Q94" t="str">
            <v>F69</v>
          </cell>
          <cell r="S94" t="str">
            <v>K08</v>
          </cell>
          <cell r="T94" t="str">
            <v>K48</v>
          </cell>
          <cell r="U94" t="str">
            <v>K69</v>
          </cell>
          <cell r="W94" t="str">
            <v>M08</v>
          </cell>
          <cell r="X94" t="str">
            <v>M48</v>
          </cell>
          <cell r="Y94" t="str">
            <v>M69</v>
          </cell>
          <cell r="AA94" t="str">
            <v>N08</v>
          </cell>
          <cell r="AB94" t="str">
            <v>N69</v>
          </cell>
          <cell r="AF94" t="str">
            <v>96-08-14</v>
          </cell>
          <cell r="AG94">
            <v>0</v>
          </cell>
          <cell r="AH94" t="str">
            <v>96216279</v>
          </cell>
          <cell r="AI94">
            <v>0</v>
          </cell>
          <cell r="AJ94" t="str">
            <v>RELAY A-CENTRAL,DOOR LOC</v>
          </cell>
          <cell r="AK94">
            <v>0</v>
          </cell>
          <cell r="AL94" t="str">
            <v>GB1</v>
          </cell>
          <cell r="AM94" t="str">
            <v>I1F</v>
          </cell>
          <cell r="AN94" t="str">
            <v>대성전기（주）　　　　</v>
          </cell>
          <cell r="AO94" t="str">
            <v>PD99</v>
          </cell>
          <cell r="AP94" t="str">
            <v>2</v>
          </cell>
          <cell r="AQ94" t="str">
            <v>&amp;AU3.</v>
          </cell>
          <cell r="AR94">
            <v>35007</v>
          </cell>
          <cell r="AS94">
            <v>35014</v>
          </cell>
          <cell r="AT94">
            <v>1</v>
          </cell>
          <cell r="AU94" t="str">
            <v>960829</v>
          </cell>
          <cell r="AV94">
            <v>35007</v>
          </cell>
          <cell r="AW94">
            <v>35031</v>
          </cell>
          <cell r="AX94">
            <v>34991</v>
          </cell>
          <cell r="AY94">
            <v>34991</v>
          </cell>
          <cell r="AZ94">
            <v>35004</v>
          </cell>
          <cell r="BA94">
            <v>35004</v>
          </cell>
          <cell r="BB94">
            <v>35023</v>
          </cell>
          <cell r="BC94">
            <v>35023</v>
          </cell>
          <cell r="BD94">
            <v>35110</v>
          </cell>
          <cell r="BE94">
            <v>35139</v>
          </cell>
          <cell r="BF94">
            <v>1</v>
          </cell>
          <cell r="BG94">
            <v>15</v>
          </cell>
          <cell r="BH94">
            <v>55</v>
          </cell>
          <cell r="BI94" t="str">
            <v>E</v>
          </cell>
          <cell r="BJ94">
            <v>78</v>
          </cell>
          <cell r="BL94" t="str">
            <v>960317</v>
          </cell>
          <cell r="BM94" t="str">
            <v>G</v>
          </cell>
          <cell r="BN94" t="str">
            <v>55E0</v>
          </cell>
          <cell r="BO94">
            <v>107</v>
          </cell>
          <cell r="BP94" t="str">
            <v>951101</v>
          </cell>
          <cell r="BQ94" t="str">
            <v>951019</v>
          </cell>
          <cell r="BR94" t="str">
            <v>951120</v>
          </cell>
          <cell r="BS94" t="str">
            <v>960215</v>
          </cell>
          <cell r="BT94" t="str">
            <v>TA4</v>
          </cell>
        </row>
        <row r="95">
          <cell r="A95" t="str">
            <v>T100</v>
          </cell>
          <cell r="B95" t="str">
            <v>F69</v>
          </cell>
          <cell r="C95" t="str">
            <v>04</v>
          </cell>
          <cell r="D95" t="str">
            <v>Z47</v>
          </cell>
          <cell r="E95" t="str">
            <v>06000</v>
          </cell>
          <cell r="F95" t="str">
            <v>P</v>
          </cell>
          <cell r="G95" t="str">
            <v>03</v>
          </cell>
          <cell r="H95" t="str">
            <v>03</v>
          </cell>
          <cell r="J95" t="str">
            <v>B</v>
          </cell>
          <cell r="K95" t="str">
            <v>1G03</v>
          </cell>
          <cell r="L95">
            <v>2000</v>
          </cell>
          <cell r="M95" t="str">
            <v>BY30</v>
          </cell>
          <cell r="O95" t="str">
            <v>F08</v>
          </cell>
          <cell r="P95" t="str">
            <v>F48</v>
          </cell>
          <cell r="Q95" t="str">
            <v>F69</v>
          </cell>
          <cell r="S95" t="str">
            <v>K08</v>
          </cell>
          <cell r="T95" t="str">
            <v>K48</v>
          </cell>
          <cell r="U95" t="str">
            <v>K69</v>
          </cell>
          <cell r="W95" t="str">
            <v>M08</v>
          </cell>
          <cell r="X95" t="str">
            <v>M48</v>
          </cell>
          <cell r="Y95" t="str">
            <v>M69</v>
          </cell>
          <cell r="AA95" t="str">
            <v>N08</v>
          </cell>
          <cell r="AB95" t="str">
            <v>N69</v>
          </cell>
          <cell r="AF95" t="str">
            <v>96-07-22</v>
          </cell>
          <cell r="AG95">
            <v>0</v>
          </cell>
          <cell r="AH95" t="str">
            <v>96216377</v>
          </cell>
          <cell r="AI95">
            <v>0</v>
          </cell>
          <cell r="AJ95" t="str">
            <v>WASHER DISTANCE</v>
          </cell>
          <cell r="AK95" t="str">
            <v>FOR DOOR STRIKER</v>
          </cell>
          <cell r="AL95" t="str">
            <v>WB</v>
          </cell>
          <cell r="AM95" t="str">
            <v>WCN</v>
          </cell>
          <cell r="AN95" t="str">
            <v>（주）코리아양행　　　</v>
          </cell>
          <cell r="AO95" t="str">
            <v>PK26</v>
          </cell>
          <cell r="AP95">
            <v>0</v>
          </cell>
          <cell r="AQ95">
            <v>0</v>
          </cell>
          <cell r="AR95">
            <v>34979</v>
          </cell>
          <cell r="AS95">
            <v>34944</v>
          </cell>
          <cell r="AT95">
            <v>0</v>
          </cell>
          <cell r="AU95">
            <v>0</v>
          </cell>
          <cell r="AV95">
            <v>35030</v>
          </cell>
          <cell r="AW95">
            <v>35030</v>
          </cell>
          <cell r="AX95">
            <v>35096</v>
          </cell>
          <cell r="AY95">
            <v>35096</v>
          </cell>
          <cell r="AZ95">
            <v>35115</v>
          </cell>
          <cell r="BA95">
            <v>35115</v>
          </cell>
          <cell r="BB95">
            <v>35123</v>
          </cell>
          <cell r="BC95">
            <v>35123</v>
          </cell>
          <cell r="BD95">
            <v>35125</v>
          </cell>
          <cell r="BE95">
            <v>35102</v>
          </cell>
          <cell r="BF95">
            <v>11</v>
          </cell>
          <cell r="BG95">
            <v>0</v>
          </cell>
          <cell r="BH95">
            <v>0</v>
          </cell>
          <cell r="BI95" t="str">
            <v>Q</v>
          </cell>
          <cell r="BJ95">
            <v>50</v>
          </cell>
          <cell r="BL95" t="str">
            <v>960224</v>
          </cell>
          <cell r="BM95" t="str">
            <v>G</v>
          </cell>
          <cell r="BN95" t="str">
            <v>55H0</v>
          </cell>
          <cell r="BO95">
            <v>11</v>
          </cell>
          <cell r="BP95" t="str">
            <v>960220</v>
          </cell>
          <cell r="BQ95" t="str">
            <v>960201</v>
          </cell>
          <cell r="BR95" t="str">
            <v>960228</v>
          </cell>
          <cell r="BS95" t="str">
            <v>960301</v>
          </cell>
          <cell r="BT95" t="str">
            <v>TC9</v>
          </cell>
        </row>
        <row r="96">
          <cell r="A96" t="str">
            <v>T100</v>
          </cell>
          <cell r="B96" t="str">
            <v>F69</v>
          </cell>
          <cell r="C96" t="str">
            <v>03</v>
          </cell>
          <cell r="D96" t="str">
            <v>Z44</v>
          </cell>
          <cell r="E96" t="str">
            <v>09220</v>
          </cell>
          <cell r="F96" t="str">
            <v>P</v>
          </cell>
          <cell r="G96" t="str">
            <v>03</v>
          </cell>
          <cell r="H96" t="str">
            <v>03</v>
          </cell>
          <cell r="I96" t="str">
            <v>L</v>
          </cell>
          <cell r="J96" t="str">
            <v>L</v>
          </cell>
          <cell r="K96" t="str">
            <v>1B1205</v>
          </cell>
          <cell r="L96">
            <v>1000</v>
          </cell>
          <cell r="M96" t="str">
            <v>BY35</v>
          </cell>
          <cell r="O96" t="str">
            <v>F08</v>
          </cell>
          <cell r="P96" t="str">
            <v>F48</v>
          </cell>
          <cell r="Q96" t="str">
            <v>F69</v>
          </cell>
          <cell r="S96" t="str">
            <v>K08</v>
          </cell>
          <cell r="T96" t="str">
            <v>K48</v>
          </cell>
          <cell r="U96" t="str">
            <v>K69</v>
          </cell>
          <cell r="W96" t="str">
            <v>M08</v>
          </cell>
          <cell r="X96" t="str">
            <v>M48</v>
          </cell>
          <cell r="Y96" t="str">
            <v>M69</v>
          </cell>
          <cell r="AA96" t="str">
            <v>N08</v>
          </cell>
          <cell r="AB96" t="str">
            <v>N69</v>
          </cell>
          <cell r="AF96" t="str">
            <v>.........ND</v>
          </cell>
          <cell r="AG96">
            <v>0</v>
          </cell>
          <cell r="AH96" t="str">
            <v>96216378</v>
          </cell>
          <cell r="AI96" t="str">
            <v>G3</v>
          </cell>
          <cell r="AJ96" t="str">
            <v>ARM &amp; BLADE A-WIPER</v>
          </cell>
          <cell r="AK96" t="str">
            <v>FOR DRIVER</v>
          </cell>
          <cell r="AL96" t="str">
            <v>WB</v>
          </cell>
          <cell r="AM96" t="str">
            <v>C1C</v>
          </cell>
          <cell r="AN96" t="str">
            <v>홍성교역（주）인천공장</v>
          </cell>
          <cell r="AO96" t="str">
            <v>PT05</v>
          </cell>
          <cell r="AP96">
            <v>0</v>
          </cell>
          <cell r="AQ96">
            <v>0</v>
          </cell>
          <cell r="AR96">
            <v>34902</v>
          </cell>
          <cell r="AS96">
            <v>34902</v>
          </cell>
          <cell r="AT96">
            <v>0</v>
          </cell>
          <cell r="AU96">
            <v>0</v>
          </cell>
          <cell r="AV96">
            <v>34941</v>
          </cell>
          <cell r="AW96">
            <v>34941</v>
          </cell>
          <cell r="AX96">
            <v>35002</v>
          </cell>
          <cell r="AY96">
            <v>35002</v>
          </cell>
          <cell r="AZ96">
            <v>35028</v>
          </cell>
          <cell r="BA96">
            <v>35028</v>
          </cell>
          <cell r="BB96">
            <v>35105</v>
          </cell>
          <cell r="BC96">
            <v>35105</v>
          </cell>
          <cell r="BD96">
            <v>35175</v>
          </cell>
          <cell r="BE96">
            <v>35180</v>
          </cell>
          <cell r="BF96">
            <v>148</v>
          </cell>
          <cell r="BG96">
            <v>14</v>
          </cell>
          <cell r="BH96">
            <v>66</v>
          </cell>
          <cell r="BI96" t="str">
            <v>E</v>
          </cell>
          <cell r="BJ96">
            <v>0</v>
          </cell>
          <cell r="BL96" t="str">
            <v>960527</v>
          </cell>
          <cell r="BM96" t="str">
            <v>D</v>
          </cell>
          <cell r="BN96" t="str">
            <v>55P0</v>
          </cell>
          <cell r="BO96">
            <v>148</v>
          </cell>
          <cell r="BP96" t="str">
            <v>951125</v>
          </cell>
          <cell r="BQ96" t="str">
            <v>951030</v>
          </cell>
          <cell r="BR96" t="str">
            <v>960210</v>
          </cell>
          <cell r="BS96" t="str">
            <v>960420</v>
          </cell>
          <cell r="BT96" t="str">
            <v>TB2</v>
          </cell>
        </row>
        <row r="97">
          <cell r="A97" t="str">
            <v>T100</v>
          </cell>
          <cell r="B97" t="str">
            <v>F69</v>
          </cell>
          <cell r="C97" t="str">
            <v>03</v>
          </cell>
          <cell r="D97" t="str">
            <v>Z44</v>
          </cell>
          <cell r="E97" t="str">
            <v>09230</v>
          </cell>
          <cell r="F97" t="str">
            <v>P</v>
          </cell>
          <cell r="G97" t="str">
            <v>03</v>
          </cell>
          <cell r="H97" t="str">
            <v>03</v>
          </cell>
          <cell r="I97" t="str">
            <v>L</v>
          </cell>
          <cell r="J97" t="str">
            <v>R</v>
          </cell>
          <cell r="K97" t="str">
            <v>1B1205</v>
          </cell>
          <cell r="L97">
            <v>1000</v>
          </cell>
          <cell r="M97" t="str">
            <v>BY35</v>
          </cell>
          <cell r="O97" t="str">
            <v>F08</v>
          </cell>
          <cell r="P97" t="str">
            <v>F48</v>
          </cell>
          <cell r="Q97" t="str">
            <v>F69</v>
          </cell>
          <cell r="S97" t="str">
            <v>K08</v>
          </cell>
          <cell r="T97" t="str">
            <v>K48</v>
          </cell>
          <cell r="U97" t="str">
            <v>K69</v>
          </cell>
          <cell r="W97" t="str">
            <v>M08</v>
          </cell>
          <cell r="X97" t="str">
            <v>M48</v>
          </cell>
          <cell r="Y97" t="str">
            <v>M69</v>
          </cell>
          <cell r="AA97" t="str">
            <v>N08</v>
          </cell>
          <cell r="AB97" t="str">
            <v>N69</v>
          </cell>
          <cell r="AF97" t="str">
            <v>.........ND</v>
          </cell>
          <cell r="AG97">
            <v>0</v>
          </cell>
          <cell r="AH97" t="str">
            <v>96216379</v>
          </cell>
          <cell r="AI97" t="str">
            <v>G4</v>
          </cell>
          <cell r="AJ97" t="str">
            <v>ARM &amp; BLADE A-WIPER</v>
          </cell>
          <cell r="AK97" t="str">
            <v>FOR CO-DRIVER</v>
          </cell>
          <cell r="AL97" t="str">
            <v>WB</v>
          </cell>
          <cell r="AM97" t="str">
            <v>C1C</v>
          </cell>
          <cell r="AN97" t="str">
            <v>홍성교역（주）인천공장</v>
          </cell>
          <cell r="AO97" t="str">
            <v>PT05</v>
          </cell>
          <cell r="AP97">
            <v>0</v>
          </cell>
          <cell r="AQ97">
            <v>0</v>
          </cell>
          <cell r="AR97">
            <v>34902</v>
          </cell>
          <cell r="AS97">
            <v>34902</v>
          </cell>
          <cell r="AT97">
            <v>2</v>
          </cell>
          <cell r="AU97" t="str">
            <v>960720</v>
          </cell>
          <cell r="AV97">
            <v>34941</v>
          </cell>
          <cell r="AW97">
            <v>34941</v>
          </cell>
          <cell r="AX97">
            <v>35002</v>
          </cell>
          <cell r="AY97">
            <v>35002</v>
          </cell>
          <cell r="AZ97">
            <v>35028</v>
          </cell>
          <cell r="BA97">
            <v>35028</v>
          </cell>
          <cell r="BB97">
            <v>35105</v>
          </cell>
          <cell r="BC97">
            <v>35105</v>
          </cell>
          <cell r="BD97">
            <v>35175</v>
          </cell>
          <cell r="BE97">
            <v>35180</v>
          </cell>
          <cell r="BF97">
            <v>4</v>
          </cell>
          <cell r="BG97">
            <v>17</v>
          </cell>
          <cell r="BH97">
            <v>66</v>
          </cell>
          <cell r="BI97" t="str">
            <v>E</v>
          </cell>
          <cell r="BJ97">
            <v>0</v>
          </cell>
          <cell r="BL97" t="str">
            <v>960527</v>
          </cell>
          <cell r="BM97" t="str">
            <v>D</v>
          </cell>
          <cell r="BN97" t="str">
            <v>55P0</v>
          </cell>
          <cell r="BO97">
            <v>148</v>
          </cell>
          <cell r="BP97" t="str">
            <v>951125</v>
          </cell>
          <cell r="BQ97" t="str">
            <v>951030</v>
          </cell>
          <cell r="BR97" t="str">
            <v>960210</v>
          </cell>
          <cell r="BS97" t="str">
            <v>960420</v>
          </cell>
          <cell r="BT97" t="str">
            <v>TB2</v>
          </cell>
        </row>
        <row r="98">
          <cell r="A98" t="str">
            <v>T100</v>
          </cell>
          <cell r="B98" t="str">
            <v>F69</v>
          </cell>
          <cell r="C98" t="str">
            <v>09</v>
          </cell>
          <cell r="D98" t="str">
            <v>Z41</v>
          </cell>
          <cell r="E98" t="str">
            <v>26820</v>
          </cell>
          <cell r="F98" t="str">
            <v>P</v>
          </cell>
          <cell r="G98" t="str">
            <v>03</v>
          </cell>
          <cell r="H98" t="str">
            <v>03</v>
          </cell>
          <cell r="K98" t="str">
            <v>1A01</v>
          </cell>
          <cell r="L98">
            <v>1000</v>
          </cell>
          <cell r="M98" t="str">
            <v>BY10</v>
          </cell>
          <cell r="Q98" t="str">
            <v>F69</v>
          </cell>
          <cell r="U98" t="str">
            <v>K69</v>
          </cell>
          <cell r="Y98" t="str">
            <v>M69</v>
          </cell>
          <cell r="AB98" t="str">
            <v>N69</v>
          </cell>
          <cell r="AF98" t="str">
            <v>96-06-27</v>
          </cell>
          <cell r="AG98">
            <v>0</v>
          </cell>
          <cell r="AH98" t="str">
            <v>96216610</v>
          </cell>
          <cell r="AI98">
            <v>0</v>
          </cell>
          <cell r="AJ98" t="str">
            <v>BRACKET A-JACK,NO.1</v>
          </cell>
          <cell r="AK98">
            <v>0</v>
          </cell>
          <cell r="AL98" t="str">
            <v>WB</v>
          </cell>
          <cell r="AM98" t="str">
            <v>D4M</v>
          </cell>
          <cell r="AN98" t="str">
            <v>（주）동우정공　　　　</v>
          </cell>
          <cell r="AO98" t="str">
            <v>PK20</v>
          </cell>
          <cell r="AP98">
            <v>0</v>
          </cell>
          <cell r="AQ98">
            <v>0</v>
          </cell>
          <cell r="AR98">
            <v>34972</v>
          </cell>
          <cell r="AS98">
            <v>34979</v>
          </cell>
          <cell r="AT98">
            <v>0</v>
          </cell>
          <cell r="AU98">
            <v>0</v>
          </cell>
          <cell r="AV98">
            <v>34711</v>
          </cell>
          <cell r="AW98">
            <v>34711</v>
          </cell>
          <cell r="AX98">
            <v>35002</v>
          </cell>
          <cell r="AY98">
            <v>35013</v>
          </cell>
          <cell r="AZ98">
            <v>35033</v>
          </cell>
          <cell r="BA98">
            <v>35045</v>
          </cell>
          <cell r="BB98">
            <v>35115</v>
          </cell>
          <cell r="BC98">
            <v>35115</v>
          </cell>
          <cell r="BD98">
            <v>35134</v>
          </cell>
          <cell r="BE98">
            <v>35154</v>
          </cell>
          <cell r="BF98">
            <v>102</v>
          </cell>
          <cell r="BG98">
            <v>0</v>
          </cell>
          <cell r="BH98">
            <v>0</v>
          </cell>
          <cell r="BI98" t="str">
            <v>Q</v>
          </cell>
          <cell r="BJ98">
            <v>43</v>
          </cell>
          <cell r="BL98" t="str">
            <v>960404</v>
          </cell>
          <cell r="BM98" t="str">
            <v>G</v>
          </cell>
          <cell r="BN98" t="str">
            <v>55P0</v>
          </cell>
          <cell r="BO98">
            <v>102</v>
          </cell>
          <cell r="BP98" t="str">
            <v>951130</v>
          </cell>
          <cell r="BQ98" t="str">
            <v>951030</v>
          </cell>
          <cell r="BR98" t="str">
            <v>960220</v>
          </cell>
          <cell r="BS98" t="str">
            <v>960310</v>
          </cell>
          <cell r="BT98" t="str">
            <v>B999</v>
          </cell>
        </row>
        <row r="99">
          <cell r="A99" t="str">
            <v>T100</v>
          </cell>
          <cell r="B99" t="str">
            <v>F69</v>
          </cell>
          <cell r="C99" t="str">
            <v>09</v>
          </cell>
          <cell r="D99" t="str">
            <v>Z41</v>
          </cell>
          <cell r="E99" t="str">
            <v>26861</v>
          </cell>
          <cell r="F99" t="str">
            <v>P</v>
          </cell>
          <cell r="G99" t="str">
            <v>03</v>
          </cell>
          <cell r="H99" t="str">
            <v>03</v>
          </cell>
          <cell r="K99" t="str">
            <v>1A01</v>
          </cell>
          <cell r="L99">
            <v>1000</v>
          </cell>
          <cell r="M99" t="str">
            <v>BY10</v>
          </cell>
          <cell r="Q99" t="str">
            <v>F69</v>
          </cell>
          <cell r="U99" t="str">
            <v>K69</v>
          </cell>
          <cell r="Y99" t="str">
            <v>M69</v>
          </cell>
          <cell r="AB99" t="str">
            <v>N69</v>
          </cell>
          <cell r="AF99" t="str">
            <v>96-08-22</v>
          </cell>
          <cell r="AG99">
            <v>0</v>
          </cell>
          <cell r="AH99" t="str">
            <v>96216613</v>
          </cell>
          <cell r="AI99">
            <v>0</v>
          </cell>
          <cell r="AJ99" t="str">
            <v>BRACKET-JACK,NO.2</v>
          </cell>
          <cell r="AK99">
            <v>0</v>
          </cell>
          <cell r="AL99" t="str">
            <v>WB</v>
          </cell>
          <cell r="AM99" t="str">
            <v>D4M</v>
          </cell>
          <cell r="AN99" t="str">
            <v>（주）동우정공　　　　</v>
          </cell>
          <cell r="AO99" t="str">
            <v>PK20</v>
          </cell>
          <cell r="AP99">
            <v>0</v>
          </cell>
          <cell r="AQ99">
            <v>0</v>
          </cell>
          <cell r="AR99">
            <v>34972</v>
          </cell>
          <cell r="AS99">
            <v>34979</v>
          </cell>
          <cell r="AT99">
            <v>0</v>
          </cell>
          <cell r="AU99">
            <v>0</v>
          </cell>
          <cell r="AV99">
            <v>34711</v>
          </cell>
          <cell r="AW99">
            <v>34711</v>
          </cell>
          <cell r="AX99">
            <v>34992</v>
          </cell>
          <cell r="AY99">
            <v>35002</v>
          </cell>
          <cell r="AZ99">
            <v>35033</v>
          </cell>
          <cell r="BA99">
            <v>35045</v>
          </cell>
          <cell r="BB99">
            <v>35063</v>
          </cell>
          <cell r="BC99">
            <v>35063</v>
          </cell>
          <cell r="BD99">
            <v>35094</v>
          </cell>
          <cell r="BE99">
            <v>35140</v>
          </cell>
          <cell r="BF99">
            <v>62</v>
          </cell>
          <cell r="BG99">
            <v>0</v>
          </cell>
          <cell r="BH99">
            <v>0</v>
          </cell>
          <cell r="BI99" t="str">
            <v>Q</v>
          </cell>
          <cell r="BJ99">
            <v>43</v>
          </cell>
          <cell r="BL99" t="str">
            <v>960316</v>
          </cell>
          <cell r="BM99" t="str">
            <v>G</v>
          </cell>
          <cell r="BN99" t="str">
            <v>55P0</v>
          </cell>
          <cell r="BO99">
            <v>62</v>
          </cell>
          <cell r="BP99" t="str">
            <v>951130</v>
          </cell>
          <cell r="BQ99" t="str">
            <v>951020</v>
          </cell>
          <cell r="BR99" t="str">
            <v>951230</v>
          </cell>
          <cell r="BS99" t="str">
            <v>960130</v>
          </cell>
          <cell r="BT99" t="str">
            <v>B999</v>
          </cell>
        </row>
        <row r="100">
          <cell r="A100" t="str">
            <v>T100</v>
          </cell>
          <cell r="B100" t="str">
            <v>F69</v>
          </cell>
          <cell r="C100" t="str">
            <v>04</v>
          </cell>
          <cell r="D100" t="str">
            <v>Z44</v>
          </cell>
          <cell r="E100" t="str">
            <v>78380</v>
          </cell>
          <cell r="F100" t="str">
            <v>P</v>
          </cell>
          <cell r="G100" t="str">
            <v>03</v>
          </cell>
          <cell r="H100" t="str">
            <v>03</v>
          </cell>
          <cell r="I100" t="str">
            <v>L</v>
          </cell>
          <cell r="K100" t="str">
            <v>9E</v>
          </cell>
          <cell r="L100">
            <v>1000</v>
          </cell>
          <cell r="M100" t="str">
            <v>CH50</v>
          </cell>
          <cell r="O100" t="str">
            <v>F08</v>
          </cell>
          <cell r="P100" t="str">
            <v>F48</v>
          </cell>
          <cell r="Q100" t="str">
            <v>F69</v>
          </cell>
          <cell r="S100" t="str">
            <v>K08</v>
          </cell>
          <cell r="T100" t="str">
            <v>K48</v>
          </cell>
          <cell r="U100" t="str">
            <v>K69</v>
          </cell>
          <cell r="W100" t="str">
            <v>M08</v>
          </cell>
          <cell r="X100" t="str">
            <v>M48</v>
          </cell>
          <cell r="Y100" t="str">
            <v>M69</v>
          </cell>
          <cell r="AA100" t="str">
            <v>N08</v>
          </cell>
          <cell r="AB100" t="str">
            <v>N69</v>
          </cell>
          <cell r="AF100" t="str">
            <v>96-09-04</v>
          </cell>
          <cell r="AG100">
            <v>0</v>
          </cell>
          <cell r="AH100" t="str">
            <v>96216615</v>
          </cell>
          <cell r="AI100" t="str">
            <v>SU</v>
          </cell>
          <cell r="AJ100" t="str">
            <v>GEAR A1-POWER STEERING</v>
          </cell>
          <cell r="AK100">
            <v>0</v>
          </cell>
          <cell r="AL100" t="str">
            <v>GB1</v>
          </cell>
          <cell r="AM100" t="str">
            <v>A3K</v>
          </cell>
          <cell r="AN100" t="str">
            <v>대우기전공업（주）　　</v>
          </cell>
          <cell r="AO100" t="str">
            <v>PD63</v>
          </cell>
          <cell r="AP100" t="str">
            <v>3</v>
          </cell>
          <cell r="AQ100" t="str">
            <v>&amp;N40.</v>
          </cell>
          <cell r="AR100">
            <v>35063</v>
          </cell>
          <cell r="AS100">
            <v>35000</v>
          </cell>
          <cell r="AT100">
            <v>1</v>
          </cell>
          <cell r="AU100" t="str">
            <v>960917</v>
          </cell>
          <cell r="AV100">
            <v>35002</v>
          </cell>
          <cell r="AW100">
            <v>34995</v>
          </cell>
          <cell r="AX100">
            <v>35004</v>
          </cell>
          <cell r="AY100">
            <v>35004</v>
          </cell>
          <cell r="AZ100">
            <v>35013</v>
          </cell>
          <cell r="BA100">
            <v>35013</v>
          </cell>
          <cell r="BB100">
            <v>35128</v>
          </cell>
          <cell r="BC100">
            <v>35128</v>
          </cell>
          <cell r="BD100">
            <v>35185</v>
          </cell>
          <cell r="BE100">
            <v>35188</v>
          </cell>
          <cell r="BF100">
            <v>1</v>
          </cell>
          <cell r="BG100">
            <v>3</v>
          </cell>
          <cell r="BH100">
            <v>51</v>
          </cell>
          <cell r="BI100" t="str">
            <v>E</v>
          </cell>
          <cell r="BJ100">
            <v>134</v>
          </cell>
          <cell r="BL100" t="str">
            <v>960510</v>
          </cell>
          <cell r="BM100" t="str">
            <v>G</v>
          </cell>
          <cell r="BN100" t="str">
            <v>55M0</v>
          </cell>
          <cell r="BO100">
            <v>173</v>
          </cell>
          <cell r="BP100" t="str">
            <v>951110</v>
          </cell>
          <cell r="BQ100" t="str">
            <v>951101</v>
          </cell>
          <cell r="BR100" t="str">
            <v>960304</v>
          </cell>
          <cell r="BS100" t="str">
            <v>960430</v>
          </cell>
          <cell r="BT100" t="str">
            <v>TA8</v>
          </cell>
        </row>
        <row r="101">
          <cell r="A101" t="str">
            <v>T100</v>
          </cell>
          <cell r="B101" t="str">
            <v>F69</v>
          </cell>
          <cell r="C101" t="str">
            <v>02</v>
          </cell>
          <cell r="D101" t="str">
            <v>Z11</v>
          </cell>
          <cell r="E101" t="str">
            <v>82890</v>
          </cell>
          <cell r="F101" t="str">
            <v>P</v>
          </cell>
          <cell r="G101" t="str">
            <v>03</v>
          </cell>
          <cell r="H101" t="str">
            <v>03</v>
          </cell>
          <cell r="K101" t="str">
            <v>11E</v>
          </cell>
          <cell r="L101">
            <v>1000</v>
          </cell>
          <cell r="M101" t="str">
            <v>BY10</v>
          </cell>
          <cell r="O101" t="str">
            <v>F08</v>
          </cell>
          <cell r="P101" t="str">
            <v>F48</v>
          </cell>
          <cell r="Q101" t="str">
            <v>F69</v>
          </cell>
          <cell r="AF101" t="str">
            <v>96-08-21</v>
          </cell>
          <cell r="AG101">
            <v>0</v>
          </cell>
          <cell r="AH101" t="str">
            <v>96216631</v>
          </cell>
          <cell r="AI101">
            <v>0</v>
          </cell>
          <cell r="AJ101" t="str">
            <v>DEFLECTOR-WATER</v>
          </cell>
          <cell r="AK101">
            <v>0</v>
          </cell>
          <cell r="AL101" t="str">
            <v>WB</v>
          </cell>
          <cell r="AM101" t="str">
            <v>F3K</v>
          </cell>
          <cell r="AN101" t="str">
            <v>한성실업　　　　　　　</v>
          </cell>
          <cell r="AO101" t="str">
            <v>PH84</v>
          </cell>
          <cell r="AP101">
            <v>0</v>
          </cell>
          <cell r="AQ101">
            <v>0</v>
          </cell>
          <cell r="AR101">
            <v>34972</v>
          </cell>
          <cell r="AS101">
            <v>35000</v>
          </cell>
          <cell r="AT101">
            <v>0</v>
          </cell>
          <cell r="AU101">
            <v>0</v>
          </cell>
          <cell r="AV101">
            <v>35002</v>
          </cell>
          <cell r="AW101">
            <v>34996</v>
          </cell>
          <cell r="AX101">
            <v>34988</v>
          </cell>
          <cell r="AY101">
            <v>34988</v>
          </cell>
          <cell r="AZ101">
            <v>35006</v>
          </cell>
          <cell r="BA101">
            <v>35006</v>
          </cell>
          <cell r="BB101">
            <v>35111</v>
          </cell>
          <cell r="BC101">
            <v>35111</v>
          </cell>
          <cell r="BD101">
            <v>35170</v>
          </cell>
          <cell r="BE101">
            <v>35185</v>
          </cell>
          <cell r="BF101">
            <v>165</v>
          </cell>
          <cell r="BG101">
            <v>13</v>
          </cell>
          <cell r="BH101">
            <v>22</v>
          </cell>
          <cell r="BI101" t="str">
            <v>E</v>
          </cell>
          <cell r="BJ101">
            <v>43</v>
          </cell>
          <cell r="BM101" t="str">
            <v>G</v>
          </cell>
          <cell r="BN101" t="str">
            <v>56C0</v>
          </cell>
          <cell r="BO101">
            <v>165</v>
          </cell>
          <cell r="BP101" t="str">
            <v>951103</v>
          </cell>
          <cell r="BQ101" t="str">
            <v>951016</v>
          </cell>
          <cell r="BR101" t="str">
            <v>960216</v>
          </cell>
          <cell r="BS101" t="str">
            <v>960415</v>
          </cell>
          <cell r="BT101" t="str">
            <v>TC5</v>
          </cell>
        </row>
        <row r="102">
          <cell r="A102" t="str">
            <v>T100</v>
          </cell>
          <cell r="B102" t="str">
            <v>F69</v>
          </cell>
          <cell r="C102" t="str">
            <v>09</v>
          </cell>
          <cell r="D102" t="str">
            <v>Z41</v>
          </cell>
          <cell r="E102" t="str">
            <v>27750</v>
          </cell>
          <cell r="F102" t="str">
            <v>P</v>
          </cell>
          <cell r="G102" t="str">
            <v>03</v>
          </cell>
          <cell r="H102" t="str">
            <v>03</v>
          </cell>
          <cell r="K102" t="str">
            <v>8A</v>
          </cell>
          <cell r="L102">
            <v>1000</v>
          </cell>
          <cell r="M102" t="str">
            <v>BY10</v>
          </cell>
          <cell r="O102" t="str">
            <v>F08</v>
          </cell>
          <cell r="P102" t="str">
            <v>F48</v>
          </cell>
          <cell r="Q102" t="str">
            <v>F69</v>
          </cell>
          <cell r="S102" t="str">
            <v>K08</v>
          </cell>
          <cell r="T102" t="str">
            <v>K48</v>
          </cell>
          <cell r="U102" t="str">
            <v>K69</v>
          </cell>
          <cell r="W102" t="str">
            <v>M08</v>
          </cell>
          <cell r="X102" t="str">
            <v>M48</v>
          </cell>
          <cell r="Y102" t="str">
            <v>M69</v>
          </cell>
          <cell r="AA102" t="str">
            <v>N08</v>
          </cell>
          <cell r="AB102" t="str">
            <v>N69</v>
          </cell>
          <cell r="AF102" t="str">
            <v>96-12-17</v>
          </cell>
          <cell r="AG102">
            <v>0</v>
          </cell>
          <cell r="AH102" t="str">
            <v>96216728</v>
          </cell>
          <cell r="AI102">
            <v>0</v>
          </cell>
          <cell r="AJ102" t="str">
            <v>BRACKET A-CANISTER</v>
          </cell>
          <cell r="AK102">
            <v>0</v>
          </cell>
          <cell r="AL102" t="str">
            <v>WB</v>
          </cell>
          <cell r="AM102" t="str">
            <v>D4K</v>
          </cell>
          <cell r="AN102" t="str">
            <v>（주）다성　　　　　　</v>
          </cell>
          <cell r="AO102" t="str">
            <v>PS37</v>
          </cell>
          <cell r="AP102">
            <v>0</v>
          </cell>
          <cell r="AQ102">
            <v>0</v>
          </cell>
          <cell r="AR102">
            <v>34972</v>
          </cell>
          <cell r="AS102">
            <v>34986</v>
          </cell>
          <cell r="AT102">
            <v>2</v>
          </cell>
          <cell r="AU102" t="str">
            <v>951213</v>
          </cell>
          <cell r="AV102">
            <v>34737</v>
          </cell>
          <cell r="AW102">
            <v>34737</v>
          </cell>
          <cell r="AX102">
            <v>35014</v>
          </cell>
          <cell r="AY102">
            <v>35014</v>
          </cell>
          <cell r="AZ102">
            <v>35033</v>
          </cell>
          <cell r="BA102">
            <v>35023</v>
          </cell>
          <cell r="BB102">
            <v>35123</v>
          </cell>
          <cell r="BC102">
            <v>35123</v>
          </cell>
          <cell r="BD102">
            <v>35154</v>
          </cell>
          <cell r="BE102">
            <v>35140</v>
          </cell>
          <cell r="BF102">
            <v>122</v>
          </cell>
          <cell r="BG102">
            <v>0</v>
          </cell>
          <cell r="BH102">
            <v>0</v>
          </cell>
          <cell r="BI102" t="str">
            <v>Q</v>
          </cell>
          <cell r="BJ102">
            <v>43</v>
          </cell>
          <cell r="BL102" t="str">
            <v>960318</v>
          </cell>
          <cell r="BM102" t="str">
            <v>G</v>
          </cell>
          <cell r="BN102" t="str">
            <v>55P0</v>
          </cell>
          <cell r="BO102">
            <v>122</v>
          </cell>
          <cell r="BP102" t="str">
            <v>951130</v>
          </cell>
          <cell r="BQ102" t="str">
            <v>951111</v>
          </cell>
          <cell r="BR102" t="str">
            <v>960228</v>
          </cell>
          <cell r="BS102" t="str">
            <v>960330</v>
          </cell>
          <cell r="BT102" t="str">
            <v>B999</v>
          </cell>
        </row>
        <row r="103">
          <cell r="A103" t="str">
            <v>T100</v>
          </cell>
          <cell r="B103" t="str">
            <v>F69</v>
          </cell>
          <cell r="C103" t="str">
            <v>02</v>
          </cell>
          <cell r="D103" t="str">
            <v>Z11</v>
          </cell>
          <cell r="E103" t="str">
            <v>85680</v>
          </cell>
          <cell r="F103" t="str">
            <v>P</v>
          </cell>
          <cell r="G103" t="str">
            <v>03</v>
          </cell>
          <cell r="H103" t="str">
            <v>03</v>
          </cell>
          <cell r="K103" t="str">
            <v>13C</v>
          </cell>
          <cell r="L103">
            <v>1000</v>
          </cell>
          <cell r="M103" t="str">
            <v>BY20</v>
          </cell>
          <cell r="O103" t="str">
            <v>F08</v>
          </cell>
          <cell r="P103" t="str">
            <v>F48</v>
          </cell>
          <cell r="Q103" t="str">
            <v>F69</v>
          </cell>
          <cell r="S103" t="str">
            <v>K08</v>
          </cell>
          <cell r="T103" t="str">
            <v>K48</v>
          </cell>
          <cell r="U103" t="str">
            <v>K69</v>
          </cell>
          <cell r="W103" t="str">
            <v>M08</v>
          </cell>
          <cell r="X103" t="str">
            <v>M48</v>
          </cell>
          <cell r="Y103" t="str">
            <v>M69</v>
          </cell>
          <cell r="AA103" t="str">
            <v>N08</v>
          </cell>
          <cell r="AB103" t="str">
            <v>N69</v>
          </cell>
          <cell r="AF103" t="str">
            <v>96-10-22</v>
          </cell>
          <cell r="AG103">
            <v>0</v>
          </cell>
          <cell r="AH103" t="str">
            <v>96216960</v>
          </cell>
          <cell r="AI103">
            <v>0</v>
          </cell>
          <cell r="AJ103" t="str">
            <v>AIR DAM-FRONT</v>
          </cell>
          <cell r="AK103">
            <v>0</v>
          </cell>
          <cell r="AL103" t="str">
            <v>WB</v>
          </cell>
          <cell r="AM103" t="str">
            <v>F3K</v>
          </cell>
          <cell r="AN103" t="str">
            <v>（주）삼원프라스틱　　</v>
          </cell>
          <cell r="AO103" t="str">
            <v>PS29</v>
          </cell>
          <cell r="AP103">
            <v>0</v>
          </cell>
          <cell r="AQ103">
            <v>0</v>
          </cell>
          <cell r="AR103">
            <v>34979</v>
          </cell>
          <cell r="AS103">
            <v>34993</v>
          </cell>
          <cell r="AT103">
            <v>1</v>
          </cell>
          <cell r="AU103" t="str">
            <v>951025</v>
          </cell>
          <cell r="AV103">
            <v>34993</v>
          </cell>
          <cell r="AW103">
            <v>34990</v>
          </cell>
          <cell r="AX103">
            <v>34988</v>
          </cell>
          <cell r="AY103">
            <v>34988</v>
          </cell>
          <cell r="AZ103">
            <v>35100</v>
          </cell>
          <cell r="BA103">
            <v>35053</v>
          </cell>
          <cell r="BB103">
            <v>35154</v>
          </cell>
          <cell r="BC103">
            <v>35154</v>
          </cell>
          <cell r="BD103">
            <v>35185</v>
          </cell>
          <cell r="BE103">
            <v>35185</v>
          </cell>
          <cell r="BF103">
            <v>86</v>
          </cell>
          <cell r="BG103">
            <v>0</v>
          </cell>
          <cell r="BH103">
            <v>0</v>
          </cell>
          <cell r="BI103" t="str">
            <v>Q</v>
          </cell>
          <cell r="BJ103">
            <v>50</v>
          </cell>
          <cell r="BM103" t="str">
            <v>G</v>
          </cell>
          <cell r="BN103" t="str">
            <v>56C0</v>
          </cell>
          <cell r="BO103">
            <v>86</v>
          </cell>
          <cell r="BP103" t="str">
            <v>960205</v>
          </cell>
          <cell r="BQ103" t="str">
            <v>951016</v>
          </cell>
          <cell r="BR103" t="str">
            <v>960330</v>
          </cell>
          <cell r="BS103" t="str">
            <v>960430</v>
          </cell>
          <cell r="BT103" t="str">
            <v>TC5</v>
          </cell>
        </row>
        <row r="104">
          <cell r="A104" t="str">
            <v>T100</v>
          </cell>
          <cell r="B104" t="str">
            <v>F69</v>
          </cell>
          <cell r="C104" t="str">
            <v>03</v>
          </cell>
          <cell r="D104" t="str">
            <v>Z44</v>
          </cell>
          <cell r="E104" t="str">
            <v>97460</v>
          </cell>
          <cell r="F104" t="str">
            <v>P</v>
          </cell>
          <cell r="G104" t="str">
            <v>03</v>
          </cell>
          <cell r="H104" t="str">
            <v>03</v>
          </cell>
          <cell r="I104" t="str">
            <v>L</v>
          </cell>
          <cell r="K104" t="str">
            <v>12H</v>
          </cell>
          <cell r="L104">
            <v>1000</v>
          </cell>
          <cell r="M104" t="str">
            <v>EL20</v>
          </cell>
          <cell r="P104" t="str">
            <v>F48</v>
          </cell>
          <cell r="Q104" t="str">
            <v>F69</v>
          </cell>
          <cell r="W104" t="str">
            <v>M08</v>
          </cell>
          <cell r="X104" t="str">
            <v>M48</v>
          </cell>
          <cell r="Y104" t="str">
            <v>M69</v>
          </cell>
          <cell r="AF104" t="str">
            <v>97-01-17</v>
          </cell>
          <cell r="AG104">
            <v>0</v>
          </cell>
          <cell r="AH104" t="str">
            <v>96217037</v>
          </cell>
          <cell r="AI104" t="str">
            <v>KA</v>
          </cell>
          <cell r="AJ104" t="str">
            <v>WIRING HARNESS-ECM &amp; ABS</v>
          </cell>
          <cell r="AK104">
            <v>0</v>
          </cell>
          <cell r="AL104" t="str">
            <v>GB1</v>
          </cell>
          <cell r="AM104" t="str">
            <v>H2A</v>
          </cell>
          <cell r="AN104" t="str">
            <v>신성패카드　　　　　　</v>
          </cell>
          <cell r="AO104" t="str">
            <v>PN56</v>
          </cell>
          <cell r="AP104" t="str">
            <v>3</v>
          </cell>
          <cell r="AQ104" t="str">
            <v>&amp;C46&amp;LX6/L13&amp;M79/M85&amp;NN6-JL9.</v>
          </cell>
          <cell r="AR104">
            <v>35063</v>
          </cell>
          <cell r="AS104">
            <v>35035</v>
          </cell>
          <cell r="AT104">
            <v>2</v>
          </cell>
          <cell r="AU104" t="str">
            <v>961025</v>
          </cell>
          <cell r="AV104">
            <v>35013</v>
          </cell>
          <cell r="AW104">
            <v>35061</v>
          </cell>
          <cell r="AX104">
            <v>35063</v>
          </cell>
          <cell r="AY104">
            <v>35049</v>
          </cell>
          <cell r="AZ104">
            <v>35074</v>
          </cell>
          <cell r="BA104">
            <v>35079</v>
          </cell>
          <cell r="BB104">
            <v>35154</v>
          </cell>
          <cell r="BC104">
            <v>35153</v>
          </cell>
          <cell r="BD104">
            <v>35175</v>
          </cell>
          <cell r="BE104">
            <v>35174</v>
          </cell>
          <cell r="BF104">
            <v>1</v>
          </cell>
          <cell r="BG104">
            <v>0</v>
          </cell>
          <cell r="BH104">
            <v>0</v>
          </cell>
          <cell r="BI104" t="str">
            <v>Q</v>
          </cell>
          <cell r="BJ104">
            <v>134</v>
          </cell>
          <cell r="BL104" t="str">
            <v>960425</v>
          </cell>
          <cell r="BM104" t="str">
            <v>G</v>
          </cell>
          <cell r="BN104" t="str">
            <v>55E0</v>
          </cell>
          <cell r="BO104">
            <v>102</v>
          </cell>
          <cell r="BP104" t="str">
            <v>960110</v>
          </cell>
          <cell r="BQ104" t="str">
            <v>951230</v>
          </cell>
          <cell r="BR104" t="str">
            <v>960330</v>
          </cell>
          <cell r="BS104" t="str">
            <v>960420</v>
          </cell>
          <cell r="BT104" t="str">
            <v>TA4</v>
          </cell>
        </row>
        <row r="105">
          <cell r="A105" t="str">
            <v>T100</v>
          </cell>
          <cell r="B105" t="str">
            <v>F69</v>
          </cell>
          <cell r="C105" t="str">
            <v>03</v>
          </cell>
          <cell r="D105" t="str">
            <v>Z44</v>
          </cell>
          <cell r="E105" t="str">
            <v>97470</v>
          </cell>
          <cell r="F105" t="str">
            <v>P</v>
          </cell>
          <cell r="G105" t="str">
            <v>03</v>
          </cell>
          <cell r="H105" t="str">
            <v>03</v>
          </cell>
          <cell r="I105" t="str">
            <v>L</v>
          </cell>
          <cell r="K105" t="str">
            <v>12H</v>
          </cell>
          <cell r="L105">
            <v>1000</v>
          </cell>
          <cell r="M105" t="str">
            <v>EL20</v>
          </cell>
          <cell r="P105" t="str">
            <v>F48</v>
          </cell>
          <cell r="Q105" t="str">
            <v>F69</v>
          </cell>
          <cell r="W105" t="str">
            <v>M08</v>
          </cell>
          <cell r="X105" t="str">
            <v>M48</v>
          </cell>
          <cell r="Y105" t="str">
            <v>M69</v>
          </cell>
          <cell r="AF105" t="str">
            <v>96217037</v>
          </cell>
          <cell r="AG105" t="str">
            <v>97-01-17</v>
          </cell>
          <cell r="AH105" t="str">
            <v>96217038</v>
          </cell>
          <cell r="AI105" t="str">
            <v>KB</v>
          </cell>
          <cell r="AJ105" t="str">
            <v>WIRING HARNESS-ECM &amp; ABS</v>
          </cell>
          <cell r="AK105">
            <v>0</v>
          </cell>
          <cell r="AL105" t="str">
            <v>GB1</v>
          </cell>
          <cell r="AM105" t="str">
            <v>H2A</v>
          </cell>
          <cell r="AN105" t="str">
            <v>신성패카드　　　　　　</v>
          </cell>
          <cell r="AO105" t="str">
            <v>PN56</v>
          </cell>
          <cell r="AP105" t="str">
            <v>3</v>
          </cell>
          <cell r="AQ105" t="str">
            <v>&amp;C46&amp;JL9&amp;LX6/L13&amp;M79/M85&amp;NN6.</v>
          </cell>
          <cell r="AR105">
            <v>35063</v>
          </cell>
          <cell r="AS105">
            <v>35035</v>
          </cell>
          <cell r="AT105">
            <v>2</v>
          </cell>
          <cell r="AU105" t="str">
            <v>960411</v>
          </cell>
          <cell r="AV105">
            <v>35013</v>
          </cell>
          <cell r="AW105">
            <v>35061</v>
          </cell>
          <cell r="AX105">
            <v>35063</v>
          </cell>
          <cell r="AY105">
            <v>35049</v>
          </cell>
          <cell r="AZ105">
            <v>35074</v>
          </cell>
          <cell r="BA105">
            <v>35079</v>
          </cell>
          <cell r="BB105">
            <v>35154</v>
          </cell>
          <cell r="BC105">
            <v>35153</v>
          </cell>
          <cell r="BD105">
            <v>35175</v>
          </cell>
          <cell r="BE105">
            <v>35174</v>
          </cell>
          <cell r="BF105">
            <v>102</v>
          </cell>
          <cell r="BG105">
            <v>0</v>
          </cell>
          <cell r="BH105">
            <v>0</v>
          </cell>
          <cell r="BI105" t="str">
            <v>Q</v>
          </cell>
          <cell r="BJ105">
            <v>134</v>
          </cell>
          <cell r="BL105" t="str">
            <v>960425</v>
          </cell>
          <cell r="BM105" t="str">
            <v>G</v>
          </cell>
          <cell r="BN105" t="str">
            <v>55E0</v>
          </cell>
          <cell r="BO105">
            <v>102</v>
          </cell>
          <cell r="BP105" t="str">
            <v>960110</v>
          </cell>
          <cell r="BQ105" t="str">
            <v>951230</v>
          </cell>
          <cell r="BR105" t="str">
            <v>960330</v>
          </cell>
          <cell r="BS105" t="str">
            <v>960420</v>
          </cell>
          <cell r="BT105" t="str">
            <v>TA4</v>
          </cell>
        </row>
        <row r="106">
          <cell r="A106" t="str">
            <v>T100</v>
          </cell>
          <cell r="B106" t="str">
            <v>F69</v>
          </cell>
          <cell r="C106" t="str">
            <v>03</v>
          </cell>
          <cell r="D106" t="str">
            <v>Z44</v>
          </cell>
          <cell r="E106" t="str">
            <v>97480</v>
          </cell>
          <cell r="F106" t="str">
            <v>P</v>
          </cell>
          <cell r="G106" t="str">
            <v>03</v>
          </cell>
          <cell r="H106" t="str">
            <v>03</v>
          </cell>
          <cell r="I106" t="str">
            <v>L</v>
          </cell>
          <cell r="K106" t="str">
            <v>12H</v>
          </cell>
          <cell r="L106">
            <v>1000</v>
          </cell>
          <cell r="M106" t="str">
            <v>EL20</v>
          </cell>
          <cell r="P106" t="str">
            <v>F48</v>
          </cell>
          <cell r="Q106" t="str">
            <v>F69</v>
          </cell>
          <cell r="W106" t="str">
            <v>M08</v>
          </cell>
          <cell r="X106" t="str">
            <v>M48</v>
          </cell>
          <cell r="Y106" t="str">
            <v>M69</v>
          </cell>
          <cell r="AF106" t="str">
            <v>96217037</v>
          </cell>
          <cell r="AG106" t="str">
            <v>97-01-17</v>
          </cell>
          <cell r="AH106" t="str">
            <v>96217039</v>
          </cell>
          <cell r="AI106" t="str">
            <v>KC</v>
          </cell>
          <cell r="AJ106" t="str">
            <v>WIRING HARNESS-ECM &amp; ABS</v>
          </cell>
          <cell r="AK106">
            <v>0</v>
          </cell>
          <cell r="AL106" t="str">
            <v>GB1</v>
          </cell>
          <cell r="AM106" t="str">
            <v>H2A</v>
          </cell>
          <cell r="AN106" t="str">
            <v>신성패카드　　　　　　</v>
          </cell>
          <cell r="AO106" t="str">
            <v>PN56</v>
          </cell>
          <cell r="AP106" t="str">
            <v>3</v>
          </cell>
          <cell r="AQ106" t="str">
            <v>&amp;C46&amp;LX6&amp;ML4&amp;NN6-JL9.</v>
          </cell>
          <cell r="AR106">
            <v>35063</v>
          </cell>
          <cell r="AS106">
            <v>35035</v>
          </cell>
          <cell r="AT106">
            <v>0</v>
          </cell>
          <cell r="AU106">
            <v>0</v>
          </cell>
          <cell r="AV106">
            <v>35013</v>
          </cell>
          <cell r="AW106">
            <v>35061</v>
          </cell>
          <cell r="AX106">
            <v>35063</v>
          </cell>
          <cell r="AY106">
            <v>35049</v>
          </cell>
          <cell r="AZ106">
            <v>35074</v>
          </cell>
          <cell r="BA106">
            <v>35079</v>
          </cell>
          <cell r="BB106">
            <v>35154</v>
          </cell>
          <cell r="BC106">
            <v>35153</v>
          </cell>
          <cell r="BD106">
            <v>35175</v>
          </cell>
          <cell r="BE106">
            <v>35174</v>
          </cell>
          <cell r="BF106">
            <v>102</v>
          </cell>
          <cell r="BG106">
            <v>0</v>
          </cell>
          <cell r="BH106">
            <v>0</v>
          </cell>
          <cell r="BI106" t="str">
            <v>Q</v>
          </cell>
          <cell r="BJ106">
            <v>134</v>
          </cell>
          <cell r="BL106" t="str">
            <v>960425</v>
          </cell>
          <cell r="BM106" t="str">
            <v>G</v>
          </cell>
          <cell r="BN106" t="str">
            <v>55E0</v>
          </cell>
          <cell r="BO106">
            <v>102</v>
          </cell>
          <cell r="BP106" t="str">
            <v>960110</v>
          </cell>
          <cell r="BQ106" t="str">
            <v>951230</v>
          </cell>
          <cell r="BR106" t="str">
            <v>960330</v>
          </cell>
          <cell r="BS106" t="str">
            <v>960420</v>
          </cell>
          <cell r="BT106" t="str">
            <v>TA4</v>
          </cell>
        </row>
        <row r="107">
          <cell r="A107" t="str">
            <v>T100</v>
          </cell>
          <cell r="B107" t="str">
            <v>F69</v>
          </cell>
          <cell r="C107" t="str">
            <v>03</v>
          </cell>
          <cell r="D107" t="str">
            <v>Z44</v>
          </cell>
          <cell r="E107" t="str">
            <v>97490</v>
          </cell>
          <cell r="F107" t="str">
            <v>P</v>
          </cell>
          <cell r="G107" t="str">
            <v>03</v>
          </cell>
          <cell r="H107" t="str">
            <v>03</v>
          </cell>
          <cell r="I107" t="str">
            <v>L</v>
          </cell>
          <cell r="K107" t="str">
            <v>12H</v>
          </cell>
          <cell r="L107">
            <v>1000</v>
          </cell>
          <cell r="M107" t="str">
            <v>EL20</v>
          </cell>
          <cell r="P107" t="str">
            <v>F48</v>
          </cell>
          <cell r="Q107" t="str">
            <v>F69</v>
          </cell>
          <cell r="W107" t="str">
            <v>M08</v>
          </cell>
          <cell r="X107" t="str">
            <v>M48</v>
          </cell>
          <cell r="Y107" t="str">
            <v>M69</v>
          </cell>
          <cell r="AF107" t="str">
            <v>96217037</v>
          </cell>
          <cell r="AG107" t="str">
            <v>97-01-17</v>
          </cell>
          <cell r="AH107" t="str">
            <v>96217040</v>
          </cell>
          <cell r="AI107" t="str">
            <v>KD</v>
          </cell>
          <cell r="AJ107" t="str">
            <v>WIRING HARNESS-ECM &amp; ABS</v>
          </cell>
          <cell r="AK107">
            <v>0</v>
          </cell>
          <cell r="AL107" t="str">
            <v>GB1</v>
          </cell>
          <cell r="AM107" t="str">
            <v>H2A</v>
          </cell>
          <cell r="AN107" t="str">
            <v>신성패카드　　　　　　</v>
          </cell>
          <cell r="AO107" t="str">
            <v>PN56</v>
          </cell>
          <cell r="AP107" t="str">
            <v>3</v>
          </cell>
          <cell r="AQ107" t="str">
            <v>&amp;C46&amp;JL9&amp;LX6&amp;ML4&amp;NN6.</v>
          </cell>
          <cell r="AR107">
            <v>35063</v>
          </cell>
          <cell r="AS107">
            <v>35035</v>
          </cell>
          <cell r="AT107">
            <v>2</v>
          </cell>
          <cell r="AU107" t="str">
            <v>960411</v>
          </cell>
          <cell r="AV107">
            <v>35013</v>
          </cell>
          <cell r="AW107">
            <v>35061</v>
          </cell>
          <cell r="AX107">
            <v>35063</v>
          </cell>
          <cell r="AY107">
            <v>35049</v>
          </cell>
          <cell r="AZ107">
            <v>35074</v>
          </cell>
          <cell r="BA107">
            <v>35079</v>
          </cell>
          <cell r="BB107">
            <v>35154</v>
          </cell>
          <cell r="BC107">
            <v>35153</v>
          </cell>
          <cell r="BD107">
            <v>35175</v>
          </cell>
          <cell r="BE107">
            <v>35174</v>
          </cell>
          <cell r="BF107">
            <v>102</v>
          </cell>
          <cell r="BG107">
            <v>0</v>
          </cell>
          <cell r="BH107">
            <v>0</v>
          </cell>
          <cell r="BI107" t="str">
            <v>Q</v>
          </cell>
          <cell r="BJ107">
            <v>134</v>
          </cell>
          <cell r="BL107" t="str">
            <v>960425</v>
          </cell>
          <cell r="BM107" t="str">
            <v>G</v>
          </cell>
          <cell r="BN107" t="str">
            <v>55E0</v>
          </cell>
          <cell r="BO107">
            <v>102</v>
          </cell>
          <cell r="BP107" t="str">
            <v>960110</v>
          </cell>
          <cell r="BQ107" t="str">
            <v>951230</v>
          </cell>
          <cell r="BR107" t="str">
            <v>960330</v>
          </cell>
          <cell r="BS107" t="str">
            <v>960420</v>
          </cell>
          <cell r="BT107" t="str">
            <v>TA4</v>
          </cell>
        </row>
        <row r="108">
          <cell r="A108" t="str">
            <v>T100</v>
          </cell>
          <cell r="B108" t="str">
            <v>F69</v>
          </cell>
          <cell r="C108" t="str">
            <v>03</v>
          </cell>
          <cell r="D108" t="str">
            <v>Z44</v>
          </cell>
          <cell r="E108" t="str">
            <v>97500</v>
          </cell>
          <cell r="F108" t="str">
            <v>P</v>
          </cell>
          <cell r="G108" t="str">
            <v>03</v>
          </cell>
          <cell r="H108" t="str">
            <v>03</v>
          </cell>
          <cell r="I108" t="str">
            <v>L</v>
          </cell>
          <cell r="K108" t="str">
            <v>12H</v>
          </cell>
          <cell r="L108">
            <v>1000</v>
          </cell>
          <cell r="M108" t="str">
            <v>EL20</v>
          </cell>
          <cell r="O108" t="str">
            <v>F08</v>
          </cell>
          <cell r="Q108" t="str">
            <v>F69</v>
          </cell>
          <cell r="W108" t="str">
            <v>M08</v>
          </cell>
          <cell r="X108" t="str">
            <v>M48</v>
          </cell>
          <cell r="Y108" t="str">
            <v>M69</v>
          </cell>
          <cell r="AF108" t="str">
            <v>96217037</v>
          </cell>
          <cell r="AG108" t="str">
            <v>97-01-17</v>
          </cell>
          <cell r="AH108" t="str">
            <v>96217041</v>
          </cell>
          <cell r="AI108" t="str">
            <v>KE</v>
          </cell>
          <cell r="AJ108" t="str">
            <v>WIRING HARNESS-ECM &amp; ABS</v>
          </cell>
          <cell r="AK108">
            <v>0</v>
          </cell>
          <cell r="AL108" t="str">
            <v>GB1</v>
          </cell>
          <cell r="AM108" t="str">
            <v>H2A</v>
          </cell>
          <cell r="AN108" t="str">
            <v>신성패카드　　　　　　</v>
          </cell>
          <cell r="AO108" t="str">
            <v>PN56</v>
          </cell>
          <cell r="AP108" t="str">
            <v>3</v>
          </cell>
          <cell r="AQ108" t="str">
            <v>&amp;C46&amp;L43/L44&amp;MG4/M79/M85&amp;NN6-JL9.</v>
          </cell>
          <cell r="AR108">
            <v>35063</v>
          </cell>
          <cell r="AS108">
            <v>35035</v>
          </cell>
          <cell r="AT108">
            <v>0</v>
          </cell>
          <cell r="AU108">
            <v>0</v>
          </cell>
          <cell r="AV108">
            <v>35013</v>
          </cell>
          <cell r="AW108">
            <v>35061</v>
          </cell>
          <cell r="AX108">
            <v>35063</v>
          </cell>
          <cell r="AY108">
            <v>35049</v>
          </cell>
          <cell r="AZ108">
            <v>35074</v>
          </cell>
          <cell r="BA108">
            <v>35079</v>
          </cell>
          <cell r="BB108">
            <v>35154</v>
          </cell>
          <cell r="BC108">
            <v>35153</v>
          </cell>
          <cell r="BD108">
            <v>35175</v>
          </cell>
          <cell r="BE108">
            <v>35174</v>
          </cell>
          <cell r="BF108">
            <v>102</v>
          </cell>
          <cell r="BG108">
            <v>0</v>
          </cell>
          <cell r="BH108">
            <v>0</v>
          </cell>
          <cell r="BI108" t="str">
            <v>Q</v>
          </cell>
          <cell r="BJ108">
            <v>134</v>
          </cell>
          <cell r="BL108" t="str">
            <v>960425</v>
          </cell>
          <cell r="BM108" t="str">
            <v>G</v>
          </cell>
          <cell r="BN108" t="str">
            <v>55E0</v>
          </cell>
          <cell r="BO108">
            <v>102</v>
          </cell>
          <cell r="BP108" t="str">
            <v>960110</v>
          </cell>
          <cell r="BQ108" t="str">
            <v>951230</v>
          </cell>
          <cell r="BR108" t="str">
            <v>960330</v>
          </cell>
          <cell r="BS108" t="str">
            <v>960420</v>
          </cell>
          <cell r="BT108" t="str">
            <v>TA4</v>
          </cell>
        </row>
        <row r="109">
          <cell r="A109" t="str">
            <v>T100</v>
          </cell>
          <cell r="B109" t="str">
            <v>F69</v>
          </cell>
          <cell r="C109" t="str">
            <v>03</v>
          </cell>
          <cell r="D109" t="str">
            <v>Z44</v>
          </cell>
          <cell r="E109" t="str">
            <v>97510</v>
          </cell>
          <cell r="F109" t="str">
            <v>P</v>
          </cell>
          <cell r="G109" t="str">
            <v>03</v>
          </cell>
          <cell r="H109" t="str">
            <v>03</v>
          </cell>
          <cell r="I109" t="str">
            <v>L</v>
          </cell>
          <cell r="K109" t="str">
            <v>12H</v>
          </cell>
          <cell r="L109">
            <v>1000</v>
          </cell>
          <cell r="M109" t="str">
            <v>EL20</v>
          </cell>
          <cell r="O109" t="str">
            <v>F08</v>
          </cell>
          <cell r="Q109" t="str">
            <v>F69</v>
          </cell>
          <cell r="W109" t="str">
            <v>M08</v>
          </cell>
          <cell r="X109" t="str">
            <v>M48</v>
          </cell>
          <cell r="Y109" t="str">
            <v>M69</v>
          </cell>
          <cell r="AF109" t="str">
            <v>96217037</v>
          </cell>
          <cell r="AG109" t="str">
            <v>97-01-17</v>
          </cell>
          <cell r="AH109" t="str">
            <v>96217042</v>
          </cell>
          <cell r="AI109" t="str">
            <v>KF</v>
          </cell>
          <cell r="AJ109" t="str">
            <v>WIRING HARNESS-ECM &amp; ABS</v>
          </cell>
          <cell r="AK109">
            <v>0</v>
          </cell>
          <cell r="AL109" t="str">
            <v>GB1</v>
          </cell>
          <cell r="AM109" t="str">
            <v>H2A</v>
          </cell>
          <cell r="AN109" t="str">
            <v>신성패카드　　　　　　</v>
          </cell>
          <cell r="AO109" t="str">
            <v>PN56</v>
          </cell>
          <cell r="AP109" t="str">
            <v>3</v>
          </cell>
          <cell r="AQ109" t="str">
            <v>&amp;C46&amp;JL9&amp;L43/L44&amp;MG4/M79/M85&amp;NN6.</v>
          </cell>
          <cell r="AR109">
            <v>35063</v>
          </cell>
          <cell r="AS109">
            <v>35035</v>
          </cell>
          <cell r="AT109">
            <v>2</v>
          </cell>
          <cell r="AU109" t="str">
            <v>960411</v>
          </cell>
          <cell r="AV109">
            <v>35013</v>
          </cell>
          <cell r="AW109">
            <v>35061</v>
          </cell>
          <cell r="AX109">
            <v>35063</v>
          </cell>
          <cell r="AY109">
            <v>35049</v>
          </cell>
          <cell r="AZ109">
            <v>35074</v>
          </cell>
          <cell r="BA109">
            <v>35079</v>
          </cell>
          <cell r="BB109">
            <v>35154</v>
          </cell>
          <cell r="BC109">
            <v>35153</v>
          </cell>
          <cell r="BD109">
            <v>35175</v>
          </cell>
          <cell r="BE109">
            <v>35174</v>
          </cell>
          <cell r="BF109">
            <v>102</v>
          </cell>
          <cell r="BG109">
            <v>0</v>
          </cell>
          <cell r="BH109">
            <v>0</v>
          </cell>
          <cell r="BI109" t="str">
            <v>Q</v>
          </cell>
          <cell r="BJ109">
            <v>134</v>
          </cell>
          <cell r="BL109" t="str">
            <v>960425</v>
          </cell>
          <cell r="BM109" t="str">
            <v>G</v>
          </cell>
          <cell r="BN109" t="str">
            <v>55E0</v>
          </cell>
          <cell r="BO109">
            <v>102</v>
          </cell>
          <cell r="BP109" t="str">
            <v>960110</v>
          </cell>
          <cell r="BQ109" t="str">
            <v>951230</v>
          </cell>
          <cell r="BR109" t="str">
            <v>960330</v>
          </cell>
          <cell r="BS109" t="str">
            <v>960420</v>
          </cell>
          <cell r="BT109" t="str">
            <v>TA4</v>
          </cell>
        </row>
        <row r="110">
          <cell r="A110" t="str">
            <v>T100</v>
          </cell>
          <cell r="B110" t="str">
            <v>F69</v>
          </cell>
          <cell r="C110" t="str">
            <v>03</v>
          </cell>
          <cell r="D110" t="str">
            <v>Z44</v>
          </cell>
          <cell r="E110" t="str">
            <v>97520</v>
          </cell>
          <cell r="F110" t="str">
            <v>P</v>
          </cell>
          <cell r="G110" t="str">
            <v>03</v>
          </cell>
          <cell r="H110" t="str">
            <v>03</v>
          </cell>
          <cell r="I110" t="str">
            <v>L</v>
          </cell>
          <cell r="K110" t="str">
            <v>12H</v>
          </cell>
          <cell r="L110">
            <v>1000</v>
          </cell>
          <cell r="M110" t="str">
            <v>EL20</v>
          </cell>
          <cell r="O110" t="str">
            <v>F08</v>
          </cell>
          <cell r="Q110" t="str">
            <v>F69</v>
          </cell>
          <cell r="W110" t="str">
            <v>M08</v>
          </cell>
          <cell r="X110" t="str">
            <v>M48</v>
          </cell>
          <cell r="Y110" t="str">
            <v>M69</v>
          </cell>
          <cell r="AF110" t="str">
            <v>96217037</v>
          </cell>
          <cell r="AG110" t="str">
            <v>97-01-17</v>
          </cell>
          <cell r="AH110" t="str">
            <v>96217043</v>
          </cell>
          <cell r="AI110" t="str">
            <v>KG</v>
          </cell>
          <cell r="AJ110" t="str">
            <v>WIRING HARNESS-ECM &amp; ABS</v>
          </cell>
          <cell r="AK110">
            <v>0</v>
          </cell>
          <cell r="AL110" t="str">
            <v>GB1</v>
          </cell>
          <cell r="AM110" t="str">
            <v>H2A</v>
          </cell>
          <cell r="AN110" t="str">
            <v>신성패카드　　　　　　</v>
          </cell>
          <cell r="AO110" t="str">
            <v>PN56</v>
          </cell>
          <cell r="AP110" t="str">
            <v>3</v>
          </cell>
          <cell r="AQ110" t="str">
            <v>&amp;C46&amp;L43/L44&amp;ML4&amp;NN6-JL9.</v>
          </cell>
          <cell r="AR110">
            <v>35063</v>
          </cell>
          <cell r="AS110">
            <v>35035</v>
          </cell>
          <cell r="AT110">
            <v>0</v>
          </cell>
          <cell r="AU110">
            <v>0</v>
          </cell>
          <cell r="AV110">
            <v>35013</v>
          </cell>
          <cell r="AW110">
            <v>35061</v>
          </cell>
          <cell r="AX110">
            <v>35063</v>
          </cell>
          <cell r="AY110">
            <v>35049</v>
          </cell>
          <cell r="AZ110">
            <v>35074</v>
          </cell>
          <cell r="BA110">
            <v>35079</v>
          </cell>
          <cell r="BB110">
            <v>35154</v>
          </cell>
          <cell r="BC110">
            <v>35153</v>
          </cell>
          <cell r="BD110">
            <v>35175</v>
          </cell>
          <cell r="BE110">
            <v>35174</v>
          </cell>
          <cell r="BF110">
            <v>102</v>
          </cell>
          <cell r="BG110">
            <v>0</v>
          </cell>
          <cell r="BH110">
            <v>0</v>
          </cell>
          <cell r="BI110" t="str">
            <v>Q</v>
          </cell>
          <cell r="BJ110">
            <v>134</v>
          </cell>
          <cell r="BL110" t="str">
            <v>960425</v>
          </cell>
          <cell r="BM110" t="str">
            <v>G</v>
          </cell>
          <cell r="BN110" t="str">
            <v>55E0</v>
          </cell>
          <cell r="BO110">
            <v>102</v>
          </cell>
          <cell r="BP110" t="str">
            <v>960110</v>
          </cell>
          <cell r="BQ110" t="str">
            <v>951230</v>
          </cell>
          <cell r="BR110" t="str">
            <v>960330</v>
          </cell>
          <cell r="BS110" t="str">
            <v>960420</v>
          </cell>
          <cell r="BT110" t="str">
            <v>TA4</v>
          </cell>
        </row>
        <row r="111">
          <cell r="A111" t="str">
            <v>T100</v>
          </cell>
          <cell r="B111" t="str">
            <v>F69</v>
          </cell>
          <cell r="C111" t="str">
            <v>03</v>
          </cell>
          <cell r="D111" t="str">
            <v>Z44</v>
          </cell>
          <cell r="E111" t="str">
            <v>97530</v>
          </cell>
          <cell r="F111" t="str">
            <v>P</v>
          </cell>
          <cell r="G111" t="str">
            <v>03</v>
          </cell>
          <cell r="H111" t="str">
            <v>03</v>
          </cell>
          <cell r="I111" t="str">
            <v>L</v>
          </cell>
          <cell r="K111" t="str">
            <v>12H</v>
          </cell>
          <cell r="L111">
            <v>1000</v>
          </cell>
          <cell r="M111" t="str">
            <v>EL20</v>
          </cell>
          <cell r="O111" t="str">
            <v>F08</v>
          </cell>
          <cell r="Q111" t="str">
            <v>F69</v>
          </cell>
          <cell r="W111" t="str">
            <v>M08</v>
          </cell>
          <cell r="X111" t="str">
            <v>M48</v>
          </cell>
          <cell r="Y111" t="str">
            <v>M69</v>
          </cell>
          <cell r="AF111" t="str">
            <v>96217037</v>
          </cell>
          <cell r="AG111" t="str">
            <v>97-01-17</v>
          </cell>
          <cell r="AH111" t="str">
            <v>96217044</v>
          </cell>
          <cell r="AI111" t="str">
            <v>KH</v>
          </cell>
          <cell r="AJ111" t="str">
            <v>WIRING HARNESS-ECM &amp; ABS</v>
          </cell>
          <cell r="AK111">
            <v>0</v>
          </cell>
          <cell r="AL111" t="str">
            <v>GB1</v>
          </cell>
          <cell r="AM111" t="str">
            <v>H2A</v>
          </cell>
          <cell r="AN111" t="str">
            <v>신성패카드　　　　　　</v>
          </cell>
          <cell r="AO111" t="str">
            <v>PN56</v>
          </cell>
          <cell r="AP111" t="str">
            <v>3</v>
          </cell>
          <cell r="AQ111" t="str">
            <v>&amp;C46&amp;JL9&amp;L43/L44&amp;ML4&amp;NN6.</v>
          </cell>
          <cell r="AR111">
            <v>35063</v>
          </cell>
          <cell r="AS111">
            <v>35035</v>
          </cell>
          <cell r="AT111">
            <v>2</v>
          </cell>
          <cell r="AU111" t="str">
            <v>960411</v>
          </cell>
          <cell r="AV111">
            <v>35013</v>
          </cell>
          <cell r="AW111">
            <v>35061</v>
          </cell>
          <cell r="AX111">
            <v>35063</v>
          </cell>
          <cell r="AY111">
            <v>35049</v>
          </cell>
          <cell r="AZ111">
            <v>35074</v>
          </cell>
          <cell r="BA111">
            <v>35079</v>
          </cell>
          <cell r="BB111">
            <v>35154</v>
          </cell>
          <cell r="BC111">
            <v>35153</v>
          </cell>
          <cell r="BD111">
            <v>35175</v>
          </cell>
          <cell r="BE111">
            <v>35174</v>
          </cell>
          <cell r="BF111">
            <v>102</v>
          </cell>
          <cell r="BG111">
            <v>0</v>
          </cell>
          <cell r="BH111">
            <v>0</v>
          </cell>
          <cell r="BI111" t="str">
            <v>Q</v>
          </cell>
          <cell r="BJ111">
            <v>134</v>
          </cell>
          <cell r="BL111" t="str">
            <v>960425</v>
          </cell>
          <cell r="BM111" t="str">
            <v>G</v>
          </cell>
          <cell r="BN111" t="str">
            <v>55E0</v>
          </cell>
          <cell r="BO111">
            <v>102</v>
          </cell>
          <cell r="BP111" t="str">
            <v>960110</v>
          </cell>
          <cell r="BQ111" t="str">
            <v>951230</v>
          </cell>
          <cell r="BR111" t="str">
            <v>960330</v>
          </cell>
          <cell r="BS111" t="str">
            <v>960420</v>
          </cell>
          <cell r="BT111" t="str">
            <v>TA4</v>
          </cell>
        </row>
        <row r="112">
          <cell r="A112" t="str">
            <v>T100</v>
          </cell>
          <cell r="B112" t="str">
            <v>F69</v>
          </cell>
          <cell r="C112" t="str">
            <v>04</v>
          </cell>
          <cell r="D112" t="str">
            <v>Z46</v>
          </cell>
          <cell r="E112" t="str">
            <v>36200</v>
          </cell>
          <cell r="F112" t="str">
            <v>P</v>
          </cell>
          <cell r="G112" t="str">
            <v>03</v>
          </cell>
          <cell r="H112" t="str">
            <v>03</v>
          </cell>
          <cell r="I112" t="str">
            <v>L</v>
          </cell>
          <cell r="K112" t="str">
            <v>1B1206</v>
          </cell>
          <cell r="L112">
            <v>1000</v>
          </cell>
          <cell r="M112" t="str">
            <v>TR10</v>
          </cell>
          <cell r="O112" t="str">
            <v>F08</v>
          </cell>
          <cell r="P112" t="str">
            <v>F48</v>
          </cell>
          <cell r="Q112" t="str">
            <v>F69</v>
          </cell>
          <cell r="S112" t="str">
            <v>K08</v>
          </cell>
          <cell r="T112" t="str">
            <v>K48</v>
          </cell>
          <cell r="U112" t="str">
            <v>K69</v>
          </cell>
          <cell r="W112" t="str">
            <v>M08</v>
          </cell>
          <cell r="X112" t="str">
            <v>M48</v>
          </cell>
          <cell r="Y112" t="str">
            <v>M69</v>
          </cell>
          <cell r="AF112" t="str">
            <v>96303177</v>
          </cell>
          <cell r="AG112" t="str">
            <v>97-02-04</v>
          </cell>
          <cell r="AH112" t="str">
            <v>96217062</v>
          </cell>
          <cell r="AI112">
            <v>0</v>
          </cell>
          <cell r="AJ112" t="str">
            <v>BOX A1-GLOVE</v>
          </cell>
          <cell r="AK112">
            <v>0</v>
          </cell>
          <cell r="AL112" t="str">
            <v>WB</v>
          </cell>
          <cell r="AM112" t="str">
            <v>F3K</v>
          </cell>
          <cell r="AN112" t="str">
            <v>（주）삼원프라스틱　　</v>
          </cell>
          <cell r="AO112" t="str">
            <v>PS29</v>
          </cell>
          <cell r="AP112" t="str">
            <v>2</v>
          </cell>
          <cell r="AQ112" t="str">
            <v>-ABF.</v>
          </cell>
          <cell r="AR112">
            <v>35063</v>
          </cell>
          <cell r="AS112">
            <v>35070</v>
          </cell>
          <cell r="AT112">
            <v>2</v>
          </cell>
          <cell r="AU112" t="str">
            <v>960307</v>
          </cell>
          <cell r="AV112">
            <v>35043</v>
          </cell>
          <cell r="AW112">
            <v>35070</v>
          </cell>
          <cell r="AX112">
            <v>34988</v>
          </cell>
          <cell r="AY112">
            <v>34988</v>
          </cell>
          <cell r="AZ112">
            <v>35067</v>
          </cell>
          <cell r="BA112">
            <v>35067</v>
          </cell>
          <cell r="BB112">
            <v>35169</v>
          </cell>
          <cell r="BC112">
            <v>35167</v>
          </cell>
          <cell r="BD112">
            <v>35318</v>
          </cell>
          <cell r="BE112">
            <v>0</v>
          </cell>
          <cell r="BF112">
            <v>252</v>
          </cell>
          <cell r="BG112">
            <v>7</v>
          </cell>
          <cell r="BH112">
            <v>16</v>
          </cell>
          <cell r="BI112" t="str">
            <v>E</v>
          </cell>
          <cell r="BJ112">
            <v>134</v>
          </cell>
          <cell r="BN112" t="str">
            <v>56C0</v>
          </cell>
          <cell r="BO112">
            <v>267</v>
          </cell>
          <cell r="BP112" t="str">
            <v>960103</v>
          </cell>
          <cell r="BQ112" t="str">
            <v>951016</v>
          </cell>
          <cell r="BR112" t="str">
            <v>960414</v>
          </cell>
          <cell r="BS112" t="str">
            <v>960925</v>
          </cell>
          <cell r="BT112" t="str">
            <v>TB1</v>
          </cell>
        </row>
        <row r="113">
          <cell r="A113" t="str">
            <v>T100</v>
          </cell>
          <cell r="B113" t="str">
            <v>F69</v>
          </cell>
          <cell r="C113" t="str">
            <v>03</v>
          </cell>
          <cell r="D113" t="str">
            <v>Z12</v>
          </cell>
          <cell r="E113" t="str">
            <v>42010</v>
          </cell>
          <cell r="F113" t="str">
            <v>P</v>
          </cell>
          <cell r="G113" t="str">
            <v>03</v>
          </cell>
          <cell r="H113" t="str">
            <v>03</v>
          </cell>
          <cell r="K113" t="str">
            <v>14A02</v>
          </cell>
          <cell r="L113">
            <v>1000</v>
          </cell>
          <cell r="M113" t="str">
            <v>BY20</v>
          </cell>
          <cell r="Q113" t="str">
            <v>F69</v>
          </cell>
          <cell r="AF113" t="str">
            <v>96214020</v>
          </cell>
          <cell r="AG113" t="str">
            <v>96-10-22</v>
          </cell>
          <cell r="AH113" t="str">
            <v>96217112</v>
          </cell>
          <cell r="AI113">
            <v>0</v>
          </cell>
          <cell r="AJ113" t="str">
            <v>BUMPER A-REAR</v>
          </cell>
          <cell r="AK113">
            <v>0</v>
          </cell>
          <cell r="AL113" t="str">
            <v>WB</v>
          </cell>
          <cell r="AM113" t="str">
            <v>F3I</v>
          </cell>
          <cell r="AN113" t="str">
            <v>코람프라스틱　（주）　</v>
          </cell>
          <cell r="AO113" t="str">
            <v>PN58</v>
          </cell>
          <cell r="AP113" t="str">
            <v>2</v>
          </cell>
          <cell r="AQ113" t="str">
            <v>&amp;VB2&amp;VT1.</v>
          </cell>
          <cell r="AR113">
            <v>35007</v>
          </cell>
          <cell r="AS113">
            <v>35049</v>
          </cell>
          <cell r="AT113">
            <v>1</v>
          </cell>
          <cell r="AU113" t="str">
            <v>960504</v>
          </cell>
          <cell r="AV113">
            <v>35021</v>
          </cell>
          <cell r="AW113">
            <v>35030</v>
          </cell>
          <cell r="AX113">
            <v>35013</v>
          </cell>
          <cell r="AY113">
            <v>35013</v>
          </cell>
          <cell r="AZ113">
            <v>35008</v>
          </cell>
          <cell r="BA113">
            <v>35008</v>
          </cell>
          <cell r="BB113">
            <v>35144</v>
          </cell>
          <cell r="BC113">
            <v>35142</v>
          </cell>
          <cell r="BD113">
            <v>35287</v>
          </cell>
          <cell r="BE113">
            <v>35315</v>
          </cell>
          <cell r="BF113">
            <v>280</v>
          </cell>
          <cell r="BG113">
            <v>34</v>
          </cell>
          <cell r="BH113">
            <v>70</v>
          </cell>
          <cell r="BI113" t="str">
            <v>E</v>
          </cell>
          <cell r="BJ113">
            <v>78</v>
          </cell>
          <cell r="BM113" t="str">
            <v>L</v>
          </cell>
          <cell r="BN113" t="str">
            <v>56C0</v>
          </cell>
          <cell r="BO113">
            <v>280</v>
          </cell>
          <cell r="BP113" t="str">
            <v>951105</v>
          </cell>
          <cell r="BQ113" t="str">
            <v>951110</v>
          </cell>
          <cell r="BR113" t="str">
            <v>960320</v>
          </cell>
          <cell r="BS113" t="str">
            <v>960810</v>
          </cell>
          <cell r="BT113" t="str">
            <v>TB6</v>
          </cell>
        </row>
        <row r="114">
          <cell r="A114" t="str">
            <v>T100</v>
          </cell>
          <cell r="B114" t="str">
            <v>F69</v>
          </cell>
          <cell r="C114" t="str">
            <v>04</v>
          </cell>
          <cell r="D114" t="str">
            <v>Z46</v>
          </cell>
          <cell r="E114" t="str">
            <v>93300</v>
          </cell>
          <cell r="F114" t="str">
            <v>P</v>
          </cell>
          <cell r="G114" t="str">
            <v>03</v>
          </cell>
          <cell r="H114" t="str">
            <v>03</v>
          </cell>
          <cell r="K114" t="str">
            <v>12H</v>
          </cell>
          <cell r="L114">
            <v>1000</v>
          </cell>
          <cell r="M114" t="str">
            <v>EL20</v>
          </cell>
          <cell r="O114" t="str">
            <v>F08</v>
          </cell>
          <cell r="P114" t="str">
            <v>F48</v>
          </cell>
          <cell r="Q114" t="str">
            <v>F69</v>
          </cell>
          <cell r="S114" t="str">
            <v>K08</v>
          </cell>
          <cell r="T114" t="str">
            <v>K48</v>
          </cell>
          <cell r="U114" t="str">
            <v>K69</v>
          </cell>
          <cell r="W114" t="str">
            <v>M08</v>
          </cell>
          <cell r="X114" t="str">
            <v>M48</v>
          </cell>
          <cell r="Y114" t="str">
            <v>M69</v>
          </cell>
          <cell r="AF114" t="str">
            <v>96304225</v>
          </cell>
          <cell r="AG114" t="str">
            <v>96-12-10</v>
          </cell>
          <cell r="AH114" t="str">
            <v>96217551</v>
          </cell>
          <cell r="AI114" t="str">
            <v>WD</v>
          </cell>
          <cell r="AJ114" t="str">
            <v>WIRING HARNESS-AIR BAG</v>
          </cell>
          <cell r="AK114">
            <v>0</v>
          </cell>
          <cell r="AL114" t="str">
            <v>GB1</v>
          </cell>
          <cell r="AM114" t="str">
            <v>H2A</v>
          </cell>
          <cell r="AN114" t="str">
            <v>신성패카드　　　　　　</v>
          </cell>
          <cell r="AO114" t="str">
            <v>PN56</v>
          </cell>
          <cell r="AP114" t="str">
            <v>3</v>
          </cell>
          <cell r="AQ114" t="str">
            <v>&amp;ABF.</v>
          </cell>
          <cell r="AR114">
            <v>35063</v>
          </cell>
          <cell r="AS114">
            <v>35035</v>
          </cell>
          <cell r="AT114">
            <v>1</v>
          </cell>
          <cell r="AU114" t="str">
            <v>951213</v>
          </cell>
          <cell r="AV114">
            <v>35013</v>
          </cell>
          <cell r="AW114">
            <v>35061</v>
          </cell>
          <cell r="AX114">
            <v>35063</v>
          </cell>
          <cell r="AY114">
            <v>35049</v>
          </cell>
          <cell r="AZ114">
            <v>35074</v>
          </cell>
          <cell r="BA114">
            <v>35063</v>
          </cell>
          <cell r="BB114">
            <v>35154</v>
          </cell>
          <cell r="BC114">
            <v>35153</v>
          </cell>
          <cell r="BD114">
            <v>35175</v>
          </cell>
          <cell r="BE114">
            <v>35168</v>
          </cell>
          <cell r="BF114">
            <v>102</v>
          </cell>
          <cell r="BG114">
            <v>0</v>
          </cell>
          <cell r="BH114">
            <v>0</v>
          </cell>
          <cell r="BI114" t="str">
            <v>Q</v>
          </cell>
          <cell r="BJ114">
            <v>134</v>
          </cell>
          <cell r="BL114" t="str">
            <v>960415</v>
          </cell>
          <cell r="BM114" t="str">
            <v>G</v>
          </cell>
          <cell r="BN114" t="str">
            <v>55E0</v>
          </cell>
          <cell r="BO114">
            <v>102</v>
          </cell>
          <cell r="BP114" t="str">
            <v>960110</v>
          </cell>
          <cell r="BQ114" t="str">
            <v>951230</v>
          </cell>
          <cell r="BR114" t="str">
            <v>960330</v>
          </cell>
          <cell r="BS114" t="str">
            <v>960420</v>
          </cell>
          <cell r="BT114" t="str">
            <v>TB1</v>
          </cell>
        </row>
        <row r="115">
          <cell r="A115" t="str">
            <v>T100</v>
          </cell>
          <cell r="B115" t="str">
            <v>F69</v>
          </cell>
          <cell r="C115" t="str">
            <v>08</v>
          </cell>
          <cell r="D115" t="str">
            <v>Z41</v>
          </cell>
          <cell r="E115" t="str">
            <v>54600</v>
          </cell>
          <cell r="F115" t="str">
            <v>P</v>
          </cell>
          <cell r="G115" t="str">
            <v>03</v>
          </cell>
          <cell r="H115" t="str">
            <v>03</v>
          </cell>
          <cell r="I115" t="str">
            <v>L</v>
          </cell>
          <cell r="K115" t="str">
            <v>1B01</v>
          </cell>
          <cell r="L115">
            <v>1000</v>
          </cell>
          <cell r="M115" t="str">
            <v>BY10</v>
          </cell>
          <cell r="O115" t="str">
            <v>F08</v>
          </cell>
          <cell r="P115" t="str">
            <v>F48</v>
          </cell>
          <cell r="Q115" t="str">
            <v>F69</v>
          </cell>
          <cell r="W115" t="str">
            <v>M08</v>
          </cell>
          <cell r="X115" t="str">
            <v>M48</v>
          </cell>
          <cell r="Y115" t="str">
            <v>M69</v>
          </cell>
          <cell r="AF115" t="str">
            <v>96-12-19</v>
          </cell>
          <cell r="AG115">
            <v>0</v>
          </cell>
          <cell r="AH115" t="str">
            <v>96218303</v>
          </cell>
          <cell r="AI115" t="str">
            <v>DA</v>
          </cell>
          <cell r="AJ115" t="str">
            <v>PANEL A1-DASH,UPPER</v>
          </cell>
          <cell r="AK115">
            <v>0</v>
          </cell>
          <cell r="AL115" t="str">
            <v>WB</v>
          </cell>
          <cell r="AM115" t="str">
            <v>D3H</v>
          </cell>
          <cell r="AN115" t="str">
            <v>（주）영신　　　　　　</v>
          </cell>
          <cell r="AO115" t="str">
            <v>PY04</v>
          </cell>
          <cell r="AP115">
            <v>0</v>
          </cell>
          <cell r="AQ115" t="str">
            <v>&amp;XCK.</v>
          </cell>
          <cell r="AR115">
            <v>34972</v>
          </cell>
          <cell r="AS115">
            <v>35000</v>
          </cell>
          <cell r="AT115">
            <v>1</v>
          </cell>
          <cell r="AU115" t="str">
            <v>951027</v>
          </cell>
          <cell r="AV115">
            <v>35002</v>
          </cell>
          <cell r="AW115">
            <v>34993</v>
          </cell>
          <cell r="AX115">
            <v>34929</v>
          </cell>
          <cell r="AY115">
            <v>34941</v>
          </cell>
          <cell r="AZ115">
            <v>35018</v>
          </cell>
          <cell r="BA115">
            <v>35017</v>
          </cell>
          <cell r="BB115">
            <v>35094</v>
          </cell>
          <cell r="BC115">
            <v>35100</v>
          </cell>
          <cell r="BD115">
            <v>35165</v>
          </cell>
          <cell r="BE115">
            <v>0</v>
          </cell>
          <cell r="BF115">
            <v>148</v>
          </cell>
          <cell r="BG115">
            <v>0</v>
          </cell>
          <cell r="BH115">
            <v>0</v>
          </cell>
          <cell r="BI115" t="str">
            <v>Q</v>
          </cell>
          <cell r="BJ115">
            <v>43</v>
          </cell>
          <cell r="BN115" t="str">
            <v>55P0</v>
          </cell>
          <cell r="BO115">
            <v>148</v>
          </cell>
          <cell r="BP115" t="str">
            <v>951115</v>
          </cell>
          <cell r="BQ115" t="str">
            <v>950818</v>
          </cell>
          <cell r="BR115" t="str">
            <v>960130</v>
          </cell>
          <cell r="BS115" t="str">
            <v>960410</v>
          </cell>
          <cell r="BT115" t="str">
            <v>B999</v>
          </cell>
        </row>
        <row r="116">
          <cell r="A116" t="str">
            <v>T100</v>
          </cell>
          <cell r="B116" t="str">
            <v>F69</v>
          </cell>
          <cell r="C116" t="str">
            <v>03</v>
          </cell>
          <cell r="D116" t="str">
            <v>Z27</v>
          </cell>
          <cell r="E116" t="str">
            <v>16362</v>
          </cell>
          <cell r="F116" t="str">
            <v>P</v>
          </cell>
          <cell r="G116" t="str">
            <v>03</v>
          </cell>
          <cell r="H116" t="str">
            <v>19</v>
          </cell>
          <cell r="J116" t="str">
            <v>L</v>
          </cell>
          <cell r="K116" t="str">
            <v>3A</v>
          </cell>
          <cell r="L116">
            <v>1000</v>
          </cell>
          <cell r="M116" t="str">
            <v>CH40</v>
          </cell>
          <cell r="P116" t="str">
            <v>F48</v>
          </cell>
          <cell r="Q116" t="str">
            <v>F69</v>
          </cell>
          <cell r="S116" t="str">
            <v>K08</v>
          </cell>
          <cell r="T116" t="str">
            <v>K48</v>
          </cell>
          <cell r="U116" t="str">
            <v>K69</v>
          </cell>
          <cell r="W116" t="str">
            <v>M08</v>
          </cell>
          <cell r="X116" t="str">
            <v>M48</v>
          </cell>
          <cell r="Y116" t="str">
            <v>M69</v>
          </cell>
          <cell r="AA116" t="str">
            <v>N08</v>
          </cell>
          <cell r="AB116" t="str">
            <v>N69</v>
          </cell>
          <cell r="AF116" t="str">
            <v>96219508</v>
          </cell>
          <cell r="AG116" t="str">
            <v>96-11-01</v>
          </cell>
          <cell r="AH116" t="str">
            <v>96219506</v>
          </cell>
          <cell r="AI116">
            <v>0</v>
          </cell>
          <cell r="AJ116" t="str">
            <v>KNUCKLE A-STEERING</v>
          </cell>
          <cell r="AK116">
            <v>0</v>
          </cell>
          <cell r="AL116" t="str">
            <v>WB</v>
          </cell>
          <cell r="AM116" t="str">
            <v>A2B</v>
          </cell>
          <cell r="AN116" t="str">
            <v>대우정밀공업（주）　　</v>
          </cell>
          <cell r="AO116" t="str">
            <v>PD47</v>
          </cell>
          <cell r="AP116" t="str">
            <v>3</v>
          </cell>
          <cell r="AQ116" t="str">
            <v>&amp;JL9&amp;LX6/L13.</v>
          </cell>
          <cell r="AR116">
            <v>35049</v>
          </cell>
          <cell r="AS116">
            <v>35056</v>
          </cell>
          <cell r="AT116">
            <v>1</v>
          </cell>
          <cell r="AU116" t="str">
            <v>951230</v>
          </cell>
          <cell r="AV116">
            <v>337</v>
          </cell>
          <cell r="AW116">
            <v>0</v>
          </cell>
          <cell r="AX116">
            <v>35070</v>
          </cell>
          <cell r="AY116">
            <v>35069</v>
          </cell>
          <cell r="AZ116">
            <v>35101</v>
          </cell>
          <cell r="BA116">
            <v>35084</v>
          </cell>
          <cell r="BB116">
            <v>35139</v>
          </cell>
          <cell r="BC116">
            <v>35139</v>
          </cell>
          <cell r="BD116">
            <v>35170</v>
          </cell>
          <cell r="BE116">
            <v>35174</v>
          </cell>
          <cell r="BF116">
            <v>70</v>
          </cell>
          <cell r="BG116">
            <v>10</v>
          </cell>
          <cell r="BH116">
            <v>56</v>
          </cell>
          <cell r="BI116" t="str">
            <v>E</v>
          </cell>
          <cell r="BJ116">
            <v>120</v>
          </cell>
          <cell r="BN116" t="str">
            <v>93Q0</v>
          </cell>
          <cell r="BO116">
            <v>0</v>
          </cell>
          <cell r="BP116" t="str">
            <v>960206</v>
          </cell>
          <cell r="BQ116" t="str">
            <v>960106</v>
          </cell>
          <cell r="BR116" t="str">
            <v>960315</v>
          </cell>
          <cell r="BS116" t="str">
            <v>96</v>
          </cell>
          <cell r="BT116" t="str">
            <v>E 00</v>
          </cell>
        </row>
        <row r="117">
          <cell r="A117" t="str">
            <v>T100</v>
          </cell>
          <cell r="B117" t="str">
            <v>F69</v>
          </cell>
          <cell r="C117" t="str">
            <v>03</v>
          </cell>
          <cell r="D117" t="str">
            <v>Z27</v>
          </cell>
          <cell r="E117" t="str">
            <v>16382</v>
          </cell>
          <cell r="F117" t="str">
            <v>P</v>
          </cell>
          <cell r="G117" t="str">
            <v>03</v>
          </cell>
          <cell r="H117" t="str">
            <v>19</v>
          </cell>
          <cell r="J117" t="str">
            <v>R</v>
          </cell>
          <cell r="K117" t="str">
            <v>3A</v>
          </cell>
          <cell r="L117">
            <v>1000</v>
          </cell>
          <cell r="M117" t="str">
            <v>CH40</v>
          </cell>
          <cell r="P117" t="str">
            <v>F48</v>
          </cell>
          <cell r="Q117" t="str">
            <v>F69</v>
          </cell>
          <cell r="S117" t="str">
            <v>K08</v>
          </cell>
          <cell r="T117" t="str">
            <v>K48</v>
          </cell>
          <cell r="U117" t="str">
            <v>K69</v>
          </cell>
          <cell r="W117" t="str">
            <v>M08</v>
          </cell>
          <cell r="X117" t="str">
            <v>M48</v>
          </cell>
          <cell r="Y117" t="str">
            <v>M69</v>
          </cell>
          <cell r="AA117" t="str">
            <v>N08</v>
          </cell>
          <cell r="AB117" t="str">
            <v>N69</v>
          </cell>
          <cell r="AF117" t="str">
            <v>96219508</v>
          </cell>
          <cell r="AG117" t="str">
            <v>96-11-01</v>
          </cell>
          <cell r="AH117" t="str">
            <v>96219507</v>
          </cell>
          <cell r="AI117">
            <v>0</v>
          </cell>
          <cell r="AJ117" t="str">
            <v>KNUCKLE A-STEERING</v>
          </cell>
          <cell r="AK117">
            <v>0</v>
          </cell>
          <cell r="AL117" t="str">
            <v>WB</v>
          </cell>
          <cell r="AM117" t="str">
            <v>A2B</v>
          </cell>
          <cell r="AN117" t="str">
            <v>대우정밀공업（주）　　</v>
          </cell>
          <cell r="AO117" t="str">
            <v>PD47</v>
          </cell>
          <cell r="AP117" t="str">
            <v>3</v>
          </cell>
          <cell r="AQ117" t="str">
            <v>&amp;JL9&amp;LX6/L13.</v>
          </cell>
          <cell r="AR117">
            <v>35049</v>
          </cell>
          <cell r="AS117">
            <v>35056</v>
          </cell>
          <cell r="AT117">
            <v>1</v>
          </cell>
          <cell r="AU117" t="str">
            <v>951129</v>
          </cell>
          <cell r="AV117">
            <v>337</v>
          </cell>
          <cell r="AW117">
            <v>0</v>
          </cell>
          <cell r="AX117">
            <v>35070</v>
          </cell>
          <cell r="AY117">
            <v>35069</v>
          </cell>
          <cell r="AZ117">
            <v>35101</v>
          </cell>
          <cell r="BA117">
            <v>35084</v>
          </cell>
          <cell r="BB117">
            <v>35139</v>
          </cell>
          <cell r="BC117">
            <v>35139</v>
          </cell>
          <cell r="BD117">
            <v>35170</v>
          </cell>
          <cell r="BE117">
            <v>34804</v>
          </cell>
          <cell r="BF117">
            <v>70</v>
          </cell>
          <cell r="BG117">
            <v>10</v>
          </cell>
          <cell r="BH117">
            <v>56</v>
          </cell>
          <cell r="BI117" t="str">
            <v>E</v>
          </cell>
          <cell r="BJ117">
            <v>120</v>
          </cell>
          <cell r="BN117" t="str">
            <v>93Q0</v>
          </cell>
          <cell r="BO117">
            <v>0</v>
          </cell>
          <cell r="BP117" t="str">
            <v>960206</v>
          </cell>
          <cell r="BQ117" t="str">
            <v>960106</v>
          </cell>
          <cell r="BR117" t="str">
            <v>960315</v>
          </cell>
          <cell r="BS117" t="str">
            <v>96</v>
          </cell>
          <cell r="BT117" t="str">
            <v>E 00</v>
          </cell>
        </row>
        <row r="118">
          <cell r="A118" t="str">
            <v>T100</v>
          </cell>
          <cell r="B118" t="str">
            <v>F69</v>
          </cell>
          <cell r="C118" t="str">
            <v>03</v>
          </cell>
          <cell r="D118" t="str">
            <v>Z27</v>
          </cell>
          <cell r="E118" t="str">
            <v>16002</v>
          </cell>
          <cell r="F118" t="str">
            <v>P</v>
          </cell>
          <cell r="G118" t="str">
            <v>03</v>
          </cell>
          <cell r="H118" t="str">
            <v>19</v>
          </cell>
          <cell r="J118" t="str">
            <v>L</v>
          </cell>
          <cell r="K118" t="str">
            <v>3A</v>
          </cell>
          <cell r="L118">
            <v>1000</v>
          </cell>
          <cell r="M118" t="str">
            <v>CH40</v>
          </cell>
          <cell r="P118" t="str">
            <v>F48</v>
          </cell>
          <cell r="Q118" t="str">
            <v>F69</v>
          </cell>
          <cell r="S118" t="str">
            <v>K08</v>
          </cell>
          <cell r="T118" t="str">
            <v>K48</v>
          </cell>
          <cell r="U118" t="str">
            <v>K69</v>
          </cell>
          <cell r="W118" t="str">
            <v>M08</v>
          </cell>
          <cell r="X118" t="str">
            <v>M48</v>
          </cell>
          <cell r="Y118" t="str">
            <v>M69</v>
          </cell>
          <cell r="AA118" t="str">
            <v>N08</v>
          </cell>
          <cell r="AB118" t="str">
            <v>N69</v>
          </cell>
          <cell r="AF118" t="str">
            <v>96-11-01</v>
          </cell>
          <cell r="AG118">
            <v>0</v>
          </cell>
          <cell r="AH118" t="str">
            <v>96219508</v>
          </cell>
          <cell r="AI118">
            <v>0</v>
          </cell>
          <cell r="AJ118" t="str">
            <v>KNUCKLE A-STEERING</v>
          </cell>
          <cell r="AK118">
            <v>0</v>
          </cell>
          <cell r="AL118" t="str">
            <v>WB</v>
          </cell>
          <cell r="AM118" t="str">
            <v>A2B</v>
          </cell>
          <cell r="AN118" t="str">
            <v>대우정밀공업（주）　　</v>
          </cell>
          <cell r="AO118" t="str">
            <v>PD47</v>
          </cell>
          <cell r="AP118" t="str">
            <v>3</v>
          </cell>
          <cell r="AQ118" t="str">
            <v>&amp;LX6/L13-JL9.</v>
          </cell>
          <cell r="AR118">
            <v>35049</v>
          </cell>
          <cell r="AS118">
            <v>35056</v>
          </cell>
          <cell r="AT118">
            <v>0</v>
          </cell>
          <cell r="AU118">
            <v>0</v>
          </cell>
          <cell r="AV118">
            <v>337</v>
          </cell>
          <cell r="AW118">
            <v>0</v>
          </cell>
          <cell r="AX118">
            <v>35070</v>
          </cell>
          <cell r="AY118">
            <v>35069</v>
          </cell>
          <cell r="AZ118">
            <v>35101</v>
          </cell>
          <cell r="BA118">
            <v>35084</v>
          </cell>
          <cell r="BB118">
            <v>35139</v>
          </cell>
          <cell r="BC118">
            <v>35139</v>
          </cell>
          <cell r="BD118">
            <v>35170</v>
          </cell>
          <cell r="BE118">
            <v>35170</v>
          </cell>
          <cell r="BF118">
            <v>70</v>
          </cell>
          <cell r="BG118">
            <v>10</v>
          </cell>
          <cell r="BH118">
            <v>56</v>
          </cell>
          <cell r="BI118" t="str">
            <v>E</v>
          </cell>
          <cell r="BJ118">
            <v>120</v>
          </cell>
          <cell r="BN118" t="str">
            <v>93Q0</v>
          </cell>
          <cell r="BO118">
            <v>0</v>
          </cell>
          <cell r="BP118" t="str">
            <v>960206</v>
          </cell>
          <cell r="BQ118" t="str">
            <v>960106</v>
          </cell>
          <cell r="BR118" t="str">
            <v>960315</v>
          </cell>
          <cell r="BS118" t="str">
            <v>96</v>
          </cell>
          <cell r="BT118" t="str">
            <v>E 00</v>
          </cell>
        </row>
        <row r="119">
          <cell r="A119" t="str">
            <v>T100</v>
          </cell>
          <cell r="B119" t="str">
            <v>F69</v>
          </cell>
          <cell r="C119" t="str">
            <v>03</v>
          </cell>
          <cell r="D119" t="str">
            <v>Z27</v>
          </cell>
          <cell r="E119" t="str">
            <v>16052</v>
          </cell>
          <cell r="F119" t="str">
            <v>P</v>
          </cell>
          <cell r="G119" t="str">
            <v>03</v>
          </cell>
          <cell r="H119" t="str">
            <v>19</v>
          </cell>
          <cell r="J119" t="str">
            <v>R</v>
          </cell>
          <cell r="K119" t="str">
            <v>3A</v>
          </cell>
          <cell r="L119">
            <v>1000</v>
          </cell>
          <cell r="M119" t="str">
            <v>CH40</v>
          </cell>
          <cell r="P119" t="str">
            <v>F48</v>
          </cell>
          <cell r="Q119" t="str">
            <v>F69</v>
          </cell>
          <cell r="S119" t="str">
            <v>K08</v>
          </cell>
          <cell r="T119" t="str">
            <v>K48</v>
          </cell>
          <cell r="U119" t="str">
            <v>K69</v>
          </cell>
          <cell r="W119" t="str">
            <v>M08</v>
          </cell>
          <cell r="X119" t="str">
            <v>M48</v>
          </cell>
          <cell r="Y119" t="str">
            <v>M69</v>
          </cell>
          <cell r="AA119" t="str">
            <v>N08</v>
          </cell>
          <cell r="AB119" t="str">
            <v>N69</v>
          </cell>
          <cell r="AF119" t="str">
            <v>96219508</v>
          </cell>
          <cell r="AG119" t="str">
            <v>96-11-01</v>
          </cell>
          <cell r="AH119" t="str">
            <v>96219509</v>
          </cell>
          <cell r="AI119">
            <v>0</v>
          </cell>
          <cell r="AJ119" t="str">
            <v>KNUCKLE A-STEERING</v>
          </cell>
          <cell r="AK119">
            <v>0</v>
          </cell>
          <cell r="AL119" t="str">
            <v>WB</v>
          </cell>
          <cell r="AM119" t="str">
            <v>A2B</v>
          </cell>
          <cell r="AN119" t="str">
            <v>대우정밀공업（주）　　</v>
          </cell>
          <cell r="AO119" t="str">
            <v>PD47</v>
          </cell>
          <cell r="AP119" t="str">
            <v>3</v>
          </cell>
          <cell r="AQ119" t="str">
            <v>&amp;LX6/L13-JL9.</v>
          </cell>
          <cell r="AR119">
            <v>35049</v>
          </cell>
          <cell r="AS119">
            <v>35056</v>
          </cell>
          <cell r="AT119">
            <v>2</v>
          </cell>
          <cell r="AU119" t="str">
            <v>951230</v>
          </cell>
          <cell r="AV119">
            <v>337</v>
          </cell>
          <cell r="AW119">
            <v>0</v>
          </cell>
          <cell r="AX119">
            <v>35070</v>
          </cell>
          <cell r="AY119">
            <v>35069</v>
          </cell>
          <cell r="AZ119">
            <v>35101</v>
          </cell>
          <cell r="BA119">
            <v>35084</v>
          </cell>
          <cell r="BB119">
            <v>35139</v>
          </cell>
          <cell r="BC119">
            <v>35139</v>
          </cell>
          <cell r="BD119">
            <v>35170</v>
          </cell>
          <cell r="BE119">
            <v>35170</v>
          </cell>
          <cell r="BF119">
            <v>70</v>
          </cell>
          <cell r="BG119">
            <v>10</v>
          </cell>
          <cell r="BH119">
            <v>56</v>
          </cell>
          <cell r="BI119" t="str">
            <v>E</v>
          </cell>
          <cell r="BJ119">
            <v>120</v>
          </cell>
          <cell r="BN119" t="str">
            <v>93Q0</v>
          </cell>
          <cell r="BO119">
            <v>0</v>
          </cell>
          <cell r="BP119" t="str">
            <v>960206</v>
          </cell>
          <cell r="BQ119" t="str">
            <v>960106</v>
          </cell>
          <cell r="BR119" t="str">
            <v>960315</v>
          </cell>
          <cell r="BS119" t="str">
            <v>96</v>
          </cell>
          <cell r="BT119" t="str">
            <v>E 00</v>
          </cell>
        </row>
        <row r="120">
          <cell r="A120" t="str">
            <v>T100</v>
          </cell>
          <cell r="B120" t="str">
            <v>F69</v>
          </cell>
          <cell r="C120" t="str">
            <v>03</v>
          </cell>
          <cell r="D120" t="str">
            <v>Z27</v>
          </cell>
          <cell r="E120" t="str">
            <v>16472</v>
          </cell>
          <cell r="F120" t="str">
            <v>P</v>
          </cell>
          <cell r="G120" t="str">
            <v>03</v>
          </cell>
          <cell r="H120" t="str">
            <v>19</v>
          </cell>
          <cell r="J120" t="str">
            <v>L</v>
          </cell>
          <cell r="K120" t="str">
            <v>3A</v>
          </cell>
          <cell r="L120">
            <v>1000</v>
          </cell>
          <cell r="M120" t="str">
            <v>CH40</v>
          </cell>
          <cell r="O120" t="str">
            <v>F08</v>
          </cell>
          <cell r="Q120" t="str">
            <v>F69</v>
          </cell>
          <cell r="S120" t="str">
            <v>K08</v>
          </cell>
          <cell r="T120" t="str">
            <v>K48</v>
          </cell>
          <cell r="U120" t="str">
            <v>K69</v>
          </cell>
          <cell r="W120" t="str">
            <v>M08</v>
          </cell>
          <cell r="X120" t="str">
            <v>M48</v>
          </cell>
          <cell r="Y120" t="str">
            <v>M69</v>
          </cell>
          <cell r="AA120" t="str">
            <v>N08</v>
          </cell>
          <cell r="AB120" t="str">
            <v>N69</v>
          </cell>
          <cell r="AF120" t="str">
            <v>96219508</v>
          </cell>
          <cell r="AG120" t="str">
            <v>96-11-01</v>
          </cell>
          <cell r="AH120" t="str">
            <v>96219510</v>
          </cell>
          <cell r="AI120">
            <v>0</v>
          </cell>
          <cell r="AJ120" t="str">
            <v>KNUCKLE A-STEERING</v>
          </cell>
          <cell r="AK120">
            <v>0</v>
          </cell>
          <cell r="AL120" t="str">
            <v>WB</v>
          </cell>
          <cell r="AM120" t="str">
            <v>A2B</v>
          </cell>
          <cell r="AN120" t="str">
            <v>대우정밀공업（주）　　</v>
          </cell>
          <cell r="AO120" t="str">
            <v>PD47</v>
          </cell>
          <cell r="AP120" t="str">
            <v>3</v>
          </cell>
          <cell r="AQ120" t="str">
            <v>&amp;JL9&amp;L43/L44.</v>
          </cell>
          <cell r="AR120">
            <v>35049</v>
          </cell>
          <cell r="AS120">
            <v>35056</v>
          </cell>
          <cell r="AT120">
            <v>0</v>
          </cell>
          <cell r="AU120">
            <v>0</v>
          </cell>
          <cell r="AV120">
            <v>337</v>
          </cell>
          <cell r="AW120">
            <v>0</v>
          </cell>
          <cell r="AX120">
            <v>35070</v>
          </cell>
          <cell r="AY120">
            <v>35069</v>
          </cell>
          <cell r="AZ120">
            <v>35101</v>
          </cell>
          <cell r="BA120">
            <v>35084</v>
          </cell>
          <cell r="BB120">
            <v>35139</v>
          </cell>
          <cell r="BC120">
            <v>35139</v>
          </cell>
          <cell r="BD120">
            <v>35170</v>
          </cell>
          <cell r="BE120">
            <v>35170</v>
          </cell>
          <cell r="BF120">
            <v>70</v>
          </cell>
          <cell r="BG120">
            <v>10</v>
          </cell>
          <cell r="BH120">
            <v>56</v>
          </cell>
          <cell r="BI120" t="str">
            <v>E</v>
          </cell>
          <cell r="BJ120">
            <v>120</v>
          </cell>
          <cell r="BN120" t="str">
            <v>93Q0</v>
          </cell>
          <cell r="BO120">
            <v>0</v>
          </cell>
          <cell r="BP120" t="str">
            <v>960206</v>
          </cell>
          <cell r="BQ120" t="str">
            <v>960106</v>
          </cell>
          <cell r="BR120" t="str">
            <v>960315</v>
          </cell>
          <cell r="BS120" t="str">
            <v>96</v>
          </cell>
          <cell r="BT120" t="str">
            <v>E 00</v>
          </cell>
        </row>
        <row r="121">
          <cell r="A121" t="str">
            <v>T100</v>
          </cell>
          <cell r="B121" t="str">
            <v>F69</v>
          </cell>
          <cell r="C121" t="str">
            <v>03</v>
          </cell>
          <cell r="D121" t="str">
            <v>Z27</v>
          </cell>
          <cell r="E121" t="str">
            <v>16492</v>
          </cell>
          <cell r="F121" t="str">
            <v>P</v>
          </cell>
          <cell r="G121" t="str">
            <v>03</v>
          </cell>
          <cell r="H121" t="str">
            <v>19</v>
          </cell>
          <cell r="J121" t="str">
            <v>R</v>
          </cell>
          <cell r="K121" t="str">
            <v>3A</v>
          </cell>
          <cell r="L121">
            <v>1000</v>
          </cell>
          <cell r="M121" t="str">
            <v>CH40</v>
          </cell>
          <cell r="O121" t="str">
            <v>F08</v>
          </cell>
          <cell r="Q121" t="str">
            <v>F69</v>
          </cell>
          <cell r="S121" t="str">
            <v>K08</v>
          </cell>
          <cell r="T121" t="str">
            <v>K48</v>
          </cell>
          <cell r="U121" t="str">
            <v>K69</v>
          </cell>
          <cell r="W121" t="str">
            <v>M08</v>
          </cell>
          <cell r="X121" t="str">
            <v>M48</v>
          </cell>
          <cell r="Y121" t="str">
            <v>M69</v>
          </cell>
          <cell r="AA121" t="str">
            <v>N08</v>
          </cell>
          <cell r="AB121" t="str">
            <v>N69</v>
          </cell>
          <cell r="AF121" t="str">
            <v>96219508</v>
          </cell>
          <cell r="AG121" t="str">
            <v>96-11-01</v>
          </cell>
          <cell r="AH121" t="str">
            <v>96219511</v>
          </cell>
          <cell r="AI121">
            <v>0</v>
          </cell>
          <cell r="AJ121" t="str">
            <v>KNUCKLE A-STEERING</v>
          </cell>
          <cell r="AK121">
            <v>0</v>
          </cell>
          <cell r="AL121" t="str">
            <v>WB</v>
          </cell>
          <cell r="AM121" t="str">
            <v>A2B</v>
          </cell>
          <cell r="AN121" t="str">
            <v>대우정밀공업（주）　　</v>
          </cell>
          <cell r="AO121" t="str">
            <v>PD47</v>
          </cell>
          <cell r="AP121" t="str">
            <v>3</v>
          </cell>
          <cell r="AQ121" t="str">
            <v>&amp;JL9&amp;L43/L44.</v>
          </cell>
          <cell r="AR121">
            <v>35049</v>
          </cell>
          <cell r="AS121">
            <v>35056</v>
          </cell>
          <cell r="AT121">
            <v>2</v>
          </cell>
          <cell r="AU121" t="str">
            <v>951230</v>
          </cell>
          <cell r="AV121">
            <v>337</v>
          </cell>
          <cell r="AW121">
            <v>0</v>
          </cell>
          <cell r="AX121">
            <v>35070</v>
          </cell>
          <cell r="AY121">
            <v>35069</v>
          </cell>
          <cell r="AZ121">
            <v>35101</v>
          </cell>
          <cell r="BA121">
            <v>35084</v>
          </cell>
          <cell r="BB121">
            <v>35139</v>
          </cell>
          <cell r="BC121">
            <v>35139</v>
          </cell>
          <cell r="BD121">
            <v>35170</v>
          </cell>
          <cell r="BE121">
            <v>35170</v>
          </cell>
          <cell r="BF121">
            <v>70</v>
          </cell>
          <cell r="BG121">
            <v>10</v>
          </cell>
          <cell r="BH121">
            <v>56</v>
          </cell>
          <cell r="BI121" t="str">
            <v>E</v>
          </cell>
          <cell r="BJ121">
            <v>120</v>
          </cell>
          <cell r="BN121" t="str">
            <v>93Q0</v>
          </cell>
          <cell r="BO121">
            <v>0</v>
          </cell>
          <cell r="BP121" t="str">
            <v>960206</v>
          </cell>
          <cell r="BQ121" t="str">
            <v>960106</v>
          </cell>
          <cell r="BR121" t="str">
            <v>960315</v>
          </cell>
          <cell r="BS121" t="str">
            <v>96</v>
          </cell>
          <cell r="BT121" t="str">
            <v>E 00</v>
          </cell>
        </row>
        <row r="122">
          <cell r="A122" t="str">
            <v>T100</v>
          </cell>
          <cell r="B122" t="str">
            <v>F69</v>
          </cell>
          <cell r="C122" t="str">
            <v>03</v>
          </cell>
          <cell r="D122" t="str">
            <v>Z27</v>
          </cell>
          <cell r="E122" t="str">
            <v>16422</v>
          </cell>
          <cell r="F122" t="str">
            <v>P</v>
          </cell>
          <cell r="G122" t="str">
            <v>03</v>
          </cell>
          <cell r="H122" t="str">
            <v>19</v>
          </cell>
          <cell r="J122" t="str">
            <v>L</v>
          </cell>
          <cell r="K122" t="str">
            <v>3A</v>
          </cell>
          <cell r="L122">
            <v>1000</v>
          </cell>
          <cell r="M122" t="str">
            <v>CH40</v>
          </cell>
          <cell r="O122" t="str">
            <v>F08</v>
          </cell>
          <cell r="Q122" t="str">
            <v>F69</v>
          </cell>
          <cell r="S122" t="str">
            <v>K08</v>
          </cell>
          <cell r="T122" t="str">
            <v>K48</v>
          </cell>
          <cell r="U122" t="str">
            <v>K69</v>
          </cell>
          <cell r="W122" t="str">
            <v>M08</v>
          </cell>
          <cell r="X122" t="str">
            <v>M48</v>
          </cell>
          <cell r="Y122" t="str">
            <v>M69</v>
          </cell>
          <cell r="AA122" t="str">
            <v>N08</v>
          </cell>
          <cell r="AB122" t="str">
            <v>N69</v>
          </cell>
          <cell r="AF122" t="str">
            <v>96219508</v>
          </cell>
          <cell r="AG122" t="str">
            <v>96-11-01</v>
          </cell>
          <cell r="AH122" t="str">
            <v>96219512</v>
          </cell>
          <cell r="AI122">
            <v>0</v>
          </cell>
          <cell r="AJ122" t="str">
            <v>KNUCKLE A-STEERING</v>
          </cell>
          <cell r="AK122">
            <v>0</v>
          </cell>
          <cell r="AL122" t="str">
            <v>WB</v>
          </cell>
          <cell r="AM122" t="str">
            <v>A2B</v>
          </cell>
          <cell r="AN122" t="str">
            <v>대우정밀공업（주）　　</v>
          </cell>
          <cell r="AO122" t="str">
            <v>PD47</v>
          </cell>
          <cell r="AP122" t="str">
            <v>3</v>
          </cell>
          <cell r="AQ122" t="str">
            <v>&amp;L43/L44-JL9.</v>
          </cell>
          <cell r="AR122">
            <v>35049</v>
          </cell>
          <cell r="AS122">
            <v>35056</v>
          </cell>
          <cell r="AT122">
            <v>0</v>
          </cell>
          <cell r="AU122">
            <v>0</v>
          </cell>
          <cell r="AV122">
            <v>337</v>
          </cell>
          <cell r="AW122">
            <v>0</v>
          </cell>
          <cell r="AX122">
            <v>35070</v>
          </cell>
          <cell r="AY122">
            <v>35069</v>
          </cell>
          <cell r="AZ122">
            <v>35101</v>
          </cell>
          <cell r="BA122">
            <v>35084</v>
          </cell>
          <cell r="BB122">
            <v>35139</v>
          </cell>
          <cell r="BC122">
            <v>35139</v>
          </cell>
          <cell r="BD122">
            <v>35170</v>
          </cell>
          <cell r="BE122">
            <v>35170</v>
          </cell>
          <cell r="BF122">
            <v>70</v>
          </cell>
          <cell r="BG122">
            <v>10</v>
          </cell>
          <cell r="BH122">
            <v>56</v>
          </cell>
          <cell r="BI122" t="str">
            <v>E</v>
          </cell>
          <cell r="BJ122">
            <v>120</v>
          </cell>
          <cell r="BN122" t="str">
            <v>93Q0</v>
          </cell>
          <cell r="BO122">
            <v>0</v>
          </cell>
          <cell r="BP122" t="str">
            <v>960206</v>
          </cell>
          <cell r="BQ122" t="str">
            <v>960106</v>
          </cell>
          <cell r="BR122" t="str">
            <v>960315</v>
          </cell>
          <cell r="BS122" t="str">
            <v>96</v>
          </cell>
          <cell r="BT122" t="str">
            <v>E 00</v>
          </cell>
        </row>
        <row r="123">
          <cell r="A123" t="str">
            <v>T100</v>
          </cell>
          <cell r="B123" t="str">
            <v>F69</v>
          </cell>
          <cell r="C123" t="str">
            <v>03</v>
          </cell>
          <cell r="D123" t="str">
            <v>Z27</v>
          </cell>
          <cell r="E123" t="str">
            <v>16432</v>
          </cell>
          <cell r="F123" t="str">
            <v>P</v>
          </cell>
          <cell r="G123" t="str">
            <v>03</v>
          </cell>
          <cell r="H123" t="str">
            <v>19</v>
          </cell>
          <cell r="J123" t="str">
            <v>R</v>
          </cell>
          <cell r="K123" t="str">
            <v>3A</v>
          </cell>
          <cell r="L123">
            <v>1000</v>
          </cell>
          <cell r="M123" t="str">
            <v>CH40</v>
          </cell>
          <cell r="O123" t="str">
            <v>F08</v>
          </cell>
          <cell r="Q123" t="str">
            <v>F69</v>
          </cell>
          <cell r="S123" t="str">
            <v>K08</v>
          </cell>
          <cell r="T123" t="str">
            <v>K48</v>
          </cell>
          <cell r="U123" t="str">
            <v>K69</v>
          </cell>
          <cell r="W123" t="str">
            <v>M08</v>
          </cell>
          <cell r="X123" t="str">
            <v>M48</v>
          </cell>
          <cell r="Y123" t="str">
            <v>M69</v>
          </cell>
          <cell r="AA123" t="str">
            <v>N08</v>
          </cell>
          <cell r="AB123" t="str">
            <v>N69</v>
          </cell>
          <cell r="AF123" t="str">
            <v>96219508</v>
          </cell>
          <cell r="AG123" t="str">
            <v>96-11-01</v>
          </cell>
          <cell r="AH123" t="str">
            <v>96219513</v>
          </cell>
          <cell r="AI123">
            <v>0</v>
          </cell>
          <cell r="AJ123" t="str">
            <v>KNUCKLE A-STEERING</v>
          </cell>
          <cell r="AK123">
            <v>0</v>
          </cell>
          <cell r="AL123" t="str">
            <v>WB</v>
          </cell>
          <cell r="AM123" t="str">
            <v>A2B</v>
          </cell>
          <cell r="AN123" t="str">
            <v>대우정밀공업（주）　　</v>
          </cell>
          <cell r="AO123" t="str">
            <v>PD47</v>
          </cell>
          <cell r="AP123" t="str">
            <v>3</v>
          </cell>
          <cell r="AQ123" t="str">
            <v>&amp;L43/L44-JL9.</v>
          </cell>
          <cell r="AR123">
            <v>35049</v>
          </cell>
          <cell r="AS123">
            <v>35056</v>
          </cell>
          <cell r="AT123">
            <v>2</v>
          </cell>
          <cell r="AU123" t="str">
            <v>951230</v>
          </cell>
          <cell r="AV123">
            <v>337</v>
          </cell>
          <cell r="AW123">
            <v>0</v>
          </cell>
          <cell r="AX123">
            <v>35070</v>
          </cell>
          <cell r="AY123">
            <v>35069</v>
          </cell>
          <cell r="AZ123">
            <v>35101</v>
          </cell>
          <cell r="BA123">
            <v>35084</v>
          </cell>
          <cell r="BB123">
            <v>35139</v>
          </cell>
          <cell r="BC123">
            <v>35139</v>
          </cell>
          <cell r="BD123">
            <v>35170</v>
          </cell>
          <cell r="BE123">
            <v>35170</v>
          </cell>
          <cell r="BF123">
            <v>70</v>
          </cell>
          <cell r="BG123">
            <v>10</v>
          </cell>
          <cell r="BH123">
            <v>56</v>
          </cell>
          <cell r="BI123" t="str">
            <v>E</v>
          </cell>
          <cell r="BJ123">
            <v>120</v>
          </cell>
          <cell r="BN123" t="str">
            <v>93Q0</v>
          </cell>
          <cell r="BO123">
            <v>0</v>
          </cell>
          <cell r="BP123" t="str">
            <v>960206</v>
          </cell>
          <cell r="BQ123" t="str">
            <v>960106</v>
          </cell>
          <cell r="BR123" t="str">
            <v>960315</v>
          </cell>
          <cell r="BS123" t="str">
            <v>96</v>
          </cell>
          <cell r="BT123" t="str">
            <v>E 00</v>
          </cell>
        </row>
        <row r="124">
          <cell r="A124" t="str">
            <v>T100</v>
          </cell>
          <cell r="B124" t="str">
            <v>F69</v>
          </cell>
          <cell r="C124" t="str">
            <v>02</v>
          </cell>
          <cell r="D124" t="str">
            <v>Z11</v>
          </cell>
          <cell r="E124" t="str">
            <v>93660</v>
          </cell>
          <cell r="F124" t="str">
            <v>P</v>
          </cell>
          <cell r="G124" t="str">
            <v>03</v>
          </cell>
          <cell r="H124" t="str">
            <v>03</v>
          </cell>
          <cell r="K124" t="str">
            <v>14E</v>
          </cell>
          <cell r="L124">
            <v>1000</v>
          </cell>
          <cell r="M124" t="str">
            <v>CH40</v>
          </cell>
          <cell r="O124" t="str">
            <v>F08</v>
          </cell>
          <cell r="P124" t="str">
            <v>F48</v>
          </cell>
          <cell r="Q124" t="str">
            <v>F69</v>
          </cell>
          <cell r="S124" t="str">
            <v>K08</v>
          </cell>
          <cell r="T124" t="str">
            <v>K48</v>
          </cell>
          <cell r="U124" t="str">
            <v>K69</v>
          </cell>
          <cell r="W124" t="str">
            <v>M08</v>
          </cell>
          <cell r="X124" t="str">
            <v>M48</v>
          </cell>
          <cell r="Y124" t="str">
            <v>M69</v>
          </cell>
          <cell r="AA124" t="str">
            <v>N08</v>
          </cell>
          <cell r="AB124" t="str">
            <v>N69</v>
          </cell>
          <cell r="AF124" t="str">
            <v>96-08-14</v>
          </cell>
          <cell r="AG124">
            <v>0</v>
          </cell>
          <cell r="AH124" t="str">
            <v>96219681</v>
          </cell>
          <cell r="AI124">
            <v>0</v>
          </cell>
          <cell r="AJ124" t="str">
            <v>BOLT A-WING,JACK</v>
          </cell>
          <cell r="AK124">
            <v>0</v>
          </cell>
          <cell r="AL124" t="str">
            <v>WB</v>
          </cell>
          <cell r="AM124" t="str">
            <v>F3K</v>
          </cell>
          <cell r="AN124" t="str">
            <v>（주）제일엔지니어링　</v>
          </cell>
          <cell r="AO124" t="str">
            <v>PJ24</v>
          </cell>
          <cell r="AP124" t="str">
            <v>3</v>
          </cell>
          <cell r="AQ124">
            <v>0</v>
          </cell>
          <cell r="AR124">
            <v>34874</v>
          </cell>
          <cell r="AS124">
            <v>34874</v>
          </cell>
          <cell r="AT124">
            <v>2</v>
          </cell>
          <cell r="AU124" t="str">
            <v>960825</v>
          </cell>
          <cell r="AV124">
            <v>34982</v>
          </cell>
          <cell r="AW124">
            <v>34982</v>
          </cell>
          <cell r="AX124">
            <v>34988</v>
          </cell>
          <cell r="AY124">
            <v>34988</v>
          </cell>
          <cell r="AZ124">
            <v>35002</v>
          </cell>
          <cell r="BA124">
            <v>35002</v>
          </cell>
          <cell r="BB124">
            <v>35063</v>
          </cell>
          <cell r="BC124">
            <v>35063</v>
          </cell>
          <cell r="BD124">
            <v>35139</v>
          </cell>
          <cell r="BE124">
            <v>35139</v>
          </cell>
          <cell r="BF124">
            <v>38</v>
          </cell>
          <cell r="BG124">
            <v>0</v>
          </cell>
          <cell r="BH124">
            <v>0</v>
          </cell>
          <cell r="BI124" t="str">
            <v>Q</v>
          </cell>
          <cell r="BJ124">
            <v>0</v>
          </cell>
          <cell r="BL124" t="str">
            <v>960317</v>
          </cell>
          <cell r="BM124" t="str">
            <v>G</v>
          </cell>
          <cell r="BN124" t="str">
            <v>56C0</v>
          </cell>
          <cell r="BO124">
            <v>138</v>
          </cell>
          <cell r="BP124" t="str">
            <v>951030</v>
          </cell>
          <cell r="BQ124" t="str">
            <v>951016</v>
          </cell>
          <cell r="BR124" t="str">
            <v>951230</v>
          </cell>
          <cell r="BS124" t="str">
            <v>960315</v>
          </cell>
          <cell r="BT124" t="str">
            <v>TC6</v>
          </cell>
        </row>
        <row r="125">
          <cell r="A125" t="str">
            <v>T100</v>
          </cell>
          <cell r="B125" t="str">
            <v>F69</v>
          </cell>
          <cell r="C125" t="str">
            <v>03</v>
          </cell>
          <cell r="D125" t="str">
            <v>Z44</v>
          </cell>
          <cell r="E125" t="str">
            <v>14050</v>
          </cell>
          <cell r="F125" t="str">
            <v>P</v>
          </cell>
          <cell r="G125" t="str">
            <v>03</v>
          </cell>
          <cell r="H125" t="str">
            <v>03</v>
          </cell>
          <cell r="I125" t="str">
            <v>L</v>
          </cell>
          <cell r="K125" t="str">
            <v>1E03</v>
          </cell>
          <cell r="L125">
            <v>1000</v>
          </cell>
          <cell r="M125" t="str">
            <v>BY35</v>
          </cell>
          <cell r="Q125" t="str">
            <v>F69</v>
          </cell>
          <cell r="U125" t="str">
            <v>K69</v>
          </cell>
          <cell r="Y125" t="str">
            <v>M69</v>
          </cell>
          <cell r="AB125" t="str">
            <v>N69</v>
          </cell>
          <cell r="AF125" t="str">
            <v>97-02-05</v>
          </cell>
          <cell r="AG125">
            <v>0</v>
          </cell>
          <cell r="AH125" t="str">
            <v>96220202</v>
          </cell>
          <cell r="AI125" t="str">
            <v>H1</v>
          </cell>
          <cell r="AJ125" t="str">
            <v>LEVER A1-T/LID &amp; F/FILLEL</v>
          </cell>
          <cell r="AK125">
            <v>0</v>
          </cell>
          <cell r="AL125" t="str">
            <v>GB1</v>
          </cell>
          <cell r="AM125" t="str">
            <v>A1Z</v>
          </cell>
          <cell r="AN125" t="str">
            <v>（주）대동시스템　　　</v>
          </cell>
          <cell r="AO125" t="str">
            <v>PD86</v>
          </cell>
          <cell r="AP125">
            <v>0</v>
          </cell>
          <cell r="AQ125">
            <v>0</v>
          </cell>
          <cell r="AR125">
            <v>35007</v>
          </cell>
          <cell r="AS125">
            <v>35000</v>
          </cell>
          <cell r="AT125">
            <v>1</v>
          </cell>
          <cell r="AU125" t="str">
            <v>960714</v>
          </cell>
          <cell r="AV125">
            <v>35003</v>
          </cell>
          <cell r="AW125">
            <v>35030</v>
          </cell>
          <cell r="AX125">
            <v>35048</v>
          </cell>
          <cell r="AY125">
            <v>35048</v>
          </cell>
          <cell r="AZ125">
            <v>35080</v>
          </cell>
          <cell r="BA125">
            <v>35048</v>
          </cell>
          <cell r="BB125">
            <v>35139</v>
          </cell>
          <cell r="BC125">
            <v>35139</v>
          </cell>
          <cell r="BD125">
            <v>35180</v>
          </cell>
          <cell r="BE125">
            <v>35178</v>
          </cell>
          <cell r="BF125">
            <v>1</v>
          </cell>
          <cell r="BG125">
            <v>3</v>
          </cell>
          <cell r="BH125">
            <v>21</v>
          </cell>
          <cell r="BI125" t="str">
            <v>E</v>
          </cell>
          <cell r="BJ125">
            <v>78</v>
          </cell>
          <cell r="BL125" t="str">
            <v>960425</v>
          </cell>
          <cell r="BM125" t="str">
            <v>L</v>
          </cell>
          <cell r="BN125" t="str">
            <v>55M0</v>
          </cell>
          <cell r="BO125">
            <v>101</v>
          </cell>
          <cell r="BP125" t="str">
            <v>960116</v>
          </cell>
          <cell r="BQ125" t="str">
            <v>951215</v>
          </cell>
          <cell r="BR125" t="str">
            <v>960315</v>
          </cell>
          <cell r="BS125" t="str">
            <v>960425</v>
          </cell>
          <cell r="BT125" t="str">
            <v>TA4</v>
          </cell>
        </row>
        <row r="126">
          <cell r="A126" t="str">
            <v>T100</v>
          </cell>
          <cell r="B126" t="str">
            <v>F69</v>
          </cell>
          <cell r="C126" t="str">
            <v>03</v>
          </cell>
          <cell r="D126" t="str">
            <v>Z44</v>
          </cell>
          <cell r="E126" t="str">
            <v>55800</v>
          </cell>
          <cell r="F126" t="str">
            <v>P</v>
          </cell>
          <cell r="G126" t="str">
            <v>03</v>
          </cell>
          <cell r="H126" t="str">
            <v>03</v>
          </cell>
          <cell r="K126" t="str">
            <v>1T1220</v>
          </cell>
          <cell r="L126">
            <v>1000</v>
          </cell>
          <cell r="M126" t="str">
            <v>TR50</v>
          </cell>
          <cell r="O126" t="str">
            <v>F08</v>
          </cell>
          <cell r="P126" t="str">
            <v>F48</v>
          </cell>
          <cell r="Q126" t="str">
            <v>F69</v>
          </cell>
          <cell r="S126" t="str">
            <v>K08</v>
          </cell>
          <cell r="T126" t="str">
            <v>K48</v>
          </cell>
          <cell r="U126" t="str">
            <v>K69</v>
          </cell>
          <cell r="W126" t="str">
            <v>M08</v>
          </cell>
          <cell r="X126" t="str">
            <v>M48</v>
          </cell>
          <cell r="Y126" t="str">
            <v>M69</v>
          </cell>
          <cell r="AF126" t="str">
            <v>96-12-16</v>
          </cell>
          <cell r="AG126">
            <v>0</v>
          </cell>
          <cell r="AH126" t="str">
            <v>96220427</v>
          </cell>
          <cell r="AI126">
            <v>0</v>
          </cell>
          <cell r="AJ126" t="str">
            <v>AIRBAG A-DRIVER</v>
          </cell>
          <cell r="AK126">
            <v>0</v>
          </cell>
          <cell r="AL126" t="str">
            <v>BB</v>
          </cell>
          <cell r="AM126" t="str">
            <v>I1H</v>
          </cell>
          <cell r="AN126" t="str">
            <v>대우정밀공업（주）　　</v>
          </cell>
          <cell r="AO126" t="str">
            <v>PD47</v>
          </cell>
          <cell r="AP126" t="str">
            <v>2</v>
          </cell>
          <cell r="AQ126" t="str">
            <v>&amp;ABF/AJ3.</v>
          </cell>
          <cell r="AR126">
            <v>35000</v>
          </cell>
          <cell r="AS126">
            <v>35049</v>
          </cell>
          <cell r="AT126">
            <v>0</v>
          </cell>
          <cell r="AU126">
            <v>0</v>
          </cell>
          <cell r="AV126">
            <v>35020</v>
          </cell>
          <cell r="AW126">
            <v>35044</v>
          </cell>
          <cell r="AX126">
            <v>35067</v>
          </cell>
          <cell r="AY126">
            <v>35067</v>
          </cell>
          <cell r="AZ126">
            <v>35018</v>
          </cell>
          <cell r="BA126">
            <v>35018</v>
          </cell>
          <cell r="BB126">
            <v>35128</v>
          </cell>
          <cell r="BC126">
            <v>35139</v>
          </cell>
          <cell r="BD126">
            <v>35185</v>
          </cell>
          <cell r="BE126">
            <v>35195</v>
          </cell>
          <cell r="BF126">
            <v>168</v>
          </cell>
          <cell r="BG126">
            <v>5</v>
          </cell>
          <cell r="BH126">
            <v>7</v>
          </cell>
          <cell r="BI126" t="str">
            <v>E</v>
          </cell>
          <cell r="BJ126">
            <v>71</v>
          </cell>
          <cell r="BL126" t="str">
            <v>960808</v>
          </cell>
          <cell r="BM126" t="str">
            <v>D</v>
          </cell>
          <cell r="BN126" t="str">
            <v>55E0</v>
          </cell>
          <cell r="BO126">
            <v>168</v>
          </cell>
          <cell r="BP126" t="str">
            <v>951115</v>
          </cell>
          <cell r="BQ126" t="str">
            <v>960103</v>
          </cell>
          <cell r="BR126" t="str">
            <v>960304</v>
          </cell>
          <cell r="BS126" t="str">
            <v>960430</v>
          </cell>
          <cell r="BT126" t="str">
            <v>T999</v>
          </cell>
        </row>
        <row r="127">
          <cell r="A127" t="str">
            <v>T100</v>
          </cell>
          <cell r="B127" t="str">
            <v>F69</v>
          </cell>
          <cell r="C127" t="str">
            <v>04</v>
          </cell>
          <cell r="D127" t="str">
            <v>Z44</v>
          </cell>
          <cell r="E127" t="str">
            <v>78010</v>
          </cell>
          <cell r="F127" t="str">
            <v>P</v>
          </cell>
          <cell r="G127" t="str">
            <v>03</v>
          </cell>
          <cell r="H127" t="str">
            <v>03</v>
          </cell>
          <cell r="J127" t="str">
            <v>L</v>
          </cell>
          <cell r="K127" t="str">
            <v>9B</v>
          </cell>
          <cell r="L127">
            <v>1000</v>
          </cell>
          <cell r="M127" t="str">
            <v>CH50</v>
          </cell>
          <cell r="O127" t="str">
            <v>F08</v>
          </cell>
          <cell r="P127" t="str">
            <v>F48</v>
          </cell>
          <cell r="Q127" t="str">
            <v>F69</v>
          </cell>
          <cell r="S127" t="str">
            <v>K08</v>
          </cell>
          <cell r="T127" t="str">
            <v>K48</v>
          </cell>
          <cell r="U127" t="str">
            <v>K69</v>
          </cell>
          <cell r="W127" t="str">
            <v>M08</v>
          </cell>
          <cell r="X127" t="str">
            <v>M48</v>
          </cell>
          <cell r="Y127" t="str">
            <v>M69</v>
          </cell>
          <cell r="AA127" t="str">
            <v>N08</v>
          </cell>
          <cell r="AB127" t="str">
            <v>N69</v>
          </cell>
          <cell r="AF127" t="str">
            <v>96-11-28</v>
          </cell>
          <cell r="AG127">
            <v>0</v>
          </cell>
          <cell r="AH127" t="str">
            <v>96220428</v>
          </cell>
          <cell r="AI127">
            <v>0</v>
          </cell>
          <cell r="AJ127" t="str">
            <v>CAP-LOWER COVER,STRG WHEL</v>
          </cell>
          <cell r="AK127">
            <v>0</v>
          </cell>
          <cell r="AL127" t="str">
            <v>WB</v>
          </cell>
          <cell r="AM127" t="str">
            <v>F2N</v>
          </cell>
          <cell r="AN127" t="str">
            <v>한국쉘라（주）　　　　</v>
          </cell>
          <cell r="AO127" t="str">
            <v>PH83</v>
          </cell>
          <cell r="AP127">
            <v>0</v>
          </cell>
          <cell r="AQ127" t="str">
            <v>&amp;N58.</v>
          </cell>
          <cell r="AR127">
            <v>34979</v>
          </cell>
          <cell r="AS127">
            <v>34986</v>
          </cell>
          <cell r="AT127">
            <v>1</v>
          </cell>
          <cell r="AU127" t="str">
            <v>960426</v>
          </cell>
          <cell r="AV127">
            <v>34982</v>
          </cell>
          <cell r="AW127">
            <v>34982</v>
          </cell>
          <cell r="AX127">
            <v>35094</v>
          </cell>
          <cell r="AY127">
            <v>35091</v>
          </cell>
          <cell r="AZ127">
            <v>35095</v>
          </cell>
          <cell r="BA127">
            <v>35091</v>
          </cell>
          <cell r="BB127">
            <v>35138</v>
          </cell>
          <cell r="BC127">
            <v>35137</v>
          </cell>
          <cell r="BD127">
            <v>35184</v>
          </cell>
          <cell r="BE127">
            <v>35154</v>
          </cell>
          <cell r="BF127">
            <v>90</v>
          </cell>
          <cell r="BG127">
            <v>3</v>
          </cell>
          <cell r="BH127">
            <v>21</v>
          </cell>
          <cell r="BI127" t="str">
            <v>E</v>
          </cell>
          <cell r="BJ127">
            <v>50</v>
          </cell>
          <cell r="BL127" t="str">
            <v>960401</v>
          </cell>
          <cell r="BM127" t="str">
            <v>L</v>
          </cell>
          <cell r="BN127" t="str">
            <v>56I0</v>
          </cell>
          <cell r="BO127">
            <v>90</v>
          </cell>
          <cell r="BP127" t="str">
            <v>960131</v>
          </cell>
          <cell r="BQ127" t="str">
            <v>960130</v>
          </cell>
          <cell r="BR127" t="str">
            <v>960314</v>
          </cell>
          <cell r="BS127" t="str">
            <v>960429</v>
          </cell>
          <cell r="BT127" t="str">
            <v>TA8S</v>
          </cell>
        </row>
        <row r="128">
          <cell r="A128" t="str">
            <v>T100</v>
          </cell>
          <cell r="B128" t="str">
            <v>F69</v>
          </cell>
          <cell r="C128" t="str">
            <v>04</v>
          </cell>
          <cell r="D128" t="str">
            <v>Z44</v>
          </cell>
          <cell r="E128" t="str">
            <v>78040</v>
          </cell>
          <cell r="F128" t="str">
            <v>P</v>
          </cell>
          <cell r="G128" t="str">
            <v>03</v>
          </cell>
          <cell r="H128" t="str">
            <v>03</v>
          </cell>
          <cell r="J128" t="str">
            <v>R</v>
          </cell>
          <cell r="K128" t="str">
            <v>9B</v>
          </cell>
          <cell r="L128">
            <v>1000</v>
          </cell>
          <cell r="M128" t="str">
            <v>CH50</v>
          </cell>
          <cell r="O128" t="str">
            <v>F08</v>
          </cell>
          <cell r="P128" t="str">
            <v>F48</v>
          </cell>
          <cell r="Q128" t="str">
            <v>F69</v>
          </cell>
          <cell r="S128" t="str">
            <v>K08</v>
          </cell>
          <cell r="T128" t="str">
            <v>K48</v>
          </cell>
          <cell r="U128" t="str">
            <v>K69</v>
          </cell>
          <cell r="W128" t="str">
            <v>M08</v>
          </cell>
          <cell r="X128" t="str">
            <v>M48</v>
          </cell>
          <cell r="Y128" t="str">
            <v>M69</v>
          </cell>
          <cell r="AA128" t="str">
            <v>N08</v>
          </cell>
          <cell r="AB128" t="str">
            <v>N69</v>
          </cell>
          <cell r="AF128" t="str">
            <v>96220428</v>
          </cell>
          <cell r="AG128" t="str">
            <v>96-11-28</v>
          </cell>
          <cell r="AH128" t="str">
            <v>96220429</v>
          </cell>
          <cell r="AI128">
            <v>0</v>
          </cell>
          <cell r="AJ128" t="str">
            <v>CAP-LOWER COVER,STRG WHER</v>
          </cell>
          <cell r="AK128">
            <v>0</v>
          </cell>
          <cell r="AL128" t="str">
            <v>WB</v>
          </cell>
          <cell r="AM128" t="str">
            <v>F2N</v>
          </cell>
          <cell r="AN128" t="str">
            <v>한국쉘라（주）　　　　</v>
          </cell>
          <cell r="AO128" t="str">
            <v>PH83</v>
          </cell>
          <cell r="AP128">
            <v>0</v>
          </cell>
          <cell r="AQ128" t="str">
            <v>&amp;N58.</v>
          </cell>
          <cell r="AR128">
            <v>34979</v>
          </cell>
          <cell r="AS128">
            <v>34986</v>
          </cell>
          <cell r="AT128">
            <v>1</v>
          </cell>
          <cell r="AU128" t="str">
            <v>951014</v>
          </cell>
          <cell r="AV128">
            <v>34982</v>
          </cell>
          <cell r="AW128">
            <v>34982</v>
          </cell>
          <cell r="AX128">
            <v>35094</v>
          </cell>
          <cell r="AY128">
            <v>35091</v>
          </cell>
          <cell r="AZ128">
            <v>35095</v>
          </cell>
          <cell r="BA128">
            <v>35091</v>
          </cell>
          <cell r="BB128">
            <v>35138</v>
          </cell>
          <cell r="BC128">
            <v>35137</v>
          </cell>
          <cell r="BD128">
            <v>35184</v>
          </cell>
          <cell r="BE128">
            <v>35154</v>
          </cell>
          <cell r="BF128">
            <v>90</v>
          </cell>
          <cell r="BG128">
            <v>3</v>
          </cell>
          <cell r="BH128">
            <v>21</v>
          </cell>
          <cell r="BI128" t="str">
            <v>E</v>
          </cell>
          <cell r="BJ128">
            <v>50</v>
          </cell>
          <cell r="BL128" t="str">
            <v>960401</v>
          </cell>
          <cell r="BM128" t="str">
            <v>L</v>
          </cell>
          <cell r="BN128" t="str">
            <v>56I0</v>
          </cell>
          <cell r="BO128">
            <v>90</v>
          </cell>
          <cell r="BP128" t="str">
            <v>960131</v>
          </cell>
          <cell r="BQ128" t="str">
            <v>960130</v>
          </cell>
          <cell r="BR128" t="str">
            <v>960314</v>
          </cell>
          <cell r="BS128" t="str">
            <v>960429</v>
          </cell>
          <cell r="BT128" t="str">
            <v>TA8S</v>
          </cell>
        </row>
        <row r="129">
          <cell r="A129" t="str">
            <v>T100</v>
          </cell>
          <cell r="B129" t="str">
            <v>F69</v>
          </cell>
          <cell r="C129" t="str">
            <v>05</v>
          </cell>
          <cell r="D129" t="str">
            <v>Z46</v>
          </cell>
          <cell r="E129" t="str">
            <v>50900</v>
          </cell>
          <cell r="F129" t="str">
            <v>P</v>
          </cell>
          <cell r="G129" t="str">
            <v>19</v>
          </cell>
          <cell r="H129" t="str">
            <v>19</v>
          </cell>
          <cell r="I129" t="str">
            <v>L</v>
          </cell>
          <cell r="K129" t="str">
            <v>1T1220</v>
          </cell>
          <cell r="L129">
            <v>1000</v>
          </cell>
          <cell r="M129" t="str">
            <v>TR50</v>
          </cell>
          <cell r="O129" t="str">
            <v>F08</v>
          </cell>
          <cell r="P129" t="str">
            <v>F48</v>
          </cell>
          <cell r="Q129" t="str">
            <v>F69</v>
          </cell>
          <cell r="AF129" t="str">
            <v>96-12-16</v>
          </cell>
          <cell r="AG129">
            <v>0</v>
          </cell>
          <cell r="AH129" t="str">
            <v>96220430</v>
          </cell>
          <cell r="AI129">
            <v>0</v>
          </cell>
          <cell r="AJ129" t="str">
            <v>AIRBAG A-PASSENGER      L</v>
          </cell>
          <cell r="AK129">
            <v>0</v>
          </cell>
          <cell r="AL129" t="str">
            <v>BB</v>
          </cell>
          <cell r="AM129" t="str">
            <v>I1H</v>
          </cell>
          <cell r="AN129" t="str">
            <v>대우정밀공업（주）　　</v>
          </cell>
          <cell r="AO129" t="str">
            <v>PD47</v>
          </cell>
          <cell r="AP129" t="str">
            <v>1</v>
          </cell>
          <cell r="AQ129" t="str">
            <v>&amp;ABF.</v>
          </cell>
          <cell r="AR129">
            <v>35000</v>
          </cell>
          <cell r="AS129">
            <v>35140</v>
          </cell>
          <cell r="AT129">
            <v>1</v>
          </cell>
          <cell r="AU129" t="str">
            <v>960905</v>
          </cell>
          <cell r="AV129">
            <v>35034</v>
          </cell>
          <cell r="AW129">
            <v>35094</v>
          </cell>
          <cell r="AX129">
            <v>35067</v>
          </cell>
          <cell r="AY129">
            <v>35067</v>
          </cell>
          <cell r="AZ129">
            <v>35051</v>
          </cell>
          <cell r="BA129">
            <v>35051</v>
          </cell>
          <cell r="BB129">
            <v>35154</v>
          </cell>
          <cell r="BC129">
            <v>35170</v>
          </cell>
          <cell r="BD129">
            <v>35185</v>
          </cell>
          <cell r="BF129">
            <v>1</v>
          </cell>
          <cell r="BG129">
            <v>5</v>
          </cell>
          <cell r="BH129">
            <v>7</v>
          </cell>
          <cell r="BI129" t="str">
            <v>E</v>
          </cell>
          <cell r="BJ129">
            <v>71</v>
          </cell>
          <cell r="BN129" t="str">
            <v>55E0</v>
          </cell>
          <cell r="BO129">
            <v>135</v>
          </cell>
          <cell r="BP129" t="str">
            <v>951218</v>
          </cell>
          <cell r="BQ129" t="str">
            <v>960103</v>
          </cell>
          <cell r="BR129" t="str">
            <v>960330</v>
          </cell>
          <cell r="BS129" t="str">
            <v>960430</v>
          </cell>
          <cell r="BT129" t="str">
            <v>T999</v>
          </cell>
        </row>
        <row r="130">
          <cell r="A130" t="str">
            <v>T100</v>
          </cell>
          <cell r="B130" t="str">
            <v>F69</v>
          </cell>
          <cell r="C130" t="str">
            <v>03</v>
          </cell>
          <cell r="D130" t="str">
            <v>Z44</v>
          </cell>
          <cell r="E130" t="str">
            <v>53300</v>
          </cell>
          <cell r="F130" t="str">
            <v>P</v>
          </cell>
          <cell r="G130" t="str">
            <v>03</v>
          </cell>
          <cell r="H130" t="str">
            <v>03</v>
          </cell>
          <cell r="K130" t="str">
            <v>8A</v>
          </cell>
          <cell r="L130">
            <v>1000</v>
          </cell>
          <cell r="M130" t="str">
            <v>BY10</v>
          </cell>
          <cell r="O130" t="str">
            <v>F08</v>
          </cell>
          <cell r="P130" t="str">
            <v>F48</v>
          </cell>
          <cell r="Q130" t="str">
            <v>F69</v>
          </cell>
          <cell r="S130" t="str">
            <v>K08</v>
          </cell>
          <cell r="T130" t="str">
            <v>K48</v>
          </cell>
          <cell r="U130" t="str">
            <v>K69</v>
          </cell>
          <cell r="W130" t="str">
            <v>M08</v>
          </cell>
          <cell r="X130" t="str">
            <v>M48</v>
          </cell>
          <cell r="Y130" t="str">
            <v>M69</v>
          </cell>
          <cell r="AA130" t="str">
            <v>N08</v>
          </cell>
          <cell r="AB130" t="str">
            <v>N69</v>
          </cell>
          <cell r="AF130" t="str">
            <v>96-11-15</v>
          </cell>
          <cell r="AG130">
            <v>0</v>
          </cell>
          <cell r="AH130" t="str">
            <v>96221241</v>
          </cell>
          <cell r="AI130">
            <v>0</v>
          </cell>
          <cell r="AJ130" t="str">
            <v>CAP-FUEL TANK SERVICE</v>
          </cell>
          <cell r="AK130" t="str">
            <v>FOR FUEL TANK SERVICE</v>
          </cell>
          <cell r="AL130" t="str">
            <v>WB</v>
          </cell>
          <cell r="AM130" t="str">
            <v>F2R</v>
          </cell>
          <cell r="AN130" t="str">
            <v>천일화학공업사　　　　</v>
          </cell>
          <cell r="AO130" t="str">
            <v>PC28</v>
          </cell>
          <cell r="AP130" t="str">
            <v>1</v>
          </cell>
          <cell r="AQ130">
            <v>0</v>
          </cell>
          <cell r="AR130">
            <v>34958</v>
          </cell>
          <cell r="AS130">
            <v>34979</v>
          </cell>
          <cell r="AT130">
            <v>0</v>
          </cell>
          <cell r="AU130">
            <v>0</v>
          </cell>
          <cell r="AV130">
            <v>35031</v>
          </cell>
          <cell r="AW130">
            <v>35031</v>
          </cell>
          <cell r="AX130">
            <v>34989</v>
          </cell>
          <cell r="AY130">
            <v>34989</v>
          </cell>
          <cell r="AZ130">
            <v>35048</v>
          </cell>
          <cell r="BA130">
            <v>35048</v>
          </cell>
          <cell r="BB130">
            <v>35110</v>
          </cell>
          <cell r="BC130">
            <v>35120</v>
          </cell>
          <cell r="BD130">
            <v>35170</v>
          </cell>
          <cell r="BE130">
            <v>35143</v>
          </cell>
          <cell r="BF130">
            <v>123</v>
          </cell>
          <cell r="BG130">
            <v>7</v>
          </cell>
          <cell r="BH130">
            <v>16</v>
          </cell>
          <cell r="BI130" t="str">
            <v>E</v>
          </cell>
          <cell r="BJ130">
            <v>29</v>
          </cell>
          <cell r="BL130" t="str">
            <v>960321</v>
          </cell>
          <cell r="BM130" t="str">
            <v>G</v>
          </cell>
          <cell r="BN130" t="str">
            <v>56C0</v>
          </cell>
          <cell r="BO130">
            <v>123</v>
          </cell>
          <cell r="BP130" t="str">
            <v>951215</v>
          </cell>
          <cell r="BQ130" t="str">
            <v>951017</v>
          </cell>
          <cell r="BR130" t="str">
            <v>960215</v>
          </cell>
          <cell r="BS130" t="str">
            <v>960415</v>
          </cell>
          <cell r="BT130" t="str">
            <v>TA8</v>
          </cell>
        </row>
        <row r="131">
          <cell r="A131" t="str">
            <v>T100</v>
          </cell>
          <cell r="B131" t="str">
            <v>F69</v>
          </cell>
          <cell r="C131" t="str">
            <v>03</v>
          </cell>
          <cell r="D131" t="str">
            <v>Z44</v>
          </cell>
          <cell r="E131" t="str">
            <v>11400</v>
          </cell>
          <cell r="F131" t="str">
            <v>P</v>
          </cell>
          <cell r="G131" t="str">
            <v>03</v>
          </cell>
          <cell r="H131" t="str">
            <v>03</v>
          </cell>
          <cell r="K131" t="str">
            <v>1E03</v>
          </cell>
          <cell r="L131">
            <v>1000</v>
          </cell>
          <cell r="M131" t="str">
            <v>BY35</v>
          </cell>
          <cell r="Q131" t="str">
            <v>F69</v>
          </cell>
          <cell r="U131" t="str">
            <v>K69</v>
          </cell>
          <cell r="Y131" t="str">
            <v>M69</v>
          </cell>
          <cell r="AB131" t="str">
            <v>N69</v>
          </cell>
          <cell r="AF131" t="str">
            <v>97-01-13</v>
          </cell>
          <cell r="AG131">
            <v>0</v>
          </cell>
          <cell r="AH131" t="str">
            <v>96221486</v>
          </cell>
          <cell r="AI131">
            <v>0</v>
          </cell>
          <cell r="AJ131" t="str">
            <v>LATCH A1-TRUNK LID</v>
          </cell>
          <cell r="AK131">
            <v>0</v>
          </cell>
          <cell r="AL131" t="str">
            <v>WB</v>
          </cell>
          <cell r="AM131" t="str">
            <v>D3H</v>
          </cell>
          <cell r="AN131" t="str">
            <v>（주）영신　　　　　　</v>
          </cell>
          <cell r="AO131" t="str">
            <v>PY04</v>
          </cell>
          <cell r="AP131">
            <v>0</v>
          </cell>
          <cell r="AQ131">
            <v>0</v>
          </cell>
          <cell r="AR131">
            <v>34958</v>
          </cell>
          <cell r="AS131">
            <v>34944</v>
          </cell>
          <cell r="AT131">
            <v>1</v>
          </cell>
          <cell r="AU131" t="str">
            <v>960714</v>
          </cell>
          <cell r="AV131">
            <v>34803</v>
          </cell>
          <cell r="AW131">
            <v>34803</v>
          </cell>
          <cell r="AX131">
            <v>34929</v>
          </cell>
          <cell r="AY131">
            <v>34941</v>
          </cell>
          <cell r="AZ131">
            <v>35018</v>
          </cell>
          <cell r="BA131">
            <v>35011</v>
          </cell>
          <cell r="BB131">
            <v>35154</v>
          </cell>
          <cell r="BC131">
            <v>35144</v>
          </cell>
          <cell r="BD131">
            <v>35185</v>
          </cell>
          <cell r="BE131">
            <v>35195</v>
          </cell>
          <cell r="BF131">
            <v>1</v>
          </cell>
          <cell r="BG131">
            <v>12</v>
          </cell>
          <cell r="BH131">
            <v>26</v>
          </cell>
          <cell r="BI131" t="str">
            <v>E</v>
          </cell>
          <cell r="BJ131">
            <v>29</v>
          </cell>
          <cell r="BL131" t="str">
            <v>960510</v>
          </cell>
          <cell r="BM131" t="str">
            <v>G</v>
          </cell>
          <cell r="BN131" t="str">
            <v>55P0</v>
          </cell>
          <cell r="BO131">
            <v>168</v>
          </cell>
          <cell r="BP131" t="str">
            <v>951115</v>
          </cell>
          <cell r="BQ131" t="str">
            <v>950818</v>
          </cell>
          <cell r="BR131" t="str">
            <v>960330</v>
          </cell>
          <cell r="BS131" t="str">
            <v>960430</v>
          </cell>
          <cell r="BT131" t="str">
            <v>TA3</v>
          </cell>
        </row>
        <row r="132">
          <cell r="A132" t="str">
            <v>T100</v>
          </cell>
          <cell r="B132" t="str">
            <v>F69</v>
          </cell>
          <cell r="C132" t="str">
            <v>03</v>
          </cell>
          <cell r="D132" t="str">
            <v>Z27</v>
          </cell>
          <cell r="E132" t="str">
            <v>32032</v>
          </cell>
          <cell r="F132" t="str">
            <v>P</v>
          </cell>
          <cell r="G132" t="str">
            <v>03</v>
          </cell>
          <cell r="H132" t="str">
            <v>19</v>
          </cell>
          <cell r="J132" t="str">
            <v>B</v>
          </cell>
          <cell r="K132" t="str">
            <v>3C</v>
          </cell>
          <cell r="L132">
            <v>2000</v>
          </cell>
          <cell r="M132" t="str">
            <v>CH40</v>
          </cell>
          <cell r="P132" t="str">
            <v>F48</v>
          </cell>
          <cell r="Q132" t="str">
            <v>F69</v>
          </cell>
          <cell r="S132" t="str">
            <v>K08</v>
          </cell>
          <cell r="T132" t="str">
            <v>K48</v>
          </cell>
          <cell r="U132" t="str">
            <v>K69</v>
          </cell>
          <cell r="W132" t="str">
            <v>M08</v>
          </cell>
          <cell r="X132" t="str">
            <v>M48</v>
          </cell>
          <cell r="Y132" t="str">
            <v>M69</v>
          </cell>
          <cell r="AA132" t="str">
            <v>N08</v>
          </cell>
          <cell r="AB132" t="str">
            <v>N69</v>
          </cell>
          <cell r="AF132" t="str">
            <v>96213598</v>
          </cell>
          <cell r="AG132" t="str">
            <v>97-01-08</v>
          </cell>
          <cell r="AH132" t="str">
            <v>96223500</v>
          </cell>
          <cell r="AI132">
            <v>0</v>
          </cell>
          <cell r="AJ132" t="str">
            <v>SPRING-FRONT</v>
          </cell>
          <cell r="AK132">
            <v>0</v>
          </cell>
          <cell r="AL132" t="str">
            <v>GB1</v>
          </cell>
          <cell r="AM132" t="str">
            <v>A4P</v>
          </cell>
          <cell r="AN132" t="str">
            <v>대원강업（주）　　　　</v>
          </cell>
          <cell r="AO132" t="str">
            <v>PD14</v>
          </cell>
          <cell r="AP132" t="str">
            <v>2</v>
          </cell>
          <cell r="AQ132" t="str">
            <v>&amp;C46&amp;F39&amp;LX6/L13&amp;M79/M85.</v>
          </cell>
          <cell r="AR132">
            <v>35049</v>
          </cell>
          <cell r="AS132">
            <v>35084</v>
          </cell>
          <cell r="AT132">
            <v>0</v>
          </cell>
          <cell r="AU132">
            <v>0</v>
          </cell>
          <cell r="AV132">
            <v>275</v>
          </cell>
          <cell r="AW132">
            <v>0</v>
          </cell>
          <cell r="AX132">
            <v>35094</v>
          </cell>
          <cell r="AY132">
            <v>35097</v>
          </cell>
          <cell r="AZ132">
            <v>35094</v>
          </cell>
          <cell r="BA132">
            <v>35097</v>
          </cell>
          <cell r="BB132">
            <v>35124</v>
          </cell>
          <cell r="BC132">
            <v>35123</v>
          </cell>
          <cell r="BD132">
            <v>35154</v>
          </cell>
          <cell r="BE132">
            <v>35159</v>
          </cell>
          <cell r="BF132">
            <v>61</v>
          </cell>
          <cell r="BG132">
            <v>6</v>
          </cell>
          <cell r="BH132">
            <v>26</v>
          </cell>
          <cell r="BI132" t="str">
            <v>E</v>
          </cell>
          <cell r="BJ132">
            <v>120</v>
          </cell>
          <cell r="BL132" t="str">
            <v>960406</v>
          </cell>
          <cell r="BM132" t="str">
            <v>G</v>
          </cell>
          <cell r="BN132" t="str">
            <v>55M0</v>
          </cell>
          <cell r="BO132">
            <v>0</v>
          </cell>
          <cell r="BP132" t="str">
            <v>960130</v>
          </cell>
          <cell r="BQ132" t="str">
            <v>960130</v>
          </cell>
          <cell r="BR132" t="str">
            <v>960229</v>
          </cell>
          <cell r="BS132" t="str">
            <v>96</v>
          </cell>
          <cell r="BT132" t="str">
            <v>E 00</v>
          </cell>
        </row>
        <row r="133">
          <cell r="A133" t="str">
            <v>T100</v>
          </cell>
          <cell r="B133" t="str">
            <v>F69</v>
          </cell>
          <cell r="C133" t="str">
            <v>03</v>
          </cell>
          <cell r="D133" t="str">
            <v>Z27</v>
          </cell>
          <cell r="E133" t="str">
            <v>32052</v>
          </cell>
          <cell r="F133" t="str">
            <v>P</v>
          </cell>
          <cell r="G133" t="str">
            <v>03</v>
          </cell>
          <cell r="H133" t="str">
            <v>19</v>
          </cell>
          <cell r="J133" t="str">
            <v>B</v>
          </cell>
          <cell r="K133" t="str">
            <v>3C</v>
          </cell>
          <cell r="L133">
            <v>2000</v>
          </cell>
          <cell r="M133" t="str">
            <v>CH40</v>
          </cell>
          <cell r="O133" t="str">
            <v>F08</v>
          </cell>
          <cell r="P133" t="str">
            <v>F48</v>
          </cell>
          <cell r="Q133" t="str">
            <v>F69</v>
          </cell>
          <cell r="S133" t="str">
            <v>K08</v>
          </cell>
          <cell r="T133" t="str">
            <v>K48</v>
          </cell>
          <cell r="U133" t="str">
            <v>K69</v>
          </cell>
          <cell r="W133" t="str">
            <v>M08</v>
          </cell>
          <cell r="X133" t="str">
            <v>M48</v>
          </cell>
          <cell r="Y133" t="str">
            <v>M69</v>
          </cell>
          <cell r="AA133" t="str">
            <v>N08</v>
          </cell>
          <cell r="AB133" t="str">
            <v>N69</v>
          </cell>
          <cell r="AF133" t="str">
            <v>96213598</v>
          </cell>
          <cell r="AG133" t="str">
            <v>97-01-08</v>
          </cell>
          <cell r="AH133" t="str">
            <v>96223501</v>
          </cell>
          <cell r="AI133">
            <v>0</v>
          </cell>
          <cell r="AJ133" t="str">
            <v>SPRING-FRONT</v>
          </cell>
          <cell r="AK133">
            <v>0</v>
          </cell>
          <cell r="AL133" t="str">
            <v>GB1</v>
          </cell>
          <cell r="AM133" t="str">
            <v>A4P</v>
          </cell>
          <cell r="AN133" t="str">
            <v>대원강업（주）　　　　</v>
          </cell>
          <cell r="AO133" t="str">
            <v>PD14</v>
          </cell>
          <cell r="AP133" t="str">
            <v>2</v>
          </cell>
          <cell r="AQ133" t="str">
            <v>&amp;C46&amp;F39&amp;LX6&amp;ML4#   &amp;C46&amp;F39&amp;L43/L44&amp;MG4</v>
          </cell>
          <cell r="AR133">
            <v>35049</v>
          </cell>
          <cell r="AS133">
            <v>35084</v>
          </cell>
          <cell r="AT133">
            <v>1</v>
          </cell>
          <cell r="AU133" t="str">
            <v>960128</v>
          </cell>
          <cell r="AV133">
            <v>275</v>
          </cell>
          <cell r="AW133">
            <v>0</v>
          </cell>
          <cell r="AX133">
            <v>35094</v>
          </cell>
          <cell r="AY133">
            <v>35097</v>
          </cell>
          <cell r="AZ133">
            <v>35094</v>
          </cell>
          <cell r="BA133">
            <v>35097</v>
          </cell>
          <cell r="BB133">
            <v>35124</v>
          </cell>
          <cell r="BC133">
            <v>35123</v>
          </cell>
          <cell r="BD133">
            <v>35154</v>
          </cell>
          <cell r="BE133">
            <v>35159</v>
          </cell>
          <cell r="BF133">
            <v>61</v>
          </cell>
          <cell r="BG133">
            <v>12</v>
          </cell>
          <cell r="BH133">
            <v>26</v>
          </cell>
          <cell r="BI133" t="str">
            <v>E</v>
          </cell>
          <cell r="BJ133">
            <v>120</v>
          </cell>
          <cell r="BL133" t="str">
            <v>960406</v>
          </cell>
          <cell r="BM133" t="str">
            <v>G</v>
          </cell>
          <cell r="BN133" t="str">
            <v>55M0</v>
          </cell>
          <cell r="BO133">
            <v>0</v>
          </cell>
          <cell r="BP133" t="str">
            <v>960130</v>
          </cell>
          <cell r="BQ133" t="str">
            <v>960130</v>
          </cell>
          <cell r="BR133" t="str">
            <v>960229</v>
          </cell>
          <cell r="BS133" t="str">
            <v>96</v>
          </cell>
          <cell r="BT133" t="str">
            <v>E 00</v>
          </cell>
        </row>
        <row r="134">
          <cell r="A134" t="str">
            <v>T100</v>
          </cell>
          <cell r="B134" t="str">
            <v>F69</v>
          </cell>
          <cell r="C134" t="str">
            <v>03</v>
          </cell>
          <cell r="D134" t="str">
            <v>Z27</v>
          </cell>
          <cell r="E134" t="str">
            <v>32072</v>
          </cell>
          <cell r="F134" t="str">
            <v>P</v>
          </cell>
          <cell r="G134" t="str">
            <v>03</v>
          </cell>
          <cell r="H134" t="str">
            <v>19</v>
          </cell>
          <cell r="J134" t="str">
            <v>B</v>
          </cell>
          <cell r="K134" t="str">
            <v>3C</v>
          </cell>
          <cell r="L134">
            <v>2000</v>
          </cell>
          <cell r="M134" t="str">
            <v>CH40</v>
          </cell>
          <cell r="O134" t="str">
            <v>F08</v>
          </cell>
          <cell r="P134" t="str">
            <v>F48</v>
          </cell>
          <cell r="Q134" t="str">
            <v>F69</v>
          </cell>
          <cell r="S134" t="str">
            <v>K08</v>
          </cell>
          <cell r="T134" t="str">
            <v>K48</v>
          </cell>
          <cell r="U134" t="str">
            <v>K69</v>
          </cell>
          <cell r="W134" t="str">
            <v>M08</v>
          </cell>
          <cell r="X134" t="str">
            <v>M48</v>
          </cell>
          <cell r="Y134" t="str">
            <v>M69</v>
          </cell>
          <cell r="AA134" t="str">
            <v>N08</v>
          </cell>
          <cell r="AB134" t="str">
            <v>N69</v>
          </cell>
          <cell r="AF134" t="str">
            <v>96213598</v>
          </cell>
          <cell r="AG134" t="str">
            <v>97-01-08</v>
          </cell>
          <cell r="AH134" t="str">
            <v>96223502</v>
          </cell>
          <cell r="AI134">
            <v>0</v>
          </cell>
          <cell r="AJ134" t="str">
            <v>SPRING-FRONT</v>
          </cell>
          <cell r="AK134">
            <v>0</v>
          </cell>
          <cell r="AL134" t="str">
            <v>GB1</v>
          </cell>
          <cell r="AM134" t="str">
            <v>A4P</v>
          </cell>
          <cell r="AN134" t="str">
            <v>대원강업（주）　　　　</v>
          </cell>
          <cell r="AO134" t="str">
            <v>PD14</v>
          </cell>
          <cell r="AP134" t="str">
            <v>2</v>
          </cell>
          <cell r="AQ134" t="str">
            <v>&amp;C46&amp;F39&amp;L43/L44&amp;ML4#   &amp;C59/C60&amp;F39&amp;LX6</v>
          </cell>
          <cell r="AR134">
            <v>35049</v>
          </cell>
          <cell r="AS134">
            <v>35084</v>
          </cell>
          <cell r="AT134">
            <v>0</v>
          </cell>
          <cell r="AU134">
            <v>0</v>
          </cell>
          <cell r="AV134">
            <v>275</v>
          </cell>
          <cell r="AW134">
            <v>0</v>
          </cell>
          <cell r="AX134">
            <v>35094</v>
          </cell>
          <cell r="AY134">
            <v>35097</v>
          </cell>
          <cell r="AZ134">
            <v>35094</v>
          </cell>
          <cell r="BA134">
            <v>35097</v>
          </cell>
          <cell r="BB134">
            <v>35124</v>
          </cell>
          <cell r="BC134">
            <v>35123</v>
          </cell>
          <cell r="BD134">
            <v>35154</v>
          </cell>
          <cell r="BE134">
            <v>35159</v>
          </cell>
          <cell r="BF134">
            <v>61</v>
          </cell>
          <cell r="BG134">
            <v>12</v>
          </cell>
          <cell r="BH134">
            <v>26</v>
          </cell>
          <cell r="BI134" t="str">
            <v>E</v>
          </cell>
          <cell r="BJ134">
            <v>120</v>
          </cell>
          <cell r="BL134" t="str">
            <v>960406</v>
          </cell>
          <cell r="BM134" t="str">
            <v>G</v>
          </cell>
          <cell r="BN134" t="str">
            <v>55M0</v>
          </cell>
          <cell r="BO134">
            <v>0</v>
          </cell>
          <cell r="BP134" t="str">
            <v>960130</v>
          </cell>
          <cell r="BQ134" t="str">
            <v>960130</v>
          </cell>
          <cell r="BR134" t="str">
            <v>960229</v>
          </cell>
          <cell r="BS134" t="str">
            <v>96</v>
          </cell>
          <cell r="BT134" t="str">
            <v>E 00</v>
          </cell>
        </row>
        <row r="135">
          <cell r="A135" t="str">
            <v>T100</v>
          </cell>
          <cell r="B135" t="str">
            <v>F69</v>
          </cell>
          <cell r="C135" t="str">
            <v>03</v>
          </cell>
          <cell r="D135" t="str">
            <v>Z27</v>
          </cell>
          <cell r="E135" t="str">
            <v>32112</v>
          </cell>
          <cell r="F135" t="str">
            <v>P</v>
          </cell>
          <cell r="G135" t="str">
            <v>03</v>
          </cell>
          <cell r="H135" t="str">
            <v>19</v>
          </cell>
          <cell r="J135" t="str">
            <v>B</v>
          </cell>
          <cell r="K135" t="str">
            <v>3C</v>
          </cell>
          <cell r="L135">
            <v>2000</v>
          </cell>
          <cell r="M135" t="str">
            <v>CH40</v>
          </cell>
          <cell r="O135" t="str">
            <v>F08</v>
          </cell>
          <cell r="Q135" t="str">
            <v>F69</v>
          </cell>
          <cell r="S135" t="str">
            <v>K08</v>
          </cell>
          <cell r="T135" t="str">
            <v>K48</v>
          </cell>
          <cell r="U135" t="str">
            <v>K69</v>
          </cell>
          <cell r="W135" t="str">
            <v>M08</v>
          </cell>
          <cell r="X135" t="str">
            <v>M48</v>
          </cell>
          <cell r="Y135" t="str">
            <v>M69</v>
          </cell>
          <cell r="AA135" t="str">
            <v>N08</v>
          </cell>
          <cell r="AB135" t="str">
            <v>N69</v>
          </cell>
          <cell r="AF135" t="str">
            <v>96213598</v>
          </cell>
          <cell r="AG135" t="str">
            <v>97-01-08</v>
          </cell>
          <cell r="AH135" t="str">
            <v>96223508</v>
          </cell>
          <cell r="AI135">
            <v>0</v>
          </cell>
          <cell r="AJ135" t="str">
            <v>SPRING-FRONT</v>
          </cell>
          <cell r="AK135">
            <v>0</v>
          </cell>
          <cell r="AL135" t="str">
            <v>GB1</v>
          </cell>
          <cell r="AM135" t="str">
            <v>A4P</v>
          </cell>
          <cell r="AN135" t="str">
            <v>대원강업（주）　　　　</v>
          </cell>
          <cell r="AO135" t="str">
            <v>PD14</v>
          </cell>
          <cell r="AP135" t="str">
            <v>2</v>
          </cell>
          <cell r="AQ135" t="str">
            <v>&amp;C59/C60&amp;F39&amp;L43/L44&amp;ML4.</v>
          </cell>
          <cell r="AR135">
            <v>35049</v>
          </cell>
          <cell r="AS135">
            <v>35084</v>
          </cell>
          <cell r="AT135">
            <v>1</v>
          </cell>
          <cell r="AU135" t="str">
            <v>960128</v>
          </cell>
          <cell r="AV135">
            <v>275</v>
          </cell>
          <cell r="AW135">
            <v>0</v>
          </cell>
          <cell r="AX135">
            <v>35094</v>
          </cell>
          <cell r="AY135">
            <v>35097</v>
          </cell>
          <cell r="AZ135">
            <v>35094</v>
          </cell>
          <cell r="BA135">
            <v>35097</v>
          </cell>
          <cell r="BB135">
            <v>35124</v>
          </cell>
          <cell r="BC135">
            <v>35123</v>
          </cell>
          <cell r="BD135">
            <v>35154</v>
          </cell>
          <cell r="BE135">
            <v>35159</v>
          </cell>
          <cell r="BF135">
            <v>61</v>
          </cell>
          <cell r="BG135">
            <v>12</v>
          </cell>
          <cell r="BH135">
            <v>26</v>
          </cell>
          <cell r="BI135" t="str">
            <v>E</v>
          </cell>
          <cell r="BJ135">
            <v>120</v>
          </cell>
          <cell r="BL135" t="str">
            <v>960406</v>
          </cell>
          <cell r="BM135" t="str">
            <v>G</v>
          </cell>
          <cell r="BN135" t="str">
            <v>55M0</v>
          </cell>
          <cell r="BO135">
            <v>0</v>
          </cell>
          <cell r="BP135" t="str">
            <v>960130</v>
          </cell>
          <cell r="BQ135" t="str">
            <v>960130</v>
          </cell>
          <cell r="BR135" t="str">
            <v>960229</v>
          </cell>
          <cell r="BS135" t="str">
            <v>96</v>
          </cell>
          <cell r="BT135" t="str">
            <v>E 00</v>
          </cell>
        </row>
        <row r="136">
          <cell r="A136" t="str">
            <v>T100</v>
          </cell>
          <cell r="B136" t="str">
            <v>F69</v>
          </cell>
          <cell r="C136" t="str">
            <v>06</v>
          </cell>
          <cell r="D136" t="str">
            <v>Z42</v>
          </cell>
          <cell r="E136" t="str">
            <v>45600</v>
          </cell>
          <cell r="F136" t="str">
            <v>P</v>
          </cell>
          <cell r="G136" t="str">
            <v>03</v>
          </cell>
          <cell r="H136" t="str">
            <v>03</v>
          </cell>
          <cell r="J136" t="str">
            <v>B</v>
          </cell>
          <cell r="K136" t="str">
            <v>1F03</v>
          </cell>
          <cell r="L136">
            <v>2000</v>
          </cell>
          <cell r="M136" t="str">
            <v>BY30</v>
          </cell>
          <cell r="O136" t="str">
            <v>F08</v>
          </cell>
          <cell r="P136" t="str">
            <v>F48</v>
          </cell>
          <cell r="Q136" t="str">
            <v>F69</v>
          </cell>
          <cell r="S136" t="str">
            <v>K08</v>
          </cell>
          <cell r="T136" t="str">
            <v>K48</v>
          </cell>
          <cell r="U136" t="str">
            <v>K69</v>
          </cell>
          <cell r="W136" t="str">
            <v>M08</v>
          </cell>
          <cell r="X136" t="str">
            <v>M48</v>
          </cell>
          <cell r="Y136" t="str">
            <v>M69</v>
          </cell>
          <cell r="AA136" t="str">
            <v>N08</v>
          </cell>
          <cell r="AB136" t="str">
            <v>N69</v>
          </cell>
          <cell r="AF136" t="str">
            <v>96-10-14</v>
          </cell>
          <cell r="AG136">
            <v>0</v>
          </cell>
          <cell r="AH136" t="str">
            <v>96224310</v>
          </cell>
          <cell r="AI136" t="str">
            <v>EA</v>
          </cell>
          <cell r="AJ136" t="str">
            <v>HINGE A-FRONT DOOR      L</v>
          </cell>
          <cell r="AK136" t="str">
            <v>FRONT DOOR UPPER LH &amp; FRONT DOOR LWR RH</v>
          </cell>
          <cell r="AL136" t="str">
            <v>WB</v>
          </cell>
          <cell r="AM136" t="str">
            <v>C3I</v>
          </cell>
          <cell r="AN136" t="str">
            <v>영림산업（주）　　　　</v>
          </cell>
          <cell r="AO136" t="str">
            <v>PY22</v>
          </cell>
          <cell r="AP136" t="str">
            <v>2</v>
          </cell>
          <cell r="AQ136">
            <v>0</v>
          </cell>
          <cell r="AR136">
            <v>34965</v>
          </cell>
          <cell r="AS136">
            <v>34965</v>
          </cell>
          <cell r="AT136">
            <v>1</v>
          </cell>
          <cell r="AU136" t="str">
            <v>960309</v>
          </cell>
          <cell r="AV136">
            <v>34921</v>
          </cell>
          <cell r="AW136">
            <v>34921</v>
          </cell>
          <cell r="AX136">
            <v>34998</v>
          </cell>
          <cell r="AY136">
            <v>34998</v>
          </cell>
          <cell r="AZ136">
            <v>34942</v>
          </cell>
          <cell r="BA136">
            <v>34942</v>
          </cell>
          <cell r="BB136">
            <v>35094</v>
          </cell>
          <cell r="BC136">
            <v>35094</v>
          </cell>
          <cell r="BD136">
            <v>35134</v>
          </cell>
          <cell r="BE136">
            <v>35139</v>
          </cell>
          <cell r="BF136">
            <v>193</v>
          </cell>
          <cell r="BG136">
            <v>12</v>
          </cell>
          <cell r="BH136">
            <v>39</v>
          </cell>
          <cell r="BI136" t="str">
            <v>E</v>
          </cell>
          <cell r="BJ136">
            <v>36</v>
          </cell>
          <cell r="BL136" t="str">
            <v>960317</v>
          </cell>
          <cell r="BM136" t="str">
            <v>G</v>
          </cell>
          <cell r="BN136" t="str">
            <v>55P0</v>
          </cell>
          <cell r="BO136">
            <v>193</v>
          </cell>
          <cell r="BP136" t="str">
            <v>950831</v>
          </cell>
          <cell r="BQ136" t="str">
            <v>951026</v>
          </cell>
          <cell r="BR136" t="str">
            <v>960130</v>
          </cell>
          <cell r="BS136" t="str">
            <v>960310</v>
          </cell>
          <cell r="BT136" t="str">
            <v>B999</v>
          </cell>
        </row>
        <row r="137">
          <cell r="A137" t="str">
            <v>T100</v>
          </cell>
          <cell r="B137" t="str">
            <v>F69</v>
          </cell>
          <cell r="C137" t="str">
            <v>06</v>
          </cell>
          <cell r="D137" t="str">
            <v>Z42</v>
          </cell>
          <cell r="E137" t="str">
            <v>45900</v>
          </cell>
          <cell r="F137" t="str">
            <v>P</v>
          </cell>
          <cell r="G137" t="str">
            <v>03</v>
          </cell>
          <cell r="H137" t="str">
            <v>03</v>
          </cell>
          <cell r="J137" t="str">
            <v>B</v>
          </cell>
          <cell r="K137" t="str">
            <v>1F03</v>
          </cell>
          <cell r="L137">
            <v>2000</v>
          </cell>
          <cell r="M137" t="str">
            <v>BY30</v>
          </cell>
          <cell r="O137" t="str">
            <v>F08</v>
          </cell>
          <cell r="P137" t="str">
            <v>F48</v>
          </cell>
          <cell r="Q137" t="str">
            <v>F69</v>
          </cell>
          <cell r="S137" t="str">
            <v>K08</v>
          </cell>
          <cell r="T137" t="str">
            <v>K48</v>
          </cell>
          <cell r="U137" t="str">
            <v>K69</v>
          </cell>
          <cell r="W137" t="str">
            <v>M08</v>
          </cell>
          <cell r="X137" t="str">
            <v>M48</v>
          </cell>
          <cell r="Y137" t="str">
            <v>M69</v>
          </cell>
          <cell r="AA137" t="str">
            <v>N08</v>
          </cell>
          <cell r="AB137" t="str">
            <v>N69</v>
          </cell>
          <cell r="AF137" t="str">
            <v>96224310</v>
          </cell>
          <cell r="AG137" t="str">
            <v>96-10-14</v>
          </cell>
          <cell r="AH137" t="str">
            <v>96224311</v>
          </cell>
          <cell r="AI137" t="str">
            <v>EB</v>
          </cell>
          <cell r="AJ137" t="str">
            <v>HINGE A-FRONT DOOR      R</v>
          </cell>
          <cell r="AK137" t="str">
            <v>FRONT DOOR UPPER RH &amp; FRONT DOOR LWR LH</v>
          </cell>
          <cell r="AL137" t="str">
            <v>WB</v>
          </cell>
          <cell r="AM137" t="str">
            <v>C3I</v>
          </cell>
          <cell r="AN137" t="str">
            <v>영림산업（주）　　　　</v>
          </cell>
          <cell r="AO137" t="str">
            <v>PY22</v>
          </cell>
          <cell r="AP137" t="str">
            <v>2</v>
          </cell>
          <cell r="AQ137">
            <v>0</v>
          </cell>
          <cell r="AR137">
            <v>34965</v>
          </cell>
          <cell r="AS137">
            <v>34965</v>
          </cell>
          <cell r="AT137">
            <v>3</v>
          </cell>
          <cell r="AU137" t="str">
            <v>960720</v>
          </cell>
          <cell r="AV137">
            <v>34921</v>
          </cell>
          <cell r="AW137">
            <v>34921</v>
          </cell>
          <cell r="AX137">
            <v>34998</v>
          </cell>
          <cell r="AY137">
            <v>34998</v>
          </cell>
          <cell r="AZ137">
            <v>34942</v>
          </cell>
          <cell r="BA137">
            <v>34942</v>
          </cell>
          <cell r="BB137">
            <v>35094</v>
          </cell>
          <cell r="BC137">
            <v>35094</v>
          </cell>
          <cell r="BD137">
            <v>35134</v>
          </cell>
          <cell r="BE137">
            <v>35139</v>
          </cell>
          <cell r="BF137">
            <v>162</v>
          </cell>
          <cell r="BG137">
            <v>12</v>
          </cell>
          <cell r="BH137">
            <v>39</v>
          </cell>
          <cell r="BI137" t="str">
            <v>E</v>
          </cell>
          <cell r="BJ137">
            <v>36</v>
          </cell>
          <cell r="BL137" t="str">
            <v>960317</v>
          </cell>
          <cell r="BM137" t="str">
            <v>G</v>
          </cell>
          <cell r="BN137" t="str">
            <v>55P0</v>
          </cell>
          <cell r="BO137">
            <v>193</v>
          </cell>
          <cell r="BP137" t="str">
            <v>950831</v>
          </cell>
          <cell r="BQ137" t="str">
            <v>951026</v>
          </cell>
          <cell r="BR137" t="str">
            <v>960130</v>
          </cell>
          <cell r="BS137" t="str">
            <v>960310</v>
          </cell>
          <cell r="BT137" t="str">
            <v>B999</v>
          </cell>
        </row>
        <row r="138">
          <cell r="A138" t="str">
            <v>T100</v>
          </cell>
          <cell r="B138" t="str">
            <v>F69</v>
          </cell>
          <cell r="C138" t="str">
            <v>06</v>
          </cell>
          <cell r="D138" t="str">
            <v>Z42</v>
          </cell>
          <cell r="E138" t="str">
            <v>69750</v>
          </cell>
          <cell r="F138" t="str">
            <v>P</v>
          </cell>
          <cell r="G138" t="str">
            <v>03</v>
          </cell>
          <cell r="H138" t="str">
            <v>03</v>
          </cell>
          <cell r="J138" t="str">
            <v>B</v>
          </cell>
          <cell r="K138" t="str">
            <v>1G03</v>
          </cell>
          <cell r="L138">
            <v>2000</v>
          </cell>
          <cell r="M138" t="str">
            <v>BY30</v>
          </cell>
          <cell r="P138" t="str">
            <v>F48</v>
          </cell>
          <cell r="Q138" t="str">
            <v>F69</v>
          </cell>
          <cell r="T138" t="str">
            <v>K48</v>
          </cell>
          <cell r="U138" t="str">
            <v>K69</v>
          </cell>
          <cell r="X138" t="str">
            <v>M48</v>
          </cell>
          <cell r="Y138" t="str">
            <v>M69</v>
          </cell>
          <cell r="AB138" t="str">
            <v>N69</v>
          </cell>
          <cell r="AF138" t="str">
            <v>96-10-14</v>
          </cell>
          <cell r="AG138">
            <v>0</v>
          </cell>
          <cell r="AH138" t="str">
            <v>96224312</v>
          </cell>
          <cell r="AI138" t="str">
            <v>HA</v>
          </cell>
          <cell r="AJ138" t="str">
            <v>HINGE A-REAR DOOR       L</v>
          </cell>
          <cell r="AK138" t="str">
            <v>REAR DOOR UPPER LH TO REAR DOOR LOWER RH</v>
          </cell>
          <cell r="AL138" t="str">
            <v>WB</v>
          </cell>
          <cell r="AM138" t="str">
            <v>C3I</v>
          </cell>
          <cell r="AN138" t="str">
            <v>영림산업（주）　　　　</v>
          </cell>
          <cell r="AO138" t="str">
            <v>PY22</v>
          </cell>
          <cell r="AP138" t="str">
            <v>2</v>
          </cell>
          <cell r="AQ138">
            <v>0</v>
          </cell>
          <cell r="AR138">
            <v>34965</v>
          </cell>
          <cell r="AS138">
            <v>34965</v>
          </cell>
          <cell r="AT138">
            <v>3</v>
          </cell>
          <cell r="AU138" t="str">
            <v>960914</v>
          </cell>
          <cell r="AV138">
            <v>34921</v>
          </cell>
          <cell r="AW138">
            <v>34921</v>
          </cell>
          <cell r="AX138">
            <v>34998</v>
          </cell>
          <cell r="AY138">
            <v>34998</v>
          </cell>
          <cell r="AZ138">
            <v>34942</v>
          </cell>
          <cell r="BA138">
            <v>34942</v>
          </cell>
          <cell r="BB138">
            <v>35094</v>
          </cell>
          <cell r="BC138">
            <v>35094</v>
          </cell>
          <cell r="BD138">
            <v>35134</v>
          </cell>
          <cell r="BE138">
            <v>35139</v>
          </cell>
          <cell r="BF138">
            <v>4</v>
          </cell>
          <cell r="BG138">
            <v>12</v>
          </cell>
          <cell r="BH138">
            <v>39</v>
          </cell>
          <cell r="BI138" t="str">
            <v>E</v>
          </cell>
          <cell r="BJ138">
            <v>36</v>
          </cell>
          <cell r="BL138" t="str">
            <v>960317</v>
          </cell>
          <cell r="BM138" t="str">
            <v>G</v>
          </cell>
          <cell r="BN138" t="str">
            <v>55P0</v>
          </cell>
          <cell r="BO138">
            <v>193</v>
          </cell>
          <cell r="BP138" t="str">
            <v>950831</v>
          </cell>
          <cell r="BQ138" t="str">
            <v>951026</v>
          </cell>
          <cell r="BR138" t="str">
            <v>960130</v>
          </cell>
          <cell r="BS138" t="str">
            <v>960310</v>
          </cell>
          <cell r="BT138" t="str">
            <v>B999</v>
          </cell>
        </row>
        <row r="139">
          <cell r="A139" t="str">
            <v>T100</v>
          </cell>
          <cell r="B139" t="str">
            <v>F69</v>
          </cell>
          <cell r="C139" t="str">
            <v>06</v>
          </cell>
          <cell r="D139" t="str">
            <v>Z42</v>
          </cell>
          <cell r="E139" t="str">
            <v>69900</v>
          </cell>
          <cell r="F139" t="str">
            <v>P</v>
          </cell>
          <cell r="G139" t="str">
            <v>03</v>
          </cell>
          <cell r="H139" t="str">
            <v>03</v>
          </cell>
          <cell r="J139" t="str">
            <v>B</v>
          </cell>
          <cell r="K139" t="str">
            <v>1G03</v>
          </cell>
          <cell r="L139">
            <v>2000</v>
          </cell>
          <cell r="M139" t="str">
            <v>BY30</v>
          </cell>
          <cell r="P139" t="str">
            <v>F48</v>
          </cell>
          <cell r="Q139" t="str">
            <v>F69</v>
          </cell>
          <cell r="T139" t="str">
            <v>K48</v>
          </cell>
          <cell r="U139" t="str">
            <v>K69</v>
          </cell>
          <cell r="X139" t="str">
            <v>M48</v>
          </cell>
          <cell r="Y139" t="str">
            <v>M69</v>
          </cell>
          <cell r="AB139" t="str">
            <v>N69</v>
          </cell>
          <cell r="AF139" t="str">
            <v>96224312</v>
          </cell>
          <cell r="AG139" t="str">
            <v>96-10-14</v>
          </cell>
          <cell r="AH139" t="str">
            <v>96224313</v>
          </cell>
          <cell r="AI139" t="str">
            <v>HB</v>
          </cell>
          <cell r="AJ139" t="str">
            <v>HINGE A-REAR DOOR       R</v>
          </cell>
          <cell r="AK139" t="str">
            <v>REAR DOOR UPPER RH &amp; REAR DOOR LOWER LH</v>
          </cell>
          <cell r="AL139" t="str">
            <v>WB</v>
          </cell>
          <cell r="AM139" t="str">
            <v>C3I</v>
          </cell>
          <cell r="AN139" t="str">
            <v>영림산업（주）　　　　</v>
          </cell>
          <cell r="AO139" t="str">
            <v>PY22</v>
          </cell>
          <cell r="AP139" t="str">
            <v>2</v>
          </cell>
          <cell r="AQ139">
            <v>0</v>
          </cell>
          <cell r="AR139">
            <v>34965</v>
          </cell>
          <cell r="AS139">
            <v>34965</v>
          </cell>
          <cell r="AT139">
            <v>2</v>
          </cell>
          <cell r="AU139" t="str">
            <v>960720</v>
          </cell>
          <cell r="AV139">
            <v>34921</v>
          </cell>
          <cell r="AW139">
            <v>34921</v>
          </cell>
          <cell r="AX139">
            <v>34998</v>
          </cell>
          <cell r="AY139">
            <v>34998</v>
          </cell>
          <cell r="AZ139">
            <v>34942</v>
          </cell>
          <cell r="BA139">
            <v>34942</v>
          </cell>
          <cell r="BB139">
            <v>35094</v>
          </cell>
          <cell r="BC139">
            <v>35094</v>
          </cell>
          <cell r="BD139">
            <v>35134</v>
          </cell>
          <cell r="BE139">
            <v>35139</v>
          </cell>
          <cell r="BF139">
            <v>1</v>
          </cell>
          <cell r="BG139">
            <v>12</v>
          </cell>
          <cell r="BH139">
            <v>39</v>
          </cell>
          <cell r="BI139" t="str">
            <v>E</v>
          </cell>
          <cell r="BJ139">
            <v>36</v>
          </cell>
          <cell r="BL139" t="str">
            <v>960317</v>
          </cell>
          <cell r="BM139" t="str">
            <v>G</v>
          </cell>
          <cell r="BN139" t="str">
            <v>55P0</v>
          </cell>
          <cell r="BO139">
            <v>193</v>
          </cell>
          <cell r="BP139" t="str">
            <v>950831</v>
          </cell>
          <cell r="BQ139" t="str">
            <v>951026</v>
          </cell>
          <cell r="BR139" t="str">
            <v>960130</v>
          </cell>
          <cell r="BS139" t="str">
            <v>960310</v>
          </cell>
          <cell r="BT139" t="str">
            <v>B999</v>
          </cell>
        </row>
        <row r="140">
          <cell r="A140" t="str">
            <v>T100</v>
          </cell>
          <cell r="B140" t="str">
            <v>F69</v>
          </cell>
          <cell r="C140" t="str">
            <v>09</v>
          </cell>
          <cell r="D140" t="str">
            <v>Z41</v>
          </cell>
          <cell r="E140" t="str">
            <v>26910</v>
          </cell>
          <cell r="F140" t="str">
            <v>P</v>
          </cell>
          <cell r="G140" t="str">
            <v>03</v>
          </cell>
          <cell r="H140" t="str">
            <v>03</v>
          </cell>
          <cell r="J140" t="str">
            <v>L</v>
          </cell>
          <cell r="K140" t="str">
            <v>1A01</v>
          </cell>
          <cell r="L140">
            <v>1000</v>
          </cell>
          <cell r="M140" t="str">
            <v>BY10</v>
          </cell>
          <cell r="O140" t="str">
            <v>F08</v>
          </cell>
          <cell r="P140" t="str">
            <v>F48</v>
          </cell>
          <cell r="Q140" t="str">
            <v>F69</v>
          </cell>
          <cell r="S140" t="str">
            <v>K08</v>
          </cell>
          <cell r="T140" t="str">
            <v>K48</v>
          </cell>
          <cell r="U140" t="str">
            <v>K69</v>
          </cell>
          <cell r="W140" t="str">
            <v>M08</v>
          </cell>
          <cell r="X140" t="str">
            <v>M48</v>
          </cell>
          <cell r="Y140" t="str">
            <v>M69</v>
          </cell>
          <cell r="AA140" t="str">
            <v>N08</v>
          </cell>
          <cell r="AB140" t="str">
            <v>N69</v>
          </cell>
          <cell r="AF140" t="str">
            <v>96-11-20</v>
          </cell>
          <cell r="AG140">
            <v>0</v>
          </cell>
          <cell r="AH140" t="str">
            <v>96225160</v>
          </cell>
          <cell r="AI140">
            <v>0</v>
          </cell>
          <cell r="AJ140" t="str">
            <v>REINF A-BRACE W/HOUSE,IN</v>
          </cell>
          <cell r="AK140">
            <v>0</v>
          </cell>
          <cell r="AL140" t="str">
            <v>WB</v>
          </cell>
          <cell r="AM140" t="str">
            <v>D4M</v>
          </cell>
          <cell r="AN140" t="str">
            <v>（주）동우정공　　　　</v>
          </cell>
          <cell r="AO140" t="str">
            <v>PK20</v>
          </cell>
          <cell r="AP140">
            <v>0</v>
          </cell>
          <cell r="AQ140">
            <v>0</v>
          </cell>
          <cell r="AR140">
            <v>34958</v>
          </cell>
          <cell r="AS140">
            <v>34979</v>
          </cell>
          <cell r="AT140">
            <v>0</v>
          </cell>
          <cell r="AU140">
            <v>0</v>
          </cell>
          <cell r="AV140">
            <v>34880</v>
          </cell>
          <cell r="AW140">
            <v>34880</v>
          </cell>
          <cell r="AX140">
            <v>34992</v>
          </cell>
          <cell r="AY140">
            <v>34992</v>
          </cell>
          <cell r="AZ140">
            <v>35053</v>
          </cell>
          <cell r="BA140">
            <v>35053</v>
          </cell>
          <cell r="BB140">
            <v>35124</v>
          </cell>
          <cell r="BC140">
            <v>35089</v>
          </cell>
          <cell r="BD140">
            <v>35134</v>
          </cell>
          <cell r="BE140">
            <v>35180</v>
          </cell>
          <cell r="BF140">
            <v>82</v>
          </cell>
          <cell r="BG140">
            <v>0</v>
          </cell>
          <cell r="BH140">
            <v>0</v>
          </cell>
          <cell r="BI140" t="str">
            <v>Q</v>
          </cell>
          <cell r="BJ140">
            <v>29</v>
          </cell>
          <cell r="BL140" t="str">
            <v>960425</v>
          </cell>
          <cell r="BM140" t="str">
            <v>G</v>
          </cell>
          <cell r="BN140" t="str">
            <v>55P0</v>
          </cell>
          <cell r="BO140">
            <v>82</v>
          </cell>
          <cell r="BP140" t="str">
            <v>951220</v>
          </cell>
          <cell r="BQ140" t="str">
            <v>951020</v>
          </cell>
          <cell r="BR140" t="str">
            <v>960229</v>
          </cell>
          <cell r="BS140" t="str">
            <v>960310</v>
          </cell>
          <cell r="BT140" t="str">
            <v>B999</v>
          </cell>
        </row>
        <row r="141">
          <cell r="A141" t="str">
            <v>T100</v>
          </cell>
          <cell r="B141" t="str">
            <v>F69</v>
          </cell>
          <cell r="C141" t="str">
            <v>09</v>
          </cell>
          <cell r="D141" t="str">
            <v>Z41</v>
          </cell>
          <cell r="E141" t="str">
            <v>26930</v>
          </cell>
          <cell r="F141" t="str">
            <v>P</v>
          </cell>
          <cell r="G141" t="str">
            <v>03</v>
          </cell>
          <cell r="H141" t="str">
            <v>03</v>
          </cell>
          <cell r="J141" t="str">
            <v>R</v>
          </cell>
          <cell r="K141" t="str">
            <v>1A01</v>
          </cell>
          <cell r="L141">
            <v>1000</v>
          </cell>
          <cell r="M141" t="str">
            <v>BY10</v>
          </cell>
          <cell r="O141" t="str">
            <v>F08</v>
          </cell>
          <cell r="P141" t="str">
            <v>F48</v>
          </cell>
          <cell r="Q141" t="str">
            <v>F69</v>
          </cell>
          <cell r="S141" t="str">
            <v>K08</v>
          </cell>
          <cell r="T141" t="str">
            <v>K48</v>
          </cell>
          <cell r="U141" t="str">
            <v>K69</v>
          </cell>
          <cell r="W141" t="str">
            <v>M08</v>
          </cell>
          <cell r="X141" t="str">
            <v>M48</v>
          </cell>
          <cell r="Y141" t="str">
            <v>M69</v>
          </cell>
          <cell r="AA141" t="str">
            <v>N08</v>
          </cell>
          <cell r="AB141" t="str">
            <v>N69</v>
          </cell>
          <cell r="AF141" t="str">
            <v>96-11-20</v>
          </cell>
          <cell r="AG141">
            <v>0</v>
          </cell>
          <cell r="AH141" t="str">
            <v>96225161</v>
          </cell>
          <cell r="AI141">
            <v>0</v>
          </cell>
          <cell r="AJ141" t="str">
            <v>REINF A-BRACE W/HOUSE,IN</v>
          </cell>
          <cell r="AK141">
            <v>0</v>
          </cell>
          <cell r="AL141" t="str">
            <v>WB</v>
          </cell>
          <cell r="AM141" t="str">
            <v>D4M</v>
          </cell>
          <cell r="AN141" t="str">
            <v>（주）동우정공　　　　</v>
          </cell>
          <cell r="AO141" t="str">
            <v>PK20</v>
          </cell>
          <cell r="AP141">
            <v>0</v>
          </cell>
          <cell r="AQ141">
            <v>0</v>
          </cell>
          <cell r="AR141">
            <v>34958</v>
          </cell>
          <cell r="AS141">
            <v>34979</v>
          </cell>
          <cell r="AT141">
            <v>0</v>
          </cell>
          <cell r="AU141">
            <v>0</v>
          </cell>
          <cell r="AV141">
            <v>34880</v>
          </cell>
          <cell r="AW141">
            <v>34880</v>
          </cell>
          <cell r="AX141">
            <v>34992</v>
          </cell>
          <cell r="AY141">
            <v>34992</v>
          </cell>
          <cell r="AZ141">
            <v>35053</v>
          </cell>
          <cell r="BA141">
            <v>35053</v>
          </cell>
          <cell r="BB141">
            <v>35124</v>
          </cell>
          <cell r="BC141">
            <v>35084</v>
          </cell>
          <cell r="BD141">
            <v>35134</v>
          </cell>
          <cell r="BE141">
            <v>35180</v>
          </cell>
          <cell r="BF141">
            <v>82</v>
          </cell>
          <cell r="BG141">
            <v>0</v>
          </cell>
          <cell r="BH141">
            <v>0</v>
          </cell>
          <cell r="BI141" t="str">
            <v>Q</v>
          </cell>
          <cell r="BJ141">
            <v>29</v>
          </cell>
          <cell r="BL141" t="str">
            <v>960425</v>
          </cell>
          <cell r="BM141" t="str">
            <v>G</v>
          </cell>
          <cell r="BN141" t="str">
            <v>55P0</v>
          </cell>
          <cell r="BO141">
            <v>82</v>
          </cell>
          <cell r="BP141" t="str">
            <v>951220</v>
          </cell>
          <cell r="BQ141" t="str">
            <v>951020</v>
          </cell>
          <cell r="BR141" t="str">
            <v>960229</v>
          </cell>
          <cell r="BS141" t="str">
            <v>960310</v>
          </cell>
          <cell r="BT141" t="str">
            <v>B999</v>
          </cell>
        </row>
        <row r="142">
          <cell r="A142" t="str">
            <v>T100</v>
          </cell>
          <cell r="B142" t="str">
            <v>F69</v>
          </cell>
          <cell r="C142" t="str">
            <v>02</v>
          </cell>
          <cell r="D142" t="str">
            <v>Z11</v>
          </cell>
          <cell r="E142" t="str">
            <v>16220</v>
          </cell>
          <cell r="F142" t="str">
            <v>I</v>
          </cell>
          <cell r="G142" t="str">
            <v>33</v>
          </cell>
          <cell r="H142" t="str">
            <v>33</v>
          </cell>
          <cell r="J142" t="str">
            <v>L</v>
          </cell>
          <cell r="K142" t="str">
            <v>3A02</v>
          </cell>
          <cell r="L142">
            <v>1000</v>
          </cell>
          <cell r="M142" t="str">
            <v>CH10</v>
          </cell>
          <cell r="P142" t="str">
            <v>F48</v>
          </cell>
          <cell r="Q142" t="str">
            <v>F69</v>
          </cell>
          <cell r="S142" t="str">
            <v>K08</v>
          </cell>
          <cell r="T142" t="str">
            <v>K48</v>
          </cell>
          <cell r="U142" t="str">
            <v>K69</v>
          </cell>
          <cell r="W142" t="str">
            <v>M08</v>
          </cell>
          <cell r="X142" t="str">
            <v>M48</v>
          </cell>
          <cell r="Y142" t="str">
            <v>M69</v>
          </cell>
          <cell r="AA142" t="str">
            <v>N08</v>
          </cell>
          <cell r="AB142" t="str">
            <v>N69</v>
          </cell>
          <cell r="AF142" t="str">
            <v>96217069</v>
          </cell>
          <cell r="AG142" t="str">
            <v>96-06-27</v>
          </cell>
          <cell r="AH142" t="str">
            <v>96225969</v>
          </cell>
          <cell r="AI142" t="str">
            <v>LQ</v>
          </cell>
          <cell r="AJ142" t="str">
            <v>SHAFT A-AXLE,FRT WHL DRI</v>
          </cell>
          <cell r="AK142">
            <v>0</v>
          </cell>
          <cell r="AL142" t="str">
            <v>GB1</v>
          </cell>
          <cell r="AM142" t="str">
            <v>K1F</v>
          </cell>
          <cell r="AN142" t="str">
            <v>ＮＴＮ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J142">
            <v>0</v>
          </cell>
          <cell r="BO142">
            <v>0</v>
          </cell>
        </row>
        <row r="143">
          <cell r="A143" t="str">
            <v>T100</v>
          </cell>
          <cell r="B143" t="str">
            <v>F69</v>
          </cell>
          <cell r="C143" t="str">
            <v>02</v>
          </cell>
          <cell r="D143" t="str">
            <v>Z12</v>
          </cell>
          <cell r="E143" t="str">
            <v>02010</v>
          </cell>
          <cell r="F143" t="str">
            <v>P</v>
          </cell>
          <cell r="G143" t="str">
            <v>03</v>
          </cell>
          <cell r="H143" t="str">
            <v>03</v>
          </cell>
          <cell r="K143" t="str">
            <v>14A01</v>
          </cell>
          <cell r="L143">
            <v>1000</v>
          </cell>
          <cell r="M143" t="str">
            <v>BY20</v>
          </cell>
          <cell r="P143" t="str">
            <v>F48</v>
          </cell>
          <cell r="Q143" t="str">
            <v>F69</v>
          </cell>
          <cell r="AF143" t="str">
            <v>96303212</v>
          </cell>
          <cell r="AG143" t="str">
            <v>96-10-22</v>
          </cell>
          <cell r="AH143" t="str">
            <v>96226165</v>
          </cell>
          <cell r="AI143">
            <v>0</v>
          </cell>
          <cell r="AJ143" t="str">
            <v>BUMPER A-FRONT</v>
          </cell>
          <cell r="AK143">
            <v>0</v>
          </cell>
          <cell r="AL143" t="str">
            <v>WB</v>
          </cell>
          <cell r="AM143" t="str">
            <v>F3I</v>
          </cell>
          <cell r="AN143" t="str">
            <v>코람프라스틱　（주）　</v>
          </cell>
          <cell r="AO143" t="str">
            <v>PN58</v>
          </cell>
          <cell r="AP143" t="str">
            <v>2</v>
          </cell>
          <cell r="AQ143" t="str">
            <v>&amp;VB2&amp;VT1-T97.</v>
          </cell>
          <cell r="AR143">
            <v>35007</v>
          </cell>
          <cell r="AS143">
            <v>35049</v>
          </cell>
          <cell r="AT143">
            <v>0</v>
          </cell>
          <cell r="AU143">
            <v>0</v>
          </cell>
          <cell r="AV143">
            <v>35021</v>
          </cell>
          <cell r="AW143">
            <v>35030</v>
          </cell>
          <cell r="AX143">
            <v>35013</v>
          </cell>
          <cell r="AY143">
            <v>35013</v>
          </cell>
          <cell r="AZ143">
            <v>35008</v>
          </cell>
          <cell r="BA143">
            <v>35008</v>
          </cell>
          <cell r="BB143">
            <v>35144</v>
          </cell>
          <cell r="BC143">
            <v>35142</v>
          </cell>
          <cell r="BD143">
            <v>35287</v>
          </cell>
          <cell r="BE143">
            <v>35315</v>
          </cell>
          <cell r="BF143">
            <v>280</v>
          </cell>
          <cell r="BG143">
            <v>34</v>
          </cell>
          <cell r="BH143">
            <v>70</v>
          </cell>
          <cell r="BI143" t="str">
            <v>E</v>
          </cell>
          <cell r="BJ143">
            <v>78</v>
          </cell>
          <cell r="BM143" t="str">
            <v>L</v>
          </cell>
          <cell r="BN143" t="str">
            <v>56C0</v>
          </cell>
          <cell r="BO143">
            <v>280</v>
          </cell>
          <cell r="BP143" t="str">
            <v>951105</v>
          </cell>
          <cell r="BQ143" t="str">
            <v>951110</v>
          </cell>
          <cell r="BR143" t="str">
            <v>960320</v>
          </cell>
          <cell r="BS143" t="str">
            <v>960810</v>
          </cell>
          <cell r="BT143" t="str">
            <v>TB6</v>
          </cell>
        </row>
        <row r="144">
          <cell r="A144" t="str">
            <v>T100</v>
          </cell>
          <cell r="B144" t="str">
            <v>F69</v>
          </cell>
          <cell r="C144" t="str">
            <v>02</v>
          </cell>
          <cell r="D144" t="str">
            <v>Z12</v>
          </cell>
          <cell r="E144" t="str">
            <v>01010</v>
          </cell>
          <cell r="F144" t="str">
            <v>P</v>
          </cell>
          <cell r="G144" t="str">
            <v>03</v>
          </cell>
          <cell r="H144" t="str">
            <v>03</v>
          </cell>
          <cell r="K144" t="str">
            <v>14A01</v>
          </cell>
          <cell r="L144">
            <v>1000</v>
          </cell>
          <cell r="M144" t="str">
            <v>BY20</v>
          </cell>
          <cell r="O144" t="str">
            <v>F08</v>
          </cell>
          <cell r="P144" t="str">
            <v>F48</v>
          </cell>
          <cell r="Q144" t="str">
            <v>F69</v>
          </cell>
          <cell r="AF144" t="str">
            <v>96303212</v>
          </cell>
          <cell r="AG144" t="str">
            <v>96-10-22</v>
          </cell>
          <cell r="AH144" t="str">
            <v>96226166</v>
          </cell>
          <cell r="AI144">
            <v>0</v>
          </cell>
          <cell r="AJ144" t="str">
            <v>BUMPER A-FRONT</v>
          </cell>
          <cell r="AK144">
            <v>0</v>
          </cell>
          <cell r="AL144" t="str">
            <v>WB</v>
          </cell>
          <cell r="AM144" t="str">
            <v>F3I</v>
          </cell>
          <cell r="AN144" t="str">
            <v>코람프라스틱　（주）　</v>
          </cell>
          <cell r="AO144" t="str">
            <v>PN58</v>
          </cell>
          <cell r="AP144" t="str">
            <v>2</v>
          </cell>
          <cell r="AQ144" t="str">
            <v>&amp;T97&amp;VB2&amp;VT1.</v>
          </cell>
          <cell r="AR144">
            <v>35007</v>
          </cell>
          <cell r="AS144">
            <v>35049</v>
          </cell>
          <cell r="AT144">
            <v>0</v>
          </cell>
          <cell r="AU144">
            <v>0</v>
          </cell>
          <cell r="AV144">
            <v>35021</v>
          </cell>
          <cell r="AW144">
            <v>35030</v>
          </cell>
          <cell r="AX144">
            <v>35013</v>
          </cell>
          <cell r="AY144">
            <v>35013</v>
          </cell>
          <cell r="AZ144">
            <v>35008</v>
          </cell>
          <cell r="BA144">
            <v>35008</v>
          </cell>
          <cell r="BB144">
            <v>35144</v>
          </cell>
          <cell r="BC144">
            <v>35142</v>
          </cell>
          <cell r="BD144">
            <v>35287</v>
          </cell>
          <cell r="BE144">
            <v>35315</v>
          </cell>
          <cell r="BF144">
            <v>280</v>
          </cell>
          <cell r="BG144">
            <v>34</v>
          </cell>
          <cell r="BH144">
            <v>70</v>
          </cell>
          <cell r="BI144" t="str">
            <v>E</v>
          </cell>
          <cell r="BJ144">
            <v>78</v>
          </cell>
          <cell r="BM144" t="str">
            <v>L</v>
          </cell>
          <cell r="BN144" t="str">
            <v>56C0</v>
          </cell>
          <cell r="BO144">
            <v>280</v>
          </cell>
          <cell r="BP144" t="str">
            <v>951105</v>
          </cell>
          <cell r="BQ144" t="str">
            <v>951110</v>
          </cell>
          <cell r="BR144" t="str">
            <v>960320</v>
          </cell>
          <cell r="BS144" t="str">
            <v>960810</v>
          </cell>
          <cell r="BT144" t="str">
            <v>TB6</v>
          </cell>
        </row>
        <row r="145">
          <cell r="A145" t="str">
            <v>T100</v>
          </cell>
          <cell r="B145" t="str">
            <v>F69</v>
          </cell>
          <cell r="C145" t="str">
            <v>02</v>
          </cell>
          <cell r="D145" t="str">
            <v>Z12</v>
          </cell>
          <cell r="E145" t="str">
            <v>02510</v>
          </cell>
          <cell r="F145" t="str">
            <v>P</v>
          </cell>
          <cell r="G145" t="str">
            <v>03</v>
          </cell>
          <cell r="H145" t="str">
            <v>03</v>
          </cell>
          <cell r="K145" t="str">
            <v>14A01</v>
          </cell>
          <cell r="L145">
            <v>1000</v>
          </cell>
          <cell r="M145" t="str">
            <v>BY20</v>
          </cell>
          <cell r="P145" t="str">
            <v>F48</v>
          </cell>
          <cell r="Q145" t="str">
            <v>F69</v>
          </cell>
          <cell r="AF145" t="str">
            <v>96303212</v>
          </cell>
          <cell r="AG145" t="str">
            <v>96-10-22</v>
          </cell>
          <cell r="AH145" t="str">
            <v>96226167</v>
          </cell>
          <cell r="AI145">
            <v>0</v>
          </cell>
          <cell r="AJ145" t="str">
            <v>BUMPER A-FRONT</v>
          </cell>
          <cell r="AK145">
            <v>0</v>
          </cell>
          <cell r="AL145" t="str">
            <v>WB</v>
          </cell>
          <cell r="AM145" t="str">
            <v>F3I</v>
          </cell>
          <cell r="AN145" t="str">
            <v>코람프라스틱　（주）　</v>
          </cell>
          <cell r="AO145" t="str">
            <v>PN58</v>
          </cell>
          <cell r="AP145" t="str">
            <v>2</v>
          </cell>
          <cell r="AQ145" t="str">
            <v>&amp;VB2&amp;VT2-T97.</v>
          </cell>
          <cell r="AR145">
            <v>35007</v>
          </cell>
          <cell r="AS145">
            <v>35049</v>
          </cell>
          <cell r="AT145">
            <v>1</v>
          </cell>
          <cell r="AU145" t="str">
            <v>960209</v>
          </cell>
          <cell r="AV145">
            <v>35021</v>
          </cell>
          <cell r="AW145">
            <v>35030</v>
          </cell>
          <cell r="AX145">
            <v>35013</v>
          </cell>
          <cell r="AY145">
            <v>35013</v>
          </cell>
          <cell r="AZ145">
            <v>35008</v>
          </cell>
          <cell r="BA145">
            <v>35008</v>
          </cell>
          <cell r="BB145">
            <v>35144</v>
          </cell>
          <cell r="BC145">
            <v>35142</v>
          </cell>
          <cell r="BD145">
            <v>35287</v>
          </cell>
          <cell r="BE145">
            <v>35315</v>
          </cell>
          <cell r="BF145">
            <v>280</v>
          </cell>
          <cell r="BG145">
            <v>34</v>
          </cell>
          <cell r="BH145">
            <v>70</v>
          </cell>
          <cell r="BI145" t="str">
            <v>E</v>
          </cell>
          <cell r="BJ145">
            <v>78</v>
          </cell>
          <cell r="BM145" t="str">
            <v>L</v>
          </cell>
          <cell r="BN145" t="str">
            <v>56C0</v>
          </cell>
          <cell r="BO145">
            <v>280</v>
          </cell>
          <cell r="BP145" t="str">
            <v>951105</v>
          </cell>
          <cell r="BQ145" t="str">
            <v>951110</v>
          </cell>
          <cell r="BR145" t="str">
            <v>960320</v>
          </cell>
          <cell r="BS145" t="str">
            <v>960810</v>
          </cell>
          <cell r="BT145" t="str">
            <v>TB6</v>
          </cell>
        </row>
        <row r="146">
          <cell r="A146" t="str">
            <v>T100</v>
          </cell>
          <cell r="B146" t="str">
            <v>F69</v>
          </cell>
          <cell r="C146" t="str">
            <v>02</v>
          </cell>
          <cell r="D146" t="str">
            <v>Z12</v>
          </cell>
          <cell r="E146" t="str">
            <v>01510</v>
          </cell>
          <cell r="F146" t="str">
            <v>P</v>
          </cell>
          <cell r="G146" t="str">
            <v>03</v>
          </cell>
          <cell r="H146" t="str">
            <v>03</v>
          </cell>
          <cell r="K146" t="str">
            <v>14A01</v>
          </cell>
          <cell r="L146">
            <v>1000</v>
          </cell>
          <cell r="M146" t="str">
            <v>BY20</v>
          </cell>
          <cell r="O146" t="str">
            <v>F08</v>
          </cell>
          <cell r="P146" t="str">
            <v>F48</v>
          </cell>
          <cell r="Q146" t="str">
            <v>F69</v>
          </cell>
          <cell r="AF146" t="str">
            <v>96303212</v>
          </cell>
          <cell r="AG146" t="str">
            <v>96-10-22</v>
          </cell>
          <cell r="AH146" t="str">
            <v>96226168</v>
          </cell>
          <cell r="AI146">
            <v>0</v>
          </cell>
          <cell r="AJ146" t="str">
            <v>BUMPER A-FRONT</v>
          </cell>
          <cell r="AK146">
            <v>0</v>
          </cell>
          <cell r="AL146" t="str">
            <v>WB</v>
          </cell>
          <cell r="AM146" t="str">
            <v>F3I</v>
          </cell>
          <cell r="AN146" t="str">
            <v>코람프라스틱　（주）　</v>
          </cell>
          <cell r="AO146" t="str">
            <v>PN58</v>
          </cell>
          <cell r="AP146" t="str">
            <v>2</v>
          </cell>
          <cell r="AQ146" t="str">
            <v>&amp;T97&amp;VB2&amp;VT2.</v>
          </cell>
          <cell r="AR146">
            <v>35007</v>
          </cell>
          <cell r="AS146">
            <v>35049</v>
          </cell>
          <cell r="AT146">
            <v>1</v>
          </cell>
          <cell r="AU146" t="str">
            <v>960209</v>
          </cell>
          <cell r="AV146">
            <v>35021</v>
          </cell>
          <cell r="AW146">
            <v>35030</v>
          </cell>
          <cell r="AX146">
            <v>35013</v>
          </cell>
          <cell r="AY146">
            <v>35013</v>
          </cell>
          <cell r="AZ146">
            <v>35008</v>
          </cell>
          <cell r="BA146">
            <v>35008</v>
          </cell>
          <cell r="BB146">
            <v>35144</v>
          </cell>
          <cell r="BC146">
            <v>35142</v>
          </cell>
          <cell r="BD146">
            <v>35287</v>
          </cell>
          <cell r="BE146">
            <v>35315</v>
          </cell>
          <cell r="BF146">
            <v>280</v>
          </cell>
          <cell r="BG146">
            <v>34</v>
          </cell>
          <cell r="BH146">
            <v>70</v>
          </cell>
          <cell r="BI146" t="str">
            <v>E</v>
          </cell>
          <cell r="BJ146">
            <v>78</v>
          </cell>
          <cell r="BM146" t="str">
            <v>L</v>
          </cell>
          <cell r="BN146" t="str">
            <v>56C0</v>
          </cell>
          <cell r="BO146">
            <v>280</v>
          </cell>
          <cell r="BP146" t="str">
            <v>951105</v>
          </cell>
          <cell r="BQ146" t="str">
            <v>951110</v>
          </cell>
          <cell r="BR146" t="str">
            <v>960320</v>
          </cell>
          <cell r="BS146" t="str">
            <v>960810</v>
          </cell>
          <cell r="BT146" t="str">
            <v>TB6</v>
          </cell>
        </row>
        <row r="147">
          <cell r="A147" t="str">
            <v>T100</v>
          </cell>
          <cell r="B147" t="str">
            <v>F69</v>
          </cell>
          <cell r="C147" t="str">
            <v>04</v>
          </cell>
          <cell r="D147" t="str">
            <v>Z47</v>
          </cell>
          <cell r="E147" t="str">
            <v>04400</v>
          </cell>
          <cell r="F147" t="str">
            <v>P</v>
          </cell>
          <cell r="G147" t="str">
            <v>03</v>
          </cell>
          <cell r="H147" t="str">
            <v>03</v>
          </cell>
          <cell r="I147" t="str">
            <v>L</v>
          </cell>
          <cell r="J147" t="str">
            <v>L</v>
          </cell>
          <cell r="K147" t="str">
            <v>1F03</v>
          </cell>
          <cell r="L147">
            <v>1000</v>
          </cell>
          <cell r="M147" t="str">
            <v>BY30</v>
          </cell>
          <cell r="P147" t="str">
            <v>F48</v>
          </cell>
          <cell r="Q147" t="str">
            <v>F69</v>
          </cell>
          <cell r="T147" t="str">
            <v>K48</v>
          </cell>
          <cell r="U147" t="str">
            <v>K69</v>
          </cell>
          <cell r="X147" t="str">
            <v>M48</v>
          </cell>
          <cell r="Y147" t="str">
            <v>M69</v>
          </cell>
          <cell r="AB147" t="str">
            <v>N69</v>
          </cell>
          <cell r="AF147" t="str">
            <v>.........ND</v>
          </cell>
          <cell r="AG147">
            <v>0</v>
          </cell>
          <cell r="AH147" t="str">
            <v>96226245</v>
          </cell>
          <cell r="AI147" t="str">
            <v>NA</v>
          </cell>
          <cell r="AJ147" t="str">
            <v>LATCH A1-FRONT DOOR</v>
          </cell>
          <cell r="AK147">
            <v>0</v>
          </cell>
          <cell r="AL147" t="str">
            <v>GB1</v>
          </cell>
          <cell r="AM147" t="str">
            <v>H3E</v>
          </cell>
          <cell r="AN147" t="str">
            <v>（주）성산　　　　　　</v>
          </cell>
          <cell r="AO147" t="str">
            <v>PN55</v>
          </cell>
          <cell r="AP147">
            <v>0</v>
          </cell>
          <cell r="AQ147" t="str">
            <v>-AU3.</v>
          </cell>
          <cell r="AR147">
            <v>34930</v>
          </cell>
          <cell r="AS147">
            <v>34930</v>
          </cell>
          <cell r="AT147">
            <v>0</v>
          </cell>
          <cell r="AU147">
            <v>0</v>
          </cell>
          <cell r="AV147">
            <v>34890</v>
          </cell>
          <cell r="AW147">
            <v>34890</v>
          </cell>
          <cell r="AX147">
            <v>34929</v>
          </cell>
          <cell r="AY147">
            <v>34930</v>
          </cell>
          <cell r="AZ147">
            <v>34943</v>
          </cell>
          <cell r="BA147">
            <v>34943</v>
          </cell>
          <cell r="BB147">
            <v>35094</v>
          </cell>
          <cell r="BC147">
            <v>35088</v>
          </cell>
          <cell r="BD147">
            <v>35126</v>
          </cell>
          <cell r="BE147">
            <v>35154</v>
          </cell>
          <cell r="BF147">
            <v>184</v>
          </cell>
          <cell r="BG147">
            <v>1</v>
          </cell>
          <cell r="BH147">
            <v>36</v>
          </cell>
          <cell r="BI147" t="str">
            <v>E</v>
          </cell>
          <cell r="BJ147">
            <v>1</v>
          </cell>
          <cell r="BL147" t="str">
            <v>960401</v>
          </cell>
          <cell r="BM147" t="str">
            <v>G</v>
          </cell>
          <cell r="BN147" t="str">
            <v>55E0</v>
          </cell>
          <cell r="BO147">
            <v>184</v>
          </cell>
          <cell r="BP147" t="str">
            <v>950901</v>
          </cell>
          <cell r="BQ147" t="str">
            <v>950818</v>
          </cell>
          <cell r="BR147" t="str">
            <v>960130</v>
          </cell>
          <cell r="BS147" t="str">
            <v>960302</v>
          </cell>
          <cell r="BT147" t="str">
            <v>TA1</v>
          </cell>
        </row>
        <row r="148">
          <cell r="A148" t="str">
            <v>T100</v>
          </cell>
          <cell r="B148" t="str">
            <v>F69</v>
          </cell>
          <cell r="C148" t="str">
            <v>04</v>
          </cell>
          <cell r="D148" t="str">
            <v>Z47</v>
          </cell>
          <cell r="E148" t="str">
            <v>04500</v>
          </cell>
          <cell r="F148" t="str">
            <v>P</v>
          </cell>
          <cell r="G148" t="str">
            <v>03</v>
          </cell>
          <cell r="H148" t="str">
            <v>03</v>
          </cell>
          <cell r="I148" t="str">
            <v>L</v>
          </cell>
          <cell r="J148" t="str">
            <v>R</v>
          </cell>
          <cell r="K148" t="str">
            <v>1F03</v>
          </cell>
          <cell r="L148">
            <v>1000</v>
          </cell>
          <cell r="M148" t="str">
            <v>BY30</v>
          </cell>
          <cell r="P148" t="str">
            <v>F48</v>
          </cell>
          <cell r="Q148" t="str">
            <v>F69</v>
          </cell>
          <cell r="T148" t="str">
            <v>K48</v>
          </cell>
          <cell r="U148" t="str">
            <v>K69</v>
          </cell>
          <cell r="X148" t="str">
            <v>M48</v>
          </cell>
          <cell r="Y148" t="str">
            <v>M69</v>
          </cell>
          <cell r="AB148" t="str">
            <v>N69</v>
          </cell>
          <cell r="AF148" t="str">
            <v>.........ND</v>
          </cell>
          <cell r="AG148">
            <v>0</v>
          </cell>
          <cell r="AH148" t="str">
            <v>96226246</v>
          </cell>
          <cell r="AI148" t="str">
            <v>NB</v>
          </cell>
          <cell r="AJ148" t="str">
            <v>LATCH A1-FRONT DOOR</v>
          </cell>
          <cell r="AK148">
            <v>0</v>
          </cell>
          <cell r="AL148" t="str">
            <v>GB1</v>
          </cell>
          <cell r="AM148" t="str">
            <v>H3E</v>
          </cell>
          <cell r="AN148" t="str">
            <v>（주）성산　　　　　　</v>
          </cell>
          <cell r="AO148" t="str">
            <v>PN55</v>
          </cell>
          <cell r="AP148">
            <v>0</v>
          </cell>
          <cell r="AQ148" t="str">
            <v>-AU3.</v>
          </cell>
          <cell r="AR148">
            <v>34930</v>
          </cell>
          <cell r="AS148">
            <v>34930</v>
          </cell>
          <cell r="AT148">
            <v>2</v>
          </cell>
          <cell r="AU148" t="str">
            <v>960608</v>
          </cell>
          <cell r="AV148">
            <v>34890</v>
          </cell>
          <cell r="AW148">
            <v>34890</v>
          </cell>
          <cell r="AX148">
            <v>34929</v>
          </cell>
          <cell r="AY148">
            <v>34930</v>
          </cell>
          <cell r="AZ148">
            <v>34943</v>
          </cell>
          <cell r="BA148">
            <v>34943</v>
          </cell>
          <cell r="BB148">
            <v>35094</v>
          </cell>
          <cell r="BC148">
            <v>35088</v>
          </cell>
          <cell r="BD148">
            <v>35126</v>
          </cell>
          <cell r="BE148">
            <v>35154</v>
          </cell>
          <cell r="BF148">
            <v>184</v>
          </cell>
          <cell r="BG148">
            <v>1</v>
          </cell>
          <cell r="BH148">
            <v>36</v>
          </cell>
          <cell r="BI148" t="str">
            <v>E</v>
          </cell>
          <cell r="BJ148">
            <v>1</v>
          </cell>
          <cell r="BL148" t="str">
            <v>960401</v>
          </cell>
          <cell r="BM148" t="str">
            <v>G</v>
          </cell>
          <cell r="BN148" t="str">
            <v>55E0</v>
          </cell>
          <cell r="BO148">
            <v>184</v>
          </cell>
          <cell r="BP148" t="str">
            <v>950901</v>
          </cell>
          <cell r="BQ148" t="str">
            <v>950818</v>
          </cell>
          <cell r="BR148" t="str">
            <v>960130</v>
          </cell>
          <cell r="BS148" t="str">
            <v>960302</v>
          </cell>
          <cell r="BT148" t="str">
            <v>TA1</v>
          </cell>
        </row>
        <row r="149">
          <cell r="A149" t="str">
            <v>T100</v>
          </cell>
          <cell r="B149" t="str">
            <v>F69</v>
          </cell>
          <cell r="C149" t="str">
            <v>04</v>
          </cell>
          <cell r="D149" t="str">
            <v>Z47</v>
          </cell>
          <cell r="E149" t="str">
            <v>04800</v>
          </cell>
          <cell r="F149" t="str">
            <v>P</v>
          </cell>
          <cell r="G149" t="str">
            <v>03</v>
          </cell>
          <cell r="H149" t="str">
            <v>03</v>
          </cell>
          <cell r="I149" t="str">
            <v>L</v>
          </cell>
          <cell r="J149" t="str">
            <v>L</v>
          </cell>
          <cell r="K149" t="str">
            <v>1F03</v>
          </cell>
          <cell r="L149">
            <v>1000</v>
          </cell>
          <cell r="M149" t="str">
            <v>BY30</v>
          </cell>
          <cell r="P149" t="str">
            <v>F48</v>
          </cell>
          <cell r="Q149" t="str">
            <v>F69</v>
          </cell>
          <cell r="T149" t="str">
            <v>K48</v>
          </cell>
          <cell r="U149" t="str">
            <v>K69</v>
          </cell>
          <cell r="X149" t="str">
            <v>M48</v>
          </cell>
          <cell r="Y149" t="str">
            <v>M69</v>
          </cell>
          <cell r="AB149" t="str">
            <v>N69</v>
          </cell>
          <cell r="AF149" t="str">
            <v>.........ND</v>
          </cell>
          <cell r="AG149">
            <v>0</v>
          </cell>
          <cell r="AH149" t="str">
            <v>96226247</v>
          </cell>
          <cell r="AI149" t="str">
            <v>NE</v>
          </cell>
          <cell r="AJ149" t="str">
            <v>LATCH A1-FRONT DOOR</v>
          </cell>
          <cell r="AK149">
            <v>0</v>
          </cell>
          <cell r="AL149" t="str">
            <v>GB1</v>
          </cell>
          <cell r="AM149" t="str">
            <v>H3E</v>
          </cell>
          <cell r="AN149" t="str">
            <v>（주）성산　　　　　　</v>
          </cell>
          <cell r="AO149" t="str">
            <v>PN55</v>
          </cell>
          <cell r="AP149">
            <v>0</v>
          </cell>
          <cell r="AQ149" t="str">
            <v>&amp;AU3.</v>
          </cell>
          <cell r="AR149">
            <v>34930</v>
          </cell>
          <cell r="AS149">
            <v>34930</v>
          </cell>
          <cell r="AT149">
            <v>0</v>
          </cell>
          <cell r="AU149">
            <v>0</v>
          </cell>
          <cell r="AV149">
            <v>34890</v>
          </cell>
          <cell r="AW149">
            <v>34890</v>
          </cell>
          <cell r="AX149">
            <v>34929</v>
          </cell>
          <cell r="AY149">
            <v>34930</v>
          </cell>
          <cell r="AZ149">
            <v>34943</v>
          </cell>
          <cell r="BA149">
            <v>34943</v>
          </cell>
          <cell r="BB149">
            <v>35094</v>
          </cell>
          <cell r="BC149">
            <v>35088</v>
          </cell>
          <cell r="BD149">
            <v>35126</v>
          </cell>
          <cell r="BE149">
            <v>35154</v>
          </cell>
          <cell r="BF149">
            <v>184</v>
          </cell>
          <cell r="BG149">
            <v>1</v>
          </cell>
          <cell r="BH149">
            <v>36</v>
          </cell>
          <cell r="BI149" t="str">
            <v>E</v>
          </cell>
          <cell r="BJ149">
            <v>1</v>
          </cell>
          <cell r="BL149" t="str">
            <v>960401</v>
          </cell>
          <cell r="BM149" t="str">
            <v>G</v>
          </cell>
          <cell r="BN149" t="str">
            <v>55E0</v>
          </cell>
          <cell r="BO149">
            <v>184</v>
          </cell>
          <cell r="BP149" t="str">
            <v>950901</v>
          </cell>
          <cell r="BQ149" t="str">
            <v>950818</v>
          </cell>
          <cell r="BR149" t="str">
            <v>960130</v>
          </cell>
          <cell r="BS149" t="str">
            <v>960302</v>
          </cell>
          <cell r="BT149" t="str">
            <v>TA1</v>
          </cell>
        </row>
        <row r="150">
          <cell r="A150" t="str">
            <v>T100</v>
          </cell>
          <cell r="B150" t="str">
            <v>F69</v>
          </cell>
          <cell r="C150" t="str">
            <v>04</v>
          </cell>
          <cell r="D150" t="str">
            <v>Z47</v>
          </cell>
          <cell r="E150" t="str">
            <v>04900</v>
          </cell>
          <cell r="F150" t="str">
            <v>P</v>
          </cell>
          <cell r="G150" t="str">
            <v>03</v>
          </cell>
          <cell r="H150" t="str">
            <v>03</v>
          </cell>
          <cell r="I150" t="str">
            <v>L</v>
          </cell>
          <cell r="J150" t="str">
            <v>R</v>
          </cell>
          <cell r="K150" t="str">
            <v>1F03</v>
          </cell>
          <cell r="L150">
            <v>1000</v>
          </cell>
          <cell r="M150" t="str">
            <v>BY30</v>
          </cell>
          <cell r="P150" t="str">
            <v>F48</v>
          </cell>
          <cell r="Q150" t="str">
            <v>F69</v>
          </cell>
          <cell r="T150" t="str">
            <v>K48</v>
          </cell>
          <cell r="U150" t="str">
            <v>K69</v>
          </cell>
          <cell r="X150" t="str">
            <v>M48</v>
          </cell>
          <cell r="Y150" t="str">
            <v>M69</v>
          </cell>
          <cell r="AB150" t="str">
            <v>N69</v>
          </cell>
          <cell r="AF150" t="str">
            <v>.........ND</v>
          </cell>
          <cell r="AG150">
            <v>0</v>
          </cell>
          <cell r="AH150" t="str">
            <v>96226248</v>
          </cell>
          <cell r="AI150" t="str">
            <v>NF</v>
          </cell>
          <cell r="AJ150" t="str">
            <v>LATCH A1-FRONT DOOR</v>
          </cell>
          <cell r="AK150">
            <v>0</v>
          </cell>
          <cell r="AL150" t="str">
            <v>GB1</v>
          </cell>
          <cell r="AM150" t="str">
            <v>H3E</v>
          </cell>
          <cell r="AN150" t="str">
            <v>（주）성산　　　　　　</v>
          </cell>
          <cell r="AO150" t="str">
            <v>PN55</v>
          </cell>
          <cell r="AP150">
            <v>0</v>
          </cell>
          <cell r="AQ150" t="str">
            <v>&amp;AU3.</v>
          </cell>
          <cell r="AR150">
            <v>34930</v>
          </cell>
          <cell r="AS150">
            <v>34930</v>
          </cell>
          <cell r="AT150">
            <v>2</v>
          </cell>
          <cell r="AU150" t="str">
            <v>960608</v>
          </cell>
          <cell r="AV150">
            <v>34890</v>
          </cell>
          <cell r="AW150">
            <v>34890</v>
          </cell>
          <cell r="AX150">
            <v>34929</v>
          </cell>
          <cell r="AY150">
            <v>34930</v>
          </cell>
          <cell r="AZ150">
            <v>34943</v>
          </cell>
          <cell r="BA150">
            <v>34943</v>
          </cell>
          <cell r="BB150">
            <v>35094</v>
          </cell>
          <cell r="BC150">
            <v>35088</v>
          </cell>
          <cell r="BD150">
            <v>35126</v>
          </cell>
          <cell r="BE150">
            <v>35154</v>
          </cell>
          <cell r="BF150">
            <v>184</v>
          </cell>
          <cell r="BG150">
            <v>1</v>
          </cell>
          <cell r="BH150">
            <v>36</v>
          </cell>
          <cell r="BI150" t="str">
            <v>E</v>
          </cell>
          <cell r="BJ150">
            <v>1</v>
          </cell>
          <cell r="BL150" t="str">
            <v>960401</v>
          </cell>
          <cell r="BM150" t="str">
            <v>G</v>
          </cell>
          <cell r="BN150" t="str">
            <v>55E0</v>
          </cell>
          <cell r="BO150">
            <v>184</v>
          </cell>
          <cell r="BP150" t="str">
            <v>950901</v>
          </cell>
          <cell r="BQ150" t="str">
            <v>950818</v>
          </cell>
          <cell r="BR150" t="str">
            <v>960130</v>
          </cell>
          <cell r="BS150" t="str">
            <v>960302</v>
          </cell>
          <cell r="BT150" t="str">
            <v>TA1</v>
          </cell>
        </row>
        <row r="151">
          <cell r="A151" t="str">
            <v>T100</v>
          </cell>
          <cell r="B151" t="str">
            <v>F69</v>
          </cell>
          <cell r="C151" t="str">
            <v>04</v>
          </cell>
          <cell r="D151" t="str">
            <v>Z47</v>
          </cell>
          <cell r="E151" t="str">
            <v>06700</v>
          </cell>
          <cell r="F151" t="str">
            <v>P</v>
          </cell>
          <cell r="G151" t="str">
            <v>03</v>
          </cell>
          <cell r="H151" t="str">
            <v>03</v>
          </cell>
          <cell r="J151" t="str">
            <v>L</v>
          </cell>
          <cell r="K151" t="str">
            <v>1F03</v>
          </cell>
          <cell r="L151">
            <v>1000</v>
          </cell>
          <cell r="M151" t="str">
            <v>BY30</v>
          </cell>
          <cell r="P151" t="str">
            <v>F48</v>
          </cell>
          <cell r="Q151" t="str">
            <v>F69</v>
          </cell>
          <cell r="T151" t="str">
            <v>K48</v>
          </cell>
          <cell r="U151" t="str">
            <v>K69</v>
          </cell>
          <cell r="X151" t="str">
            <v>M48</v>
          </cell>
          <cell r="Y151" t="str">
            <v>M69</v>
          </cell>
          <cell r="AB151" t="str">
            <v>N69</v>
          </cell>
          <cell r="AF151" t="str">
            <v>.........ND</v>
          </cell>
          <cell r="AG151">
            <v>0</v>
          </cell>
          <cell r="AH151" t="str">
            <v>96226249</v>
          </cell>
          <cell r="AI151" t="str">
            <v>NA</v>
          </cell>
          <cell r="AJ151" t="str">
            <v>HANDLE A1-O/SIDE,FRT DOO</v>
          </cell>
          <cell r="AK151">
            <v>0</v>
          </cell>
          <cell r="AL151" t="str">
            <v>WB</v>
          </cell>
          <cell r="AM151" t="str">
            <v>B2D</v>
          </cell>
          <cell r="AN151" t="str">
            <v>대광다이캐스트공업（주</v>
          </cell>
          <cell r="AO151" t="str">
            <v>PD09</v>
          </cell>
          <cell r="AP151">
            <v>0</v>
          </cell>
          <cell r="AQ151">
            <v>0</v>
          </cell>
          <cell r="AR151">
            <v>34930</v>
          </cell>
          <cell r="AS151">
            <v>34930</v>
          </cell>
          <cell r="AT151">
            <v>0</v>
          </cell>
          <cell r="AU151">
            <v>0</v>
          </cell>
          <cell r="AV151">
            <v>34957</v>
          </cell>
          <cell r="AW151">
            <v>34957</v>
          </cell>
          <cell r="AX151">
            <v>34943</v>
          </cell>
          <cell r="AY151">
            <v>34943</v>
          </cell>
          <cell r="AZ151">
            <v>34976</v>
          </cell>
          <cell r="BA151">
            <v>34976</v>
          </cell>
          <cell r="BB151">
            <v>35034</v>
          </cell>
          <cell r="BC151">
            <v>35034</v>
          </cell>
          <cell r="BD151">
            <v>35139</v>
          </cell>
          <cell r="BE151">
            <v>35111</v>
          </cell>
          <cell r="BF151">
            <v>164</v>
          </cell>
          <cell r="BG151">
            <v>28</v>
          </cell>
          <cell r="BH151">
            <v>69</v>
          </cell>
          <cell r="BI151" t="str">
            <v>E</v>
          </cell>
          <cell r="BJ151">
            <v>1</v>
          </cell>
          <cell r="BL151" t="str">
            <v>960409</v>
          </cell>
          <cell r="BM151" t="str">
            <v>L</v>
          </cell>
          <cell r="BN151" t="str">
            <v>55M0</v>
          </cell>
          <cell r="BO151">
            <v>164</v>
          </cell>
          <cell r="BP151" t="str">
            <v>951004</v>
          </cell>
          <cell r="BQ151" t="str">
            <v>950901</v>
          </cell>
          <cell r="BR151" t="str">
            <v>951201</v>
          </cell>
          <cell r="BS151" t="str">
            <v>960315</v>
          </cell>
          <cell r="BT151" t="str">
            <v>TA1</v>
          </cell>
        </row>
        <row r="152">
          <cell r="A152" t="str">
            <v>T100</v>
          </cell>
          <cell r="B152" t="str">
            <v>F69</v>
          </cell>
          <cell r="C152" t="str">
            <v>04</v>
          </cell>
          <cell r="D152" t="str">
            <v>Z47</v>
          </cell>
          <cell r="E152" t="str">
            <v>06800</v>
          </cell>
          <cell r="F152" t="str">
            <v>P</v>
          </cell>
          <cell r="G152" t="str">
            <v>03</v>
          </cell>
          <cell r="H152" t="str">
            <v>03</v>
          </cell>
          <cell r="J152" t="str">
            <v>R</v>
          </cell>
          <cell r="K152" t="str">
            <v>1F03</v>
          </cell>
          <cell r="L152">
            <v>1000</v>
          </cell>
          <cell r="M152" t="str">
            <v>BY30</v>
          </cell>
          <cell r="P152" t="str">
            <v>F48</v>
          </cell>
          <cell r="Q152" t="str">
            <v>F69</v>
          </cell>
          <cell r="T152" t="str">
            <v>K48</v>
          </cell>
          <cell r="U152" t="str">
            <v>K69</v>
          </cell>
          <cell r="X152" t="str">
            <v>M48</v>
          </cell>
          <cell r="Y152" t="str">
            <v>M69</v>
          </cell>
          <cell r="AB152" t="str">
            <v>N69</v>
          </cell>
          <cell r="AF152" t="str">
            <v>.........ND</v>
          </cell>
          <cell r="AG152">
            <v>0</v>
          </cell>
          <cell r="AH152" t="str">
            <v>96226250</v>
          </cell>
          <cell r="AI152" t="str">
            <v>NB</v>
          </cell>
          <cell r="AJ152" t="str">
            <v>HANDLE A1-O/SIDE,FRT DOO</v>
          </cell>
          <cell r="AK152">
            <v>0</v>
          </cell>
          <cell r="AL152" t="str">
            <v>WB</v>
          </cell>
          <cell r="AM152" t="str">
            <v>B2D</v>
          </cell>
          <cell r="AN152" t="str">
            <v>대광다이캐스트공업（주</v>
          </cell>
          <cell r="AO152" t="str">
            <v>PD09</v>
          </cell>
          <cell r="AP152">
            <v>0</v>
          </cell>
          <cell r="AQ152">
            <v>0</v>
          </cell>
          <cell r="AR152">
            <v>34930</v>
          </cell>
          <cell r="AS152">
            <v>34930</v>
          </cell>
          <cell r="AT152">
            <v>2</v>
          </cell>
          <cell r="AU152" t="str">
            <v>960608</v>
          </cell>
          <cell r="AV152">
            <v>34957</v>
          </cell>
          <cell r="AW152">
            <v>34957</v>
          </cell>
          <cell r="AX152">
            <v>34943</v>
          </cell>
          <cell r="AY152">
            <v>34943</v>
          </cell>
          <cell r="AZ152">
            <v>34976</v>
          </cell>
          <cell r="BA152">
            <v>34976</v>
          </cell>
          <cell r="BB152">
            <v>35034</v>
          </cell>
          <cell r="BC152">
            <v>35034</v>
          </cell>
          <cell r="BD152">
            <v>35139</v>
          </cell>
          <cell r="BE152">
            <v>35153</v>
          </cell>
          <cell r="BF152">
            <v>164</v>
          </cell>
          <cell r="BG152">
            <v>28</v>
          </cell>
          <cell r="BH152">
            <v>69</v>
          </cell>
          <cell r="BI152" t="str">
            <v>E</v>
          </cell>
          <cell r="BJ152">
            <v>1</v>
          </cell>
          <cell r="BL152" t="str">
            <v>960331</v>
          </cell>
          <cell r="BM152" t="str">
            <v>L</v>
          </cell>
          <cell r="BN152" t="str">
            <v>55M0</v>
          </cell>
          <cell r="BO152">
            <v>164</v>
          </cell>
          <cell r="BP152" t="str">
            <v>951004</v>
          </cell>
          <cell r="BQ152" t="str">
            <v>950901</v>
          </cell>
          <cell r="BR152" t="str">
            <v>951201</v>
          </cell>
          <cell r="BS152" t="str">
            <v>960315</v>
          </cell>
          <cell r="BT152" t="str">
            <v>TA1</v>
          </cell>
        </row>
        <row r="153">
          <cell r="A153" t="str">
            <v>T100</v>
          </cell>
          <cell r="B153" t="str">
            <v>F69</v>
          </cell>
          <cell r="C153" t="str">
            <v>03</v>
          </cell>
          <cell r="D153" t="str">
            <v>Z44</v>
          </cell>
          <cell r="E153" t="str">
            <v>50051</v>
          </cell>
          <cell r="F153" t="str">
            <v>P</v>
          </cell>
          <cell r="G153" t="str">
            <v>03</v>
          </cell>
          <cell r="H153" t="str">
            <v>03</v>
          </cell>
          <cell r="J153" t="str">
            <v>R</v>
          </cell>
          <cell r="K153" t="str">
            <v>1J1215</v>
          </cell>
          <cell r="L153">
            <v>1000</v>
          </cell>
          <cell r="M153" t="str">
            <v>TR50</v>
          </cell>
          <cell r="P153" t="str">
            <v>F48</v>
          </cell>
          <cell r="Q153" t="str">
            <v>F69</v>
          </cell>
          <cell r="AF153" t="str">
            <v>96303134</v>
          </cell>
          <cell r="AG153" t="str">
            <v>97-01-17</v>
          </cell>
          <cell r="AH153" t="str">
            <v>96226258</v>
          </cell>
          <cell r="AI153">
            <v>0</v>
          </cell>
          <cell r="AJ153" t="str">
            <v>BELT A-FRONT SEAT       R</v>
          </cell>
          <cell r="AK153">
            <v>0</v>
          </cell>
          <cell r="AL153" t="str">
            <v>GB2</v>
          </cell>
          <cell r="AM153" t="str">
            <v>E3I</v>
          </cell>
          <cell r="AN153" t="str">
            <v>덕부진흥（주）　　　　</v>
          </cell>
          <cell r="AO153" t="str">
            <v>PD18</v>
          </cell>
          <cell r="AP153" t="str">
            <v>2</v>
          </cell>
          <cell r="AQ153" t="str">
            <v>&amp;AKC-ABF.</v>
          </cell>
          <cell r="AR153">
            <v>35035</v>
          </cell>
          <cell r="AS153">
            <v>35007</v>
          </cell>
          <cell r="AT153">
            <v>3</v>
          </cell>
          <cell r="AU153" t="str">
            <v>960615</v>
          </cell>
          <cell r="AV153">
            <v>35002</v>
          </cell>
          <cell r="AW153">
            <v>35030</v>
          </cell>
          <cell r="AX153">
            <v>34996</v>
          </cell>
          <cell r="AY153">
            <v>34996</v>
          </cell>
          <cell r="AZ153">
            <v>35033</v>
          </cell>
          <cell r="BA153">
            <v>35033</v>
          </cell>
          <cell r="BB153">
            <v>35120</v>
          </cell>
          <cell r="BC153">
            <v>35130</v>
          </cell>
          <cell r="BD153">
            <v>35172</v>
          </cell>
          <cell r="BE153">
            <v>35171</v>
          </cell>
          <cell r="BF153">
            <v>140</v>
          </cell>
          <cell r="BG153">
            <v>16</v>
          </cell>
          <cell r="BH153">
            <v>56</v>
          </cell>
          <cell r="BI153" t="str">
            <v>E</v>
          </cell>
          <cell r="BJ153">
            <v>106</v>
          </cell>
          <cell r="BL153" t="str">
            <v>960418</v>
          </cell>
          <cell r="BM153" t="str">
            <v>G</v>
          </cell>
          <cell r="BN153" t="str">
            <v>56T0</v>
          </cell>
          <cell r="BO153">
            <v>140</v>
          </cell>
          <cell r="BP153" t="str">
            <v>951130</v>
          </cell>
          <cell r="BQ153" t="str">
            <v>951024</v>
          </cell>
          <cell r="BR153" t="str">
            <v>960225</v>
          </cell>
          <cell r="BS153" t="str">
            <v>960417</v>
          </cell>
          <cell r="BT153" t="str">
            <v>TA6</v>
          </cell>
        </row>
        <row r="154">
          <cell r="A154" t="str">
            <v>T100</v>
          </cell>
          <cell r="B154" t="str">
            <v>F69</v>
          </cell>
          <cell r="C154" t="str">
            <v>03</v>
          </cell>
          <cell r="D154" t="str">
            <v>Z44</v>
          </cell>
          <cell r="E154" t="str">
            <v>50031</v>
          </cell>
          <cell r="F154" t="str">
            <v>P</v>
          </cell>
          <cell r="G154" t="str">
            <v>03</v>
          </cell>
          <cell r="H154" t="str">
            <v>03</v>
          </cell>
          <cell r="J154" t="str">
            <v>L</v>
          </cell>
          <cell r="K154" t="str">
            <v>1J1215</v>
          </cell>
          <cell r="L154">
            <v>1000</v>
          </cell>
          <cell r="M154" t="str">
            <v>TR50</v>
          </cell>
          <cell r="P154" t="str">
            <v>F48</v>
          </cell>
          <cell r="Q154" t="str">
            <v>F69</v>
          </cell>
          <cell r="AF154" t="str">
            <v>96303134</v>
          </cell>
          <cell r="AG154" t="str">
            <v>97-01-17</v>
          </cell>
          <cell r="AH154" t="str">
            <v>96226259</v>
          </cell>
          <cell r="AI154">
            <v>0</v>
          </cell>
          <cell r="AJ154" t="str">
            <v>BELT A-FRONT SEAT       L</v>
          </cell>
          <cell r="AK154">
            <v>0</v>
          </cell>
          <cell r="AL154" t="str">
            <v>GB2</v>
          </cell>
          <cell r="AM154" t="str">
            <v>E3I</v>
          </cell>
          <cell r="AN154" t="str">
            <v>덕부진흥（주）　　　　</v>
          </cell>
          <cell r="AO154" t="str">
            <v>PD18</v>
          </cell>
          <cell r="AP154" t="str">
            <v>2</v>
          </cell>
          <cell r="AQ154" t="str">
            <v>&amp;ABF/AJ3&amp;AK1.</v>
          </cell>
          <cell r="AR154">
            <v>35035</v>
          </cell>
          <cell r="AS154">
            <v>35007</v>
          </cell>
          <cell r="AT154">
            <v>3</v>
          </cell>
          <cell r="AU154" t="str">
            <v>960529</v>
          </cell>
          <cell r="AV154">
            <v>35002</v>
          </cell>
          <cell r="AW154">
            <v>35030</v>
          </cell>
          <cell r="AX154">
            <v>34996</v>
          </cell>
          <cell r="AY154">
            <v>34996</v>
          </cell>
          <cell r="AZ154">
            <v>35033</v>
          </cell>
          <cell r="BA154">
            <v>35033</v>
          </cell>
          <cell r="BB154">
            <v>35120</v>
          </cell>
          <cell r="BC154">
            <v>35130</v>
          </cell>
          <cell r="BD154">
            <v>35172</v>
          </cell>
          <cell r="BE154">
            <v>35171</v>
          </cell>
          <cell r="BF154">
            <v>140</v>
          </cell>
          <cell r="BG154">
            <v>16</v>
          </cell>
          <cell r="BH154">
            <v>56</v>
          </cell>
          <cell r="BI154" t="str">
            <v>E</v>
          </cell>
          <cell r="BJ154">
            <v>106</v>
          </cell>
          <cell r="BL154" t="str">
            <v>960418</v>
          </cell>
          <cell r="BM154" t="str">
            <v>G</v>
          </cell>
          <cell r="BN154" t="str">
            <v>56T0</v>
          </cell>
          <cell r="BO154">
            <v>140</v>
          </cell>
          <cell r="BP154" t="str">
            <v>951130</v>
          </cell>
          <cell r="BQ154" t="str">
            <v>951024</v>
          </cell>
          <cell r="BR154" t="str">
            <v>960225</v>
          </cell>
          <cell r="BS154" t="str">
            <v>960417</v>
          </cell>
          <cell r="BT154" t="str">
            <v>TA6</v>
          </cell>
        </row>
        <row r="155">
          <cell r="A155" t="str">
            <v>T100</v>
          </cell>
          <cell r="B155" t="str">
            <v>F69</v>
          </cell>
          <cell r="C155" t="str">
            <v>04</v>
          </cell>
          <cell r="D155" t="str">
            <v>Z47</v>
          </cell>
          <cell r="E155" t="str">
            <v>30900</v>
          </cell>
          <cell r="F155" t="str">
            <v>P</v>
          </cell>
          <cell r="G155" t="str">
            <v>03</v>
          </cell>
          <cell r="H155" t="str">
            <v>03</v>
          </cell>
          <cell r="J155" t="str">
            <v>L</v>
          </cell>
          <cell r="K155" t="str">
            <v>1G03</v>
          </cell>
          <cell r="L155">
            <v>1000</v>
          </cell>
          <cell r="M155" t="str">
            <v>BY30</v>
          </cell>
          <cell r="P155" t="str">
            <v>F48</v>
          </cell>
          <cell r="Q155" t="str">
            <v>F69</v>
          </cell>
          <cell r="T155" t="str">
            <v>K48</v>
          </cell>
          <cell r="U155" t="str">
            <v>K69</v>
          </cell>
          <cell r="X155" t="str">
            <v>M48</v>
          </cell>
          <cell r="Y155" t="str">
            <v>M69</v>
          </cell>
          <cell r="AB155" t="str">
            <v>N69</v>
          </cell>
          <cell r="AF155" t="str">
            <v>.........ND</v>
          </cell>
          <cell r="AG155">
            <v>0</v>
          </cell>
          <cell r="AH155" t="str">
            <v>96226323</v>
          </cell>
          <cell r="AI155" t="str">
            <v>NJ</v>
          </cell>
          <cell r="AJ155" t="str">
            <v>LATCH A1-REAR DOOR</v>
          </cell>
          <cell r="AK155">
            <v>0</v>
          </cell>
          <cell r="AL155" t="str">
            <v>GB1</v>
          </cell>
          <cell r="AM155" t="str">
            <v>H3E</v>
          </cell>
          <cell r="AN155" t="str">
            <v>（주）성산　　　　　　</v>
          </cell>
          <cell r="AO155" t="str">
            <v>PN55</v>
          </cell>
          <cell r="AP155">
            <v>0</v>
          </cell>
          <cell r="AQ155" t="str">
            <v>-AU3.</v>
          </cell>
          <cell r="AR155">
            <v>34944</v>
          </cell>
          <cell r="AS155">
            <v>34944</v>
          </cell>
          <cell r="AT155">
            <v>0</v>
          </cell>
          <cell r="AU155">
            <v>0</v>
          </cell>
          <cell r="AV155">
            <v>34891</v>
          </cell>
          <cell r="AW155">
            <v>34891</v>
          </cell>
          <cell r="AX155">
            <v>34929</v>
          </cell>
          <cell r="AY155">
            <v>34944</v>
          </cell>
          <cell r="AZ155">
            <v>34943</v>
          </cell>
          <cell r="BA155">
            <v>34952</v>
          </cell>
          <cell r="BB155">
            <v>35094</v>
          </cell>
          <cell r="BC155">
            <v>35088</v>
          </cell>
          <cell r="BD155">
            <v>35126</v>
          </cell>
          <cell r="BE155">
            <v>35154</v>
          </cell>
          <cell r="BF155">
            <v>184</v>
          </cell>
          <cell r="BG155">
            <v>1</v>
          </cell>
          <cell r="BH155">
            <v>36</v>
          </cell>
          <cell r="BI155" t="str">
            <v>E</v>
          </cell>
          <cell r="BJ155">
            <v>15</v>
          </cell>
          <cell r="BL155" t="str">
            <v>960401</v>
          </cell>
          <cell r="BM155" t="str">
            <v>G</v>
          </cell>
          <cell r="BN155" t="str">
            <v>55E0</v>
          </cell>
          <cell r="BO155">
            <v>184</v>
          </cell>
          <cell r="BP155" t="str">
            <v>950901</v>
          </cell>
          <cell r="BQ155" t="str">
            <v>950818</v>
          </cell>
          <cell r="BR155" t="str">
            <v>960130</v>
          </cell>
          <cell r="BS155" t="str">
            <v>960302</v>
          </cell>
          <cell r="BT155" t="str">
            <v>TA1</v>
          </cell>
        </row>
        <row r="156">
          <cell r="A156" t="str">
            <v>T100</v>
          </cell>
          <cell r="B156" t="str">
            <v>F69</v>
          </cell>
          <cell r="C156" t="str">
            <v>04</v>
          </cell>
          <cell r="D156" t="str">
            <v>Z47</v>
          </cell>
          <cell r="E156" t="str">
            <v>31000</v>
          </cell>
          <cell r="F156" t="str">
            <v>P</v>
          </cell>
          <cell r="G156" t="str">
            <v>03</v>
          </cell>
          <cell r="H156" t="str">
            <v>03</v>
          </cell>
          <cell r="J156" t="str">
            <v>R</v>
          </cell>
          <cell r="K156" t="str">
            <v>1G03</v>
          </cell>
          <cell r="L156">
            <v>1000</v>
          </cell>
          <cell r="M156" t="str">
            <v>BY30</v>
          </cell>
          <cell r="P156" t="str">
            <v>F48</v>
          </cell>
          <cell r="Q156" t="str">
            <v>F69</v>
          </cell>
          <cell r="T156" t="str">
            <v>K48</v>
          </cell>
          <cell r="U156" t="str">
            <v>K69</v>
          </cell>
          <cell r="X156" t="str">
            <v>M48</v>
          </cell>
          <cell r="Y156" t="str">
            <v>M69</v>
          </cell>
          <cell r="AB156" t="str">
            <v>N69</v>
          </cell>
          <cell r="AF156" t="str">
            <v>.........ND</v>
          </cell>
          <cell r="AG156">
            <v>0</v>
          </cell>
          <cell r="AH156" t="str">
            <v>96226324</v>
          </cell>
          <cell r="AI156" t="str">
            <v>NK</v>
          </cell>
          <cell r="AJ156" t="str">
            <v>LATCH A1-REAR DOOR</v>
          </cell>
          <cell r="AK156">
            <v>0</v>
          </cell>
          <cell r="AL156" t="str">
            <v>GB1</v>
          </cell>
          <cell r="AM156" t="str">
            <v>H3E</v>
          </cell>
          <cell r="AN156" t="str">
            <v>（주）성산　　　　　　</v>
          </cell>
          <cell r="AO156" t="str">
            <v>PN55</v>
          </cell>
          <cell r="AP156">
            <v>0</v>
          </cell>
          <cell r="AQ156" t="str">
            <v>-AU3.</v>
          </cell>
          <cell r="AR156">
            <v>34944</v>
          </cell>
          <cell r="AS156">
            <v>34944</v>
          </cell>
          <cell r="AT156">
            <v>3</v>
          </cell>
          <cell r="AU156" t="str">
            <v>960608</v>
          </cell>
          <cell r="AV156">
            <v>34891</v>
          </cell>
          <cell r="AW156">
            <v>34891</v>
          </cell>
          <cell r="AX156">
            <v>34929</v>
          </cell>
          <cell r="AY156">
            <v>34944</v>
          </cell>
          <cell r="AZ156">
            <v>34943</v>
          </cell>
          <cell r="BA156">
            <v>34952</v>
          </cell>
          <cell r="BB156">
            <v>35094</v>
          </cell>
          <cell r="BC156">
            <v>35088</v>
          </cell>
          <cell r="BD156">
            <v>35126</v>
          </cell>
          <cell r="BE156">
            <v>35154</v>
          </cell>
          <cell r="BF156">
            <v>184</v>
          </cell>
          <cell r="BG156">
            <v>1</v>
          </cell>
          <cell r="BH156">
            <v>36</v>
          </cell>
          <cell r="BI156" t="str">
            <v>E</v>
          </cell>
          <cell r="BJ156">
            <v>15</v>
          </cell>
          <cell r="BL156" t="str">
            <v>960401</v>
          </cell>
          <cell r="BM156" t="str">
            <v>G</v>
          </cell>
          <cell r="BN156" t="str">
            <v>55E0</v>
          </cell>
          <cell r="BO156">
            <v>184</v>
          </cell>
          <cell r="BP156" t="str">
            <v>950901</v>
          </cell>
          <cell r="BQ156" t="str">
            <v>950818</v>
          </cell>
          <cell r="BR156" t="str">
            <v>960130</v>
          </cell>
          <cell r="BS156" t="str">
            <v>960302</v>
          </cell>
          <cell r="BT156" t="str">
            <v>TA1</v>
          </cell>
        </row>
        <row r="157">
          <cell r="A157" t="str">
            <v>T100</v>
          </cell>
          <cell r="B157" t="str">
            <v>F69</v>
          </cell>
          <cell r="C157" t="str">
            <v>04</v>
          </cell>
          <cell r="D157" t="str">
            <v>Z47</v>
          </cell>
          <cell r="E157" t="str">
            <v>31100</v>
          </cell>
          <cell r="F157" t="str">
            <v>P</v>
          </cell>
          <cell r="G157" t="str">
            <v>03</v>
          </cell>
          <cell r="H157" t="str">
            <v>03</v>
          </cell>
          <cell r="J157" t="str">
            <v>L</v>
          </cell>
          <cell r="K157" t="str">
            <v>1G03</v>
          </cell>
          <cell r="L157">
            <v>1000</v>
          </cell>
          <cell r="M157" t="str">
            <v>BY30</v>
          </cell>
          <cell r="P157" t="str">
            <v>F48</v>
          </cell>
          <cell r="Q157" t="str">
            <v>F69</v>
          </cell>
          <cell r="T157" t="str">
            <v>K48</v>
          </cell>
          <cell r="U157" t="str">
            <v>K69</v>
          </cell>
          <cell r="X157" t="str">
            <v>M48</v>
          </cell>
          <cell r="Y157" t="str">
            <v>M69</v>
          </cell>
          <cell r="AB157" t="str">
            <v>N69</v>
          </cell>
          <cell r="AF157" t="str">
            <v>.........ND</v>
          </cell>
          <cell r="AG157">
            <v>0</v>
          </cell>
          <cell r="AH157" t="str">
            <v>96226325</v>
          </cell>
          <cell r="AI157" t="str">
            <v>NL</v>
          </cell>
          <cell r="AJ157" t="str">
            <v>LATCH A1-REAR DOOR</v>
          </cell>
          <cell r="AK157">
            <v>0</v>
          </cell>
          <cell r="AL157" t="str">
            <v>GB1</v>
          </cell>
          <cell r="AM157" t="str">
            <v>H3E</v>
          </cell>
          <cell r="AN157" t="str">
            <v>（주）성산　　　　　　</v>
          </cell>
          <cell r="AO157" t="str">
            <v>PN55</v>
          </cell>
          <cell r="AP157">
            <v>0</v>
          </cell>
          <cell r="AQ157" t="str">
            <v>&amp;AU3.</v>
          </cell>
          <cell r="AR157">
            <v>34944</v>
          </cell>
          <cell r="AS157">
            <v>34944</v>
          </cell>
          <cell r="AT157">
            <v>0</v>
          </cell>
          <cell r="AU157">
            <v>0</v>
          </cell>
          <cell r="AV157">
            <v>34891</v>
          </cell>
          <cell r="AW157">
            <v>34891</v>
          </cell>
          <cell r="AX157">
            <v>34929</v>
          </cell>
          <cell r="AY157">
            <v>34944</v>
          </cell>
          <cell r="AZ157">
            <v>34943</v>
          </cell>
          <cell r="BA157">
            <v>34952</v>
          </cell>
          <cell r="BB157">
            <v>35094</v>
          </cell>
          <cell r="BC157">
            <v>35088</v>
          </cell>
          <cell r="BD157">
            <v>35126</v>
          </cell>
          <cell r="BE157">
            <v>35154</v>
          </cell>
          <cell r="BF157">
            <v>184</v>
          </cell>
          <cell r="BG157">
            <v>1</v>
          </cell>
          <cell r="BH157">
            <v>36</v>
          </cell>
          <cell r="BI157" t="str">
            <v>E</v>
          </cell>
          <cell r="BJ157">
            <v>15</v>
          </cell>
          <cell r="BL157" t="str">
            <v>960401</v>
          </cell>
          <cell r="BM157" t="str">
            <v>G</v>
          </cell>
          <cell r="BN157" t="str">
            <v>55E0</v>
          </cell>
          <cell r="BO157">
            <v>184</v>
          </cell>
          <cell r="BP157" t="str">
            <v>950901</v>
          </cell>
          <cell r="BQ157" t="str">
            <v>950818</v>
          </cell>
          <cell r="BR157" t="str">
            <v>960130</v>
          </cell>
          <cell r="BS157" t="str">
            <v>960302</v>
          </cell>
          <cell r="BT157" t="str">
            <v>TA1</v>
          </cell>
        </row>
        <row r="158">
          <cell r="A158" t="str">
            <v>T100</v>
          </cell>
          <cell r="B158" t="str">
            <v>F69</v>
          </cell>
          <cell r="C158" t="str">
            <v>04</v>
          </cell>
          <cell r="D158" t="str">
            <v>Z47</v>
          </cell>
          <cell r="E158" t="str">
            <v>31200</v>
          </cell>
          <cell r="F158" t="str">
            <v>P</v>
          </cell>
          <cell r="G158" t="str">
            <v>03</v>
          </cell>
          <cell r="H158" t="str">
            <v>03</v>
          </cell>
          <cell r="J158" t="str">
            <v>R</v>
          </cell>
          <cell r="K158" t="str">
            <v>1G03</v>
          </cell>
          <cell r="L158">
            <v>1000</v>
          </cell>
          <cell r="M158" t="str">
            <v>BY30</v>
          </cell>
          <cell r="P158" t="str">
            <v>F48</v>
          </cell>
          <cell r="Q158" t="str">
            <v>F69</v>
          </cell>
          <cell r="T158" t="str">
            <v>K48</v>
          </cell>
          <cell r="U158" t="str">
            <v>K69</v>
          </cell>
          <cell r="X158" t="str">
            <v>M48</v>
          </cell>
          <cell r="Y158" t="str">
            <v>M69</v>
          </cell>
          <cell r="AB158" t="str">
            <v>N69</v>
          </cell>
          <cell r="AF158" t="str">
            <v>.........ND</v>
          </cell>
          <cell r="AG158">
            <v>0</v>
          </cell>
          <cell r="AH158" t="str">
            <v>96226326</v>
          </cell>
          <cell r="AI158" t="str">
            <v>NM</v>
          </cell>
          <cell r="AJ158" t="str">
            <v>LATCH A1-REAR DOOR</v>
          </cell>
          <cell r="AK158">
            <v>0</v>
          </cell>
          <cell r="AL158" t="str">
            <v>GB1</v>
          </cell>
          <cell r="AM158" t="str">
            <v>H3E</v>
          </cell>
          <cell r="AN158" t="str">
            <v>（주）성산　　　　　　</v>
          </cell>
          <cell r="AO158" t="str">
            <v>PN55</v>
          </cell>
          <cell r="AP158">
            <v>0</v>
          </cell>
          <cell r="AQ158" t="str">
            <v>&amp;AU3.</v>
          </cell>
          <cell r="AR158">
            <v>34944</v>
          </cell>
          <cell r="AS158">
            <v>34944</v>
          </cell>
          <cell r="AT158">
            <v>3</v>
          </cell>
          <cell r="AU158" t="str">
            <v>960608</v>
          </cell>
          <cell r="AV158">
            <v>34891</v>
          </cell>
          <cell r="AW158">
            <v>34891</v>
          </cell>
          <cell r="AX158">
            <v>34929</v>
          </cell>
          <cell r="AY158">
            <v>34944</v>
          </cell>
          <cell r="AZ158">
            <v>34943</v>
          </cell>
          <cell r="BA158">
            <v>34952</v>
          </cell>
          <cell r="BB158">
            <v>35094</v>
          </cell>
          <cell r="BC158">
            <v>35088</v>
          </cell>
          <cell r="BD158">
            <v>35126</v>
          </cell>
          <cell r="BE158">
            <v>35154</v>
          </cell>
          <cell r="BF158">
            <v>184</v>
          </cell>
          <cell r="BG158">
            <v>1</v>
          </cell>
          <cell r="BH158">
            <v>36</v>
          </cell>
          <cell r="BI158" t="str">
            <v>E</v>
          </cell>
          <cell r="BJ158">
            <v>15</v>
          </cell>
          <cell r="BL158" t="str">
            <v>960401</v>
          </cell>
          <cell r="BM158" t="str">
            <v>G</v>
          </cell>
          <cell r="BN158" t="str">
            <v>55E0</v>
          </cell>
          <cell r="BO158">
            <v>184</v>
          </cell>
          <cell r="BP158" t="str">
            <v>950901</v>
          </cell>
          <cell r="BQ158" t="str">
            <v>950818</v>
          </cell>
          <cell r="BR158" t="str">
            <v>960130</v>
          </cell>
          <cell r="BS158" t="str">
            <v>960302</v>
          </cell>
          <cell r="BT158" t="str">
            <v>TA1</v>
          </cell>
        </row>
        <row r="159">
          <cell r="A159" t="str">
            <v>T100</v>
          </cell>
          <cell r="B159" t="str">
            <v>F69</v>
          </cell>
          <cell r="C159" t="str">
            <v>04</v>
          </cell>
          <cell r="D159" t="str">
            <v>Z47</v>
          </cell>
          <cell r="E159" t="str">
            <v>32400</v>
          </cell>
          <cell r="F159" t="str">
            <v>P</v>
          </cell>
          <cell r="G159" t="str">
            <v>03</v>
          </cell>
          <cell r="H159" t="str">
            <v>03</v>
          </cell>
          <cell r="J159" t="str">
            <v>L</v>
          </cell>
          <cell r="K159" t="str">
            <v>1G03</v>
          </cell>
          <cell r="L159">
            <v>1000</v>
          </cell>
          <cell r="M159" t="str">
            <v>BY30</v>
          </cell>
          <cell r="P159" t="str">
            <v>F48</v>
          </cell>
          <cell r="Q159" t="str">
            <v>F69</v>
          </cell>
          <cell r="T159" t="str">
            <v>K48</v>
          </cell>
          <cell r="U159" t="str">
            <v>K69</v>
          </cell>
          <cell r="X159" t="str">
            <v>M48</v>
          </cell>
          <cell r="Y159" t="str">
            <v>M69</v>
          </cell>
          <cell r="AB159" t="str">
            <v>N69</v>
          </cell>
          <cell r="AF159" t="str">
            <v>.........ND</v>
          </cell>
          <cell r="AG159">
            <v>0</v>
          </cell>
          <cell r="AH159" t="str">
            <v>96226329</v>
          </cell>
          <cell r="AI159" t="str">
            <v>NE</v>
          </cell>
          <cell r="AJ159" t="str">
            <v>HANDLE A1-OUTSIDE,RR DOO</v>
          </cell>
          <cell r="AK159">
            <v>0</v>
          </cell>
          <cell r="AL159" t="str">
            <v>WB</v>
          </cell>
          <cell r="AM159" t="str">
            <v>B2D</v>
          </cell>
          <cell r="AN159" t="str">
            <v>대광다이캐스트공업（주</v>
          </cell>
          <cell r="AO159" t="str">
            <v>PD09</v>
          </cell>
          <cell r="AP159">
            <v>0</v>
          </cell>
          <cell r="AQ159">
            <v>0</v>
          </cell>
          <cell r="AR159">
            <v>34930</v>
          </cell>
          <cell r="AS159">
            <v>34930</v>
          </cell>
          <cell r="AT159">
            <v>0</v>
          </cell>
          <cell r="AU159">
            <v>0</v>
          </cell>
          <cell r="AV159">
            <v>34957</v>
          </cell>
          <cell r="AW159">
            <v>34957</v>
          </cell>
          <cell r="AX159">
            <v>34943</v>
          </cell>
          <cell r="AY159">
            <v>34943</v>
          </cell>
          <cell r="AZ159">
            <v>34976</v>
          </cell>
          <cell r="BA159">
            <v>34976</v>
          </cell>
          <cell r="BB159">
            <v>35034</v>
          </cell>
          <cell r="BC159">
            <v>35034</v>
          </cell>
          <cell r="BD159">
            <v>35139</v>
          </cell>
          <cell r="BE159">
            <v>35153</v>
          </cell>
          <cell r="BF159">
            <v>164</v>
          </cell>
          <cell r="BG159">
            <v>18</v>
          </cell>
          <cell r="BH159">
            <v>69</v>
          </cell>
          <cell r="BI159" t="str">
            <v>E</v>
          </cell>
          <cell r="BJ159">
            <v>1</v>
          </cell>
          <cell r="BL159" t="str">
            <v>960331</v>
          </cell>
          <cell r="BM159" t="str">
            <v>L</v>
          </cell>
          <cell r="BN159" t="str">
            <v>55M0</v>
          </cell>
          <cell r="BO159">
            <v>164</v>
          </cell>
          <cell r="BP159" t="str">
            <v>951004</v>
          </cell>
          <cell r="BQ159" t="str">
            <v>950901</v>
          </cell>
          <cell r="BR159" t="str">
            <v>951201</v>
          </cell>
          <cell r="BS159" t="str">
            <v>960315</v>
          </cell>
          <cell r="BT159" t="str">
            <v>TA1</v>
          </cell>
        </row>
        <row r="160">
          <cell r="A160" t="str">
            <v>T100</v>
          </cell>
          <cell r="B160" t="str">
            <v>F69</v>
          </cell>
          <cell r="C160" t="str">
            <v>04</v>
          </cell>
          <cell r="D160" t="str">
            <v>Z47</v>
          </cell>
          <cell r="E160" t="str">
            <v>32500</v>
          </cell>
          <cell r="F160" t="str">
            <v>P</v>
          </cell>
          <cell r="G160" t="str">
            <v>03</v>
          </cell>
          <cell r="H160" t="str">
            <v>03</v>
          </cell>
          <cell r="J160" t="str">
            <v>R</v>
          </cell>
          <cell r="K160" t="str">
            <v>1G03</v>
          </cell>
          <cell r="L160">
            <v>1000</v>
          </cell>
          <cell r="M160" t="str">
            <v>BY30</v>
          </cell>
          <cell r="P160" t="str">
            <v>F48</v>
          </cell>
          <cell r="Q160" t="str">
            <v>F69</v>
          </cell>
          <cell r="T160" t="str">
            <v>K48</v>
          </cell>
          <cell r="U160" t="str">
            <v>K69</v>
          </cell>
          <cell r="X160" t="str">
            <v>M48</v>
          </cell>
          <cell r="Y160" t="str">
            <v>M69</v>
          </cell>
          <cell r="AB160" t="str">
            <v>N69</v>
          </cell>
          <cell r="AF160" t="str">
            <v>.........ND</v>
          </cell>
          <cell r="AG160">
            <v>0</v>
          </cell>
          <cell r="AH160" t="str">
            <v>96226330</v>
          </cell>
          <cell r="AI160" t="str">
            <v>NF</v>
          </cell>
          <cell r="AJ160" t="str">
            <v>HANDLE A1-OUTSIDE,RR DOO</v>
          </cell>
          <cell r="AK160">
            <v>0</v>
          </cell>
          <cell r="AL160" t="str">
            <v>WB</v>
          </cell>
          <cell r="AM160" t="str">
            <v>B2D</v>
          </cell>
          <cell r="AN160" t="str">
            <v>대광다이캐스트공업（주</v>
          </cell>
          <cell r="AO160" t="str">
            <v>PD09</v>
          </cell>
          <cell r="AP160">
            <v>0</v>
          </cell>
          <cell r="AQ160">
            <v>0</v>
          </cell>
          <cell r="AR160">
            <v>34930</v>
          </cell>
          <cell r="AS160">
            <v>34930</v>
          </cell>
          <cell r="AT160">
            <v>2</v>
          </cell>
          <cell r="AU160" t="str">
            <v>960608</v>
          </cell>
          <cell r="AV160">
            <v>34957</v>
          </cell>
          <cell r="AW160">
            <v>34957</v>
          </cell>
          <cell r="AX160">
            <v>34943</v>
          </cell>
          <cell r="AY160">
            <v>34943</v>
          </cell>
          <cell r="AZ160">
            <v>34976</v>
          </cell>
          <cell r="BA160">
            <v>34976</v>
          </cell>
          <cell r="BB160">
            <v>35034</v>
          </cell>
          <cell r="BC160">
            <v>35034</v>
          </cell>
          <cell r="BD160">
            <v>35139</v>
          </cell>
          <cell r="BE160">
            <v>35153</v>
          </cell>
          <cell r="BF160">
            <v>164</v>
          </cell>
          <cell r="BG160">
            <v>18</v>
          </cell>
          <cell r="BH160">
            <v>69</v>
          </cell>
          <cell r="BI160" t="str">
            <v>E</v>
          </cell>
          <cell r="BJ160">
            <v>1</v>
          </cell>
          <cell r="BL160" t="str">
            <v>960331</v>
          </cell>
          <cell r="BM160" t="str">
            <v>L</v>
          </cell>
          <cell r="BN160" t="str">
            <v>55M0</v>
          </cell>
          <cell r="BO160">
            <v>164</v>
          </cell>
          <cell r="BP160" t="str">
            <v>951004</v>
          </cell>
          <cell r="BQ160" t="str">
            <v>950901</v>
          </cell>
          <cell r="BR160" t="str">
            <v>951201</v>
          </cell>
          <cell r="BS160" t="str">
            <v>960315</v>
          </cell>
          <cell r="BT160" t="str">
            <v>TA1</v>
          </cell>
        </row>
        <row r="161">
          <cell r="A161" t="str">
            <v>T100</v>
          </cell>
          <cell r="B161" t="str">
            <v>F69</v>
          </cell>
          <cell r="C161" t="str">
            <v>03</v>
          </cell>
          <cell r="D161" t="str">
            <v>Z44</v>
          </cell>
          <cell r="E161" t="str">
            <v>08475</v>
          </cell>
          <cell r="F161" t="str">
            <v>P</v>
          </cell>
          <cell r="G161" t="str">
            <v>03</v>
          </cell>
          <cell r="H161" t="str">
            <v>03</v>
          </cell>
          <cell r="K161" t="str">
            <v>1B1204</v>
          </cell>
          <cell r="L161">
            <v>1000</v>
          </cell>
          <cell r="M161" t="str">
            <v>BY20</v>
          </cell>
          <cell r="O161" t="str">
            <v>F08</v>
          </cell>
          <cell r="P161" t="str">
            <v>F48</v>
          </cell>
          <cell r="Q161" t="str">
            <v>F69</v>
          </cell>
          <cell r="S161" t="str">
            <v>K08</v>
          </cell>
          <cell r="T161" t="str">
            <v>K48</v>
          </cell>
          <cell r="U161" t="str">
            <v>K69</v>
          </cell>
          <cell r="W161" t="str">
            <v>M08</v>
          </cell>
          <cell r="X161" t="str">
            <v>M48</v>
          </cell>
          <cell r="Y161" t="str">
            <v>M69</v>
          </cell>
          <cell r="AA161" t="str">
            <v>N08</v>
          </cell>
          <cell r="AB161" t="str">
            <v>N69</v>
          </cell>
          <cell r="AF161" t="str">
            <v>96-08-08</v>
          </cell>
          <cell r="AG161">
            <v>0</v>
          </cell>
          <cell r="AH161" t="str">
            <v>96226345</v>
          </cell>
          <cell r="AI161">
            <v>0</v>
          </cell>
          <cell r="AJ161" t="str">
            <v>MIRROR A-INSIDE,TILTABLE</v>
          </cell>
          <cell r="AK161">
            <v>0</v>
          </cell>
          <cell r="AL161" t="str">
            <v>GB2</v>
          </cell>
          <cell r="AM161" t="str">
            <v>F4A</v>
          </cell>
          <cell r="AN161" t="str">
            <v>（주）대성　　　　　　</v>
          </cell>
          <cell r="AO161" t="str">
            <v>PN60</v>
          </cell>
          <cell r="AP161" t="str">
            <v>2</v>
          </cell>
          <cell r="AQ161" t="str">
            <v>-XG2.</v>
          </cell>
          <cell r="AR161">
            <v>35070</v>
          </cell>
          <cell r="AS161">
            <v>35084</v>
          </cell>
          <cell r="AT161">
            <v>2</v>
          </cell>
          <cell r="AU161" t="str">
            <v>960823</v>
          </cell>
          <cell r="AV161">
            <v>35149</v>
          </cell>
          <cell r="AW161">
            <v>35149</v>
          </cell>
          <cell r="AX161">
            <v>34976</v>
          </cell>
          <cell r="AY161">
            <v>34976</v>
          </cell>
          <cell r="AZ161">
            <v>35004</v>
          </cell>
          <cell r="BA161">
            <v>35021</v>
          </cell>
          <cell r="BB161">
            <v>35096</v>
          </cell>
          <cell r="BC161">
            <v>35124</v>
          </cell>
          <cell r="BD161">
            <v>35144</v>
          </cell>
          <cell r="BE161">
            <v>35272</v>
          </cell>
          <cell r="BF161">
            <v>1</v>
          </cell>
          <cell r="BG161">
            <v>6</v>
          </cell>
          <cell r="BH161">
            <v>17</v>
          </cell>
          <cell r="BI161" t="str">
            <v>E</v>
          </cell>
          <cell r="BJ161">
            <v>141</v>
          </cell>
          <cell r="BM161" t="str">
            <v>L</v>
          </cell>
          <cell r="BN161" t="str">
            <v>56C0</v>
          </cell>
          <cell r="BO161">
            <v>165</v>
          </cell>
          <cell r="BP161" t="str">
            <v>951118</v>
          </cell>
          <cell r="BQ161" t="str">
            <v>951004</v>
          </cell>
          <cell r="BR161" t="str">
            <v>960229</v>
          </cell>
          <cell r="BS161" t="str">
            <v>960430</v>
          </cell>
          <cell r="BT161" t="str">
            <v>TA9</v>
          </cell>
        </row>
        <row r="162">
          <cell r="A162" t="str">
            <v>T100</v>
          </cell>
          <cell r="B162" t="str">
            <v>F69</v>
          </cell>
          <cell r="C162" t="str">
            <v>03</v>
          </cell>
          <cell r="D162" t="str">
            <v>Z44</v>
          </cell>
          <cell r="E162" t="str">
            <v>27000</v>
          </cell>
          <cell r="F162" t="str">
            <v>P</v>
          </cell>
          <cell r="G162" t="str">
            <v>03</v>
          </cell>
          <cell r="H162" t="str">
            <v>03</v>
          </cell>
          <cell r="K162" t="str">
            <v>1E08</v>
          </cell>
          <cell r="L162">
            <v>1000</v>
          </cell>
          <cell r="M162" t="str">
            <v>BY20</v>
          </cell>
          <cell r="Q162" t="str">
            <v>F69</v>
          </cell>
          <cell r="U162" t="str">
            <v>K69</v>
          </cell>
          <cell r="Y162" t="str">
            <v>M69</v>
          </cell>
          <cell r="AB162" t="str">
            <v>N69</v>
          </cell>
          <cell r="AF162" t="str">
            <v>96-12-28</v>
          </cell>
          <cell r="AG162">
            <v>0</v>
          </cell>
          <cell r="AH162" t="str">
            <v>96226350</v>
          </cell>
          <cell r="AI162">
            <v>0</v>
          </cell>
          <cell r="AJ162" t="str">
            <v>LETTERING A-LANOS,T/LID</v>
          </cell>
          <cell r="AK162">
            <v>0</v>
          </cell>
          <cell r="AL162" t="str">
            <v>WB</v>
          </cell>
          <cell r="AM162" t="str">
            <v>F4E</v>
          </cell>
          <cell r="AN162" t="str">
            <v>삼신화학공업사　　　　</v>
          </cell>
          <cell r="AO162" t="str">
            <v>PS64</v>
          </cell>
          <cell r="AP162">
            <v>0</v>
          </cell>
          <cell r="AQ162">
            <v>0</v>
          </cell>
          <cell r="AR162">
            <v>35049</v>
          </cell>
          <cell r="AS162">
            <v>35259</v>
          </cell>
          <cell r="AT162">
            <v>2</v>
          </cell>
          <cell r="AU162" t="str">
            <v>961011</v>
          </cell>
          <cell r="AV162">
            <v>35278</v>
          </cell>
          <cell r="AW162">
            <v>35258</v>
          </cell>
          <cell r="AX162">
            <v>34989</v>
          </cell>
          <cell r="AY162">
            <v>34989</v>
          </cell>
          <cell r="AZ162">
            <v>35219</v>
          </cell>
          <cell r="BA162">
            <v>35266</v>
          </cell>
          <cell r="BB162">
            <v>35276</v>
          </cell>
          <cell r="BC162">
            <v>35313</v>
          </cell>
          <cell r="BD162">
            <v>35305</v>
          </cell>
          <cell r="BE162">
            <v>0</v>
          </cell>
          <cell r="BF162">
            <v>7</v>
          </cell>
          <cell r="BG162">
            <v>0</v>
          </cell>
          <cell r="BH162">
            <v>0</v>
          </cell>
          <cell r="BI162" t="str">
            <v>Q</v>
          </cell>
          <cell r="BJ162">
            <v>120</v>
          </cell>
          <cell r="BN162" t="str">
            <v>56C0</v>
          </cell>
          <cell r="BO162">
            <v>110</v>
          </cell>
          <cell r="BP162" t="str">
            <v>960603</v>
          </cell>
          <cell r="BR162" t="str">
            <v>960905</v>
          </cell>
          <cell r="BS162" t="str">
            <v>960920</v>
          </cell>
          <cell r="BT162" t="str">
            <v>TA9</v>
          </cell>
        </row>
        <row r="163">
          <cell r="A163" t="str">
            <v>T100</v>
          </cell>
          <cell r="B163" t="str">
            <v>F69</v>
          </cell>
          <cell r="C163" t="str">
            <v>05</v>
          </cell>
          <cell r="D163" t="str">
            <v>Z42</v>
          </cell>
          <cell r="E163" t="str">
            <v>95000</v>
          </cell>
          <cell r="F163" t="str">
            <v>P</v>
          </cell>
          <cell r="G163" t="str">
            <v>03</v>
          </cell>
          <cell r="H163" t="str">
            <v>03</v>
          </cell>
          <cell r="K163" t="str">
            <v>12B</v>
          </cell>
          <cell r="L163">
            <v>1000</v>
          </cell>
          <cell r="M163" t="str">
            <v>BY10</v>
          </cell>
          <cell r="O163" t="str">
            <v>F08</v>
          </cell>
          <cell r="P163" t="str">
            <v>F48</v>
          </cell>
          <cell r="Q163" t="str">
            <v>F69</v>
          </cell>
          <cell r="W163" t="str">
            <v>M08</v>
          </cell>
          <cell r="X163" t="str">
            <v>M48</v>
          </cell>
          <cell r="Y163" t="str">
            <v>M69</v>
          </cell>
          <cell r="AF163" t="str">
            <v>96-12-26</v>
          </cell>
          <cell r="AG163">
            <v>0</v>
          </cell>
          <cell r="AH163" t="str">
            <v>96226879</v>
          </cell>
          <cell r="AI163">
            <v>0</v>
          </cell>
          <cell r="AJ163" t="str">
            <v>SUPPORT A-TRAY,BATTERY</v>
          </cell>
          <cell r="AK163">
            <v>0</v>
          </cell>
          <cell r="AL163" t="str">
            <v>WB</v>
          </cell>
          <cell r="AM163" t="str">
            <v>D2D</v>
          </cell>
          <cell r="AN163" t="str">
            <v>광덕금속공업（주）　　</v>
          </cell>
          <cell r="AO163" t="str">
            <v>PK03</v>
          </cell>
          <cell r="AP163">
            <v>0</v>
          </cell>
          <cell r="AQ163" t="str">
            <v>&amp;XCK.</v>
          </cell>
          <cell r="AR163">
            <v>34972</v>
          </cell>
          <cell r="AS163">
            <v>35000</v>
          </cell>
          <cell r="AT163">
            <v>1</v>
          </cell>
          <cell r="AU163" t="str">
            <v>951027</v>
          </cell>
          <cell r="AV163">
            <v>35002</v>
          </cell>
          <cell r="AW163">
            <v>35002</v>
          </cell>
          <cell r="AX163">
            <v>35018</v>
          </cell>
          <cell r="AY163">
            <v>35018</v>
          </cell>
          <cell r="AZ163">
            <v>35038</v>
          </cell>
          <cell r="BA163">
            <v>35033</v>
          </cell>
          <cell r="BB163">
            <v>35139</v>
          </cell>
          <cell r="BC163">
            <v>35118</v>
          </cell>
          <cell r="BD163">
            <v>35170</v>
          </cell>
          <cell r="BE163">
            <v>35178</v>
          </cell>
          <cell r="BF163">
            <v>133</v>
          </cell>
          <cell r="BG163">
            <v>0</v>
          </cell>
          <cell r="BH163">
            <v>0</v>
          </cell>
          <cell r="BI163" t="str">
            <v>Q</v>
          </cell>
          <cell r="BJ163">
            <v>43</v>
          </cell>
          <cell r="BL163" t="str">
            <v>960423</v>
          </cell>
          <cell r="BM163" t="str">
            <v>G</v>
          </cell>
          <cell r="BN163" t="str">
            <v>55P0</v>
          </cell>
          <cell r="BO163">
            <v>133</v>
          </cell>
          <cell r="BP163" t="str">
            <v>951205</v>
          </cell>
          <cell r="BQ163" t="str">
            <v>951115</v>
          </cell>
          <cell r="BR163" t="str">
            <v>960315</v>
          </cell>
          <cell r="BS163" t="str">
            <v>960415</v>
          </cell>
          <cell r="BT163" t="str">
            <v>B999</v>
          </cell>
        </row>
        <row r="164">
          <cell r="A164" t="str">
            <v>T100</v>
          </cell>
          <cell r="B164" t="str">
            <v>F69</v>
          </cell>
          <cell r="C164" t="str">
            <v>05</v>
          </cell>
          <cell r="D164" t="str">
            <v>Z46</v>
          </cell>
          <cell r="E164" t="str">
            <v>38200</v>
          </cell>
          <cell r="F164" t="str">
            <v>P</v>
          </cell>
          <cell r="G164" t="str">
            <v>19</v>
          </cell>
          <cell r="H164" t="str">
            <v>19</v>
          </cell>
          <cell r="I164" t="str">
            <v>L</v>
          </cell>
          <cell r="K164" t="str">
            <v>1B1206</v>
          </cell>
          <cell r="L164">
            <v>1000</v>
          </cell>
          <cell r="M164" t="str">
            <v>TR10</v>
          </cell>
          <cell r="O164" t="str">
            <v>F08</v>
          </cell>
          <cell r="P164" t="str">
            <v>F48</v>
          </cell>
          <cell r="Q164" t="str">
            <v>F69</v>
          </cell>
          <cell r="S164" t="str">
            <v>K08</v>
          </cell>
          <cell r="T164" t="str">
            <v>K48</v>
          </cell>
          <cell r="U164" t="str">
            <v>K69</v>
          </cell>
          <cell r="W164" t="str">
            <v>M08</v>
          </cell>
          <cell r="X164" t="str">
            <v>M48</v>
          </cell>
          <cell r="Y164" t="str">
            <v>M69</v>
          </cell>
          <cell r="AA164" t="str">
            <v>N08</v>
          </cell>
          <cell r="AB164" t="str">
            <v>N69</v>
          </cell>
          <cell r="AF164" t="str">
            <v>96-09-19</v>
          </cell>
          <cell r="AG164">
            <v>0</v>
          </cell>
          <cell r="AH164" t="str">
            <v>96227619</v>
          </cell>
          <cell r="AI164">
            <v>0</v>
          </cell>
          <cell r="AJ164" t="str">
            <v>LOCK A-GLOVE BOX        L</v>
          </cell>
          <cell r="AK164">
            <v>0</v>
          </cell>
          <cell r="AL164" t="str">
            <v>GB1</v>
          </cell>
          <cell r="AM164" t="str">
            <v>I4J</v>
          </cell>
          <cell r="AN164" t="str">
            <v>우창정기（주）　　　　</v>
          </cell>
          <cell r="AO164" t="str">
            <v>PN57</v>
          </cell>
          <cell r="AP164" t="str">
            <v>2</v>
          </cell>
          <cell r="AQ164">
            <v>0</v>
          </cell>
          <cell r="AR164">
            <v>35084</v>
          </cell>
          <cell r="AS164">
            <v>35091</v>
          </cell>
          <cell r="AT164">
            <v>0</v>
          </cell>
          <cell r="AU164">
            <v>0</v>
          </cell>
          <cell r="AV164">
            <v>35149</v>
          </cell>
          <cell r="AW164">
            <v>35149</v>
          </cell>
          <cell r="AX164">
            <v>35074</v>
          </cell>
          <cell r="AY164">
            <v>35086</v>
          </cell>
          <cell r="AZ164">
            <v>35074</v>
          </cell>
          <cell r="BA164">
            <v>35086</v>
          </cell>
          <cell r="BB164">
            <v>35134</v>
          </cell>
          <cell r="BC164">
            <v>35121</v>
          </cell>
          <cell r="BD164">
            <v>35139</v>
          </cell>
          <cell r="BE164">
            <v>35159</v>
          </cell>
          <cell r="BF164">
            <v>66</v>
          </cell>
          <cell r="BG164">
            <v>0</v>
          </cell>
          <cell r="BH164">
            <v>0</v>
          </cell>
          <cell r="BI164" t="str">
            <v>Q</v>
          </cell>
          <cell r="BJ164">
            <v>155</v>
          </cell>
          <cell r="BL164" t="str">
            <v>960406</v>
          </cell>
          <cell r="BM164" t="str">
            <v>L</v>
          </cell>
          <cell r="BN164" t="str">
            <v>55E0</v>
          </cell>
          <cell r="BO164">
            <v>66</v>
          </cell>
          <cell r="BP164" t="str">
            <v>960110</v>
          </cell>
          <cell r="BQ164" t="str">
            <v>960110</v>
          </cell>
          <cell r="BR164" t="str">
            <v>960310</v>
          </cell>
          <cell r="BS164" t="str">
            <v>960315</v>
          </cell>
          <cell r="BT164" t="str">
            <v>T999</v>
          </cell>
        </row>
        <row r="165">
          <cell r="A165" t="str">
            <v>T100</v>
          </cell>
          <cell r="B165" t="str">
            <v>F69</v>
          </cell>
          <cell r="C165" t="str">
            <v>03</v>
          </cell>
          <cell r="D165" t="str">
            <v>Z44</v>
          </cell>
          <cell r="E165" t="str">
            <v>01820</v>
          </cell>
          <cell r="F165" t="str">
            <v>P</v>
          </cell>
          <cell r="G165" t="str">
            <v>03</v>
          </cell>
          <cell r="H165" t="str">
            <v>03</v>
          </cell>
          <cell r="J165" t="str">
            <v>L</v>
          </cell>
          <cell r="K165" t="str">
            <v>1A07</v>
          </cell>
          <cell r="L165">
            <v>1000</v>
          </cell>
          <cell r="M165" t="str">
            <v>TR20</v>
          </cell>
          <cell r="P165" t="str">
            <v>F48</v>
          </cell>
          <cell r="Q165" t="str">
            <v>F69</v>
          </cell>
          <cell r="T165" t="str">
            <v>K48</v>
          </cell>
          <cell r="U165" t="str">
            <v>K69</v>
          </cell>
          <cell r="X165" t="str">
            <v>M48</v>
          </cell>
          <cell r="Y165" t="str">
            <v>M69</v>
          </cell>
          <cell r="AB165" t="str">
            <v>N69</v>
          </cell>
          <cell r="AF165" t="str">
            <v>97-01-22</v>
          </cell>
          <cell r="AG165">
            <v>0</v>
          </cell>
          <cell r="AH165" t="str">
            <v>96303007</v>
          </cell>
          <cell r="AI165">
            <v>0</v>
          </cell>
          <cell r="AJ165" t="str">
            <v>COVER A-ROCKER PANEL FROL</v>
          </cell>
          <cell r="AK165">
            <v>0</v>
          </cell>
          <cell r="AL165" t="str">
            <v>WB</v>
          </cell>
          <cell r="AM165" t="str">
            <v>F1D</v>
          </cell>
          <cell r="AN165" t="str">
            <v>（주）신진화학　　　　</v>
          </cell>
          <cell r="AO165" t="str">
            <v>PS49</v>
          </cell>
          <cell r="AP165" t="str">
            <v>2</v>
          </cell>
          <cell r="AQ165">
            <v>0</v>
          </cell>
          <cell r="AR165">
            <v>35007</v>
          </cell>
          <cell r="AS165">
            <v>34979</v>
          </cell>
          <cell r="AT165">
            <v>2</v>
          </cell>
          <cell r="AU165" t="str">
            <v>960710</v>
          </cell>
          <cell r="AV165">
            <v>34972</v>
          </cell>
          <cell r="AW165">
            <v>34972</v>
          </cell>
          <cell r="AX165">
            <v>34989</v>
          </cell>
          <cell r="AY165">
            <v>34989</v>
          </cell>
          <cell r="AZ165">
            <v>35013</v>
          </cell>
          <cell r="BA165">
            <v>35013</v>
          </cell>
          <cell r="BB165">
            <v>35124</v>
          </cell>
          <cell r="BC165">
            <v>35124</v>
          </cell>
          <cell r="BD165">
            <v>35154</v>
          </cell>
          <cell r="BE165">
            <v>35159</v>
          </cell>
          <cell r="BF165">
            <v>1</v>
          </cell>
          <cell r="BG165">
            <v>0</v>
          </cell>
          <cell r="BH165">
            <v>0</v>
          </cell>
          <cell r="BI165" t="str">
            <v>Q</v>
          </cell>
          <cell r="BJ165">
            <v>78</v>
          </cell>
          <cell r="BL165" t="str">
            <v>960406</v>
          </cell>
          <cell r="BM165" t="str">
            <v>G</v>
          </cell>
          <cell r="BN165" t="str">
            <v>56C0</v>
          </cell>
          <cell r="BO165">
            <v>142</v>
          </cell>
          <cell r="BP165" t="str">
            <v>951110</v>
          </cell>
          <cell r="BQ165" t="str">
            <v>951017</v>
          </cell>
          <cell r="BR165" t="str">
            <v>960229</v>
          </cell>
          <cell r="BS165" t="str">
            <v>960330</v>
          </cell>
          <cell r="BT165" t="str">
            <v>TB4</v>
          </cell>
        </row>
        <row r="166">
          <cell r="A166" t="str">
            <v>T100</v>
          </cell>
          <cell r="B166" t="str">
            <v>F69</v>
          </cell>
          <cell r="C166" t="str">
            <v>03</v>
          </cell>
          <cell r="D166" t="str">
            <v>Z44</v>
          </cell>
          <cell r="E166" t="str">
            <v>02030</v>
          </cell>
          <cell r="F166" t="str">
            <v>P</v>
          </cell>
          <cell r="G166" t="str">
            <v>03</v>
          </cell>
          <cell r="H166" t="str">
            <v>03</v>
          </cell>
          <cell r="J166" t="str">
            <v>R</v>
          </cell>
          <cell r="K166" t="str">
            <v>1A07</v>
          </cell>
          <cell r="L166">
            <v>1000</v>
          </cell>
          <cell r="M166" t="str">
            <v>TR20</v>
          </cell>
          <cell r="Q166" t="str">
            <v>F69</v>
          </cell>
          <cell r="Y166" t="str">
            <v>M69</v>
          </cell>
          <cell r="AF166" t="str">
            <v>96303141</v>
          </cell>
          <cell r="AG166" t="str">
            <v>96-11-12</v>
          </cell>
          <cell r="AH166" t="str">
            <v>96303008</v>
          </cell>
          <cell r="AI166">
            <v>0</v>
          </cell>
          <cell r="AJ166" t="str">
            <v>COVER A-ROCKER PANEL REAR</v>
          </cell>
          <cell r="AK166">
            <v>0</v>
          </cell>
          <cell r="AL166" t="str">
            <v>WB</v>
          </cell>
          <cell r="AM166" t="str">
            <v>F1D</v>
          </cell>
          <cell r="AN166" t="str">
            <v>（주）신진화학　　　　</v>
          </cell>
          <cell r="AO166" t="str">
            <v>PS49</v>
          </cell>
          <cell r="AP166" t="str">
            <v>2</v>
          </cell>
          <cell r="AQ166" t="str">
            <v>&amp;AM6.</v>
          </cell>
          <cell r="AR166">
            <v>35007</v>
          </cell>
          <cell r="AS166">
            <v>34979</v>
          </cell>
          <cell r="AT166">
            <v>2</v>
          </cell>
          <cell r="AU166" t="str">
            <v>960301</v>
          </cell>
          <cell r="AV166">
            <v>34972</v>
          </cell>
          <cell r="AW166">
            <v>34972</v>
          </cell>
          <cell r="AX166">
            <v>34989</v>
          </cell>
          <cell r="AY166">
            <v>34989</v>
          </cell>
          <cell r="AZ166">
            <v>35013</v>
          </cell>
          <cell r="BA166">
            <v>35013</v>
          </cell>
          <cell r="BB166">
            <v>35124</v>
          </cell>
          <cell r="BC166">
            <v>35124</v>
          </cell>
          <cell r="BD166">
            <v>35154</v>
          </cell>
          <cell r="BE166">
            <v>35159</v>
          </cell>
          <cell r="BF166">
            <v>142</v>
          </cell>
          <cell r="BG166">
            <v>0</v>
          </cell>
          <cell r="BH166">
            <v>0</v>
          </cell>
          <cell r="BI166" t="str">
            <v>Q</v>
          </cell>
          <cell r="BJ166">
            <v>78</v>
          </cell>
          <cell r="BL166" t="str">
            <v>960406</v>
          </cell>
          <cell r="BM166" t="str">
            <v>G</v>
          </cell>
          <cell r="BN166" t="str">
            <v>56C0</v>
          </cell>
          <cell r="BO166">
            <v>142</v>
          </cell>
          <cell r="BP166" t="str">
            <v>951110</v>
          </cell>
          <cell r="BQ166" t="str">
            <v>951017</v>
          </cell>
          <cell r="BR166" t="str">
            <v>960229</v>
          </cell>
          <cell r="BS166" t="str">
            <v>960330</v>
          </cell>
          <cell r="BT166" t="str">
            <v>TB4</v>
          </cell>
        </row>
        <row r="167">
          <cell r="A167" t="str">
            <v>T100</v>
          </cell>
          <cell r="B167" t="str">
            <v>F69</v>
          </cell>
          <cell r="C167" t="str">
            <v>03</v>
          </cell>
          <cell r="D167" t="str">
            <v>Z44</v>
          </cell>
          <cell r="E167" t="str">
            <v>06300</v>
          </cell>
          <cell r="F167" t="str">
            <v>P</v>
          </cell>
          <cell r="G167" t="str">
            <v>03</v>
          </cell>
          <cell r="H167" t="str">
            <v>03</v>
          </cell>
          <cell r="J167" t="str">
            <v>L</v>
          </cell>
          <cell r="K167" t="str">
            <v>1B06</v>
          </cell>
          <cell r="L167">
            <v>1000</v>
          </cell>
          <cell r="M167" t="str">
            <v>TR20</v>
          </cell>
          <cell r="O167" t="str">
            <v>F08</v>
          </cell>
          <cell r="P167" t="str">
            <v>F48</v>
          </cell>
          <cell r="Q167" t="str">
            <v>F69</v>
          </cell>
          <cell r="S167" t="str">
            <v>K08</v>
          </cell>
          <cell r="T167" t="str">
            <v>K48</v>
          </cell>
          <cell r="U167" t="str">
            <v>K69</v>
          </cell>
          <cell r="W167" t="str">
            <v>M08</v>
          </cell>
          <cell r="X167" t="str">
            <v>M48</v>
          </cell>
          <cell r="Y167" t="str">
            <v>M69</v>
          </cell>
          <cell r="AA167" t="str">
            <v>N08</v>
          </cell>
          <cell r="AB167" t="str">
            <v>N69</v>
          </cell>
          <cell r="AF167" t="str">
            <v>96-09-24</v>
          </cell>
          <cell r="AG167">
            <v>0</v>
          </cell>
          <cell r="AH167" t="str">
            <v>96303013</v>
          </cell>
          <cell r="AI167">
            <v>0</v>
          </cell>
          <cell r="AJ167" t="str">
            <v>TRIM A-A PILLAR         L</v>
          </cell>
          <cell r="AK167">
            <v>0</v>
          </cell>
          <cell r="AL167" t="str">
            <v>WB</v>
          </cell>
          <cell r="AM167" t="str">
            <v>F1B</v>
          </cell>
          <cell r="AN167" t="str">
            <v>（주）프라코　　　　　</v>
          </cell>
          <cell r="AO167" t="str">
            <v>PD73</v>
          </cell>
          <cell r="AP167" t="str">
            <v>2</v>
          </cell>
          <cell r="AQ167">
            <v>0</v>
          </cell>
          <cell r="AR167">
            <v>35007</v>
          </cell>
          <cell r="AS167">
            <v>34979</v>
          </cell>
          <cell r="AT167">
            <v>1</v>
          </cell>
          <cell r="AU167" t="str">
            <v>951006</v>
          </cell>
          <cell r="AV167">
            <v>34977</v>
          </cell>
          <cell r="AW167">
            <v>34977</v>
          </cell>
          <cell r="AX167">
            <v>35020</v>
          </cell>
          <cell r="AY167">
            <v>35020</v>
          </cell>
          <cell r="AZ167">
            <v>35023</v>
          </cell>
          <cell r="BA167">
            <v>35023</v>
          </cell>
          <cell r="BB167">
            <v>35118</v>
          </cell>
          <cell r="BC167">
            <v>35118</v>
          </cell>
          <cell r="BD167">
            <v>35165</v>
          </cell>
          <cell r="BE167">
            <v>35154</v>
          </cell>
          <cell r="BF167">
            <v>143</v>
          </cell>
          <cell r="BG167">
            <v>0</v>
          </cell>
          <cell r="BH167">
            <v>0</v>
          </cell>
          <cell r="BI167" t="str">
            <v>Q</v>
          </cell>
          <cell r="BJ167">
            <v>78</v>
          </cell>
          <cell r="BL167" t="str">
            <v>960401</v>
          </cell>
          <cell r="BM167" t="str">
            <v>L</v>
          </cell>
          <cell r="BN167" t="str">
            <v>56C0</v>
          </cell>
          <cell r="BO167">
            <v>143</v>
          </cell>
          <cell r="BP167" t="str">
            <v>951120</v>
          </cell>
          <cell r="BQ167" t="str">
            <v>951117</v>
          </cell>
          <cell r="BR167" t="str">
            <v>960223</v>
          </cell>
          <cell r="BS167" t="str">
            <v>960410</v>
          </cell>
          <cell r="BT167" t="str">
            <v>TB2</v>
          </cell>
        </row>
        <row r="168">
          <cell r="A168" t="str">
            <v>T100</v>
          </cell>
          <cell r="B168" t="str">
            <v>F69</v>
          </cell>
          <cell r="C168" t="str">
            <v>03</v>
          </cell>
          <cell r="D168" t="str">
            <v>Z44</v>
          </cell>
          <cell r="E168" t="str">
            <v>06510</v>
          </cell>
          <cell r="F168" t="str">
            <v>P</v>
          </cell>
          <cell r="G168" t="str">
            <v>03</v>
          </cell>
          <cell r="H168" t="str">
            <v>03</v>
          </cell>
          <cell r="J168" t="str">
            <v>L</v>
          </cell>
          <cell r="K168" t="str">
            <v>1B06</v>
          </cell>
          <cell r="L168">
            <v>1000</v>
          </cell>
          <cell r="M168" t="str">
            <v>TR20</v>
          </cell>
          <cell r="O168" t="str">
            <v>F08</v>
          </cell>
          <cell r="P168" t="str">
            <v>F48</v>
          </cell>
          <cell r="Q168" t="str">
            <v>F69</v>
          </cell>
          <cell r="S168" t="str">
            <v>K08</v>
          </cell>
          <cell r="T168" t="str">
            <v>K48</v>
          </cell>
          <cell r="U168" t="str">
            <v>K69</v>
          </cell>
          <cell r="W168" t="str">
            <v>M08</v>
          </cell>
          <cell r="X168" t="str">
            <v>M48</v>
          </cell>
          <cell r="Y168" t="str">
            <v>M69</v>
          </cell>
          <cell r="AA168" t="str">
            <v>N08</v>
          </cell>
          <cell r="AB168" t="str">
            <v>N69</v>
          </cell>
          <cell r="AF168" t="str">
            <v>96-08-26</v>
          </cell>
          <cell r="AG168">
            <v>0</v>
          </cell>
          <cell r="AH168" t="str">
            <v>96303015</v>
          </cell>
          <cell r="AI168">
            <v>0</v>
          </cell>
          <cell r="AJ168" t="str">
            <v>TRIM A-SHROUD SIDE</v>
          </cell>
          <cell r="AK168">
            <v>0</v>
          </cell>
          <cell r="AL168" t="str">
            <v>WB</v>
          </cell>
          <cell r="AM168" t="str">
            <v>F1C</v>
          </cell>
          <cell r="AN168" t="str">
            <v>대의실업（주）　　　　</v>
          </cell>
          <cell r="AO168" t="str">
            <v>PD05</v>
          </cell>
          <cell r="AP168" t="str">
            <v>2</v>
          </cell>
          <cell r="AQ168">
            <v>0</v>
          </cell>
          <cell r="AR168">
            <v>35007</v>
          </cell>
          <cell r="AS168">
            <v>34979</v>
          </cell>
          <cell r="AT168">
            <v>1</v>
          </cell>
          <cell r="AU168" t="str">
            <v>960210</v>
          </cell>
          <cell r="AV168">
            <v>35014</v>
          </cell>
          <cell r="AW168">
            <v>35014</v>
          </cell>
          <cell r="AX168">
            <v>34989</v>
          </cell>
          <cell r="AY168">
            <v>34989</v>
          </cell>
          <cell r="AZ168">
            <v>35043</v>
          </cell>
          <cell r="BA168">
            <v>35043</v>
          </cell>
          <cell r="BB168">
            <v>35124</v>
          </cell>
          <cell r="BC168">
            <v>35124</v>
          </cell>
          <cell r="BD168">
            <v>35165</v>
          </cell>
          <cell r="BE168">
            <v>35159</v>
          </cell>
          <cell r="BF168">
            <v>123</v>
          </cell>
          <cell r="BG168">
            <v>0</v>
          </cell>
          <cell r="BH168">
            <v>0</v>
          </cell>
          <cell r="BI168" t="str">
            <v>Q</v>
          </cell>
          <cell r="BJ168">
            <v>78</v>
          </cell>
          <cell r="BL168" t="str">
            <v>960406</v>
          </cell>
          <cell r="BM168" t="str">
            <v>L</v>
          </cell>
          <cell r="BN168" t="str">
            <v>56C0</v>
          </cell>
          <cell r="BO168">
            <v>123</v>
          </cell>
          <cell r="BP168" t="str">
            <v>951210</v>
          </cell>
          <cell r="BQ168" t="str">
            <v>951017</v>
          </cell>
          <cell r="BR168" t="str">
            <v>960229</v>
          </cell>
          <cell r="BS168" t="str">
            <v>960410</v>
          </cell>
          <cell r="BT168" t="str">
            <v>TB4</v>
          </cell>
        </row>
        <row r="169">
          <cell r="A169" t="str">
            <v>T100</v>
          </cell>
          <cell r="B169" t="str">
            <v>F69</v>
          </cell>
          <cell r="C169" t="str">
            <v>03</v>
          </cell>
          <cell r="D169" t="str">
            <v>Z44</v>
          </cell>
          <cell r="E169" t="str">
            <v>07980</v>
          </cell>
          <cell r="F169" t="str">
            <v>P</v>
          </cell>
          <cell r="G169" t="str">
            <v>03</v>
          </cell>
          <cell r="H169" t="str">
            <v>03</v>
          </cell>
          <cell r="I169" t="str">
            <v>L</v>
          </cell>
          <cell r="J169" t="str">
            <v>L</v>
          </cell>
          <cell r="K169" t="str">
            <v>1B1203</v>
          </cell>
          <cell r="L169">
            <v>1000</v>
          </cell>
          <cell r="M169" t="str">
            <v>TR20</v>
          </cell>
          <cell r="O169" t="str">
            <v>F08</v>
          </cell>
          <cell r="P169" t="str">
            <v>F48</v>
          </cell>
          <cell r="Q169" t="str">
            <v>F69</v>
          </cell>
          <cell r="S169" t="str">
            <v>K08</v>
          </cell>
          <cell r="T169" t="str">
            <v>K48</v>
          </cell>
          <cell r="U169" t="str">
            <v>K69</v>
          </cell>
          <cell r="W169" t="str">
            <v>M08</v>
          </cell>
          <cell r="X169" t="str">
            <v>M48</v>
          </cell>
          <cell r="Y169" t="str">
            <v>M69</v>
          </cell>
          <cell r="AF169" t="str">
            <v>96303152</v>
          </cell>
          <cell r="AG169" t="str">
            <v>96-12-04</v>
          </cell>
          <cell r="AH169" t="str">
            <v>96303018</v>
          </cell>
          <cell r="AI169">
            <v>0</v>
          </cell>
          <cell r="AJ169" t="str">
            <v>SUNSHADE A              L</v>
          </cell>
          <cell r="AK169">
            <v>0</v>
          </cell>
          <cell r="AL169" t="str">
            <v>WB</v>
          </cell>
          <cell r="AM169" t="str">
            <v>E1B</v>
          </cell>
          <cell r="AN169" t="str">
            <v>동보공업（주）　　　　</v>
          </cell>
          <cell r="AO169" t="str">
            <v>PD01</v>
          </cell>
          <cell r="AP169" t="str">
            <v>2</v>
          </cell>
          <cell r="AQ169" t="str">
            <v>&amp;DB0-ABF/AJ3.</v>
          </cell>
          <cell r="AR169">
            <v>35007</v>
          </cell>
          <cell r="AS169">
            <v>34979</v>
          </cell>
          <cell r="AT169">
            <v>4</v>
          </cell>
          <cell r="AU169" t="str">
            <v>960403</v>
          </cell>
          <cell r="AV169">
            <v>34972</v>
          </cell>
          <cell r="AW169">
            <v>34972</v>
          </cell>
          <cell r="AX169">
            <v>35004</v>
          </cell>
          <cell r="AY169">
            <v>35004</v>
          </cell>
          <cell r="AZ169">
            <v>35004</v>
          </cell>
          <cell r="BA169">
            <v>35004</v>
          </cell>
          <cell r="BB169">
            <v>35123</v>
          </cell>
          <cell r="BC169">
            <v>35122</v>
          </cell>
          <cell r="BD169">
            <v>35154</v>
          </cell>
          <cell r="BE169">
            <v>35156</v>
          </cell>
          <cell r="BF169">
            <v>151</v>
          </cell>
          <cell r="BG169">
            <v>0</v>
          </cell>
          <cell r="BH169">
            <v>0</v>
          </cell>
          <cell r="BI169" t="str">
            <v>Q</v>
          </cell>
          <cell r="BJ169">
            <v>78</v>
          </cell>
          <cell r="BL169" t="str">
            <v>960403</v>
          </cell>
          <cell r="BM169" t="str">
            <v>G</v>
          </cell>
          <cell r="BN169" t="str">
            <v>56T0</v>
          </cell>
          <cell r="BO169">
            <v>151</v>
          </cell>
          <cell r="BP169" t="str">
            <v>951101</v>
          </cell>
          <cell r="BQ169" t="str">
            <v>951101</v>
          </cell>
          <cell r="BR169" t="str">
            <v>960228</v>
          </cell>
          <cell r="BS169" t="str">
            <v>960330</v>
          </cell>
          <cell r="BT169" t="str">
            <v>TA7</v>
          </cell>
        </row>
        <row r="170">
          <cell r="A170" t="str">
            <v>T100</v>
          </cell>
          <cell r="B170" t="str">
            <v>F69</v>
          </cell>
          <cell r="C170" t="str">
            <v>03</v>
          </cell>
          <cell r="D170" t="str">
            <v>Z44</v>
          </cell>
          <cell r="E170" t="str">
            <v>08300</v>
          </cell>
          <cell r="F170" t="str">
            <v>P</v>
          </cell>
          <cell r="G170" t="str">
            <v>03</v>
          </cell>
          <cell r="H170" t="str">
            <v>03</v>
          </cell>
          <cell r="J170" t="str">
            <v>B</v>
          </cell>
          <cell r="K170" t="str">
            <v>1B1203</v>
          </cell>
          <cell r="L170">
            <v>2000</v>
          </cell>
          <cell r="M170" t="str">
            <v>TR20</v>
          </cell>
          <cell r="O170" t="str">
            <v>F08</v>
          </cell>
          <cell r="P170" t="str">
            <v>F48</v>
          </cell>
          <cell r="Q170" t="str">
            <v>F69</v>
          </cell>
          <cell r="S170" t="str">
            <v>K08</v>
          </cell>
          <cell r="T170" t="str">
            <v>K48</v>
          </cell>
          <cell r="U170" t="str">
            <v>K69</v>
          </cell>
          <cell r="W170" t="str">
            <v>M08</v>
          </cell>
          <cell r="X170" t="str">
            <v>M48</v>
          </cell>
          <cell r="Y170" t="str">
            <v>M69</v>
          </cell>
          <cell r="AA170" t="str">
            <v>N08</v>
          </cell>
          <cell r="AB170" t="str">
            <v>N69</v>
          </cell>
          <cell r="AF170" t="str">
            <v>96-11-06</v>
          </cell>
          <cell r="AG170">
            <v>0</v>
          </cell>
          <cell r="AH170" t="str">
            <v>96303022</v>
          </cell>
          <cell r="AI170">
            <v>0</v>
          </cell>
          <cell r="AJ170" t="str">
            <v>BRACKET-SUNSHADE</v>
          </cell>
          <cell r="AK170">
            <v>0</v>
          </cell>
          <cell r="AL170" t="str">
            <v>WB</v>
          </cell>
          <cell r="AM170" t="str">
            <v>F2R</v>
          </cell>
          <cell r="AN170" t="str">
            <v>천일화학공업사　　　　</v>
          </cell>
          <cell r="AO170" t="str">
            <v>PC28</v>
          </cell>
          <cell r="AP170" t="str">
            <v>2</v>
          </cell>
          <cell r="AQ170">
            <v>0</v>
          </cell>
          <cell r="AR170">
            <v>35007</v>
          </cell>
          <cell r="AS170">
            <v>34979</v>
          </cell>
          <cell r="AT170">
            <v>1</v>
          </cell>
          <cell r="AU170" t="str">
            <v>960118</v>
          </cell>
          <cell r="AV170">
            <v>34972</v>
          </cell>
          <cell r="AW170">
            <v>34972</v>
          </cell>
          <cell r="AX170">
            <v>34989</v>
          </cell>
          <cell r="AY170">
            <v>34989</v>
          </cell>
          <cell r="AZ170">
            <v>35048</v>
          </cell>
          <cell r="BA170">
            <v>35051</v>
          </cell>
          <cell r="BB170">
            <v>35120</v>
          </cell>
          <cell r="BC170">
            <v>35120</v>
          </cell>
          <cell r="BD170">
            <v>35160</v>
          </cell>
          <cell r="BE170">
            <v>35143</v>
          </cell>
          <cell r="BF170">
            <v>113</v>
          </cell>
          <cell r="BG170">
            <v>0</v>
          </cell>
          <cell r="BH170">
            <v>0</v>
          </cell>
          <cell r="BI170" t="str">
            <v>Q</v>
          </cell>
          <cell r="BJ170">
            <v>78</v>
          </cell>
          <cell r="BL170" t="str">
            <v>960321</v>
          </cell>
          <cell r="BM170" t="str">
            <v>G</v>
          </cell>
          <cell r="BN170" t="str">
            <v>56C0</v>
          </cell>
          <cell r="BO170">
            <v>113</v>
          </cell>
          <cell r="BP170" t="str">
            <v>951215</v>
          </cell>
          <cell r="BQ170" t="str">
            <v>951017</v>
          </cell>
          <cell r="BR170" t="str">
            <v>960225</v>
          </cell>
          <cell r="BS170" t="str">
            <v>960405</v>
          </cell>
          <cell r="BT170" t="str">
            <v>TA7</v>
          </cell>
        </row>
        <row r="171">
          <cell r="A171" t="str">
            <v>T100</v>
          </cell>
          <cell r="B171" t="str">
            <v>F69</v>
          </cell>
          <cell r="C171" t="str">
            <v>03</v>
          </cell>
          <cell r="D171" t="str">
            <v>Z44</v>
          </cell>
          <cell r="E171" t="str">
            <v>11005</v>
          </cell>
          <cell r="F171" t="str">
            <v>P</v>
          </cell>
          <cell r="G171" t="str">
            <v>03</v>
          </cell>
          <cell r="H171" t="str">
            <v>03</v>
          </cell>
          <cell r="J171" t="str">
            <v>R</v>
          </cell>
          <cell r="K171" t="str">
            <v>1D06</v>
          </cell>
          <cell r="L171">
            <v>1000</v>
          </cell>
          <cell r="M171" t="str">
            <v>TR20</v>
          </cell>
          <cell r="P171" t="str">
            <v>F48</v>
          </cell>
          <cell r="Q171" t="str">
            <v>F69</v>
          </cell>
          <cell r="T171" t="str">
            <v>K48</v>
          </cell>
          <cell r="U171" t="str">
            <v>K69</v>
          </cell>
          <cell r="X171" t="str">
            <v>M48</v>
          </cell>
          <cell r="Y171" t="str">
            <v>M69</v>
          </cell>
          <cell r="AB171" t="str">
            <v>N69</v>
          </cell>
          <cell r="AF171" t="str">
            <v>96303159</v>
          </cell>
          <cell r="AG171" t="str">
            <v>96-09-17</v>
          </cell>
          <cell r="AH171" t="str">
            <v>96303028</v>
          </cell>
          <cell r="AI171">
            <v>0</v>
          </cell>
          <cell r="AJ171" t="str">
            <v>TRIM-B PILLAR,LOWER     R</v>
          </cell>
          <cell r="AK171">
            <v>0</v>
          </cell>
          <cell r="AL171" t="str">
            <v>WB</v>
          </cell>
          <cell r="AM171" t="str">
            <v>F1B</v>
          </cell>
          <cell r="AN171" t="str">
            <v>（주）프라코　　　　　</v>
          </cell>
          <cell r="AO171" t="str">
            <v>PD73</v>
          </cell>
          <cell r="AP171" t="str">
            <v>2</v>
          </cell>
          <cell r="AQ171">
            <v>0</v>
          </cell>
          <cell r="AR171">
            <v>35007</v>
          </cell>
          <cell r="AS171">
            <v>34979</v>
          </cell>
          <cell r="AT171">
            <v>1</v>
          </cell>
          <cell r="AU171" t="str">
            <v>960301</v>
          </cell>
          <cell r="AV171">
            <v>34972</v>
          </cell>
          <cell r="AW171">
            <v>34972</v>
          </cell>
          <cell r="AX171">
            <v>35020</v>
          </cell>
          <cell r="AY171">
            <v>35020</v>
          </cell>
          <cell r="AZ171">
            <v>35023</v>
          </cell>
          <cell r="BA171">
            <v>35023</v>
          </cell>
          <cell r="BB171">
            <v>35118</v>
          </cell>
          <cell r="BC171">
            <v>35118</v>
          </cell>
          <cell r="BD171">
            <v>35165</v>
          </cell>
          <cell r="BE171">
            <v>35154</v>
          </cell>
          <cell r="BF171">
            <v>143</v>
          </cell>
          <cell r="BG171">
            <v>0</v>
          </cell>
          <cell r="BH171">
            <v>0</v>
          </cell>
          <cell r="BI171" t="str">
            <v>Q</v>
          </cell>
          <cell r="BJ171">
            <v>78</v>
          </cell>
          <cell r="BL171" t="str">
            <v>960401</v>
          </cell>
          <cell r="BM171" t="str">
            <v>L</v>
          </cell>
          <cell r="BN171" t="str">
            <v>56C0</v>
          </cell>
          <cell r="BO171">
            <v>143</v>
          </cell>
          <cell r="BP171" t="str">
            <v>951120</v>
          </cell>
          <cell r="BQ171" t="str">
            <v>951117</v>
          </cell>
          <cell r="BR171" t="str">
            <v>960223</v>
          </cell>
          <cell r="BS171" t="str">
            <v>960410</v>
          </cell>
          <cell r="BT171" t="str">
            <v>TB4</v>
          </cell>
        </row>
        <row r="172">
          <cell r="A172" t="str">
            <v>T100</v>
          </cell>
          <cell r="B172" t="str">
            <v>F69</v>
          </cell>
          <cell r="C172" t="str">
            <v>03</v>
          </cell>
          <cell r="D172" t="str">
            <v>Z44</v>
          </cell>
          <cell r="E172" t="str">
            <v>21380</v>
          </cell>
          <cell r="F172" t="str">
            <v>P</v>
          </cell>
          <cell r="G172" t="str">
            <v>03</v>
          </cell>
          <cell r="H172" t="str">
            <v>03</v>
          </cell>
          <cell r="J172" t="str">
            <v>L</v>
          </cell>
          <cell r="K172" t="str">
            <v>1E06</v>
          </cell>
          <cell r="L172">
            <v>1000</v>
          </cell>
          <cell r="M172" t="str">
            <v>TR20</v>
          </cell>
          <cell r="Q172" t="str">
            <v>F69</v>
          </cell>
          <cell r="U172" t="str">
            <v>K69</v>
          </cell>
          <cell r="Y172" t="str">
            <v>M69</v>
          </cell>
          <cell r="AB172" t="str">
            <v>N69</v>
          </cell>
          <cell r="AF172" t="str">
            <v>96-11-12</v>
          </cell>
          <cell r="AG172">
            <v>0</v>
          </cell>
          <cell r="AH172" t="str">
            <v>96303038</v>
          </cell>
          <cell r="AI172">
            <v>0</v>
          </cell>
          <cell r="AJ172" t="str">
            <v>TRIM A-REAR,WHEELHOUSE</v>
          </cell>
          <cell r="AK172">
            <v>0</v>
          </cell>
          <cell r="AL172" t="str">
            <v>WB</v>
          </cell>
          <cell r="AM172" t="str">
            <v>F1C</v>
          </cell>
          <cell r="AN172" t="str">
            <v>대의실업（주）　　　　</v>
          </cell>
          <cell r="AO172" t="str">
            <v>PD05</v>
          </cell>
          <cell r="AP172" t="str">
            <v>2</v>
          </cell>
          <cell r="AQ172">
            <v>0</v>
          </cell>
          <cell r="AR172">
            <v>35007</v>
          </cell>
          <cell r="AS172">
            <v>34979</v>
          </cell>
          <cell r="AT172">
            <v>1</v>
          </cell>
          <cell r="AU172" t="str">
            <v>960301</v>
          </cell>
          <cell r="AV172">
            <v>34972</v>
          </cell>
          <cell r="AW172">
            <v>34972</v>
          </cell>
          <cell r="AX172">
            <v>34989</v>
          </cell>
          <cell r="AY172">
            <v>34989</v>
          </cell>
          <cell r="AZ172">
            <v>35028</v>
          </cell>
          <cell r="BA172">
            <v>35028</v>
          </cell>
          <cell r="BB172">
            <v>35124</v>
          </cell>
          <cell r="BC172">
            <v>35124</v>
          </cell>
          <cell r="BD172">
            <v>35165</v>
          </cell>
          <cell r="BE172">
            <v>35188</v>
          </cell>
          <cell r="BF172">
            <v>138</v>
          </cell>
          <cell r="BG172">
            <v>0</v>
          </cell>
          <cell r="BH172">
            <v>0</v>
          </cell>
          <cell r="BI172" t="str">
            <v>Q</v>
          </cell>
          <cell r="BJ172">
            <v>78</v>
          </cell>
          <cell r="BM172" t="str">
            <v>G</v>
          </cell>
          <cell r="BN172" t="str">
            <v>56C0</v>
          </cell>
          <cell r="BO172">
            <v>138</v>
          </cell>
          <cell r="BP172" t="str">
            <v>951125</v>
          </cell>
          <cell r="BQ172" t="str">
            <v>951017</v>
          </cell>
          <cell r="BR172" t="str">
            <v>960229</v>
          </cell>
          <cell r="BS172" t="str">
            <v>960410</v>
          </cell>
          <cell r="BT172" t="str">
            <v>TA6</v>
          </cell>
        </row>
        <row r="173">
          <cell r="A173" t="str">
            <v>T100</v>
          </cell>
          <cell r="B173" t="str">
            <v>F69</v>
          </cell>
          <cell r="C173" t="str">
            <v>03</v>
          </cell>
          <cell r="D173" t="str">
            <v>Z44</v>
          </cell>
          <cell r="E173" t="str">
            <v>21950</v>
          </cell>
          <cell r="F173" t="str">
            <v>P</v>
          </cell>
          <cell r="G173" t="str">
            <v>03</v>
          </cell>
          <cell r="H173" t="str">
            <v>03</v>
          </cell>
          <cell r="K173" t="str">
            <v>1E06</v>
          </cell>
          <cell r="L173">
            <v>1000</v>
          </cell>
          <cell r="M173" t="str">
            <v>TR20</v>
          </cell>
          <cell r="Q173" t="str">
            <v>F69</v>
          </cell>
          <cell r="Y173" t="str">
            <v>M69</v>
          </cell>
          <cell r="AF173" t="str">
            <v>96-10-02</v>
          </cell>
          <cell r="AG173">
            <v>0</v>
          </cell>
          <cell r="AH173" t="str">
            <v>96303040</v>
          </cell>
          <cell r="AI173">
            <v>0</v>
          </cell>
          <cell r="AJ173" t="str">
            <v>COVER-REAR SEAT BACK</v>
          </cell>
          <cell r="AK173">
            <v>0</v>
          </cell>
          <cell r="AL173" t="str">
            <v>WB</v>
          </cell>
          <cell r="AM173" t="str">
            <v>E1B</v>
          </cell>
          <cell r="AN173" t="str">
            <v>동보공업（주）　　　　</v>
          </cell>
          <cell r="AO173" t="str">
            <v>PD01</v>
          </cell>
          <cell r="AP173" t="str">
            <v>2</v>
          </cell>
          <cell r="AQ173" t="str">
            <v>&amp;AM6.</v>
          </cell>
          <cell r="AR173">
            <v>35007</v>
          </cell>
          <cell r="AS173">
            <v>34979</v>
          </cell>
          <cell r="AT173">
            <v>1</v>
          </cell>
          <cell r="AU173" t="str">
            <v>960926</v>
          </cell>
          <cell r="AV173">
            <v>34972</v>
          </cell>
          <cell r="AW173">
            <v>34972</v>
          </cell>
          <cell r="AX173">
            <v>35004</v>
          </cell>
          <cell r="AY173">
            <v>35004</v>
          </cell>
          <cell r="AZ173">
            <v>35004</v>
          </cell>
          <cell r="BA173">
            <v>35004</v>
          </cell>
          <cell r="BB173">
            <v>35120</v>
          </cell>
          <cell r="BC173">
            <v>35120</v>
          </cell>
          <cell r="BD173">
            <v>35139</v>
          </cell>
          <cell r="BE173">
            <v>35139</v>
          </cell>
          <cell r="BF173">
            <v>1</v>
          </cell>
          <cell r="BG173">
            <v>0</v>
          </cell>
          <cell r="BH173">
            <v>0</v>
          </cell>
          <cell r="BI173" t="str">
            <v>Q</v>
          </cell>
          <cell r="BJ173">
            <v>78</v>
          </cell>
          <cell r="BL173" t="str">
            <v>960328</v>
          </cell>
          <cell r="BM173" t="str">
            <v>G</v>
          </cell>
          <cell r="BN173" t="str">
            <v>56T0</v>
          </cell>
          <cell r="BO173">
            <v>136</v>
          </cell>
          <cell r="BP173" t="str">
            <v>951101</v>
          </cell>
          <cell r="BQ173" t="str">
            <v>951101</v>
          </cell>
          <cell r="BR173" t="str">
            <v>960225</v>
          </cell>
          <cell r="BS173" t="str">
            <v>960315</v>
          </cell>
          <cell r="BT173" t="str">
            <v>TB4</v>
          </cell>
        </row>
        <row r="174">
          <cell r="A174" t="str">
            <v>T100</v>
          </cell>
          <cell r="B174" t="str">
            <v>F69</v>
          </cell>
          <cell r="C174" t="str">
            <v>03</v>
          </cell>
          <cell r="D174" t="str">
            <v>Z44</v>
          </cell>
          <cell r="E174" t="str">
            <v>35250</v>
          </cell>
          <cell r="F174" t="str">
            <v>P</v>
          </cell>
          <cell r="G174" t="str">
            <v>03</v>
          </cell>
          <cell r="H174" t="str">
            <v>03</v>
          </cell>
          <cell r="K174" t="str">
            <v>1E1211</v>
          </cell>
          <cell r="L174">
            <v>2000</v>
          </cell>
          <cell r="M174" t="str">
            <v>TR20</v>
          </cell>
          <cell r="P174" t="str">
            <v>F48</v>
          </cell>
          <cell r="Q174" t="str">
            <v>F69</v>
          </cell>
          <cell r="T174" t="str">
            <v>K48</v>
          </cell>
          <cell r="U174" t="str">
            <v>K69</v>
          </cell>
          <cell r="X174" t="str">
            <v>M48</v>
          </cell>
          <cell r="Y174" t="str">
            <v>M69</v>
          </cell>
          <cell r="AB174" t="str">
            <v>N69</v>
          </cell>
          <cell r="AF174" t="str">
            <v>96-11-06</v>
          </cell>
          <cell r="AG174">
            <v>0</v>
          </cell>
          <cell r="AH174" t="str">
            <v>96303064</v>
          </cell>
          <cell r="AI174">
            <v>0</v>
          </cell>
          <cell r="AJ174" t="str">
            <v>HANDLE A</v>
          </cell>
          <cell r="AK174" t="str">
            <v>FOR CO-DRIVE SIDE,FRT &amp; RR</v>
          </cell>
          <cell r="AL174" t="str">
            <v>WB</v>
          </cell>
          <cell r="AM174" t="str">
            <v>I2L</v>
          </cell>
          <cell r="AN174" t="str">
            <v>일흥공업（주）　　　　</v>
          </cell>
          <cell r="AO174" t="str">
            <v>PI02</v>
          </cell>
          <cell r="AP174" t="str">
            <v>2</v>
          </cell>
          <cell r="AQ174">
            <v>0</v>
          </cell>
          <cell r="AR174">
            <v>35042</v>
          </cell>
          <cell r="AS174">
            <v>35042</v>
          </cell>
          <cell r="AT174">
            <v>2</v>
          </cell>
          <cell r="AU174" t="str">
            <v>960914</v>
          </cell>
          <cell r="AV174">
            <v>35033</v>
          </cell>
          <cell r="AW174">
            <v>35031</v>
          </cell>
          <cell r="AX174">
            <v>35041</v>
          </cell>
          <cell r="AY174">
            <v>35041</v>
          </cell>
          <cell r="AZ174">
            <v>35043</v>
          </cell>
          <cell r="BA174">
            <v>35043</v>
          </cell>
          <cell r="BB174">
            <v>35110</v>
          </cell>
          <cell r="BC174">
            <v>35103</v>
          </cell>
          <cell r="BD174">
            <v>35139</v>
          </cell>
          <cell r="BE174">
            <v>35140</v>
          </cell>
          <cell r="BF174">
            <v>1</v>
          </cell>
          <cell r="BG174">
            <v>0</v>
          </cell>
          <cell r="BH174">
            <v>0</v>
          </cell>
          <cell r="BI174" t="str">
            <v>Q</v>
          </cell>
          <cell r="BJ174">
            <v>113</v>
          </cell>
          <cell r="BL174" t="str">
            <v>960318</v>
          </cell>
          <cell r="BM174" t="str">
            <v>D</v>
          </cell>
          <cell r="BN174" t="str">
            <v>55E0</v>
          </cell>
          <cell r="BO174">
            <v>97</v>
          </cell>
          <cell r="BP174" t="str">
            <v>951210</v>
          </cell>
          <cell r="BQ174" t="str">
            <v>951208</v>
          </cell>
          <cell r="BR174" t="str">
            <v>960215</v>
          </cell>
          <cell r="BS174" t="str">
            <v>960315</v>
          </cell>
          <cell r="BT174" t="str">
            <v>TA7</v>
          </cell>
        </row>
        <row r="175">
          <cell r="A175" t="str">
            <v>T100</v>
          </cell>
          <cell r="B175" t="str">
            <v>F69</v>
          </cell>
          <cell r="C175" t="str">
            <v>03</v>
          </cell>
          <cell r="D175" t="str">
            <v>Z45</v>
          </cell>
          <cell r="E175" t="str">
            <v>60100</v>
          </cell>
          <cell r="F175" t="str">
            <v>P</v>
          </cell>
          <cell r="G175" t="str">
            <v>03</v>
          </cell>
          <cell r="H175" t="str">
            <v>03</v>
          </cell>
          <cell r="K175" t="str">
            <v>1K</v>
          </cell>
          <cell r="L175">
            <v>1000</v>
          </cell>
          <cell r="M175" t="str">
            <v>TR30</v>
          </cell>
          <cell r="Q175" t="str">
            <v>F69</v>
          </cell>
          <cell r="W175" t="str">
            <v>M08</v>
          </cell>
          <cell r="X175" t="str">
            <v>M48</v>
          </cell>
          <cell r="Y175" t="str">
            <v>M69</v>
          </cell>
          <cell r="AF175" t="str">
            <v>96232088</v>
          </cell>
          <cell r="AG175" t="str">
            <v>97-01-30</v>
          </cell>
          <cell r="AH175" t="str">
            <v>96303078</v>
          </cell>
          <cell r="AI175">
            <v>0</v>
          </cell>
          <cell r="AJ175" t="str">
            <v>SEAT A-CUSHION,REAR</v>
          </cell>
          <cell r="AK175">
            <v>0</v>
          </cell>
          <cell r="AL175" t="str">
            <v>GB2</v>
          </cell>
          <cell r="AM175" t="str">
            <v>E2C</v>
          </cell>
          <cell r="AN175" t="str">
            <v>대원강업（주）　　　　</v>
          </cell>
          <cell r="AO175" t="str">
            <v>PD14</v>
          </cell>
          <cell r="AP175" t="str">
            <v>2</v>
          </cell>
          <cell r="AQ175" t="str">
            <v>&amp;W6K.</v>
          </cell>
          <cell r="AR175">
            <v>34993</v>
          </cell>
          <cell r="AS175">
            <v>35007</v>
          </cell>
          <cell r="AT175">
            <v>2</v>
          </cell>
          <cell r="AU175" t="str">
            <v>960509</v>
          </cell>
          <cell r="AV175">
            <v>35002</v>
          </cell>
          <cell r="AW175">
            <v>35002</v>
          </cell>
          <cell r="AX175">
            <v>34991</v>
          </cell>
          <cell r="AY175">
            <v>34990</v>
          </cell>
          <cell r="AZ175">
            <v>35023</v>
          </cell>
          <cell r="BA175">
            <v>35023</v>
          </cell>
          <cell r="BB175">
            <v>35123</v>
          </cell>
          <cell r="BC175">
            <v>35094</v>
          </cell>
          <cell r="BD175">
            <v>35185</v>
          </cell>
          <cell r="BE175">
            <v>35167</v>
          </cell>
          <cell r="BF175">
            <v>163</v>
          </cell>
          <cell r="BG175">
            <v>17</v>
          </cell>
          <cell r="BH175">
            <v>56</v>
          </cell>
          <cell r="BI175" t="str">
            <v>E</v>
          </cell>
          <cell r="BJ175">
            <v>64</v>
          </cell>
          <cell r="BL175" t="str">
            <v>960414</v>
          </cell>
          <cell r="BM175" t="str">
            <v>G</v>
          </cell>
          <cell r="BN175" t="str">
            <v>56T0</v>
          </cell>
          <cell r="BO175">
            <v>163</v>
          </cell>
          <cell r="BP175" t="str">
            <v>951120</v>
          </cell>
          <cell r="BQ175" t="str">
            <v>951019</v>
          </cell>
          <cell r="BR175" t="str">
            <v>960228</v>
          </cell>
          <cell r="BS175" t="str">
            <v>960430</v>
          </cell>
          <cell r="BT175" t="str">
            <v>TB5</v>
          </cell>
        </row>
        <row r="176">
          <cell r="A176" t="str">
            <v>T100</v>
          </cell>
          <cell r="B176" t="str">
            <v>F69</v>
          </cell>
          <cell r="C176" t="str">
            <v>03</v>
          </cell>
          <cell r="D176" t="str">
            <v>Z45</v>
          </cell>
          <cell r="E176" t="str">
            <v>62000</v>
          </cell>
          <cell r="F176" t="str">
            <v>P</v>
          </cell>
          <cell r="G176" t="str">
            <v>03</v>
          </cell>
          <cell r="H176" t="str">
            <v>03</v>
          </cell>
          <cell r="K176" t="str">
            <v>1K</v>
          </cell>
          <cell r="L176">
            <v>1000</v>
          </cell>
          <cell r="M176" t="str">
            <v>TR30</v>
          </cell>
          <cell r="Q176" t="str">
            <v>F69</v>
          </cell>
          <cell r="Y176" t="str">
            <v>M69</v>
          </cell>
          <cell r="AF176" t="str">
            <v>96232086</v>
          </cell>
          <cell r="AG176" t="str">
            <v>96-11-13</v>
          </cell>
          <cell r="AH176" t="str">
            <v>96303080</v>
          </cell>
          <cell r="AI176">
            <v>0</v>
          </cell>
          <cell r="AJ176" t="str">
            <v>SEAT A-BACK,REAR</v>
          </cell>
          <cell r="AK176">
            <v>0</v>
          </cell>
          <cell r="AL176" t="str">
            <v>GB2</v>
          </cell>
          <cell r="AM176" t="str">
            <v>E2C</v>
          </cell>
          <cell r="AN176" t="str">
            <v>대원강업（주）　　　　</v>
          </cell>
          <cell r="AO176" t="str">
            <v>PD14</v>
          </cell>
          <cell r="AP176" t="str">
            <v>2</v>
          </cell>
          <cell r="AQ176" t="str">
            <v>&amp;AM6&amp;W6K.</v>
          </cell>
          <cell r="AR176">
            <v>34993</v>
          </cell>
          <cell r="AS176">
            <v>35007</v>
          </cell>
          <cell r="AT176">
            <v>2</v>
          </cell>
          <cell r="AU176" t="str">
            <v>960509</v>
          </cell>
          <cell r="AV176">
            <v>35002</v>
          </cell>
          <cell r="AW176">
            <v>35002</v>
          </cell>
          <cell r="AX176">
            <v>35357</v>
          </cell>
          <cell r="AY176">
            <v>34990</v>
          </cell>
          <cell r="AZ176">
            <v>35023</v>
          </cell>
          <cell r="BA176">
            <v>35023</v>
          </cell>
          <cell r="BB176">
            <v>35123</v>
          </cell>
          <cell r="BC176">
            <v>35094</v>
          </cell>
          <cell r="BD176">
            <v>35185</v>
          </cell>
          <cell r="BE176">
            <v>35167</v>
          </cell>
          <cell r="BF176">
            <v>163</v>
          </cell>
          <cell r="BG176">
            <v>13</v>
          </cell>
          <cell r="BH176">
            <v>56</v>
          </cell>
          <cell r="BI176" t="str">
            <v>E</v>
          </cell>
          <cell r="BJ176">
            <v>64</v>
          </cell>
          <cell r="BL176" t="str">
            <v>960414</v>
          </cell>
          <cell r="BM176" t="str">
            <v>G</v>
          </cell>
          <cell r="BN176" t="str">
            <v>56T0</v>
          </cell>
          <cell r="BO176">
            <v>163</v>
          </cell>
          <cell r="BP176" t="str">
            <v>951120</v>
          </cell>
          <cell r="BQ176" t="str">
            <v>961019</v>
          </cell>
          <cell r="BR176" t="str">
            <v>960228</v>
          </cell>
          <cell r="BS176" t="str">
            <v>960430</v>
          </cell>
          <cell r="BT176" t="str">
            <v>TB5</v>
          </cell>
        </row>
        <row r="177">
          <cell r="A177" t="str">
            <v>T100</v>
          </cell>
          <cell r="B177" t="str">
            <v>F69</v>
          </cell>
          <cell r="C177" t="str">
            <v>04</v>
          </cell>
          <cell r="D177" t="str">
            <v>Z43</v>
          </cell>
          <cell r="E177" t="str">
            <v>12800</v>
          </cell>
          <cell r="F177" t="str">
            <v>P</v>
          </cell>
          <cell r="G177" t="str">
            <v>03</v>
          </cell>
          <cell r="H177" t="str">
            <v>03</v>
          </cell>
          <cell r="K177" t="str">
            <v>1A02</v>
          </cell>
          <cell r="L177">
            <v>1000</v>
          </cell>
          <cell r="M177" t="str">
            <v>TR40</v>
          </cell>
          <cell r="O177" t="str">
            <v>F08</v>
          </cell>
          <cell r="P177" t="str">
            <v>F48</v>
          </cell>
          <cell r="Q177" t="str">
            <v>F69</v>
          </cell>
          <cell r="S177" t="str">
            <v>K08</v>
          </cell>
          <cell r="T177" t="str">
            <v>K48</v>
          </cell>
          <cell r="U177" t="str">
            <v>K69</v>
          </cell>
          <cell r="W177" t="str">
            <v>M08</v>
          </cell>
          <cell r="X177" t="str">
            <v>M48</v>
          </cell>
          <cell r="Y177" t="str">
            <v>M69</v>
          </cell>
          <cell r="AA177" t="str">
            <v>N08</v>
          </cell>
          <cell r="AB177" t="str">
            <v>N69</v>
          </cell>
          <cell r="AF177" t="str">
            <v>97-01-28</v>
          </cell>
          <cell r="AG177">
            <v>0</v>
          </cell>
          <cell r="AH177" t="str">
            <v>96303089</v>
          </cell>
          <cell r="AI177">
            <v>0</v>
          </cell>
          <cell r="AJ177" t="str">
            <v>DEADENER-FLR PNL,FRT,TUN</v>
          </cell>
          <cell r="AK177">
            <v>0</v>
          </cell>
          <cell r="AL177" t="str">
            <v>WB</v>
          </cell>
          <cell r="AM177" t="str">
            <v>E3I</v>
          </cell>
          <cell r="AN177" t="str">
            <v>덕부진흥（주）　　　　</v>
          </cell>
          <cell r="AO177" t="str">
            <v>PD18</v>
          </cell>
          <cell r="AP177" t="str">
            <v>2</v>
          </cell>
          <cell r="AQ177">
            <v>0</v>
          </cell>
          <cell r="AR177">
            <v>34979</v>
          </cell>
          <cell r="AS177">
            <v>34979</v>
          </cell>
          <cell r="AT177">
            <v>2</v>
          </cell>
          <cell r="AU177" t="str">
            <v>960630</v>
          </cell>
          <cell r="AV177">
            <v>35002</v>
          </cell>
          <cell r="AW177">
            <v>35021</v>
          </cell>
          <cell r="AX177">
            <v>34996</v>
          </cell>
          <cell r="AY177">
            <v>34996</v>
          </cell>
          <cell r="AZ177">
            <v>35021</v>
          </cell>
          <cell r="BA177">
            <v>35021</v>
          </cell>
          <cell r="BB177">
            <v>35028</v>
          </cell>
          <cell r="BC177">
            <v>35028</v>
          </cell>
          <cell r="BD177">
            <v>35134</v>
          </cell>
          <cell r="BE177">
            <v>35128</v>
          </cell>
          <cell r="BF177">
            <v>27</v>
          </cell>
          <cell r="BG177">
            <v>0</v>
          </cell>
          <cell r="BH177">
            <v>0</v>
          </cell>
          <cell r="BI177" t="str">
            <v>Q</v>
          </cell>
          <cell r="BJ177">
            <v>50</v>
          </cell>
          <cell r="BL177" t="str">
            <v>960321</v>
          </cell>
          <cell r="BM177" t="str">
            <v>G</v>
          </cell>
          <cell r="BN177" t="str">
            <v>56T0</v>
          </cell>
          <cell r="BO177">
            <v>131</v>
          </cell>
          <cell r="BP177" t="str">
            <v>951118</v>
          </cell>
          <cell r="BQ177" t="str">
            <v>951024</v>
          </cell>
          <cell r="BR177" t="str">
            <v>951125</v>
          </cell>
          <cell r="BS177" t="str">
            <v>960327</v>
          </cell>
          <cell r="BT177" t="str">
            <v>PP</v>
          </cell>
        </row>
        <row r="178">
          <cell r="A178" t="str">
            <v>T100</v>
          </cell>
          <cell r="B178" t="str">
            <v>F69</v>
          </cell>
          <cell r="C178" t="str">
            <v>04</v>
          </cell>
          <cell r="D178" t="str">
            <v>Z43</v>
          </cell>
          <cell r="E178" t="str">
            <v>13600</v>
          </cell>
          <cell r="F178" t="str">
            <v>P</v>
          </cell>
          <cell r="G178" t="str">
            <v>03</v>
          </cell>
          <cell r="H178" t="str">
            <v>03</v>
          </cell>
          <cell r="K178" t="str">
            <v>1A02</v>
          </cell>
          <cell r="L178">
            <v>1000</v>
          </cell>
          <cell r="M178" t="str">
            <v>TR40</v>
          </cell>
          <cell r="O178" t="str">
            <v>F08</v>
          </cell>
          <cell r="P178" t="str">
            <v>F48</v>
          </cell>
          <cell r="Q178" t="str">
            <v>F69</v>
          </cell>
          <cell r="S178" t="str">
            <v>K08</v>
          </cell>
          <cell r="T178" t="str">
            <v>K48</v>
          </cell>
          <cell r="U178" t="str">
            <v>K69</v>
          </cell>
          <cell r="W178" t="str">
            <v>M08</v>
          </cell>
          <cell r="X178" t="str">
            <v>M48</v>
          </cell>
          <cell r="Y178" t="str">
            <v>M69</v>
          </cell>
          <cell r="AA178" t="str">
            <v>N08</v>
          </cell>
          <cell r="AB178" t="str">
            <v>N69</v>
          </cell>
          <cell r="AF178" t="str">
            <v>97-01-28</v>
          </cell>
          <cell r="AG178">
            <v>0</v>
          </cell>
          <cell r="AH178" t="str">
            <v>96303090</v>
          </cell>
          <cell r="AI178">
            <v>0</v>
          </cell>
          <cell r="AJ178" t="str">
            <v>DEADENER-FLR PNL,RR,TUNN</v>
          </cell>
          <cell r="AK178">
            <v>0</v>
          </cell>
          <cell r="AL178" t="str">
            <v>WB</v>
          </cell>
          <cell r="AM178" t="str">
            <v>E3I</v>
          </cell>
          <cell r="AN178" t="str">
            <v>덕부진흥（주）　　　　</v>
          </cell>
          <cell r="AO178" t="str">
            <v>PD18</v>
          </cell>
          <cell r="AP178" t="str">
            <v>2</v>
          </cell>
          <cell r="AQ178">
            <v>0</v>
          </cell>
          <cell r="AR178">
            <v>34979</v>
          </cell>
          <cell r="AS178">
            <v>34979</v>
          </cell>
          <cell r="AT178">
            <v>2</v>
          </cell>
          <cell r="AU178" t="str">
            <v>960810</v>
          </cell>
          <cell r="AV178">
            <v>35002</v>
          </cell>
          <cell r="AW178">
            <v>35021</v>
          </cell>
          <cell r="AX178">
            <v>34996</v>
          </cell>
          <cell r="AY178">
            <v>34996</v>
          </cell>
          <cell r="AZ178">
            <v>35021</v>
          </cell>
          <cell r="BA178">
            <v>35021</v>
          </cell>
          <cell r="BB178">
            <v>35028</v>
          </cell>
          <cell r="BC178">
            <v>35028</v>
          </cell>
          <cell r="BD178">
            <v>35134</v>
          </cell>
          <cell r="BE178">
            <v>35128</v>
          </cell>
          <cell r="BF178">
            <v>1</v>
          </cell>
          <cell r="BG178">
            <v>0</v>
          </cell>
          <cell r="BH178">
            <v>0</v>
          </cell>
          <cell r="BI178" t="str">
            <v>Q</v>
          </cell>
          <cell r="BJ178">
            <v>50</v>
          </cell>
          <cell r="BL178" t="str">
            <v>960321</v>
          </cell>
          <cell r="BM178" t="str">
            <v>G</v>
          </cell>
          <cell r="BN178" t="str">
            <v>56T0</v>
          </cell>
          <cell r="BO178">
            <v>131</v>
          </cell>
          <cell r="BP178" t="str">
            <v>951118</v>
          </cell>
          <cell r="BQ178" t="str">
            <v>951024</v>
          </cell>
          <cell r="BR178" t="str">
            <v>951125</v>
          </cell>
          <cell r="BS178" t="str">
            <v>960327</v>
          </cell>
          <cell r="BT178" t="str">
            <v>PP</v>
          </cell>
        </row>
        <row r="179">
          <cell r="A179" t="str">
            <v>T100</v>
          </cell>
          <cell r="B179" t="str">
            <v>F69</v>
          </cell>
          <cell r="C179" t="str">
            <v>04</v>
          </cell>
          <cell r="D179" t="str">
            <v>Z43</v>
          </cell>
          <cell r="E179" t="str">
            <v>14400</v>
          </cell>
          <cell r="F179" t="str">
            <v>P</v>
          </cell>
          <cell r="G179" t="str">
            <v>03</v>
          </cell>
          <cell r="H179" t="str">
            <v>03</v>
          </cell>
          <cell r="J179" t="str">
            <v>L</v>
          </cell>
          <cell r="K179" t="str">
            <v>1A02</v>
          </cell>
          <cell r="L179">
            <v>1000</v>
          </cell>
          <cell r="M179" t="str">
            <v>TR40</v>
          </cell>
          <cell r="O179" t="str">
            <v>F08</v>
          </cell>
          <cell r="P179" t="str">
            <v>F48</v>
          </cell>
          <cell r="Q179" t="str">
            <v>F69</v>
          </cell>
          <cell r="S179" t="str">
            <v>K08</v>
          </cell>
          <cell r="T179" t="str">
            <v>K48</v>
          </cell>
          <cell r="U179" t="str">
            <v>K69</v>
          </cell>
          <cell r="W179" t="str">
            <v>M08</v>
          </cell>
          <cell r="X179" t="str">
            <v>M48</v>
          </cell>
          <cell r="Y179" t="str">
            <v>M69</v>
          </cell>
          <cell r="AA179" t="str">
            <v>N08</v>
          </cell>
          <cell r="AB179" t="str">
            <v>N69</v>
          </cell>
          <cell r="AF179" t="str">
            <v>96-09-02</v>
          </cell>
          <cell r="AG179">
            <v>0</v>
          </cell>
          <cell r="AH179" t="str">
            <v>96303091</v>
          </cell>
          <cell r="AI179">
            <v>0</v>
          </cell>
          <cell r="AJ179" t="str">
            <v>DEADENER-FLOOR PANEL,FRTL</v>
          </cell>
          <cell r="AK179">
            <v>0</v>
          </cell>
          <cell r="AL179" t="str">
            <v>WB</v>
          </cell>
          <cell r="AM179" t="str">
            <v>E3I</v>
          </cell>
          <cell r="AN179" t="str">
            <v>덕부진흥（주）　　　　</v>
          </cell>
          <cell r="AO179" t="str">
            <v>PD18</v>
          </cell>
          <cell r="AP179" t="str">
            <v>2</v>
          </cell>
          <cell r="AQ179">
            <v>0</v>
          </cell>
          <cell r="AR179">
            <v>34979</v>
          </cell>
          <cell r="AS179">
            <v>34979</v>
          </cell>
          <cell r="AT179">
            <v>1</v>
          </cell>
          <cell r="AU179" t="str">
            <v>960404</v>
          </cell>
          <cell r="AV179">
            <v>35002</v>
          </cell>
          <cell r="AW179">
            <v>35021</v>
          </cell>
          <cell r="AX179">
            <v>34996</v>
          </cell>
          <cell r="AY179">
            <v>34996</v>
          </cell>
          <cell r="AZ179">
            <v>35021</v>
          </cell>
          <cell r="BA179">
            <v>35021</v>
          </cell>
          <cell r="BB179">
            <v>35028</v>
          </cell>
          <cell r="BC179">
            <v>35028</v>
          </cell>
          <cell r="BD179">
            <v>35134</v>
          </cell>
          <cell r="BE179">
            <v>35128</v>
          </cell>
          <cell r="BF179">
            <v>114</v>
          </cell>
          <cell r="BG179">
            <v>0</v>
          </cell>
          <cell r="BH179">
            <v>0</v>
          </cell>
          <cell r="BI179" t="str">
            <v>Q</v>
          </cell>
          <cell r="BJ179">
            <v>50</v>
          </cell>
          <cell r="BL179" t="str">
            <v>960321</v>
          </cell>
          <cell r="BM179" t="str">
            <v>G</v>
          </cell>
          <cell r="BN179" t="str">
            <v>56T0</v>
          </cell>
          <cell r="BO179">
            <v>131</v>
          </cell>
          <cell r="BP179" t="str">
            <v>951118</v>
          </cell>
          <cell r="BQ179" t="str">
            <v>951024</v>
          </cell>
          <cell r="BR179" t="str">
            <v>951125</v>
          </cell>
          <cell r="BS179" t="str">
            <v>960327</v>
          </cell>
          <cell r="BT179" t="str">
            <v>PP</v>
          </cell>
        </row>
        <row r="180">
          <cell r="A180" t="str">
            <v>T100</v>
          </cell>
          <cell r="B180" t="str">
            <v>F69</v>
          </cell>
          <cell r="C180" t="str">
            <v>04</v>
          </cell>
          <cell r="D180" t="str">
            <v>Z43</v>
          </cell>
          <cell r="E180" t="str">
            <v>15200</v>
          </cell>
          <cell r="F180" t="str">
            <v>P</v>
          </cell>
          <cell r="G180" t="str">
            <v>03</v>
          </cell>
          <cell r="H180" t="str">
            <v>03</v>
          </cell>
          <cell r="J180" t="str">
            <v>R</v>
          </cell>
          <cell r="K180" t="str">
            <v>1A02</v>
          </cell>
          <cell r="L180">
            <v>1000</v>
          </cell>
          <cell r="M180" t="str">
            <v>TR40</v>
          </cell>
          <cell r="O180" t="str">
            <v>F08</v>
          </cell>
          <cell r="P180" t="str">
            <v>F48</v>
          </cell>
          <cell r="Q180" t="str">
            <v>F69</v>
          </cell>
          <cell r="S180" t="str">
            <v>K08</v>
          </cell>
          <cell r="T180" t="str">
            <v>K48</v>
          </cell>
          <cell r="U180" t="str">
            <v>K69</v>
          </cell>
          <cell r="W180" t="str">
            <v>M08</v>
          </cell>
          <cell r="X180" t="str">
            <v>M48</v>
          </cell>
          <cell r="Y180" t="str">
            <v>M69</v>
          </cell>
          <cell r="AA180" t="str">
            <v>N08</v>
          </cell>
          <cell r="AB180" t="str">
            <v>N69</v>
          </cell>
          <cell r="AF180" t="str">
            <v>96303091</v>
          </cell>
          <cell r="AG180" t="str">
            <v>96-09-02</v>
          </cell>
          <cell r="AH180" t="str">
            <v>96303092</v>
          </cell>
          <cell r="AI180">
            <v>0</v>
          </cell>
          <cell r="AJ180" t="str">
            <v>DEADENER-FLOOR PANEL,FRTR</v>
          </cell>
          <cell r="AK180">
            <v>0</v>
          </cell>
          <cell r="AL180" t="str">
            <v>WB</v>
          </cell>
          <cell r="AM180" t="str">
            <v>E3I</v>
          </cell>
          <cell r="AN180" t="str">
            <v>덕부진흥（주）　　　　</v>
          </cell>
          <cell r="AO180" t="str">
            <v>PD18</v>
          </cell>
          <cell r="AP180" t="str">
            <v>2</v>
          </cell>
          <cell r="AQ180">
            <v>0</v>
          </cell>
          <cell r="AR180">
            <v>34979</v>
          </cell>
          <cell r="AS180">
            <v>34979</v>
          </cell>
          <cell r="AT180">
            <v>1</v>
          </cell>
          <cell r="AU180" t="str">
            <v>960626</v>
          </cell>
          <cell r="AV180">
            <v>35002</v>
          </cell>
          <cell r="AW180">
            <v>35021</v>
          </cell>
          <cell r="AX180">
            <v>34996</v>
          </cell>
          <cell r="AY180">
            <v>34996</v>
          </cell>
          <cell r="AZ180">
            <v>35021</v>
          </cell>
          <cell r="BA180">
            <v>35021</v>
          </cell>
          <cell r="BB180">
            <v>35028</v>
          </cell>
          <cell r="BC180">
            <v>35028</v>
          </cell>
          <cell r="BD180">
            <v>35134</v>
          </cell>
          <cell r="BE180">
            <v>35128</v>
          </cell>
          <cell r="BF180">
            <v>1</v>
          </cell>
          <cell r="BG180">
            <v>0</v>
          </cell>
          <cell r="BH180">
            <v>0</v>
          </cell>
          <cell r="BI180" t="str">
            <v>Q</v>
          </cell>
          <cell r="BJ180">
            <v>50</v>
          </cell>
          <cell r="BL180" t="str">
            <v>960321</v>
          </cell>
          <cell r="BM180" t="str">
            <v>G</v>
          </cell>
          <cell r="BN180" t="str">
            <v>56T0</v>
          </cell>
          <cell r="BO180">
            <v>131</v>
          </cell>
          <cell r="BP180" t="str">
            <v>951118</v>
          </cell>
          <cell r="BQ180" t="str">
            <v>951024</v>
          </cell>
          <cell r="BR180" t="str">
            <v>951125</v>
          </cell>
          <cell r="BS180" t="str">
            <v>960327</v>
          </cell>
          <cell r="BT180" t="str">
            <v>PP</v>
          </cell>
        </row>
        <row r="181">
          <cell r="A181" t="str">
            <v>T100</v>
          </cell>
          <cell r="B181" t="str">
            <v>F69</v>
          </cell>
          <cell r="C181" t="str">
            <v>04</v>
          </cell>
          <cell r="D181" t="str">
            <v>Z43</v>
          </cell>
          <cell r="E181" t="str">
            <v>16000</v>
          </cell>
          <cell r="F181" t="str">
            <v>P</v>
          </cell>
          <cell r="G181" t="str">
            <v>03</v>
          </cell>
          <cell r="H181" t="str">
            <v>03</v>
          </cell>
          <cell r="J181" t="str">
            <v>L</v>
          </cell>
          <cell r="K181" t="str">
            <v>1A02</v>
          </cell>
          <cell r="L181">
            <v>1000</v>
          </cell>
          <cell r="M181" t="str">
            <v>TR40</v>
          </cell>
          <cell r="O181" t="str">
            <v>F08</v>
          </cell>
          <cell r="P181" t="str">
            <v>F48</v>
          </cell>
          <cell r="Q181" t="str">
            <v>F69</v>
          </cell>
          <cell r="S181" t="str">
            <v>K08</v>
          </cell>
          <cell r="T181" t="str">
            <v>K48</v>
          </cell>
          <cell r="U181" t="str">
            <v>K69</v>
          </cell>
          <cell r="W181" t="str">
            <v>M08</v>
          </cell>
          <cell r="X181" t="str">
            <v>M48</v>
          </cell>
          <cell r="Y181" t="str">
            <v>M69</v>
          </cell>
          <cell r="AA181" t="str">
            <v>N08</v>
          </cell>
          <cell r="AB181" t="str">
            <v>N69</v>
          </cell>
          <cell r="AF181" t="str">
            <v>96-06-20</v>
          </cell>
          <cell r="AG181">
            <v>0</v>
          </cell>
          <cell r="AH181" t="str">
            <v>96303093</v>
          </cell>
          <cell r="AI181">
            <v>0</v>
          </cell>
          <cell r="AJ181" t="str">
            <v>DEADENER-FLOOR PANEL,REAL</v>
          </cell>
          <cell r="AK181">
            <v>0</v>
          </cell>
          <cell r="AL181" t="str">
            <v>WB</v>
          </cell>
          <cell r="AM181" t="str">
            <v>E3I</v>
          </cell>
          <cell r="AN181" t="str">
            <v>덕부진흥（주）　　　　</v>
          </cell>
          <cell r="AO181" t="str">
            <v>PD18</v>
          </cell>
          <cell r="AP181" t="str">
            <v>2</v>
          </cell>
          <cell r="AQ181">
            <v>0</v>
          </cell>
          <cell r="AR181">
            <v>34979</v>
          </cell>
          <cell r="AS181">
            <v>34979</v>
          </cell>
          <cell r="AT181">
            <v>1</v>
          </cell>
          <cell r="AU181" t="str">
            <v>960626</v>
          </cell>
          <cell r="AV181">
            <v>35002</v>
          </cell>
          <cell r="AW181">
            <v>35021</v>
          </cell>
          <cell r="AX181">
            <v>34996</v>
          </cell>
          <cell r="AY181">
            <v>34996</v>
          </cell>
          <cell r="AZ181">
            <v>35021</v>
          </cell>
          <cell r="BA181">
            <v>35021</v>
          </cell>
          <cell r="BB181">
            <v>35028</v>
          </cell>
          <cell r="BC181">
            <v>35028</v>
          </cell>
          <cell r="BD181">
            <v>35134</v>
          </cell>
          <cell r="BE181">
            <v>35128</v>
          </cell>
          <cell r="BF181">
            <v>1</v>
          </cell>
          <cell r="BG181">
            <v>0</v>
          </cell>
          <cell r="BH181">
            <v>0</v>
          </cell>
          <cell r="BI181" t="str">
            <v>Q</v>
          </cell>
          <cell r="BJ181">
            <v>50</v>
          </cell>
          <cell r="BL181" t="str">
            <v>960321</v>
          </cell>
          <cell r="BM181" t="str">
            <v>G</v>
          </cell>
          <cell r="BN181" t="str">
            <v>56T0</v>
          </cell>
          <cell r="BO181">
            <v>131</v>
          </cell>
          <cell r="BP181" t="str">
            <v>951118</v>
          </cell>
          <cell r="BQ181" t="str">
            <v>951024</v>
          </cell>
          <cell r="BR181" t="str">
            <v>951125</v>
          </cell>
          <cell r="BS181" t="str">
            <v>960327</v>
          </cell>
          <cell r="BT181" t="str">
            <v>PP</v>
          </cell>
        </row>
        <row r="182">
          <cell r="A182" t="str">
            <v>T100</v>
          </cell>
          <cell r="B182" t="str">
            <v>F69</v>
          </cell>
          <cell r="C182" t="str">
            <v>04</v>
          </cell>
          <cell r="D182" t="str">
            <v>Z43</v>
          </cell>
          <cell r="E182" t="str">
            <v>16800</v>
          </cell>
          <cell r="F182" t="str">
            <v>P</v>
          </cell>
          <cell r="G182" t="str">
            <v>03</v>
          </cell>
          <cell r="H182" t="str">
            <v>03</v>
          </cell>
          <cell r="J182" t="str">
            <v>R</v>
          </cell>
          <cell r="K182" t="str">
            <v>1A02</v>
          </cell>
          <cell r="L182">
            <v>1000</v>
          </cell>
          <cell r="M182" t="str">
            <v>TR40</v>
          </cell>
          <cell r="O182" t="str">
            <v>F08</v>
          </cell>
          <cell r="P182" t="str">
            <v>F48</v>
          </cell>
          <cell r="Q182" t="str">
            <v>F69</v>
          </cell>
          <cell r="S182" t="str">
            <v>K08</v>
          </cell>
          <cell r="T182" t="str">
            <v>K48</v>
          </cell>
          <cell r="U182" t="str">
            <v>K69</v>
          </cell>
          <cell r="W182" t="str">
            <v>M08</v>
          </cell>
          <cell r="X182" t="str">
            <v>M48</v>
          </cell>
          <cell r="Y182" t="str">
            <v>M69</v>
          </cell>
          <cell r="AA182" t="str">
            <v>N08</v>
          </cell>
          <cell r="AB182" t="str">
            <v>N69</v>
          </cell>
          <cell r="AF182" t="str">
            <v>96303093</v>
          </cell>
          <cell r="AG182" t="str">
            <v>96-06-20</v>
          </cell>
          <cell r="AH182" t="str">
            <v>96303094</v>
          </cell>
          <cell r="AI182">
            <v>0</v>
          </cell>
          <cell r="AJ182" t="str">
            <v>DEADENER-FLOOR PANEL,REAR</v>
          </cell>
          <cell r="AK182">
            <v>0</v>
          </cell>
          <cell r="AL182" t="str">
            <v>WB</v>
          </cell>
          <cell r="AM182" t="str">
            <v>E3I</v>
          </cell>
          <cell r="AN182" t="str">
            <v>덕부진흥（주）　　　　</v>
          </cell>
          <cell r="AO182" t="str">
            <v>PD18</v>
          </cell>
          <cell r="AP182" t="str">
            <v>2</v>
          </cell>
          <cell r="AQ182">
            <v>0</v>
          </cell>
          <cell r="AR182">
            <v>34979</v>
          </cell>
          <cell r="AS182">
            <v>34979</v>
          </cell>
          <cell r="AT182">
            <v>1</v>
          </cell>
          <cell r="AU182" t="str">
            <v>951006</v>
          </cell>
          <cell r="AV182">
            <v>35002</v>
          </cell>
          <cell r="AW182">
            <v>35021</v>
          </cell>
          <cell r="AX182">
            <v>34996</v>
          </cell>
          <cell r="AY182">
            <v>34996</v>
          </cell>
          <cell r="AZ182">
            <v>35021</v>
          </cell>
          <cell r="BA182">
            <v>35021</v>
          </cell>
          <cell r="BB182">
            <v>35028</v>
          </cell>
          <cell r="BC182">
            <v>35028</v>
          </cell>
          <cell r="BD182">
            <v>35134</v>
          </cell>
          <cell r="BE182">
            <v>35128</v>
          </cell>
          <cell r="BF182">
            <v>114</v>
          </cell>
          <cell r="BG182">
            <v>0</v>
          </cell>
          <cell r="BH182">
            <v>0</v>
          </cell>
          <cell r="BI182" t="str">
            <v>Q</v>
          </cell>
          <cell r="BJ182">
            <v>50</v>
          </cell>
          <cell r="BL182" t="str">
            <v>960321</v>
          </cell>
          <cell r="BM182" t="str">
            <v>G</v>
          </cell>
          <cell r="BN182" t="str">
            <v>56T0</v>
          </cell>
          <cell r="BO182">
            <v>131</v>
          </cell>
          <cell r="BP182" t="str">
            <v>951118</v>
          </cell>
          <cell r="BQ182" t="str">
            <v>951024</v>
          </cell>
          <cell r="BR182" t="str">
            <v>951125</v>
          </cell>
          <cell r="BS182" t="str">
            <v>960327</v>
          </cell>
          <cell r="BT182" t="str">
            <v>PP</v>
          </cell>
        </row>
        <row r="183">
          <cell r="A183" t="str">
            <v>T100</v>
          </cell>
          <cell r="B183" t="str">
            <v>F69</v>
          </cell>
          <cell r="C183" t="str">
            <v>03</v>
          </cell>
          <cell r="D183" t="str">
            <v>Z44</v>
          </cell>
          <cell r="E183" t="str">
            <v>01000</v>
          </cell>
          <cell r="F183" t="str">
            <v>P</v>
          </cell>
          <cell r="G183" t="str">
            <v>03</v>
          </cell>
          <cell r="H183" t="str">
            <v>03</v>
          </cell>
          <cell r="K183" t="str">
            <v>1A06</v>
          </cell>
          <cell r="L183">
            <v>1000</v>
          </cell>
          <cell r="M183" t="str">
            <v>TR40</v>
          </cell>
          <cell r="P183" t="str">
            <v>F48</v>
          </cell>
          <cell r="Q183" t="str">
            <v>F69</v>
          </cell>
          <cell r="AF183" t="str">
            <v>96-11-11</v>
          </cell>
          <cell r="AG183">
            <v>0</v>
          </cell>
          <cell r="AH183" t="str">
            <v>96303102</v>
          </cell>
          <cell r="AI183">
            <v>0</v>
          </cell>
          <cell r="AJ183" t="str">
            <v>LINING-FLOOR PANEL</v>
          </cell>
          <cell r="AK183">
            <v>0</v>
          </cell>
          <cell r="AL183" t="str">
            <v>WB</v>
          </cell>
          <cell r="AM183" t="str">
            <v>E1M</v>
          </cell>
          <cell r="AN183" t="str">
            <v>세일이화（주）　　　　</v>
          </cell>
          <cell r="AO183" t="str">
            <v>PS41</v>
          </cell>
          <cell r="AP183" t="str">
            <v>2</v>
          </cell>
          <cell r="AQ183" t="str">
            <v>&amp;B30-XG2.</v>
          </cell>
          <cell r="AR183">
            <v>35021</v>
          </cell>
          <cell r="AS183">
            <v>34979</v>
          </cell>
          <cell r="AT183">
            <v>1</v>
          </cell>
          <cell r="AU183" t="str">
            <v>960720</v>
          </cell>
          <cell r="AV183">
            <v>34974</v>
          </cell>
          <cell r="AW183">
            <v>34974</v>
          </cell>
          <cell r="AX183">
            <v>35002</v>
          </cell>
          <cell r="AY183">
            <v>35002</v>
          </cell>
          <cell r="AZ183">
            <v>35033</v>
          </cell>
          <cell r="BA183">
            <v>35033</v>
          </cell>
          <cell r="BB183">
            <v>35123</v>
          </cell>
          <cell r="BC183">
            <v>35123</v>
          </cell>
          <cell r="BD183">
            <v>35154</v>
          </cell>
          <cell r="BE183">
            <v>35156</v>
          </cell>
          <cell r="BF183">
            <v>1</v>
          </cell>
          <cell r="BG183">
            <v>35</v>
          </cell>
          <cell r="BH183">
            <v>26</v>
          </cell>
          <cell r="BI183" t="str">
            <v>E</v>
          </cell>
          <cell r="BJ183">
            <v>92</v>
          </cell>
          <cell r="BL183" t="str">
            <v>960403</v>
          </cell>
          <cell r="BM183" t="str">
            <v>G</v>
          </cell>
          <cell r="BN183" t="str">
            <v>56T0</v>
          </cell>
          <cell r="BO183">
            <v>122</v>
          </cell>
          <cell r="BP183" t="str">
            <v>951130</v>
          </cell>
          <cell r="BQ183" t="str">
            <v>951030</v>
          </cell>
          <cell r="BR183" t="str">
            <v>960228</v>
          </cell>
          <cell r="BS183" t="str">
            <v>960330</v>
          </cell>
          <cell r="BT183" t="str">
            <v>TB3</v>
          </cell>
        </row>
        <row r="184">
          <cell r="A184" t="str">
            <v>T100</v>
          </cell>
          <cell r="B184" t="str">
            <v>F69</v>
          </cell>
          <cell r="C184" t="str">
            <v>03</v>
          </cell>
          <cell r="D184" t="str">
            <v>Z44</v>
          </cell>
          <cell r="E184" t="str">
            <v>04553</v>
          </cell>
          <cell r="F184" t="str">
            <v>P</v>
          </cell>
          <cell r="G184" t="str">
            <v>03</v>
          </cell>
          <cell r="H184" t="str">
            <v>03</v>
          </cell>
          <cell r="I184" t="str">
            <v>L</v>
          </cell>
          <cell r="K184" t="str">
            <v>1B02</v>
          </cell>
          <cell r="L184">
            <v>1000</v>
          </cell>
          <cell r="M184" t="str">
            <v>TR40</v>
          </cell>
          <cell r="Y184" t="str">
            <v>M69</v>
          </cell>
          <cell r="AF184" t="str">
            <v>96-11-07</v>
          </cell>
          <cell r="AG184">
            <v>0</v>
          </cell>
          <cell r="AH184" t="str">
            <v>96303113</v>
          </cell>
          <cell r="AI184" t="str">
            <v>TU</v>
          </cell>
          <cell r="AJ184" t="str">
            <v>INSULATION-OUTER,DASH PN</v>
          </cell>
          <cell r="AK184">
            <v>0</v>
          </cell>
          <cell r="AL184" t="str">
            <v>GB2</v>
          </cell>
          <cell r="AM184" t="str">
            <v>G K</v>
          </cell>
          <cell r="AN184" t="str">
            <v>대한화학공업（주）　　</v>
          </cell>
          <cell r="AO184" t="str">
            <v>PD92</v>
          </cell>
          <cell r="AP184" t="str">
            <v>2</v>
          </cell>
          <cell r="AQ184" t="str">
            <v>&amp;L44&amp;ML4&amp;XHA.</v>
          </cell>
          <cell r="AR184">
            <v>35371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34929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 t="str">
            <v>Q</v>
          </cell>
          <cell r="BJ184">
            <v>442</v>
          </cell>
          <cell r="BN184" t="str">
            <v>56R0</v>
          </cell>
          <cell r="BO184">
            <v>0</v>
          </cell>
          <cell r="BT184" t="str">
            <v>00</v>
          </cell>
        </row>
        <row r="185">
          <cell r="A185" t="str">
            <v>T100</v>
          </cell>
          <cell r="B185" t="str">
            <v>F69</v>
          </cell>
          <cell r="C185" t="str">
            <v>03</v>
          </cell>
          <cell r="D185" t="str">
            <v>Z44</v>
          </cell>
          <cell r="E185" t="str">
            <v>08960</v>
          </cell>
          <cell r="F185" t="str">
            <v>P</v>
          </cell>
          <cell r="G185" t="str">
            <v>03</v>
          </cell>
          <cell r="H185" t="str">
            <v>03</v>
          </cell>
          <cell r="I185" t="str">
            <v>L</v>
          </cell>
          <cell r="K185" t="str">
            <v>1B1205</v>
          </cell>
          <cell r="L185">
            <v>1000</v>
          </cell>
          <cell r="M185" t="str">
            <v>EL10</v>
          </cell>
          <cell r="O185" t="str">
            <v>F08</v>
          </cell>
          <cell r="P185" t="str">
            <v>F48</v>
          </cell>
          <cell r="Q185" t="str">
            <v>F69</v>
          </cell>
          <cell r="S185" t="str">
            <v>K08</v>
          </cell>
          <cell r="T185" t="str">
            <v>K48</v>
          </cell>
          <cell r="U185" t="str">
            <v>K69</v>
          </cell>
          <cell r="W185" t="str">
            <v>M08</v>
          </cell>
          <cell r="X185" t="str">
            <v>M48</v>
          </cell>
          <cell r="Y185" t="str">
            <v>M69</v>
          </cell>
          <cell r="AA185" t="str">
            <v>N08</v>
          </cell>
          <cell r="AB185" t="str">
            <v>N69</v>
          </cell>
          <cell r="AF185" t="str">
            <v>96-09-02</v>
          </cell>
          <cell r="AG185">
            <v>0</v>
          </cell>
          <cell r="AH185" t="str">
            <v>96303118</v>
          </cell>
          <cell r="AI185" t="str">
            <v>LM</v>
          </cell>
          <cell r="AJ185" t="str">
            <v>MOTOR A-WIPER,WINDSHIELD</v>
          </cell>
          <cell r="AK185">
            <v>0</v>
          </cell>
          <cell r="AL185" t="str">
            <v>GB1</v>
          </cell>
          <cell r="AM185" t="str">
            <v>H4K</v>
          </cell>
          <cell r="AN185" t="str">
            <v>풍성전기（주）　　　　</v>
          </cell>
          <cell r="AO185" t="str">
            <v>PP01</v>
          </cell>
          <cell r="AP185" t="str">
            <v>2</v>
          </cell>
          <cell r="AQ185">
            <v>0</v>
          </cell>
          <cell r="AR185">
            <v>35000</v>
          </cell>
          <cell r="AS185">
            <v>35000</v>
          </cell>
          <cell r="AT185">
            <v>2</v>
          </cell>
          <cell r="AU185" t="str">
            <v>960910</v>
          </cell>
          <cell r="AV185">
            <v>34999</v>
          </cell>
          <cell r="AW185">
            <v>35031</v>
          </cell>
          <cell r="AX185">
            <v>35033</v>
          </cell>
          <cell r="AY185">
            <v>35033</v>
          </cell>
          <cell r="AZ185">
            <v>35069</v>
          </cell>
          <cell r="BA185">
            <v>35069</v>
          </cell>
          <cell r="BB185">
            <v>35090</v>
          </cell>
          <cell r="BC185">
            <v>35091</v>
          </cell>
          <cell r="BD185">
            <v>35135</v>
          </cell>
          <cell r="BE185">
            <v>35156</v>
          </cell>
          <cell r="BF185">
            <v>1</v>
          </cell>
          <cell r="BG185">
            <v>15</v>
          </cell>
          <cell r="BH185">
            <v>57</v>
          </cell>
          <cell r="BI185" t="str">
            <v>E</v>
          </cell>
          <cell r="BJ185">
            <v>71</v>
          </cell>
          <cell r="BL185" t="str">
            <v>960403</v>
          </cell>
          <cell r="BM185" t="str">
            <v>G</v>
          </cell>
          <cell r="BN185" t="str">
            <v>55E0</v>
          </cell>
          <cell r="BO185">
            <v>67</v>
          </cell>
          <cell r="BP185" t="str">
            <v>960105</v>
          </cell>
          <cell r="BQ185" t="str">
            <v>951130</v>
          </cell>
          <cell r="BR185" t="str">
            <v>960126</v>
          </cell>
          <cell r="BS185" t="str">
            <v>960311</v>
          </cell>
          <cell r="BT185" t="str">
            <v>TA8</v>
          </cell>
        </row>
        <row r="186">
          <cell r="A186" t="str">
            <v>T100</v>
          </cell>
          <cell r="B186" t="str">
            <v>F69</v>
          </cell>
          <cell r="C186" t="str">
            <v>04</v>
          </cell>
          <cell r="D186" t="str">
            <v>Z45</v>
          </cell>
          <cell r="E186" t="str">
            <v>58700</v>
          </cell>
          <cell r="F186" t="str">
            <v>P</v>
          </cell>
          <cell r="G186" t="str">
            <v>19</v>
          </cell>
          <cell r="H186" t="str">
            <v>19</v>
          </cell>
          <cell r="I186" t="str">
            <v>L</v>
          </cell>
          <cell r="J186" t="str">
            <v>L</v>
          </cell>
          <cell r="K186" t="str">
            <v>1J1215</v>
          </cell>
          <cell r="L186">
            <v>1000</v>
          </cell>
          <cell r="M186" t="str">
            <v>TR50</v>
          </cell>
          <cell r="O186" t="str">
            <v>F08</v>
          </cell>
          <cell r="P186" t="str">
            <v>F48</v>
          </cell>
          <cell r="Q186" t="str">
            <v>F69</v>
          </cell>
          <cell r="W186" t="str">
            <v>M08</v>
          </cell>
          <cell r="X186" t="str">
            <v>M48</v>
          </cell>
          <cell r="Y186" t="str">
            <v>M69</v>
          </cell>
          <cell r="AA186" t="str">
            <v>N08</v>
          </cell>
          <cell r="AB186" t="str">
            <v>N69</v>
          </cell>
          <cell r="AF186" t="str">
            <v>96303134</v>
          </cell>
          <cell r="AG186" t="str">
            <v>97-01-17</v>
          </cell>
          <cell r="AH186" t="str">
            <v>96303120</v>
          </cell>
          <cell r="AI186">
            <v>0</v>
          </cell>
          <cell r="AJ186" t="str">
            <v>BUCKLE A-FRONT SEAT BELTL</v>
          </cell>
          <cell r="AK186">
            <v>0</v>
          </cell>
          <cell r="AL186" t="str">
            <v>GB2</v>
          </cell>
          <cell r="AM186" t="str">
            <v>E3I</v>
          </cell>
          <cell r="AN186" t="str">
            <v>덕부진흥（주）　　　　</v>
          </cell>
          <cell r="AO186" t="str">
            <v>PD18</v>
          </cell>
          <cell r="AP186" t="str">
            <v>1</v>
          </cell>
          <cell r="AQ186">
            <v>0</v>
          </cell>
          <cell r="AR186">
            <v>35035</v>
          </cell>
          <cell r="AS186">
            <v>35007</v>
          </cell>
          <cell r="AT186">
            <v>1</v>
          </cell>
          <cell r="AU186" t="str">
            <v>951111</v>
          </cell>
          <cell r="AV186">
            <v>0</v>
          </cell>
          <cell r="AW186">
            <v>0</v>
          </cell>
          <cell r="AX186">
            <v>34997</v>
          </cell>
          <cell r="AY186">
            <v>34996</v>
          </cell>
          <cell r="AZ186">
            <v>35013</v>
          </cell>
          <cell r="BA186">
            <v>35033</v>
          </cell>
          <cell r="BB186">
            <v>35074</v>
          </cell>
          <cell r="BC186">
            <v>35120</v>
          </cell>
          <cell r="BD186">
            <v>35079</v>
          </cell>
          <cell r="BE186">
            <v>35171</v>
          </cell>
          <cell r="BF186">
            <v>67</v>
          </cell>
          <cell r="BG186">
            <v>12</v>
          </cell>
          <cell r="BH186">
            <v>56</v>
          </cell>
          <cell r="BI186" t="str">
            <v>E</v>
          </cell>
          <cell r="BJ186">
            <v>106</v>
          </cell>
          <cell r="BL186" t="str">
            <v>960504</v>
          </cell>
          <cell r="BM186" t="str">
            <v>G</v>
          </cell>
          <cell r="BN186" t="str">
            <v>56T0</v>
          </cell>
          <cell r="BO186">
            <v>140</v>
          </cell>
          <cell r="BP186" t="str">
            <v>951130</v>
          </cell>
          <cell r="BQ186" t="str">
            <v>951024</v>
          </cell>
          <cell r="BR186" t="str">
            <v>960225</v>
          </cell>
          <cell r="BS186" t="str">
            <v>960417</v>
          </cell>
          <cell r="BT186" t="str">
            <v>00</v>
          </cell>
        </row>
        <row r="187">
          <cell r="A187" t="str">
            <v>T100</v>
          </cell>
          <cell r="B187" t="str">
            <v>F69</v>
          </cell>
          <cell r="C187" t="str">
            <v>03</v>
          </cell>
          <cell r="D187" t="str">
            <v>Z44</v>
          </cell>
          <cell r="E187" t="str">
            <v>02000</v>
          </cell>
          <cell r="F187" t="str">
            <v>P</v>
          </cell>
          <cell r="G187" t="str">
            <v>03</v>
          </cell>
          <cell r="H187" t="str">
            <v>03</v>
          </cell>
          <cell r="J187" t="str">
            <v>L</v>
          </cell>
          <cell r="K187" t="str">
            <v>1A07</v>
          </cell>
          <cell r="L187">
            <v>1000</v>
          </cell>
          <cell r="M187" t="str">
            <v>TR20</v>
          </cell>
          <cell r="Q187" t="str">
            <v>F69</v>
          </cell>
          <cell r="Y187" t="str">
            <v>M69</v>
          </cell>
          <cell r="AF187" t="str">
            <v>96-11-12</v>
          </cell>
          <cell r="AG187">
            <v>0</v>
          </cell>
          <cell r="AH187" t="str">
            <v>96303141</v>
          </cell>
          <cell r="AI187">
            <v>0</v>
          </cell>
          <cell r="AJ187" t="str">
            <v>COVER A-ROCKER PANEL REAL</v>
          </cell>
          <cell r="AK187">
            <v>0</v>
          </cell>
          <cell r="AL187" t="str">
            <v>WB</v>
          </cell>
          <cell r="AM187" t="str">
            <v>F1D</v>
          </cell>
          <cell r="AN187" t="str">
            <v>（주）신진화학　　　　</v>
          </cell>
          <cell r="AO187" t="str">
            <v>PS49</v>
          </cell>
          <cell r="AP187" t="str">
            <v>2</v>
          </cell>
          <cell r="AQ187" t="str">
            <v>&amp;AM6.</v>
          </cell>
          <cell r="AR187">
            <v>35007</v>
          </cell>
          <cell r="AS187">
            <v>34979</v>
          </cell>
          <cell r="AT187">
            <v>1</v>
          </cell>
          <cell r="AU187" t="str">
            <v>960926</v>
          </cell>
          <cell r="AV187">
            <v>34972</v>
          </cell>
          <cell r="AW187">
            <v>34972</v>
          </cell>
          <cell r="AX187">
            <v>34989</v>
          </cell>
          <cell r="AY187">
            <v>34989</v>
          </cell>
          <cell r="AZ187">
            <v>35013</v>
          </cell>
          <cell r="BA187">
            <v>35013</v>
          </cell>
          <cell r="BB187">
            <v>35124</v>
          </cell>
          <cell r="BC187">
            <v>35124</v>
          </cell>
          <cell r="BD187">
            <v>35154</v>
          </cell>
          <cell r="BE187">
            <v>35159</v>
          </cell>
          <cell r="BF187">
            <v>1</v>
          </cell>
          <cell r="BG187">
            <v>0</v>
          </cell>
          <cell r="BH187">
            <v>0</v>
          </cell>
          <cell r="BI187" t="str">
            <v>Q</v>
          </cell>
          <cell r="BJ187">
            <v>78</v>
          </cell>
          <cell r="BL187" t="str">
            <v>960406</v>
          </cell>
          <cell r="BM187" t="str">
            <v>L</v>
          </cell>
          <cell r="BN187" t="str">
            <v>56C0</v>
          </cell>
          <cell r="BO187">
            <v>142</v>
          </cell>
          <cell r="BP187" t="str">
            <v>951110</v>
          </cell>
          <cell r="BQ187" t="str">
            <v>951017</v>
          </cell>
          <cell r="BR187" t="str">
            <v>960229</v>
          </cell>
          <cell r="BS187" t="str">
            <v>960330</v>
          </cell>
          <cell r="BT187" t="str">
            <v>TB4</v>
          </cell>
        </row>
        <row r="188">
          <cell r="A188" t="str">
            <v>T100</v>
          </cell>
          <cell r="B188" t="str">
            <v>F69</v>
          </cell>
          <cell r="C188" t="str">
            <v>03</v>
          </cell>
          <cell r="D188" t="str">
            <v>Z44</v>
          </cell>
          <cell r="E188" t="str">
            <v>01850</v>
          </cell>
          <cell r="F188" t="str">
            <v>P</v>
          </cell>
          <cell r="G188" t="str">
            <v>03</v>
          </cell>
          <cell r="H188" t="str">
            <v>03</v>
          </cell>
          <cell r="J188" t="str">
            <v>R</v>
          </cell>
          <cell r="K188" t="str">
            <v>1A07</v>
          </cell>
          <cell r="L188">
            <v>1000</v>
          </cell>
          <cell r="M188" t="str">
            <v>TR20</v>
          </cell>
          <cell r="P188" t="str">
            <v>F48</v>
          </cell>
          <cell r="Q188" t="str">
            <v>F69</v>
          </cell>
          <cell r="T188" t="str">
            <v>K48</v>
          </cell>
          <cell r="U188" t="str">
            <v>K69</v>
          </cell>
          <cell r="X188" t="str">
            <v>M48</v>
          </cell>
          <cell r="Y188" t="str">
            <v>M69</v>
          </cell>
          <cell r="AB188" t="str">
            <v>N69</v>
          </cell>
          <cell r="AF188" t="str">
            <v>96303007</v>
          </cell>
          <cell r="AG188" t="str">
            <v>97-01-22</v>
          </cell>
          <cell r="AH188" t="str">
            <v>96303143</v>
          </cell>
          <cell r="AI188">
            <v>0</v>
          </cell>
          <cell r="AJ188" t="str">
            <v>COVER A-ROCKER PANEL FROR</v>
          </cell>
          <cell r="AK188">
            <v>0</v>
          </cell>
          <cell r="AL188" t="str">
            <v>WB</v>
          </cell>
          <cell r="AM188" t="str">
            <v>F1D</v>
          </cell>
          <cell r="AN188" t="str">
            <v>（주）신진화학　　　　</v>
          </cell>
          <cell r="AO188" t="str">
            <v>PS49</v>
          </cell>
          <cell r="AP188" t="str">
            <v>2</v>
          </cell>
          <cell r="AQ188">
            <v>0</v>
          </cell>
          <cell r="AR188">
            <v>35007</v>
          </cell>
          <cell r="AS188">
            <v>34979</v>
          </cell>
          <cell r="AT188">
            <v>1</v>
          </cell>
          <cell r="AU188" t="str">
            <v>960301</v>
          </cell>
          <cell r="AV188">
            <v>34972</v>
          </cell>
          <cell r="AW188">
            <v>34972</v>
          </cell>
          <cell r="AX188">
            <v>34989</v>
          </cell>
          <cell r="AY188">
            <v>34989</v>
          </cell>
          <cell r="AZ188">
            <v>35013</v>
          </cell>
          <cell r="BA188">
            <v>35013</v>
          </cell>
          <cell r="BB188">
            <v>35124</v>
          </cell>
          <cell r="BC188">
            <v>35124</v>
          </cell>
          <cell r="BD188">
            <v>35154</v>
          </cell>
          <cell r="BE188">
            <v>35159</v>
          </cell>
          <cell r="BF188">
            <v>142</v>
          </cell>
          <cell r="BG188">
            <v>0</v>
          </cell>
          <cell r="BH188">
            <v>0</v>
          </cell>
          <cell r="BI188" t="str">
            <v>Q</v>
          </cell>
          <cell r="BJ188">
            <v>78</v>
          </cell>
          <cell r="BL188" t="str">
            <v>960406</v>
          </cell>
          <cell r="BM188" t="str">
            <v>L</v>
          </cell>
          <cell r="BN188" t="str">
            <v>56C0</v>
          </cell>
          <cell r="BO188">
            <v>142</v>
          </cell>
          <cell r="BP188" t="str">
            <v>951110</v>
          </cell>
          <cell r="BQ188" t="str">
            <v>951017</v>
          </cell>
          <cell r="BR188" t="str">
            <v>960229</v>
          </cell>
          <cell r="BS188" t="str">
            <v>960330</v>
          </cell>
          <cell r="BT188" t="str">
            <v>TB4</v>
          </cell>
        </row>
        <row r="189">
          <cell r="A189" t="str">
            <v>T100</v>
          </cell>
          <cell r="B189" t="str">
            <v>F69</v>
          </cell>
          <cell r="C189" t="str">
            <v>03</v>
          </cell>
          <cell r="D189" t="str">
            <v>Z44</v>
          </cell>
          <cell r="E189" t="str">
            <v>06370</v>
          </cell>
          <cell r="F189" t="str">
            <v>P</v>
          </cell>
          <cell r="G189" t="str">
            <v>03</v>
          </cell>
          <cell r="H189" t="str">
            <v>03</v>
          </cell>
          <cell r="J189" t="str">
            <v>R</v>
          </cell>
          <cell r="K189" t="str">
            <v>1B06</v>
          </cell>
          <cell r="L189">
            <v>1000</v>
          </cell>
          <cell r="M189" t="str">
            <v>TR20</v>
          </cell>
          <cell r="O189" t="str">
            <v>F08</v>
          </cell>
          <cell r="P189" t="str">
            <v>F48</v>
          </cell>
          <cell r="Q189" t="str">
            <v>F69</v>
          </cell>
          <cell r="S189" t="str">
            <v>K08</v>
          </cell>
          <cell r="T189" t="str">
            <v>K48</v>
          </cell>
          <cell r="U189" t="str">
            <v>K69</v>
          </cell>
          <cell r="W189" t="str">
            <v>M08</v>
          </cell>
          <cell r="X189" t="str">
            <v>M48</v>
          </cell>
          <cell r="Y189" t="str">
            <v>M69</v>
          </cell>
          <cell r="AA189" t="str">
            <v>N08</v>
          </cell>
          <cell r="AB189" t="str">
            <v>N69</v>
          </cell>
          <cell r="AF189" t="str">
            <v>96303013</v>
          </cell>
          <cell r="AG189" t="str">
            <v>96-09-24</v>
          </cell>
          <cell r="AH189" t="str">
            <v>96303149</v>
          </cell>
          <cell r="AI189">
            <v>0</v>
          </cell>
          <cell r="AJ189" t="str">
            <v>TRIM A-A PILLAR         R</v>
          </cell>
          <cell r="AK189">
            <v>0</v>
          </cell>
          <cell r="AL189" t="str">
            <v>WB</v>
          </cell>
          <cell r="AM189" t="str">
            <v>F1B</v>
          </cell>
          <cell r="AN189" t="str">
            <v>（주）프라코　　　　　</v>
          </cell>
          <cell r="AO189" t="str">
            <v>PD73</v>
          </cell>
          <cell r="AP189" t="str">
            <v>2</v>
          </cell>
          <cell r="AQ189">
            <v>0</v>
          </cell>
          <cell r="AR189">
            <v>35007</v>
          </cell>
          <cell r="AS189">
            <v>34979</v>
          </cell>
          <cell r="AT189">
            <v>1</v>
          </cell>
          <cell r="AU189" t="str">
            <v>960301</v>
          </cell>
          <cell r="AV189">
            <v>34977</v>
          </cell>
          <cell r="AW189">
            <v>34977</v>
          </cell>
          <cell r="AX189">
            <v>35020</v>
          </cell>
          <cell r="AY189">
            <v>35020</v>
          </cell>
          <cell r="AZ189">
            <v>35023</v>
          </cell>
          <cell r="BA189">
            <v>35023</v>
          </cell>
          <cell r="BB189">
            <v>35118</v>
          </cell>
          <cell r="BC189">
            <v>35118</v>
          </cell>
          <cell r="BD189">
            <v>35165</v>
          </cell>
          <cell r="BE189">
            <v>35154</v>
          </cell>
          <cell r="BF189">
            <v>143</v>
          </cell>
          <cell r="BG189">
            <v>0</v>
          </cell>
          <cell r="BH189">
            <v>0</v>
          </cell>
          <cell r="BI189" t="str">
            <v>Q</v>
          </cell>
          <cell r="BJ189">
            <v>78</v>
          </cell>
          <cell r="BL189" t="str">
            <v>960401</v>
          </cell>
          <cell r="BM189" t="str">
            <v>L</v>
          </cell>
          <cell r="BN189" t="str">
            <v>56C0</v>
          </cell>
          <cell r="BO189">
            <v>143</v>
          </cell>
          <cell r="BP189" t="str">
            <v>951120</v>
          </cell>
          <cell r="BQ189" t="str">
            <v>951117</v>
          </cell>
          <cell r="BR189" t="str">
            <v>960223</v>
          </cell>
          <cell r="BS189" t="str">
            <v>960410</v>
          </cell>
          <cell r="BT189" t="str">
            <v>TB2</v>
          </cell>
        </row>
        <row r="190">
          <cell r="A190" t="str">
            <v>T100</v>
          </cell>
          <cell r="B190" t="str">
            <v>F69</v>
          </cell>
          <cell r="C190" t="str">
            <v>03</v>
          </cell>
          <cell r="D190" t="str">
            <v>Z44</v>
          </cell>
          <cell r="E190" t="str">
            <v>06580</v>
          </cell>
          <cell r="F190" t="str">
            <v>P</v>
          </cell>
          <cell r="G190" t="str">
            <v>03</v>
          </cell>
          <cell r="H190" t="str">
            <v>03</v>
          </cell>
          <cell r="J190" t="str">
            <v>R</v>
          </cell>
          <cell r="K190" t="str">
            <v>1B06</v>
          </cell>
          <cell r="L190">
            <v>1000</v>
          </cell>
          <cell r="M190" t="str">
            <v>TR20</v>
          </cell>
          <cell r="O190" t="str">
            <v>F08</v>
          </cell>
          <cell r="P190" t="str">
            <v>F48</v>
          </cell>
          <cell r="Q190" t="str">
            <v>F69</v>
          </cell>
          <cell r="S190" t="str">
            <v>K08</v>
          </cell>
          <cell r="T190" t="str">
            <v>K48</v>
          </cell>
          <cell r="U190" t="str">
            <v>K69</v>
          </cell>
          <cell r="W190" t="str">
            <v>M08</v>
          </cell>
          <cell r="X190" t="str">
            <v>M48</v>
          </cell>
          <cell r="Y190" t="str">
            <v>M69</v>
          </cell>
          <cell r="AA190" t="str">
            <v>N08</v>
          </cell>
          <cell r="AB190" t="str">
            <v>N69</v>
          </cell>
          <cell r="AF190" t="str">
            <v>96-08-26</v>
          </cell>
          <cell r="AG190">
            <v>0</v>
          </cell>
          <cell r="AH190" t="str">
            <v>96303151</v>
          </cell>
          <cell r="AI190">
            <v>0</v>
          </cell>
          <cell r="AJ190" t="str">
            <v>TRIM A-SHROUD SIDE</v>
          </cell>
          <cell r="AK190">
            <v>0</v>
          </cell>
          <cell r="AL190" t="str">
            <v>WB</v>
          </cell>
          <cell r="AM190" t="str">
            <v>F1C</v>
          </cell>
          <cell r="AN190" t="str">
            <v>대의실업（주）　　　　</v>
          </cell>
          <cell r="AO190" t="str">
            <v>PD05</v>
          </cell>
          <cell r="AP190" t="str">
            <v>2</v>
          </cell>
          <cell r="AQ190">
            <v>0</v>
          </cell>
          <cell r="AR190">
            <v>35007</v>
          </cell>
          <cell r="AS190">
            <v>34979</v>
          </cell>
          <cell r="AT190">
            <v>1</v>
          </cell>
          <cell r="AU190" t="str">
            <v>960710</v>
          </cell>
          <cell r="AV190">
            <v>35033</v>
          </cell>
          <cell r="AW190">
            <v>35031</v>
          </cell>
          <cell r="AX190">
            <v>34989</v>
          </cell>
          <cell r="AY190">
            <v>34989</v>
          </cell>
          <cell r="AZ190">
            <v>35023</v>
          </cell>
          <cell r="BA190">
            <v>35023</v>
          </cell>
          <cell r="BB190">
            <v>35124</v>
          </cell>
          <cell r="BC190">
            <v>35124</v>
          </cell>
          <cell r="BD190">
            <v>35165</v>
          </cell>
          <cell r="BE190">
            <v>35159</v>
          </cell>
          <cell r="BF190">
            <v>1</v>
          </cell>
          <cell r="BG190">
            <v>0</v>
          </cell>
          <cell r="BH190">
            <v>0</v>
          </cell>
          <cell r="BI190" t="str">
            <v>Q</v>
          </cell>
          <cell r="BJ190">
            <v>78</v>
          </cell>
          <cell r="BL190" t="str">
            <v>960406</v>
          </cell>
          <cell r="BM190" t="str">
            <v>L</v>
          </cell>
          <cell r="BN190" t="str">
            <v>56C0</v>
          </cell>
          <cell r="BO190">
            <v>143</v>
          </cell>
          <cell r="BP190" t="str">
            <v>951120</v>
          </cell>
          <cell r="BQ190" t="str">
            <v>951017</v>
          </cell>
          <cell r="BR190" t="str">
            <v>960229</v>
          </cell>
          <cell r="BS190" t="str">
            <v>960410</v>
          </cell>
          <cell r="BT190" t="str">
            <v>TC7</v>
          </cell>
        </row>
        <row r="191">
          <cell r="A191" t="str">
            <v>T100</v>
          </cell>
          <cell r="B191" t="str">
            <v>F69</v>
          </cell>
          <cell r="C191" t="str">
            <v>03</v>
          </cell>
          <cell r="D191" t="str">
            <v>Z44</v>
          </cell>
          <cell r="E191" t="str">
            <v>07985</v>
          </cell>
          <cell r="F191" t="str">
            <v>P</v>
          </cell>
          <cell r="G191" t="str">
            <v>03</v>
          </cell>
          <cell r="H191" t="str">
            <v>03</v>
          </cell>
          <cell r="I191" t="str">
            <v>L</v>
          </cell>
          <cell r="J191" t="str">
            <v>R</v>
          </cell>
          <cell r="K191" t="str">
            <v>1B1203</v>
          </cell>
          <cell r="L191">
            <v>1000</v>
          </cell>
          <cell r="M191" t="str">
            <v>TR20</v>
          </cell>
          <cell r="Q191" t="str">
            <v>F69</v>
          </cell>
          <cell r="S191" t="str">
            <v>K08</v>
          </cell>
          <cell r="W191" t="str">
            <v>M08</v>
          </cell>
          <cell r="X191" t="str">
            <v>M48</v>
          </cell>
          <cell r="Y191" t="str">
            <v>M69</v>
          </cell>
          <cell r="AF191" t="str">
            <v>96303152</v>
          </cell>
          <cell r="AG191" t="str">
            <v>96-12-04</v>
          </cell>
          <cell r="AH191" t="str">
            <v>96303153</v>
          </cell>
          <cell r="AI191">
            <v>0</v>
          </cell>
          <cell r="AJ191" t="str">
            <v>SUNSHADE A              R</v>
          </cell>
          <cell r="AK191">
            <v>0</v>
          </cell>
          <cell r="AL191" t="str">
            <v>WB</v>
          </cell>
          <cell r="AM191" t="str">
            <v>E1B</v>
          </cell>
          <cell r="AN191" t="str">
            <v>동보공업（주）　　　　</v>
          </cell>
          <cell r="AO191" t="str">
            <v>PD01</v>
          </cell>
          <cell r="AP191" t="str">
            <v>2</v>
          </cell>
          <cell r="AQ191" t="str">
            <v>&amp;DB5-ABF.</v>
          </cell>
          <cell r="AR191">
            <v>35007</v>
          </cell>
          <cell r="AS191">
            <v>34979</v>
          </cell>
          <cell r="AT191">
            <v>2</v>
          </cell>
          <cell r="AU191" t="str">
            <v>960313</v>
          </cell>
          <cell r="AV191">
            <v>34972</v>
          </cell>
          <cell r="AW191">
            <v>34972</v>
          </cell>
          <cell r="AX191">
            <v>35004</v>
          </cell>
          <cell r="AY191">
            <v>35004</v>
          </cell>
          <cell r="AZ191">
            <v>35004</v>
          </cell>
          <cell r="BA191">
            <v>35004</v>
          </cell>
          <cell r="BB191">
            <v>35123</v>
          </cell>
          <cell r="BC191">
            <v>35122</v>
          </cell>
          <cell r="BD191">
            <v>35154</v>
          </cell>
          <cell r="BE191">
            <v>35156</v>
          </cell>
          <cell r="BF191">
            <v>151</v>
          </cell>
          <cell r="BG191">
            <v>0</v>
          </cell>
          <cell r="BH191">
            <v>0</v>
          </cell>
          <cell r="BI191" t="str">
            <v>Q</v>
          </cell>
          <cell r="BJ191">
            <v>78</v>
          </cell>
          <cell r="BL191" t="str">
            <v>960403</v>
          </cell>
          <cell r="BM191" t="str">
            <v>G</v>
          </cell>
          <cell r="BN191" t="str">
            <v>56T0</v>
          </cell>
          <cell r="BO191">
            <v>151</v>
          </cell>
          <cell r="BP191" t="str">
            <v>951101</v>
          </cell>
          <cell r="BQ191" t="str">
            <v>951101</v>
          </cell>
          <cell r="BR191" t="str">
            <v>960228</v>
          </cell>
          <cell r="BS191" t="str">
            <v>960330</v>
          </cell>
          <cell r="BT191" t="str">
            <v>TA7</v>
          </cell>
        </row>
        <row r="192">
          <cell r="A192" t="str">
            <v>T100</v>
          </cell>
          <cell r="B192" t="str">
            <v>F69</v>
          </cell>
          <cell r="C192" t="str">
            <v>03</v>
          </cell>
          <cell r="D192" t="str">
            <v>Z44</v>
          </cell>
          <cell r="E192" t="str">
            <v>08010</v>
          </cell>
          <cell r="F192" t="str">
            <v>P</v>
          </cell>
          <cell r="G192" t="str">
            <v>03</v>
          </cell>
          <cell r="H192" t="str">
            <v>03</v>
          </cell>
          <cell r="I192" t="str">
            <v>L</v>
          </cell>
          <cell r="J192" t="str">
            <v>R</v>
          </cell>
          <cell r="K192" t="str">
            <v>1B1203</v>
          </cell>
          <cell r="L192">
            <v>1000</v>
          </cell>
          <cell r="M192" t="str">
            <v>TR20</v>
          </cell>
          <cell r="O192" t="str">
            <v>F08</v>
          </cell>
          <cell r="P192" t="str">
            <v>F48</v>
          </cell>
          <cell r="Q192" t="str">
            <v>F69</v>
          </cell>
          <cell r="S192" t="str">
            <v>K08</v>
          </cell>
          <cell r="T192" t="str">
            <v>K48</v>
          </cell>
          <cell r="U192" t="str">
            <v>K69</v>
          </cell>
          <cell r="W192" t="str">
            <v>M08</v>
          </cell>
          <cell r="X192" t="str">
            <v>M48</v>
          </cell>
          <cell r="Y192" t="str">
            <v>M69</v>
          </cell>
          <cell r="AF192" t="str">
            <v>96303152</v>
          </cell>
          <cell r="AG192" t="str">
            <v>96-12-04</v>
          </cell>
          <cell r="AH192" t="str">
            <v>96303154</v>
          </cell>
          <cell r="AI192">
            <v>0</v>
          </cell>
          <cell r="AJ192" t="str">
            <v>SUNSHADE A              R</v>
          </cell>
          <cell r="AK192">
            <v>0</v>
          </cell>
          <cell r="AL192" t="str">
            <v>WB</v>
          </cell>
          <cell r="AM192" t="str">
            <v>E1B</v>
          </cell>
          <cell r="AN192" t="str">
            <v>동보공업（주）　　　　</v>
          </cell>
          <cell r="AO192" t="str">
            <v>PD01</v>
          </cell>
          <cell r="AP192" t="str">
            <v>2</v>
          </cell>
          <cell r="AQ192" t="str">
            <v>&amp;DB9-ABF.</v>
          </cell>
          <cell r="AR192">
            <v>35007</v>
          </cell>
          <cell r="AS192">
            <v>34979</v>
          </cell>
          <cell r="AT192">
            <v>4</v>
          </cell>
          <cell r="AU192" t="str">
            <v>960313</v>
          </cell>
          <cell r="AV192">
            <v>34972</v>
          </cell>
          <cell r="AW192">
            <v>34972</v>
          </cell>
          <cell r="AX192">
            <v>35004</v>
          </cell>
          <cell r="AY192">
            <v>35004</v>
          </cell>
          <cell r="AZ192">
            <v>35004</v>
          </cell>
          <cell r="BA192">
            <v>35004</v>
          </cell>
          <cell r="BB192">
            <v>35123</v>
          </cell>
          <cell r="BC192">
            <v>35122</v>
          </cell>
          <cell r="BD192">
            <v>35154</v>
          </cell>
          <cell r="BE192">
            <v>35156</v>
          </cell>
          <cell r="BF192">
            <v>151</v>
          </cell>
          <cell r="BG192">
            <v>0</v>
          </cell>
          <cell r="BH192">
            <v>0</v>
          </cell>
          <cell r="BI192" t="str">
            <v>Q</v>
          </cell>
          <cell r="BJ192">
            <v>78</v>
          </cell>
          <cell r="BL192" t="str">
            <v>960403</v>
          </cell>
          <cell r="BM192" t="str">
            <v>G</v>
          </cell>
          <cell r="BN192" t="str">
            <v>56T0</v>
          </cell>
          <cell r="BO192">
            <v>151</v>
          </cell>
          <cell r="BP192" t="str">
            <v>951101</v>
          </cell>
          <cell r="BQ192" t="str">
            <v>951101</v>
          </cell>
          <cell r="BR192" t="str">
            <v>960228</v>
          </cell>
          <cell r="BS192" t="str">
            <v>960330</v>
          </cell>
          <cell r="BT192" t="str">
            <v>TA7</v>
          </cell>
        </row>
        <row r="193">
          <cell r="A193" t="str">
            <v>T100</v>
          </cell>
          <cell r="B193" t="str">
            <v>F69</v>
          </cell>
          <cell r="C193" t="str">
            <v>03</v>
          </cell>
          <cell r="D193" t="str">
            <v>Z44</v>
          </cell>
          <cell r="E193" t="str">
            <v>10010</v>
          </cell>
          <cell r="F193" t="str">
            <v>P</v>
          </cell>
          <cell r="G193" t="str">
            <v>03</v>
          </cell>
          <cell r="H193" t="str">
            <v>03</v>
          </cell>
          <cell r="K193" t="str">
            <v>1C06</v>
          </cell>
          <cell r="L193">
            <v>1000</v>
          </cell>
          <cell r="M193" t="str">
            <v>TR20</v>
          </cell>
          <cell r="Q193" t="str">
            <v>F69</v>
          </cell>
          <cell r="U193" t="str">
            <v>K69</v>
          </cell>
          <cell r="Y193" t="str">
            <v>M69</v>
          </cell>
          <cell r="AB193" t="str">
            <v>N69</v>
          </cell>
          <cell r="AF193" t="str">
            <v>96-09-03</v>
          </cell>
          <cell r="AG193">
            <v>0</v>
          </cell>
          <cell r="AH193" t="str">
            <v>96303156</v>
          </cell>
          <cell r="AI193">
            <v>0</v>
          </cell>
          <cell r="AJ193" t="str">
            <v>HEADLINING</v>
          </cell>
          <cell r="AK193">
            <v>0</v>
          </cell>
          <cell r="AL193" t="str">
            <v>WB</v>
          </cell>
          <cell r="AM193" t="str">
            <v>E1M</v>
          </cell>
          <cell r="AN193" t="str">
            <v>세일이화（주）　　　　</v>
          </cell>
          <cell r="AO193" t="str">
            <v>PS41</v>
          </cell>
          <cell r="AP193" t="str">
            <v>2</v>
          </cell>
          <cell r="AQ193" t="str">
            <v>-CF6.</v>
          </cell>
          <cell r="AR193">
            <v>35007</v>
          </cell>
          <cell r="AS193">
            <v>34979</v>
          </cell>
          <cell r="AT193">
            <v>2</v>
          </cell>
          <cell r="AU193" t="str">
            <v>960717</v>
          </cell>
          <cell r="AV193">
            <v>34977</v>
          </cell>
          <cell r="AW193">
            <v>34977</v>
          </cell>
          <cell r="AX193">
            <v>35002</v>
          </cell>
          <cell r="AY193">
            <v>35002</v>
          </cell>
          <cell r="AZ193">
            <v>35023</v>
          </cell>
          <cell r="BA193">
            <v>35023</v>
          </cell>
          <cell r="BB193">
            <v>35123</v>
          </cell>
          <cell r="BC193">
            <v>35123</v>
          </cell>
          <cell r="BD193">
            <v>35154</v>
          </cell>
          <cell r="BE193">
            <v>35154</v>
          </cell>
          <cell r="BF193">
            <v>1</v>
          </cell>
          <cell r="BG193">
            <v>0</v>
          </cell>
          <cell r="BH193">
            <v>0</v>
          </cell>
          <cell r="BI193" t="str">
            <v>Q</v>
          </cell>
          <cell r="BJ193">
            <v>78</v>
          </cell>
          <cell r="BL193" t="str">
            <v>960401</v>
          </cell>
          <cell r="BM193" t="str">
            <v>D</v>
          </cell>
          <cell r="BN193" t="str">
            <v>56T0</v>
          </cell>
          <cell r="BO193">
            <v>132</v>
          </cell>
          <cell r="BP193" t="str">
            <v>951120</v>
          </cell>
          <cell r="BQ193" t="str">
            <v>951030</v>
          </cell>
          <cell r="BR193" t="str">
            <v>960228</v>
          </cell>
          <cell r="BS193" t="str">
            <v>960330</v>
          </cell>
          <cell r="BT193" t="str">
            <v>TA7</v>
          </cell>
        </row>
        <row r="194">
          <cell r="A194" t="str">
            <v>T100</v>
          </cell>
          <cell r="B194" t="str">
            <v>F69</v>
          </cell>
          <cell r="C194" t="str">
            <v>03</v>
          </cell>
          <cell r="D194" t="str">
            <v>Z44</v>
          </cell>
          <cell r="E194" t="str">
            <v>10995</v>
          </cell>
          <cell r="F194" t="str">
            <v>P</v>
          </cell>
          <cell r="G194" t="str">
            <v>03</v>
          </cell>
          <cell r="H194" t="str">
            <v>03</v>
          </cell>
          <cell r="J194" t="str">
            <v>L</v>
          </cell>
          <cell r="K194" t="str">
            <v>1D06</v>
          </cell>
          <cell r="L194">
            <v>1000</v>
          </cell>
          <cell r="M194" t="str">
            <v>TR20</v>
          </cell>
          <cell r="P194" t="str">
            <v>F48</v>
          </cell>
          <cell r="Q194" t="str">
            <v>F69</v>
          </cell>
          <cell r="T194" t="str">
            <v>K48</v>
          </cell>
          <cell r="U194" t="str">
            <v>K69</v>
          </cell>
          <cell r="X194" t="str">
            <v>M48</v>
          </cell>
          <cell r="Y194" t="str">
            <v>M69</v>
          </cell>
          <cell r="AB194" t="str">
            <v>N69</v>
          </cell>
          <cell r="AF194" t="str">
            <v>96-09-17</v>
          </cell>
          <cell r="AG194">
            <v>0</v>
          </cell>
          <cell r="AH194" t="str">
            <v>96303159</v>
          </cell>
          <cell r="AI194">
            <v>0</v>
          </cell>
          <cell r="AJ194" t="str">
            <v>TRIM-B PILLAR,LOWER     L</v>
          </cell>
          <cell r="AK194">
            <v>0</v>
          </cell>
          <cell r="AL194" t="str">
            <v>WB</v>
          </cell>
          <cell r="AM194" t="str">
            <v>F1B</v>
          </cell>
          <cell r="AN194" t="str">
            <v>（주）프라코　　　　　</v>
          </cell>
          <cell r="AO194" t="str">
            <v>PD73</v>
          </cell>
          <cell r="AP194" t="str">
            <v>2</v>
          </cell>
          <cell r="AQ194">
            <v>0</v>
          </cell>
          <cell r="AR194">
            <v>35007</v>
          </cell>
          <cell r="AS194">
            <v>34979</v>
          </cell>
          <cell r="AT194">
            <v>2</v>
          </cell>
          <cell r="AU194" t="str">
            <v>960926</v>
          </cell>
          <cell r="AV194">
            <v>34972</v>
          </cell>
          <cell r="AW194">
            <v>34972</v>
          </cell>
          <cell r="AX194">
            <v>35020</v>
          </cell>
          <cell r="AY194">
            <v>35020</v>
          </cell>
          <cell r="AZ194">
            <v>35023</v>
          </cell>
          <cell r="BA194">
            <v>35023</v>
          </cell>
          <cell r="BB194">
            <v>35118</v>
          </cell>
          <cell r="BC194">
            <v>35118</v>
          </cell>
          <cell r="BD194">
            <v>35165</v>
          </cell>
          <cell r="BE194">
            <v>35154</v>
          </cell>
          <cell r="BF194">
            <v>1</v>
          </cell>
          <cell r="BG194">
            <v>0</v>
          </cell>
          <cell r="BH194">
            <v>0</v>
          </cell>
          <cell r="BI194" t="str">
            <v>Q</v>
          </cell>
          <cell r="BJ194">
            <v>78</v>
          </cell>
          <cell r="BL194" t="str">
            <v>960401</v>
          </cell>
          <cell r="BM194" t="str">
            <v>L</v>
          </cell>
          <cell r="BN194" t="str">
            <v>56C0</v>
          </cell>
          <cell r="BO194">
            <v>143</v>
          </cell>
          <cell r="BP194" t="str">
            <v>951120</v>
          </cell>
          <cell r="BQ194" t="str">
            <v>951117</v>
          </cell>
          <cell r="BR194" t="str">
            <v>960223</v>
          </cell>
          <cell r="BS194" t="str">
            <v>960410</v>
          </cell>
          <cell r="BT194" t="str">
            <v>TB4</v>
          </cell>
        </row>
        <row r="195">
          <cell r="A195" t="str">
            <v>T100</v>
          </cell>
          <cell r="B195" t="str">
            <v>F69</v>
          </cell>
          <cell r="C195" t="str">
            <v>03</v>
          </cell>
          <cell r="D195" t="str">
            <v>Z44</v>
          </cell>
          <cell r="E195" t="str">
            <v>10625</v>
          </cell>
          <cell r="F195" t="str">
            <v>P</v>
          </cell>
          <cell r="G195" t="str">
            <v>03</v>
          </cell>
          <cell r="H195" t="str">
            <v>03</v>
          </cell>
          <cell r="J195" t="str">
            <v>R</v>
          </cell>
          <cell r="K195" t="str">
            <v>1D06</v>
          </cell>
          <cell r="L195">
            <v>1000</v>
          </cell>
          <cell r="M195" t="str">
            <v>TR20</v>
          </cell>
          <cell r="P195" t="str">
            <v>F48</v>
          </cell>
          <cell r="Q195" t="str">
            <v>F69</v>
          </cell>
          <cell r="X195" t="str">
            <v>M48</v>
          </cell>
          <cell r="Y195" t="str">
            <v>M69</v>
          </cell>
          <cell r="AF195" t="str">
            <v>96307189</v>
          </cell>
          <cell r="AG195" t="str">
            <v>96-09-24</v>
          </cell>
          <cell r="AH195" t="str">
            <v>96303161</v>
          </cell>
          <cell r="AI195">
            <v>0</v>
          </cell>
          <cell r="AJ195" t="str">
            <v>TRIM A-B PILLAR,UPPER   R</v>
          </cell>
          <cell r="AK195">
            <v>0</v>
          </cell>
          <cell r="AL195" t="str">
            <v>WB</v>
          </cell>
          <cell r="AM195" t="str">
            <v>F1B</v>
          </cell>
          <cell r="AN195" t="str">
            <v>（주）프라코　　　　　</v>
          </cell>
          <cell r="AO195" t="str">
            <v>PD73</v>
          </cell>
          <cell r="AP195" t="str">
            <v>2</v>
          </cell>
          <cell r="AQ195">
            <v>0</v>
          </cell>
          <cell r="AR195">
            <v>35007</v>
          </cell>
          <cell r="AS195">
            <v>34979</v>
          </cell>
          <cell r="AT195">
            <v>2</v>
          </cell>
          <cell r="AU195" t="str">
            <v>960313</v>
          </cell>
          <cell r="AV195">
            <v>34972</v>
          </cell>
          <cell r="AW195">
            <v>34972</v>
          </cell>
          <cell r="AX195">
            <v>35020</v>
          </cell>
          <cell r="AY195">
            <v>35020</v>
          </cell>
          <cell r="AZ195">
            <v>35023</v>
          </cell>
          <cell r="BA195">
            <v>35023</v>
          </cell>
          <cell r="BB195">
            <v>35118</v>
          </cell>
          <cell r="BC195">
            <v>35118</v>
          </cell>
          <cell r="BD195">
            <v>35165</v>
          </cell>
          <cell r="BE195">
            <v>35154</v>
          </cell>
          <cell r="BF195">
            <v>143</v>
          </cell>
          <cell r="BG195">
            <v>0</v>
          </cell>
          <cell r="BH195">
            <v>0</v>
          </cell>
          <cell r="BI195" t="str">
            <v>Q</v>
          </cell>
          <cell r="BJ195">
            <v>78</v>
          </cell>
          <cell r="BL195" t="str">
            <v>960401</v>
          </cell>
          <cell r="BM195" t="str">
            <v>L</v>
          </cell>
          <cell r="BN195" t="str">
            <v>56C0</v>
          </cell>
          <cell r="BO195">
            <v>143</v>
          </cell>
          <cell r="BP195" t="str">
            <v>951120</v>
          </cell>
          <cell r="BQ195" t="str">
            <v>951117</v>
          </cell>
          <cell r="BR195" t="str">
            <v>960223</v>
          </cell>
          <cell r="BS195" t="str">
            <v>960410</v>
          </cell>
          <cell r="BT195" t="str">
            <v>TA7</v>
          </cell>
        </row>
        <row r="196">
          <cell r="A196" t="str">
            <v>T100</v>
          </cell>
          <cell r="B196" t="str">
            <v>F69</v>
          </cell>
          <cell r="C196" t="str">
            <v>03</v>
          </cell>
          <cell r="D196" t="str">
            <v>Z44</v>
          </cell>
          <cell r="E196" t="str">
            <v>81400</v>
          </cell>
          <cell r="F196" t="str">
            <v>P</v>
          </cell>
          <cell r="G196" t="str">
            <v>03</v>
          </cell>
          <cell r="H196" t="str">
            <v>03</v>
          </cell>
          <cell r="I196" t="str">
            <v>L</v>
          </cell>
          <cell r="K196" t="str">
            <v>9A</v>
          </cell>
          <cell r="L196">
            <v>1000</v>
          </cell>
          <cell r="M196" t="str">
            <v>TR10</v>
          </cell>
          <cell r="O196" t="str">
            <v>F08</v>
          </cell>
          <cell r="P196" t="str">
            <v>F48</v>
          </cell>
          <cell r="Q196" t="str">
            <v>F69</v>
          </cell>
          <cell r="S196" t="str">
            <v>K08</v>
          </cell>
          <cell r="T196" t="str">
            <v>K48</v>
          </cell>
          <cell r="U196" t="str">
            <v>K69</v>
          </cell>
          <cell r="W196" t="str">
            <v>M08</v>
          </cell>
          <cell r="X196" t="str">
            <v>M48</v>
          </cell>
          <cell r="Y196" t="str">
            <v>M69</v>
          </cell>
          <cell r="AA196" t="str">
            <v>N08</v>
          </cell>
          <cell r="AB196" t="str">
            <v>N69</v>
          </cell>
          <cell r="AF196" t="str">
            <v>96-10-30</v>
          </cell>
          <cell r="AG196">
            <v>0</v>
          </cell>
          <cell r="AH196" t="str">
            <v>96303171</v>
          </cell>
          <cell r="AI196">
            <v>0</v>
          </cell>
          <cell r="AJ196" t="str">
            <v>COVER-STRG COLUMN,UPPER</v>
          </cell>
          <cell r="AK196">
            <v>0</v>
          </cell>
          <cell r="AL196" t="str">
            <v>WB</v>
          </cell>
          <cell r="AM196" t="str">
            <v>F3K</v>
          </cell>
          <cell r="AN196" t="str">
            <v>（주）삼원프라스틱　　</v>
          </cell>
          <cell r="AO196" t="str">
            <v>PS29</v>
          </cell>
          <cell r="AP196" t="str">
            <v>2</v>
          </cell>
          <cell r="AQ196" t="str">
            <v>-XML.</v>
          </cell>
          <cell r="AR196">
            <v>35063</v>
          </cell>
          <cell r="AS196">
            <v>35070</v>
          </cell>
          <cell r="AT196">
            <v>3</v>
          </cell>
          <cell r="AU196" t="str">
            <v>960726</v>
          </cell>
          <cell r="AV196">
            <v>35043</v>
          </cell>
          <cell r="AW196">
            <v>35070</v>
          </cell>
          <cell r="AX196">
            <v>34988</v>
          </cell>
          <cell r="AY196">
            <v>34988</v>
          </cell>
          <cell r="AZ196">
            <v>35100</v>
          </cell>
          <cell r="BA196">
            <v>35093</v>
          </cell>
          <cell r="BB196">
            <v>35159</v>
          </cell>
          <cell r="BC196">
            <v>35159</v>
          </cell>
          <cell r="BD196">
            <v>35170</v>
          </cell>
          <cell r="BE196">
            <v>35247</v>
          </cell>
          <cell r="BF196">
            <v>1</v>
          </cell>
          <cell r="BG196">
            <v>0</v>
          </cell>
          <cell r="BH196">
            <v>0</v>
          </cell>
          <cell r="BI196" t="str">
            <v>Q</v>
          </cell>
          <cell r="BJ196">
            <v>134</v>
          </cell>
          <cell r="BM196" t="str">
            <v>G</v>
          </cell>
          <cell r="BN196" t="str">
            <v>56C0</v>
          </cell>
          <cell r="BO196">
            <v>71</v>
          </cell>
          <cell r="BP196" t="str">
            <v>960205</v>
          </cell>
          <cell r="BQ196" t="str">
            <v>951016</v>
          </cell>
          <cell r="BR196" t="str">
            <v>960404</v>
          </cell>
          <cell r="BS196" t="str">
            <v>960415</v>
          </cell>
          <cell r="BT196" t="str">
            <v>TA9</v>
          </cell>
        </row>
        <row r="197">
          <cell r="A197" t="str">
            <v>T100</v>
          </cell>
          <cell r="B197" t="str">
            <v>F69</v>
          </cell>
          <cell r="C197" t="str">
            <v>03</v>
          </cell>
          <cell r="D197" t="str">
            <v>Z44</v>
          </cell>
          <cell r="E197" t="str">
            <v>85200</v>
          </cell>
          <cell r="F197" t="str">
            <v>P</v>
          </cell>
          <cell r="G197" t="str">
            <v>03</v>
          </cell>
          <cell r="H197" t="str">
            <v>03</v>
          </cell>
          <cell r="K197" t="str">
            <v>1B06</v>
          </cell>
          <cell r="L197">
            <v>1000</v>
          </cell>
          <cell r="M197" t="str">
            <v>TR10</v>
          </cell>
          <cell r="O197" t="str">
            <v>F08</v>
          </cell>
          <cell r="P197" t="str">
            <v>F48</v>
          </cell>
          <cell r="Q197" t="str">
            <v>F69</v>
          </cell>
          <cell r="S197" t="str">
            <v>K08</v>
          </cell>
          <cell r="T197" t="str">
            <v>K48</v>
          </cell>
          <cell r="U197" t="str">
            <v>K69</v>
          </cell>
          <cell r="W197" t="str">
            <v>M08</v>
          </cell>
          <cell r="X197" t="str">
            <v>M48</v>
          </cell>
          <cell r="Y197" t="str">
            <v>M69</v>
          </cell>
          <cell r="AA197" t="str">
            <v>N08</v>
          </cell>
          <cell r="AB197" t="str">
            <v>N69</v>
          </cell>
          <cell r="AF197" t="str">
            <v>96-09-04</v>
          </cell>
          <cell r="AG197">
            <v>0</v>
          </cell>
          <cell r="AH197" t="str">
            <v>96303173</v>
          </cell>
          <cell r="AI197" t="str">
            <v>B2</v>
          </cell>
          <cell r="AJ197" t="str">
            <v>BEZEL A-AUDIO</v>
          </cell>
          <cell r="AK197">
            <v>0</v>
          </cell>
          <cell r="AL197" t="str">
            <v>WB</v>
          </cell>
          <cell r="AM197" t="str">
            <v>F3K</v>
          </cell>
          <cell r="AN197" t="str">
            <v>（주）삼원프라스틱　　</v>
          </cell>
          <cell r="AO197" t="str">
            <v>PS29</v>
          </cell>
          <cell r="AP197" t="str">
            <v>2</v>
          </cell>
          <cell r="AQ197">
            <v>0</v>
          </cell>
          <cell r="AR197">
            <v>35098</v>
          </cell>
          <cell r="AS197">
            <v>35091</v>
          </cell>
          <cell r="AT197">
            <v>2</v>
          </cell>
          <cell r="AU197" t="str">
            <v>960910</v>
          </cell>
          <cell r="AV197">
            <v>35074</v>
          </cell>
          <cell r="AW197">
            <v>35094</v>
          </cell>
          <cell r="AX197">
            <v>34988</v>
          </cell>
          <cell r="AY197">
            <v>34988</v>
          </cell>
          <cell r="AZ197">
            <v>35121</v>
          </cell>
          <cell r="BA197">
            <v>35108</v>
          </cell>
          <cell r="BB197">
            <v>35154</v>
          </cell>
          <cell r="BC197">
            <v>35154</v>
          </cell>
          <cell r="BD197">
            <v>35185</v>
          </cell>
          <cell r="BE197">
            <v>35195</v>
          </cell>
          <cell r="BF197">
            <v>1</v>
          </cell>
          <cell r="BG197">
            <v>0</v>
          </cell>
          <cell r="BH197">
            <v>0</v>
          </cell>
          <cell r="BI197" t="str">
            <v>Q</v>
          </cell>
          <cell r="BJ197">
            <v>169</v>
          </cell>
          <cell r="BM197" t="str">
            <v>G</v>
          </cell>
          <cell r="BN197" t="str">
            <v>56C0</v>
          </cell>
          <cell r="BO197">
            <v>65</v>
          </cell>
          <cell r="BP197" t="str">
            <v>960226</v>
          </cell>
          <cell r="BQ197" t="str">
            <v>951016</v>
          </cell>
          <cell r="BR197" t="str">
            <v>960330</v>
          </cell>
          <cell r="BS197" t="str">
            <v>960430</v>
          </cell>
          <cell r="BT197" t="str">
            <v>TB1</v>
          </cell>
        </row>
        <row r="198">
          <cell r="A198" t="str">
            <v>T100</v>
          </cell>
          <cell r="B198" t="str">
            <v>F69</v>
          </cell>
          <cell r="C198" t="str">
            <v>04</v>
          </cell>
          <cell r="D198" t="str">
            <v>Z46</v>
          </cell>
          <cell r="E198" t="str">
            <v>36000</v>
          </cell>
          <cell r="F198" t="str">
            <v>P</v>
          </cell>
          <cell r="G198" t="str">
            <v>03</v>
          </cell>
          <cell r="H198" t="str">
            <v>03</v>
          </cell>
          <cell r="I198" t="str">
            <v>L</v>
          </cell>
          <cell r="K198" t="str">
            <v>1B1206</v>
          </cell>
          <cell r="L198">
            <v>1000</v>
          </cell>
          <cell r="M198" t="str">
            <v>TR10</v>
          </cell>
          <cell r="O198" t="str">
            <v>F08</v>
          </cell>
          <cell r="P198" t="str">
            <v>F48</v>
          </cell>
          <cell r="Q198" t="str">
            <v>F69</v>
          </cell>
          <cell r="S198" t="str">
            <v>K08</v>
          </cell>
          <cell r="T198" t="str">
            <v>K48</v>
          </cell>
          <cell r="U198" t="str">
            <v>K69</v>
          </cell>
          <cell r="W198" t="str">
            <v>M08</v>
          </cell>
          <cell r="X198" t="str">
            <v>M48</v>
          </cell>
          <cell r="Y198" t="str">
            <v>M69</v>
          </cell>
          <cell r="AF198" t="str">
            <v>97-02-04</v>
          </cell>
          <cell r="AG198">
            <v>0</v>
          </cell>
          <cell r="AH198" t="str">
            <v>96303177</v>
          </cell>
          <cell r="AI198">
            <v>0</v>
          </cell>
          <cell r="AJ198" t="str">
            <v>BOX A1-GLOVE</v>
          </cell>
          <cell r="AK198">
            <v>0</v>
          </cell>
          <cell r="AL198" t="str">
            <v>WB</v>
          </cell>
          <cell r="AM198" t="str">
            <v>F3K</v>
          </cell>
          <cell r="AN198" t="str">
            <v>（주）삼원프라스틱　　</v>
          </cell>
          <cell r="AO198" t="str">
            <v>PS29</v>
          </cell>
          <cell r="AP198" t="str">
            <v>2</v>
          </cell>
          <cell r="AQ198" t="str">
            <v>&amp;ABF.</v>
          </cell>
          <cell r="AR198">
            <v>35063</v>
          </cell>
          <cell r="AS198">
            <v>35070</v>
          </cell>
          <cell r="AT198">
            <v>3</v>
          </cell>
          <cell r="AU198" t="str">
            <v>961013</v>
          </cell>
          <cell r="AV198">
            <v>35043</v>
          </cell>
          <cell r="AW198">
            <v>35070</v>
          </cell>
          <cell r="AX198">
            <v>34988</v>
          </cell>
          <cell r="AY198">
            <v>34988</v>
          </cell>
          <cell r="AZ198">
            <v>35070</v>
          </cell>
          <cell r="BA198">
            <v>35070</v>
          </cell>
          <cell r="BB198">
            <v>35169</v>
          </cell>
          <cell r="BC198">
            <v>35167</v>
          </cell>
          <cell r="BD198">
            <v>35318</v>
          </cell>
          <cell r="BE198">
            <v>0</v>
          </cell>
          <cell r="BF198">
            <v>29</v>
          </cell>
          <cell r="BG198">
            <v>1</v>
          </cell>
          <cell r="BH198">
            <v>16</v>
          </cell>
          <cell r="BI198" t="str">
            <v>E</v>
          </cell>
          <cell r="BJ198">
            <v>134</v>
          </cell>
          <cell r="BN198" t="str">
            <v>56C0</v>
          </cell>
          <cell r="BO198">
            <v>264</v>
          </cell>
          <cell r="BP198" t="str">
            <v>960106</v>
          </cell>
          <cell r="BQ198" t="str">
            <v>951016</v>
          </cell>
          <cell r="BR198" t="str">
            <v>960414</v>
          </cell>
          <cell r="BS198" t="str">
            <v>960925</v>
          </cell>
          <cell r="BT198" t="str">
            <v>TB1</v>
          </cell>
        </row>
        <row r="199">
          <cell r="A199" t="str">
            <v>T100</v>
          </cell>
          <cell r="B199" t="str">
            <v>F69</v>
          </cell>
          <cell r="C199" t="str">
            <v>02</v>
          </cell>
          <cell r="D199" t="str">
            <v>Z11</v>
          </cell>
          <cell r="E199" t="str">
            <v>02660</v>
          </cell>
          <cell r="F199" t="str">
            <v>P</v>
          </cell>
          <cell r="G199" t="str">
            <v>03</v>
          </cell>
          <cell r="H199" t="str">
            <v>03</v>
          </cell>
          <cell r="K199" t="str">
            <v>1A1206</v>
          </cell>
          <cell r="L199">
            <v>1000</v>
          </cell>
          <cell r="M199" t="str">
            <v>TR10</v>
          </cell>
          <cell r="O199" t="str">
            <v>F08</v>
          </cell>
          <cell r="P199" t="str">
            <v>F48</v>
          </cell>
          <cell r="Q199" t="str">
            <v>F69</v>
          </cell>
          <cell r="S199" t="str">
            <v>K08</v>
          </cell>
          <cell r="T199" t="str">
            <v>K48</v>
          </cell>
          <cell r="U199" t="str">
            <v>K69</v>
          </cell>
          <cell r="W199" t="str">
            <v>M08</v>
          </cell>
          <cell r="X199" t="str">
            <v>M48</v>
          </cell>
          <cell r="Y199" t="str">
            <v>M69</v>
          </cell>
          <cell r="AA199" t="str">
            <v>N08</v>
          </cell>
          <cell r="AB199" t="str">
            <v>N69</v>
          </cell>
          <cell r="AF199" t="str">
            <v>.........ND</v>
          </cell>
          <cell r="AG199">
            <v>0</v>
          </cell>
          <cell r="AH199" t="str">
            <v>96303181</v>
          </cell>
          <cell r="AI199">
            <v>0</v>
          </cell>
          <cell r="AJ199" t="str">
            <v>CONSOLE A-REAR</v>
          </cell>
          <cell r="AK199">
            <v>0</v>
          </cell>
          <cell r="AL199" t="str">
            <v>WB</v>
          </cell>
          <cell r="AM199" t="str">
            <v>F1C</v>
          </cell>
          <cell r="AN199" t="str">
            <v>대의실업（주）　　　　</v>
          </cell>
          <cell r="AO199" t="str">
            <v>PD05</v>
          </cell>
          <cell r="AP199" t="str">
            <v>2</v>
          </cell>
          <cell r="AQ199">
            <v>0</v>
          </cell>
          <cell r="AR199">
            <v>35028</v>
          </cell>
          <cell r="AS199">
            <v>34993</v>
          </cell>
          <cell r="AT199">
            <v>0</v>
          </cell>
          <cell r="AU199">
            <v>0</v>
          </cell>
          <cell r="AV199">
            <v>35033</v>
          </cell>
          <cell r="AW199">
            <v>35020</v>
          </cell>
          <cell r="AX199">
            <v>34989</v>
          </cell>
          <cell r="AY199">
            <v>34989</v>
          </cell>
          <cell r="AZ199">
            <v>35023</v>
          </cell>
          <cell r="BA199">
            <v>35023</v>
          </cell>
          <cell r="BB199">
            <v>35124</v>
          </cell>
          <cell r="BC199">
            <v>35124</v>
          </cell>
          <cell r="BD199">
            <v>35183</v>
          </cell>
          <cell r="BE199">
            <v>35212</v>
          </cell>
          <cell r="BF199">
            <v>161</v>
          </cell>
          <cell r="BG199">
            <v>0</v>
          </cell>
          <cell r="BH199">
            <v>0</v>
          </cell>
          <cell r="BI199" t="str">
            <v>Q</v>
          </cell>
          <cell r="BJ199">
            <v>99</v>
          </cell>
          <cell r="BM199" t="str">
            <v>G</v>
          </cell>
          <cell r="BN199" t="str">
            <v>56C0</v>
          </cell>
          <cell r="BO199">
            <v>161</v>
          </cell>
          <cell r="BP199" t="str">
            <v>951120</v>
          </cell>
          <cell r="BQ199" t="str">
            <v>951017</v>
          </cell>
          <cell r="BR199" t="str">
            <v>960229</v>
          </cell>
          <cell r="BS199" t="str">
            <v>960428</v>
          </cell>
          <cell r="BT199" t="str">
            <v>TB4</v>
          </cell>
        </row>
        <row r="200">
          <cell r="A200" t="str">
            <v>T100</v>
          </cell>
          <cell r="B200" t="str">
            <v>F69</v>
          </cell>
          <cell r="C200" t="str">
            <v>04</v>
          </cell>
          <cell r="D200" t="str">
            <v>Z46</v>
          </cell>
          <cell r="E200" t="str">
            <v>48700</v>
          </cell>
          <cell r="F200" t="str">
            <v>P</v>
          </cell>
          <cell r="G200" t="str">
            <v>03</v>
          </cell>
          <cell r="H200" t="str">
            <v>03</v>
          </cell>
          <cell r="I200" t="str">
            <v>L</v>
          </cell>
          <cell r="K200" t="str">
            <v>1B1201</v>
          </cell>
          <cell r="L200">
            <v>1000</v>
          </cell>
          <cell r="M200" t="str">
            <v>HV10</v>
          </cell>
          <cell r="O200" t="str">
            <v>F08</v>
          </cell>
          <cell r="P200" t="str">
            <v>F48</v>
          </cell>
          <cell r="Q200" t="str">
            <v>F69</v>
          </cell>
          <cell r="S200" t="str">
            <v>K08</v>
          </cell>
          <cell r="T200" t="str">
            <v>K48</v>
          </cell>
          <cell r="U200" t="str">
            <v>K69</v>
          </cell>
          <cell r="W200" t="str">
            <v>M08</v>
          </cell>
          <cell r="X200" t="str">
            <v>M48</v>
          </cell>
          <cell r="Y200" t="str">
            <v>M69</v>
          </cell>
          <cell r="AA200" t="str">
            <v>N08</v>
          </cell>
          <cell r="AB200" t="str">
            <v>N69</v>
          </cell>
          <cell r="AF200" t="str">
            <v>96-12-30</v>
          </cell>
          <cell r="AG200">
            <v>0</v>
          </cell>
          <cell r="AH200" t="str">
            <v>96303184</v>
          </cell>
          <cell r="AI200" t="str">
            <v>NA</v>
          </cell>
          <cell r="AJ200" t="str">
            <v>MODULE A-HEATER</v>
          </cell>
          <cell r="AK200" t="str">
            <v>FOR HOSE-HEATER,RETURN</v>
          </cell>
          <cell r="AL200" t="str">
            <v>GB1</v>
          </cell>
          <cell r="AM200" t="str">
            <v>A1J</v>
          </cell>
          <cell r="AN200" t="str">
            <v>대우기전공업（주）　　</v>
          </cell>
          <cell r="AO200" t="str">
            <v>PD63</v>
          </cell>
          <cell r="AP200" t="str">
            <v>2</v>
          </cell>
          <cell r="AQ200" t="str">
            <v>&amp;C46-C35.</v>
          </cell>
          <cell r="AR200">
            <v>35021</v>
          </cell>
          <cell r="AS200">
            <v>35007</v>
          </cell>
          <cell r="AT200">
            <v>5</v>
          </cell>
          <cell r="AU200" t="str">
            <v>960505</v>
          </cell>
          <cell r="AV200">
            <v>35002</v>
          </cell>
          <cell r="AW200">
            <v>35038</v>
          </cell>
          <cell r="AX200">
            <v>34929</v>
          </cell>
          <cell r="AY200">
            <v>35044</v>
          </cell>
          <cell r="AZ200">
            <v>35028</v>
          </cell>
          <cell r="BA200">
            <v>35043</v>
          </cell>
          <cell r="BB200">
            <v>35185</v>
          </cell>
          <cell r="BC200">
            <v>35185</v>
          </cell>
          <cell r="BD200">
            <v>35226</v>
          </cell>
          <cell r="BE200">
            <v>0</v>
          </cell>
          <cell r="BF200">
            <v>199</v>
          </cell>
          <cell r="BG200">
            <v>18</v>
          </cell>
          <cell r="BH200">
            <v>51</v>
          </cell>
          <cell r="BI200" t="str">
            <v>E</v>
          </cell>
          <cell r="BJ200">
            <v>92</v>
          </cell>
          <cell r="BN200" t="str">
            <v>55M0</v>
          </cell>
          <cell r="BO200">
            <v>219</v>
          </cell>
          <cell r="BP200" t="str">
            <v>951125</v>
          </cell>
          <cell r="BQ200" t="str">
            <v>950818</v>
          </cell>
          <cell r="BR200" t="str">
            <v>960430</v>
          </cell>
          <cell r="BS200" t="str">
            <v>960630</v>
          </cell>
          <cell r="BT200" t="str">
            <v>TB1</v>
          </cell>
        </row>
        <row r="201">
          <cell r="A201" t="str">
            <v>T100</v>
          </cell>
          <cell r="B201" t="str">
            <v>F69</v>
          </cell>
          <cell r="C201" t="str">
            <v>04</v>
          </cell>
          <cell r="D201" t="str">
            <v>Z46</v>
          </cell>
          <cell r="E201" t="str">
            <v>50750</v>
          </cell>
          <cell r="F201" t="str">
            <v>P</v>
          </cell>
          <cell r="G201" t="str">
            <v>03</v>
          </cell>
          <cell r="H201" t="str">
            <v>03</v>
          </cell>
          <cell r="I201" t="str">
            <v>L</v>
          </cell>
          <cell r="K201" t="str">
            <v>1B1201</v>
          </cell>
          <cell r="L201">
            <v>1000</v>
          </cell>
          <cell r="M201" t="str">
            <v>HV10</v>
          </cell>
          <cell r="O201" t="str">
            <v>F08</v>
          </cell>
          <cell r="P201" t="str">
            <v>F48</v>
          </cell>
          <cell r="Q201" t="str">
            <v>F69</v>
          </cell>
          <cell r="S201" t="str">
            <v>K08</v>
          </cell>
          <cell r="T201" t="str">
            <v>K48</v>
          </cell>
          <cell r="U201" t="str">
            <v>K69</v>
          </cell>
          <cell r="W201" t="str">
            <v>M08</v>
          </cell>
          <cell r="X201" t="str">
            <v>M48</v>
          </cell>
          <cell r="Y201" t="str">
            <v>M69</v>
          </cell>
          <cell r="AA201" t="str">
            <v>N08</v>
          </cell>
          <cell r="AB201" t="str">
            <v>N69</v>
          </cell>
          <cell r="AF201" t="str">
            <v>96303200</v>
          </cell>
          <cell r="AG201" t="str">
            <v>97-01-14</v>
          </cell>
          <cell r="AH201" t="str">
            <v>96303190</v>
          </cell>
          <cell r="AI201">
            <v>0</v>
          </cell>
          <cell r="AJ201" t="str">
            <v>SWITCH A-HEATER CONTROL</v>
          </cell>
          <cell r="AK201">
            <v>0</v>
          </cell>
          <cell r="AL201" t="str">
            <v>GB1</v>
          </cell>
          <cell r="AM201" t="str">
            <v>I3B</v>
          </cell>
          <cell r="AN201" t="str">
            <v>대우정밀공업（주）　　</v>
          </cell>
          <cell r="AO201" t="str">
            <v>PD47</v>
          </cell>
          <cell r="AP201" t="str">
            <v>2</v>
          </cell>
          <cell r="AQ201" t="str">
            <v>&amp;C35/C46.</v>
          </cell>
          <cell r="AR201">
            <v>35049</v>
          </cell>
          <cell r="AS201">
            <v>34797</v>
          </cell>
          <cell r="AT201">
            <v>2</v>
          </cell>
          <cell r="AU201" t="str">
            <v>960725</v>
          </cell>
          <cell r="AV201">
            <v>35043</v>
          </cell>
          <cell r="AW201">
            <v>35094</v>
          </cell>
          <cell r="AX201">
            <v>34929</v>
          </cell>
          <cell r="AY201">
            <v>35031</v>
          </cell>
          <cell r="AZ201">
            <v>35094</v>
          </cell>
          <cell r="BA201">
            <v>35094</v>
          </cell>
          <cell r="BB201">
            <v>35154</v>
          </cell>
          <cell r="BC201">
            <v>35154</v>
          </cell>
          <cell r="BD201">
            <v>35226</v>
          </cell>
          <cell r="BE201">
            <v>35368</v>
          </cell>
          <cell r="BF201">
            <v>133</v>
          </cell>
          <cell r="BG201">
            <v>40</v>
          </cell>
          <cell r="BH201">
            <v>51</v>
          </cell>
          <cell r="BI201" t="str">
            <v>E</v>
          </cell>
          <cell r="BJ201">
            <v>120</v>
          </cell>
          <cell r="BM201" t="str">
            <v>C</v>
          </cell>
          <cell r="BN201" t="str">
            <v>55E0</v>
          </cell>
          <cell r="BO201">
            <v>210</v>
          </cell>
          <cell r="BP201" t="str">
            <v>960130</v>
          </cell>
          <cell r="BR201" t="str">
            <v>960330</v>
          </cell>
          <cell r="BS201" t="str">
            <v>960826</v>
          </cell>
          <cell r="BT201" t="str">
            <v>TB1</v>
          </cell>
        </row>
        <row r="202">
          <cell r="A202" t="str">
            <v>T100</v>
          </cell>
          <cell r="B202" t="str">
            <v>F69</v>
          </cell>
          <cell r="C202" t="str">
            <v>04</v>
          </cell>
          <cell r="D202" t="str">
            <v>Z46</v>
          </cell>
          <cell r="E202" t="str">
            <v>49900</v>
          </cell>
          <cell r="F202" t="str">
            <v>P</v>
          </cell>
          <cell r="G202" t="str">
            <v>03</v>
          </cell>
          <cell r="H202" t="str">
            <v>03</v>
          </cell>
          <cell r="I202" t="str">
            <v>L</v>
          </cell>
          <cell r="K202" t="str">
            <v>1T1212</v>
          </cell>
          <cell r="L202">
            <v>1000</v>
          </cell>
          <cell r="M202" t="str">
            <v>HV10</v>
          </cell>
          <cell r="O202" t="str">
            <v>F08</v>
          </cell>
          <cell r="P202" t="str">
            <v>F48</v>
          </cell>
          <cell r="Q202" t="str">
            <v>F69</v>
          </cell>
          <cell r="S202" t="str">
            <v>K08</v>
          </cell>
          <cell r="T202" t="str">
            <v>K48</v>
          </cell>
          <cell r="U202" t="str">
            <v>K69</v>
          </cell>
          <cell r="W202" t="str">
            <v>M08</v>
          </cell>
          <cell r="X202" t="str">
            <v>M48</v>
          </cell>
          <cell r="Y202" t="str">
            <v>M69</v>
          </cell>
          <cell r="AA202" t="str">
            <v>N08</v>
          </cell>
          <cell r="AB202" t="str">
            <v>N69</v>
          </cell>
          <cell r="AF202" t="str">
            <v>96303184</v>
          </cell>
          <cell r="AG202" t="str">
            <v>96-12-30</v>
          </cell>
          <cell r="AH202" t="str">
            <v>96303192</v>
          </cell>
          <cell r="AI202" t="str">
            <v>NB</v>
          </cell>
          <cell r="AJ202" t="str">
            <v>MODULE A-HVAC</v>
          </cell>
          <cell r="AK202">
            <v>0</v>
          </cell>
          <cell r="AL202" t="str">
            <v>GB1</v>
          </cell>
          <cell r="AM202" t="str">
            <v>A1J</v>
          </cell>
          <cell r="AN202" t="str">
            <v>대우기전공업（주）　　</v>
          </cell>
          <cell r="AO202" t="str">
            <v>PD63</v>
          </cell>
          <cell r="AP202" t="str">
            <v>2</v>
          </cell>
          <cell r="AQ202" t="str">
            <v>&amp;C60-C35.</v>
          </cell>
          <cell r="AR202">
            <v>35021</v>
          </cell>
          <cell r="AS202">
            <v>35007</v>
          </cell>
          <cell r="AT202">
            <v>1</v>
          </cell>
          <cell r="AU202" t="str">
            <v>960505</v>
          </cell>
          <cell r="AV202">
            <v>35002</v>
          </cell>
          <cell r="AW202">
            <v>35038</v>
          </cell>
          <cell r="AX202">
            <v>34929</v>
          </cell>
          <cell r="AY202">
            <v>35044</v>
          </cell>
          <cell r="AZ202">
            <v>35028</v>
          </cell>
          <cell r="BA202">
            <v>35043</v>
          </cell>
          <cell r="BB202">
            <v>35185</v>
          </cell>
          <cell r="BC202">
            <v>35185</v>
          </cell>
          <cell r="BD202">
            <v>35226</v>
          </cell>
          <cell r="BE202">
            <v>35368</v>
          </cell>
          <cell r="BF202">
            <v>199</v>
          </cell>
          <cell r="BG202">
            <v>9</v>
          </cell>
          <cell r="BH202">
            <v>51</v>
          </cell>
          <cell r="BI202" t="str">
            <v>E</v>
          </cell>
          <cell r="BJ202">
            <v>92</v>
          </cell>
          <cell r="BM202" t="str">
            <v>C</v>
          </cell>
          <cell r="BN202" t="str">
            <v>55M0</v>
          </cell>
          <cell r="BO202">
            <v>219</v>
          </cell>
          <cell r="BP202" t="str">
            <v>951125</v>
          </cell>
          <cell r="BQ202" t="str">
            <v>950818</v>
          </cell>
          <cell r="BR202" t="str">
            <v>960430</v>
          </cell>
          <cell r="BS202" t="str">
            <v>960630</v>
          </cell>
          <cell r="BT202" t="str">
            <v>TB1</v>
          </cell>
        </row>
        <row r="203">
          <cell r="A203" t="str">
            <v>T100</v>
          </cell>
          <cell r="B203" t="str">
            <v>F69</v>
          </cell>
          <cell r="C203" t="str">
            <v>04</v>
          </cell>
          <cell r="D203" t="str">
            <v>Z46</v>
          </cell>
          <cell r="E203" t="str">
            <v>50800</v>
          </cell>
          <cell r="F203" t="str">
            <v>P</v>
          </cell>
          <cell r="G203" t="str">
            <v>03</v>
          </cell>
          <cell r="H203" t="str">
            <v>03</v>
          </cell>
          <cell r="I203" t="str">
            <v>L</v>
          </cell>
          <cell r="K203" t="str">
            <v>1T1212</v>
          </cell>
          <cell r="L203">
            <v>1000</v>
          </cell>
          <cell r="M203" t="str">
            <v>HV10</v>
          </cell>
          <cell r="O203" t="str">
            <v>F08</v>
          </cell>
          <cell r="P203" t="str">
            <v>F48</v>
          </cell>
          <cell r="Q203" t="str">
            <v>F69</v>
          </cell>
          <cell r="S203" t="str">
            <v>K08</v>
          </cell>
          <cell r="T203" t="str">
            <v>K48</v>
          </cell>
          <cell r="U203" t="str">
            <v>K69</v>
          </cell>
          <cell r="W203" t="str">
            <v>M08</v>
          </cell>
          <cell r="X203" t="str">
            <v>M48</v>
          </cell>
          <cell r="Y203" t="str">
            <v>M69</v>
          </cell>
          <cell r="AA203" t="str">
            <v>N08</v>
          </cell>
          <cell r="AB203" t="str">
            <v>N69</v>
          </cell>
          <cell r="AF203" t="str">
            <v>97-01-14</v>
          </cell>
          <cell r="AG203">
            <v>0</v>
          </cell>
          <cell r="AH203" t="str">
            <v>96303200</v>
          </cell>
          <cell r="AI203">
            <v>0</v>
          </cell>
          <cell r="AJ203" t="str">
            <v>SWITCH A-AIR CON CONTROL</v>
          </cell>
          <cell r="AK203">
            <v>0</v>
          </cell>
          <cell r="AL203" t="str">
            <v>GB1</v>
          </cell>
          <cell r="AM203" t="str">
            <v>I3B</v>
          </cell>
          <cell r="AN203" t="str">
            <v>대우정밀공업（주）　　</v>
          </cell>
          <cell r="AO203" t="str">
            <v>PD47</v>
          </cell>
          <cell r="AP203" t="str">
            <v>2</v>
          </cell>
          <cell r="AQ203" t="str">
            <v>&amp;C59/C60.</v>
          </cell>
          <cell r="AR203">
            <v>35049</v>
          </cell>
          <cell r="AS203">
            <v>35161</v>
          </cell>
          <cell r="AT203">
            <v>0</v>
          </cell>
          <cell r="AU203">
            <v>0</v>
          </cell>
          <cell r="AV203">
            <v>35043</v>
          </cell>
          <cell r="AW203">
            <v>35094</v>
          </cell>
          <cell r="AX203">
            <v>34929</v>
          </cell>
          <cell r="AY203">
            <v>35031</v>
          </cell>
          <cell r="AZ203">
            <v>35094</v>
          </cell>
          <cell r="BA203">
            <v>35094</v>
          </cell>
          <cell r="BB203">
            <v>35154</v>
          </cell>
          <cell r="BC203">
            <v>35154</v>
          </cell>
          <cell r="BD203">
            <v>35226</v>
          </cell>
          <cell r="BE203">
            <v>0</v>
          </cell>
          <cell r="BF203">
            <v>133</v>
          </cell>
          <cell r="BG203">
            <v>72</v>
          </cell>
          <cell r="BH203">
            <v>37</v>
          </cell>
          <cell r="BI203" t="str">
            <v>E</v>
          </cell>
          <cell r="BJ203">
            <v>120</v>
          </cell>
          <cell r="BN203" t="str">
            <v>55E0</v>
          </cell>
          <cell r="BO203">
            <v>210</v>
          </cell>
          <cell r="BP203" t="str">
            <v>960130</v>
          </cell>
          <cell r="BR203" t="str">
            <v>960330</v>
          </cell>
          <cell r="BS203" t="str">
            <v>960826</v>
          </cell>
          <cell r="BT203" t="str">
            <v>TB1</v>
          </cell>
        </row>
        <row r="204">
          <cell r="A204" t="str">
            <v>T100</v>
          </cell>
          <cell r="B204" t="str">
            <v>F69</v>
          </cell>
          <cell r="C204" t="str">
            <v>02</v>
          </cell>
          <cell r="D204" t="str">
            <v>Z11</v>
          </cell>
          <cell r="E204" t="str">
            <v>04650</v>
          </cell>
          <cell r="F204" t="str">
            <v>P</v>
          </cell>
          <cell r="G204" t="str">
            <v>03</v>
          </cell>
          <cell r="H204" t="str">
            <v>03</v>
          </cell>
          <cell r="K204" t="str">
            <v>1T1212</v>
          </cell>
          <cell r="L204">
            <v>1000</v>
          </cell>
          <cell r="M204" t="str">
            <v>HV10</v>
          </cell>
          <cell r="O204" t="str">
            <v>F08</v>
          </cell>
          <cell r="P204" t="str">
            <v>F48</v>
          </cell>
          <cell r="Q204" t="str">
            <v>F69</v>
          </cell>
          <cell r="S204" t="str">
            <v>K08</v>
          </cell>
          <cell r="T204" t="str">
            <v>K48</v>
          </cell>
          <cell r="U204" t="str">
            <v>K69</v>
          </cell>
          <cell r="W204" t="str">
            <v>M08</v>
          </cell>
          <cell r="X204" t="str">
            <v>M48</v>
          </cell>
          <cell r="Y204" t="str">
            <v>M69</v>
          </cell>
          <cell r="AA204" t="str">
            <v>N08</v>
          </cell>
          <cell r="AB204" t="str">
            <v>N69</v>
          </cell>
          <cell r="AF204" t="str">
            <v>96-12-05</v>
          </cell>
          <cell r="AG204">
            <v>0</v>
          </cell>
          <cell r="AH204" t="str">
            <v>96303204</v>
          </cell>
          <cell r="AI204" t="str">
            <v>K1</v>
          </cell>
          <cell r="AJ204" t="str">
            <v>CONDENSER A</v>
          </cell>
          <cell r="AK204">
            <v>0</v>
          </cell>
          <cell r="AL204" t="str">
            <v>GB1</v>
          </cell>
          <cell r="AM204" t="str">
            <v>A1J</v>
          </cell>
          <cell r="AN204" t="str">
            <v>대우기전공업（주）　　</v>
          </cell>
          <cell r="AO204" t="str">
            <v>PD63</v>
          </cell>
          <cell r="AP204">
            <v>0</v>
          </cell>
          <cell r="AQ204" t="str">
            <v>&amp;C60.</v>
          </cell>
          <cell r="AR204">
            <v>35021</v>
          </cell>
          <cell r="AS204">
            <v>35042</v>
          </cell>
          <cell r="AT204">
            <v>1</v>
          </cell>
          <cell r="AU204" t="str">
            <v>951212</v>
          </cell>
          <cell r="AV204">
            <v>35018</v>
          </cell>
          <cell r="AW204">
            <v>35038</v>
          </cell>
          <cell r="AX204">
            <v>34929</v>
          </cell>
          <cell r="AY204">
            <v>35044</v>
          </cell>
          <cell r="AZ204">
            <v>35034</v>
          </cell>
          <cell r="BA204">
            <v>35060</v>
          </cell>
          <cell r="BB204">
            <v>35185</v>
          </cell>
          <cell r="BC204">
            <v>35185</v>
          </cell>
          <cell r="BD204">
            <v>35226</v>
          </cell>
          <cell r="BE204">
            <v>35206</v>
          </cell>
          <cell r="BF204">
            <v>193</v>
          </cell>
          <cell r="BG204">
            <v>12</v>
          </cell>
          <cell r="BH204">
            <v>36</v>
          </cell>
          <cell r="BI204" t="str">
            <v>E</v>
          </cell>
          <cell r="BJ204">
            <v>92</v>
          </cell>
          <cell r="BL204" t="str">
            <v>960608</v>
          </cell>
          <cell r="BM204" t="str">
            <v>C</v>
          </cell>
          <cell r="BN204" t="str">
            <v>55M0</v>
          </cell>
          <cell r="BO204">
            <v>193</v>
          </cell>
          <cell r="BP204" t="str">
            <v>951201</v>
          </cell>
          <cell r="BQ204" t="str">
            <v>950818</v>
          </cell>
          <cell r="BR204" t="str">
            <v>960430</v>
          </cell>
          <cell r="BS204" t="str">
            <v>960610</v>
          </cell>
          <cell r="BT204" t="str">
            <v>TB2</v>
          </cell>
        </row>
        <row r="205">
          <cell r="A205" t="str">
            <v>T100</v>
          </cell>
          <cell r="B205" t="str">
            <v>F69</v>
          </cell>
          <cell r="C205" t="str">
            <v>02</v>
          </cell>
          <cell r="D205" t="str">
            <v>Z11</v>
          </cell>
          <cell r="E205" t="str">
            <v>06000</v>
          </cell>
          <cell r="F205" t="str">
            <v>P</v>
          </cell>
          <cell r="G205" t="str">
            <v>03</v>
          </cell>
          <cell r="H205" t="str">
            <v>03</v>
          </cell>
          <cell r="I205" t="str">
            <v>L</v>
          </cell>
          <cell r="K205" t="str">
            <v>1T1212</v>
          </cell>
          <cell r="L205">
            <v>1000</v>
          </cell>
          <cell r="M205" t="str">
            <v>HV10</v>
          </cell>
          <cell r="O205" t="str">
            <v>F08</v>
          </cell>
          <cell r="P205" t="str">
            <v>F48</v>
          </cell>
          <cell r="Q205" t="str">
            <v>F69</v>
          </cell>
          <cell r="S205" t="str">
            <v>K08</v>
          </cell>
          <cell r="T205" t="str">
            <v>K48</v>
          </cell>
          <cell r="U205" t="str">
            <v>K69</v>
          </cell>
          <cell r="W205" t="str">
            <v>M08</v>
          </cell>
          <cell r="X205" t="str">
            <v>M48</v>
          </cell>
          <cell r="Y205" t="str">
            <v>M69</v>
          </cell>
          <cell r="AA205" t="str">
            <v>N08</v>
          </cell>
          <cell r="AB205" t="str">
            <v>N69</v>
          </cell>
          <cell r="AF205" t="str">
            <v>96-12-02</v>
          </cell>
          <cell r="AG205">
            <v>0</v>
          </cell>
          <cell r="AH205" t="str">
            <v>96303208</v>
          </cell>
          <cell r="AI205" t="str">
            <v>K2</v>
          </cell>
          <cell r="AJ205" t="str">
            <v>HOSE A-REFRIGERANT,SUCT</v>
          </cell>
          <cell r="AK205">
            <v>0</v>
          </cell>
          <cell r="AL205" t="str">
            <v>WB</v>
          </cell>
          <cell r="AM205" t="str">
            <v>G1O</v>
          </cell>
          <cell r="AN205" t="str">
            <v>（주）화승파카공조．천</v>
          </cell>
          <cell r="AO205" t="str">
            <v>PH81</v>
          </cell>
          <cell r="AP205">
            <v>0</v>
          </cell>
          <cell r="AQ205" t="str">
            <v>&amp;C60.</v>
          </cell>
          <cell r="AR205">
            <v>35014</v>
          </cell>
          <cell r="AS205">
            <v>35042</v>
          </cell>
          <cell r="AT205">
            <v>2</v>
          </cell>
          <cell r="AU205" t="str">
            <v>960309</v>
          </cell>
          <cell r="AV205">
            <v>35033</v>
          </cell>
          <cell r="AW205">
            <v>35038</v>
          </cell>
          <cell r="AX205">
            <v>35094</v>
          </cell>
          <cell r="AY205">
            <v>35094</v>
          </cell>
          <cell r="AZ205">
            <v>35105</v>
          </cell>
          <cell r="BA205">
            <v>35105</v>
          </cell>
          <cell r="BB205">
            <v>35139</v>
          </cell>
          <cell r="BC205">
            <v>35133</v>
          </cell>
          <cell r="BD205">
            <v>35154</v>
          </cell>
          <cell r="BE205">
            <v>35146</v>
          </cell>
          <cell r="BF205">
            <v>50</v>
          </cell>
          <cell r="BG205">
            <v>0</v>
          </cell>
          <cell r="BH205">
            <v>0</v>
          </cell>
          <cell r="BI205" t="str">
            <v>Q</v>
          </cell>
          <cell r="BJ205">
            <v>85</v>
          </cell>
          <cell r="BL205" t="str">
            <v>960324</v>
          </cell>
          <cell r="BM205" t="str">
            <v>G</v>
          </cell>
          <cell r="BN205" t="str">
            <v>56R0</v>
          </cell>
          <cell r="BO205">
            <v>50</v>
          </cell>
          <cell r="BP205" t="str">
            <v>960210</v>
          </cell>
          <cell r="BQ205" t="str">
            <v>960130</v>
          </cell>
          <cell r="BR205" t="str">
            <v>960315</v>
          </cell>
          <cell r="BS205" t="str">
            <v>960330</v>
          </cell>
          <cell r="BT205" t="str">
            <v>TB3</v>
          </cell>
        </row>
        <row r="206">
          <cell r="A206" t="str">
            <v>T100</v>
          </cell>
          <cell r="B206" t="str">
            <v>F69</v>
          </cell>
          <cell r="C206" t="str">
            <v>02</v>
          </cell>
          <cell r="D206" t="str">
            <v>Z11</v>
          </cell>
          <cell r="E206" t="str">
            <v>06150</v>
          </cell>
          <cell r="F206" t="str">
            <v>P</v>
          </cell>
          <cell r="G206" t="str">
            <v>03</v>
          </cell>
          <cell r="H206" t="str">
            <v>03</v>
          </cell>
          <cell r="K206" t="str">
            <v>1T1212</v>
          </cell>
          <cell r="L206">
            <v>1000</v>
          </cell>
          <cell r="M206" t="str">
            <v>HV10</v>
          </cell>
          <cell r="O206" t="str">
            <v>F08</v>
          </cell>
          <cell r="P206" t="str">
            <v>F48</v>
          </cell>
          <cell r="Q206" t="str">
            <v>F69</v>
          </cell>
          <cell r="S206" t="str">
            <v>K08</v>
          </cell>
          <cell r="T206" t="str">
            <v>K48</v>
          </cell>
          <cell r="U206" t="str">
            <v>K69</v>
          </cell>
          <cell r="W206" t="str">
            <v>M08</v>
          </cell>
          <cell r="X206" t="str">
            <v>M48</v>
          </cell>
          <cell r="Y206" t="str">
            <v>M69</v>
          </cell>
          <cell r="AA206" t="str">
            <v>N08</v>
          </cell>
          <cell r="AB206" t="str">
            <v>N69</v>
          </cell>
          <cell r="AF206" t="str">
            <v>96-07-10</v>
          </cell>
          <cell r="AG206">
            <v>0</v>
          </cell>
          <cell r="AH206" t="str">
            <v>96303209</v>
          </cell>
          <cell r="AI206" t="str">
            <v>K3</v>
          </cell>
          <cell r="AJ206" t="str">
            <v>HOSE A-REFRIGERANT,DIS</v>
          </cell>
          <cell r="AK206">
            <v>0</v>
          </cell>
          <cell r="AL206" t="str">
            <v>WB</v>
          </cell>
          <cell r="AM206" t="str">
            <v>G1O</v>
          </cell>
          <cell r="AN206" t="str">
            <v>（주）화승파카공조．천</v>
          </cell>
          <cell r="AO206" t="str">
            <v>PH81</v>
          </cell>
          <cell r="AP206">
            <v>0</v>
          </cell>
          <cell r="AQ206" t="str">
            <v>&amp;C60.</v>
          </cell>
          <cell r="AR206">
            <v>35021</v>
          </cell>
          <cell r="AS206">
            <v>35042</v>
          </cell>
          <cell r="AT206">
            <v>2</v>
          </cell>
          <cell r="AU206" t="str">
            <v>960711</v>
          </cell>
          <cell r="AV206">
            <v>35033</v>
          </cell>
          <cell r="AW206">
            <v>35038</v>
          </cell>
          <cell r="AX206">
            <v>35094</v>
          </cell>
          <cell r="AY206">
            <v>35094</v>
          </cell>
          <cell r="AZ206">
            <v>35105</v>
          </cell>
          <cell r="BA206">
            <v>35105</v>
          </cell>
          <cell r="BB206">
            <v>35139</v>
          </cell>
          <cell r="BC206">
            <v>35133</v>
          </cell>
          <cell r="BD206">
            <v>35154</v>
          </cell>
          <cell r="BE206">
            <v>35146</v>
          </cell>
          <cell r="BF206">
            <v>1</v>
          </cell>
          <cell r="BG206">
            <v>0</v>
          </cell>
          <cell r="BH206">
            <v>0</v>
          </cell>
          <cell r="BI206" t="str">
            <v>Q</v>
          </cell>
          <cell r="BJ206">
            <v>92</v>
          </cell>
          <cell r="BL206" t="str">
            <v>960324</v>
          </cell>
          <cell r="BM206" t="str">
            <v>G</v>
          </cell>
          <cell r="BN206" t="str">
            <v>56R0</v>
          </cell>
          <cell r="BO206">
            <v>50</v>
          </cell>
          <cell r="BP206" t="str">
            <v>960210</v>
          </cell>
          <cell r="BQ206" t="str">
            <v>960130</v>
          </cell>
          <cell r="BR206" t="str">
            <v>960315</v>
          </cell>
          <cell r="BS206" t="str">
            <v>960330</v>
          </cell>
          <cell r="BT206" t="str">
            <v>TB2S</v>
          </cell>
        </row>
        <row r="207">
          <cell r="A207" t="str">
            <v>T100</v>
          </cell>
          <cell r="B207" t="str">
            <v>F69</v>
          </cell>
          <cell r="C207" t="str">
            <v>02</v>
          </cell>
          <cell r="D207" t="str">
            <v>Z11</v>
          </cell>
          <cell r="E207" t="str">
            <v>06450</v>
          </cell>
          <cell r="F207" t="str">
            <v>P</v>
          </cell>
          <cell r="G207" t="str">
            <v>03</v>
          </cell>
          <cell r="H207" t="str">
            <v>03</v>
          </cell>
          <cell r="K207" t="str">
            <v>1T1212</v>
          </cell>
          <cell r="L207">
            <v>1000</v>
          </cell>
          <cell r="M207" t="str">
            <v>HV10</v>
          </cell>
          <cell r="O207" t="str">
            <v>F08</v>
          </cell>
          <cell r="P207" t="str">
            <v>F48</v>
          </cell>
          <cell r="Q207" t="str">
            <v>F69</v>
          </cell>
          <cell r="S207" t="str">
            <v>K08</v>
          </cell>
          <cell r="T207" t="str">
            <v>K48</v>
          </cell>
          <cell r="U207" t="str">
            <v>K69</v>
          </cell>
          <cell r="W207" t="str">
            <v>M08</v>
          </cell>
          <cell r="X207" t="str">
            <v>M48</v>
          </cell>
          <cell r="Y207" t="str">
            <v>M69</v>
          </cell>
          <cell r="AA207" t="str">
            <v>N08</v>
          </cell>
          <cell r="AB207" t="str">
            <v>N69</v>
          </cell>
          <cell r="AF207" t="str">
            <v>96-10-25</v>
          </cell>
          <cell r="AG207">
            <v>0</v>
          </cell>
          <cell r="AH207" t="str">
            <v>96303210</v>
          </cell>
          <cell r="AI207" t="str">
            <v>K4</v>
          </cell>
          <cell r="AJ207" t="str">
            <v>PIPE A-LIQUID,CONDENSER</v>
          </cell>
          <cell r="AK207">
            <v>0</v>
          </cell>
          <cell r="AL207" t="str">
            <v>WB</v>
          </cell>
          <cell r="AM207" t="str">
            <v>G1O</v>
          </cell>
          <cell r="AN207" t="str">
            <v>（주）화승파카공조．천</v>
          </cell>
          <cell r="AO207" t="str">
            <v>PH81</v>
          </cell>
          <cell r="AP207">
            <v>0</v>
          </cell>
          <cell r="AQ207" t="str">
            <v>&amp;C60.</v>
          </cell>
          <cell r="AR207">
            <v>35021</v>
          </cell>
          <cell r="AS207">
            <v>35042</v>
          </cell>
          <cell r="AT207">
            <v>2</v>
          </cell>
          <cell r="AU207" t="str">
            <v>960427</v>
          </cell>
          <cell r="AV207">
            <v>35033</v>
          </cell>
          <cell r="AW207">
            <v>35038</v>
          </cell>
          <cell r="AX207">
            <v>35094</v>
          </cell>
          <cell r="AY207">
            <v>35094</v>
          </cell>
          <cell r="AZ207">
            <v>35105</v>
          </cell>
          <cell r="BA207">
            <v>35105</v>
          </cell>
          <cell r="BB207">
            <v>35139</v>
          </cell>
          <cell r="BC207">
            <v>35133</v>
          </cell>
          <cell r="BD207">
            <v>35154</v>
          </cell>
          <cell r="BE207">
            <v>35146</v>
          </cell>
          <cell r="BF207">
            <v>50</v>
          </cell>
          <cell r="BG207">
            <v>0</v>
          </cell>
          <cell r="BH207">
            <v>0</v>
          </cell>
          <cell r="BI207" t="str">
            <v>Q</v>
          </cell>
          <cell r="BJ207">
            <v>92</v>
          </cell>
          <cell r="BL207" t="str">
            <v>960324</v>
          </cell>
          <cell r="BM207" t="str">
            <v>G</v>
          </cell>
          <cell r="BN207" t="str">
            <v>56R0</v>
          </cell>
          <cell r="BO207">
            <v>50</v>
          </cell>
          <cell r="BP207" t="str">
            <v>960210</v>
          </cell>
          <cell r="BQ207" t="str">
            <v>960130</v>
          </cell>
          <cell r="BR207" t="str">
            <v>960315</v>
          </cell>
          <cell r="BS207" t="str">
            <v>960330</v>
          </cell>
          <cell r="BT207" t="str">
            <v>TB3</v>
          </cell>
        </row>
        <row r="208">
          <cell r="A208" t="str">
            <v>T100</v>
          </cell>
          <cell r="B208" t="str">
            <v>F69</v>
          </cell>
          <cell r="C208" t="str">
            <v>03</v>
          </cell>
          <cell r="D208" t="str">
            <v>Z11</v>
          </cell>
          <cell r="E208" t="str">
            <v>07050</v>
          </cell>
          <cell r="F208" t="str">
            <v>P</v>
          </cell>
          <cell r="G208" t="str">
            <v>03</v>
          </cell>
          <cell r="H208" t="str">
            <v>03</v>
          </cell>
          <cell r="I208" t="str">
            <v>L</v>
          </cell>
          <cell r="K208" t="str">
            <v>1T1212</v>
          </cell>
          <cell r="L208">
            <v>1000</v>
          </cell>
          <cell r="M208" t="str">
            <v>HV10</v>
          </cell>
          <cell r="O208" t="str">
            <v>F08</v>
          </cell>
          <cell r="P208" t="str">
            <v>F48</v>
          </cell>
          <cell r="Q208" t="str">
            <v>F69</v>
          </cell>
          <cell r="S208" t="str">
            <v>K08</v>
          </cell>
          <cell r="T208" t="str">
            <v>K48</v>
          </cell>
          <cell r="U208" t="str">
            <v>K69</v>
          </cell>
          <cell r="W208" t="str">
            <v>M08</v>
          </cell>
          <cell r="X208" t="str">
            <v>M48</v>
          </cell>
          <cell r="Y208" t="str">
            <v>M69</v>
          </cell>
          <cell r="AA208" t="str">
            <v>N08</v>
          </cell>
          <cell r="AB208" t="str">
            <v>N69</v>
          </cell>
          <cell r="AF208" t="str">
            <v>96-06-25</v>
          </cell>
          <cell r="AG208">
            <v>0</v>
          </cell>
          <cell r="AH208" t="str">
            <v>96303211</v>
          </cell>
          <cell r="AI208">
            <v>0</v>
          </cell>
          <cell r="AJ208" t="str">
            <v>PIPE-LIQUID,EVAPORATOR</v>
          </cell>
          <cell r="AK208">
            <v>0</v>
          </cell>
          <cell r="AL208" t="str">
            <v>WB</v>
          </cell>
          <cell r="AM208" t="str">
            <v>G1O</v>
          </cell>
          <cell r="AN208" t="str">
            <v>（주）화승파카공조．천</v>
          </cell>
          <cell r="AO208" t="str">
            <v>PH81</v>
          </cell>
          <cell r="AP208">
            <v>0</v>
          </cell>
          <cell r="AQ208" t="str">
            <v>&amp;C60.</v>
          </cell>
          <cell r="AR208">
            <v>35021</v>
          </cell>
          <cell r="AS208">
            <v>35042</v>
          </cell>
          <cell r="AT208">
            <v>2</v>
          </cell>
          <cell r="AU208" t="str">
            <v>960914</v>
          </cell>
          <cell r="AV208">
            <v>35033</v>
          </cell>
          <cell r="AW208">
            <v>35038</v>
          </cell>
          <cell r="AX208">
            <v>35094</v>
          </cell>
          <cell r="AY208">
            <v>35094</v>
          </cell>
          <cell r="AZ208">
            <v>35105</v>
          </cell>
          <cell r="BA208">
            <v>35105</v>
          </cell>
          <cell r="BB208">
            <v>35139</v>
          </cell>
          <cell r="BC208">
            <v>35133</v>
          </cell>
          <cell r="BD208">
            <v>35154</v>
          </cell>
          <cell r="BE208">
            <v>35146</v>
          </cell>
          <cell r="BF208">
            <v>1</v>
          </cell>
          <cell r="BG208">
            <v>0</v>
          </cell>
          <cell r="BH208">
            <v>0</v>
          </cell>
          <cell r="BI208" t="str">
            <v>Q</v>
          </cell>
          <cell r="BJ208">
            <v>92</v>
          </cell>
          <cell r="BL208" t="str">
            <v>960324</v>
          </cell>
          <cell r="BM208" t="str">
            <v>G</v>
          </cell>
          <cell r="BN208" t="str">
            <v>56R0</v>
          </cell>
          <cell r="BO208">
            <v>50</v>
          </cell>
          <cell r="BP208" t="str">
            <v>960210</v>
          </cell>
          <cell r="BQ208" t="str">
            <v>960130</v>
          </cell>
          <cell r="BR208" t="str">
            <v>960315</v>
          </cell>
          <cell r="BS208" t="str">
            <v>960330</v>
          </cell>
          <cell r="BT208" t="str">
            <v>TB2</v>
          </cell>
        </row>
        <row r="209">
          <cell r="A209" t="str">
            <v>T100</v>
          </cell>
          <cell r="B209" t="str">
            <v>F69</v>
          </cell>
          <cell r="C209" t="str">
            <v>03</v>
          </cell>
          <cell r="D209" t="str">
            <v>Z44</v>
          </cell>
          <cell r="E209" t="str">
            <v>04970</v>
          </cell>
          <cell r="F209" t="str">
            <v>P</v>
          </cell>
          <cell r="G209" t="str">
            <v>03</v>
          </cell>
          <cell r="H209" t="str">
            <v>03</v>
          </cell>
          <cell r="K209" t="str">
            <v>1B04</v>
          </cell>
          <cell r="L209">
            <v>1000</v>
          </cell>
          <cell r="M209" t="str">
            <v>BY10</v>
          </cell>
          <cell r="Q209" t="str">
            <v>F69</v>
          </cell>
          <cell r="S209" t="str">
            <v>K08</v>
          </cell>
          <cell r="W209" t="str">
            <v>M08</v>
          </cell>
          <cell r="X209" t="str">
            <v>M48</v>
          </cell>
          <cell r="Y209" t="str">
            <v>M69</v>
          </cell>
          <cell r="AA209" t="str">
            <v>N08</v>
          </cell>
          <cell r="AB209" t="str">
            <v>N69</v>
          </cell>
          <cell r="AF209" t="str">
            <v>97-01-17</v>
          </cell>
          <cell r="AG209">
            <v>0</v>
          </cell>
          <cell r="AH209" t="str">
            <v>96303213</v>
          </cell>
          <cell r="AI209">
            <v>0</v>
          </cell>
          <cell r="AJ209" t="str">
            <v>GLASS A-WINDSHIELD</v>
          </cell>
          <cell r="AK209">
            <v>0</v>
          </cell>
          <cell r="AL209" t="str">
            <v>WB</v>
          </cell>
          <cell r="AM209" t="str">
            <v>G1P</v>
          </cell>
          <cell r="AN209" t="str">
            <v>한국안전유리（주）　　</v>
          </cell>
          <cell r="AO209" t="str">
            <v>PH67</v>
          </cell>
          <cell r="AP209" t="str">
            <v>1</v>
          </cell>
          <cell r="AQ209" t="str">
            <v>&amp;A22-XG2.</v>
          </cell>
          <cell r="AR209">
            <v>34972</v>
          </cell>
          <cell r="AS209">
            <v>34986</v>
          </cell>
          <cell r="AT209">
            <v>1</v>
          </cell>
          <cell r="AU209" t="str">
            <v>960210</v>
          </cell>
          <cell r="AV209">
            <v>34982</v>
          </cell>
          <cell r="AW209">
            <v>34982</v>
          </cell>
          <cell r="AX209">
            <v>34992</v>
          </cell>
          <cell r="AY209">
            <v>34992</v>
          </cell>
          <cell r="AZ209">
            <v>34997</v>
          </cell>
          <cell r="BA209">
            <v>34997</v>
          </cell>
          <cell r="BB209">
            <v>35094</v>
          </cell>
          <cell r="BC209">
            <v>35094</v>
          </cell>
          <cell r="BD209">
            <v>35154</v>
          </cell>
          <cell r="BE209">
            <v>35151</v>
          </cell>
          <cell r="BF209">
            <v>158</v>
          </cell>
          <cell r="BG209">
            <v>26</v>
          </cell>
          <cell r="BH209">
            <v>37</v>
          </cell>
          <cell r="BI209" t="str">
            <v>E</v>
          </cell>
          <cell r="BJ209">
            <v>43</v>
          </cell>
          <cell r="BL209" t="str">
            <v>960329</v>
          </cell>
          <cell r="BM209" t="str">
            <v>G</v>
          </cell>
          <cell r="BN209" t="str">
            <v>56R0</v>
          </cell>
          <cell r="BO209">
            <v>158</v>
          </cell>
          <cell r="BP209" t="str">
            <v>951025</v>
          </cell>
          <cell r="BQ209" t="str">
            <v>951020</v>
          </cell>
          <cell r="BR209" t="str">
            <v>960130</v>
          </cell>
          <cell r="BS209" t="str">
            <v>960330</v>
          </cell>
          <cell r="BT209" t="str">
            <v>TA9</v>
          </cell>
        </row>
        <row r="210">
          <cell r="A210" t="str">
            <v>T100</v>
          </cell>
          <cell r="B210" t="str">
            <v>F69</v>
          </cell>
          <cell r="C210" t="str">
            <v>03</v>
          </cell>
          <cell r="D210" t="str">
            <v>Z12</v>
          </cell>
          <cell r="E210" t="str">
            <v>42510</v>
          </cell>
          <cell r="F210" t="str">
            <v>P</v>
          </cell>
          <cell r="G210" t="str">
            <v>03</v>
          </cell>
          <cell r="H210" t="str">
            <v>03</v>
          </cell>
          <cell r="K210" t="str">
            <v>14A02</v>
          </cell>
          <cell r="L210">
            <v>1000</v>
          </cell>
          <cell r="M210" t="str">
            <v>BY20</v>
          </cell>
          <cell r="Q210" t="str">
            <v>F69</v>
          </cell>
          <cell r="AF210" t="str">
            <v>96214020</v>
          </cell>
          <cell r="AG210" t="str">
            <v>96-10-22</v>
          </cell>
          <cell r="AH210" t="str">
            <v>96303222</v>
          </cell>
          <cell r="AI210">
            <v>0</v>
          </cell>
          <cell r="AJ210" t="str">
            <v>BUMPER A-REAR</v>
          </cell>
          <cell r="AK210">
            <v>0</v>
          </cell>
          <cell r="AL210" t="str">
            <v>WB</v>
          </cell>
          <cell r="AM210" t="str">
            <v>F3I</v>
          </cell>
          <cell r="AN210" t="str">
            <v>코람프라스틱　（주）　</v>
          </cell>
          <cell r="AO210" t="str">
            <v>PN58</v>
          </cell>
          <cell r="AP210" t="str">
            <v>2</v>
          </cell>
          <cell r="AQ210" t="str">
            <v>&amp;VB2&amp;VT2.</v>
          </cell>
          <cell r="AR210">
            <v>35007</v>
          </cell>
          <cell r="AS210">
            <v>35049</v>
          </cell>
          <cell r="AT210">
            <v>1</v>
          </cell>
          <cell r="AU210" t="str">
            <v>960504</v>
          </cell>
          <cell r="AV210">
            <v>35021</v>
          </cell>
          <cell r="AW210">
            <v>35030</v>
          </cell>
          <cell r="AX210">
            <v>35013</v>
          </cell>
          <cell r="AY210">
            <v>35013</v>
          </cell>
          <cell r="AZ210">
            <v>35008</v>
          </cell>
          <cell r="BA210">
            <v>35008</v>
          </cell>
          <cell r="BB210">
            <v>35144</v>
          </cell>
          <cell r="BC210">
            <v>35142</v>
          </cell>
          <cell r="BD210">
            <v>35287</v>
          </cell>
          <cell r="BE210">
            <v>35315</v>
          </cell>
          <cell r="BF210">
            <v>280</v>
          </cell>
          <cell r="BG210">
            <v>34</v>
          </cell>
          <cell r="BH210">
            <v>70</v>
          </cell>
          <cell r="BI210" t="str">
            <v>E</v>
          </cell>
          <cell r="BJ210">
            <v>78</v>
          </cell>
          <cell r="BM210" t="str">
            <v>L</v>
          </cell>
          <cell r="BN210" t="str">
            <v>56C0</v>
          </cell>
          <cell r="BO210">
            <v>280</v>
          </cell>
          <cell r="BP210" t="str">
            <v>951105</v>
          </cell>
          <cell r="BQ210" t="str">
            <v>951110</v>
          </cell>
          <cell r="BR210" t="str">
            <v>960320</v>
          </cell>
          <cell r="BS210" t="str">
            <v>960810</v>
          </cell>
          <cell r="BT210" t="str">
            <v>TB6</v>
          </cell>
        </row>
        <row r="211">
          <cell r="A211" t="str">
            <v>T100</v>
          </cell>
          <cell r="B211" t="str">
            <v>F69</v>
          </cell>
          <cell r="C211" t="str">
            <v>03</v>
          </cell>
          <cell r="D211" t="str">
            <v>Z44</v>
          </cell>
          <cell r="E211" t="str">
            <v>05760</v>
          </cell>
          <cell r="F211" t="str">
            <v>P</v>
          </cell>
          <cell r="G211" t="str">
            <v>03</v>
          </cell>
          <cell r="H211" t="str">
            <v>03</v>
          </cell>
          <cell r="K211" t="str">
            <v>1B09</v>
          </cell>
          <cell r="L211">
            <v>1000</v>
          </cell>
          <cell r="M211" t="str">
            <v>BY10</v>
          </cell>
          <cell r="O211" t="str">
            <v>F08</v>
          </cell>
          <cell r="P211" t="str">
            <v>F48</v>
          </cell>
          <cell r="Q211" t="str">
            <v>F69</v>
          </cell>
          <cell r="S211" t="str">
            <v>K08</v>
          </cell>
          <cell r="T211" t="str">
            <v>K48</v>
          </cell>
          <cell r="U211" t="str">
            <v>K69</v>
          </cell>
          <cell r="W211" t="str">
            <v>M08</v>
          </cell>
          <cell r="X211" t="str">
            <v>M48</v>
          </cell>
          <cell r="Y211" t="str">
            <v>M69</v>
          </cell>
          <cell r="AA211" t="str">
            <v>N08</v>
          </cell>
          <cell r="AB211" t="str">
            <v>N69</v>
          </cell>
          <cell r="AF211" t="str">
            <v>96-08-31</v>
          </cell>
          <cell r="AG211">
            <v>0</v>
          </cell>
          <cell r="AH211" t="str">
            <v>96303226</v>
          </cell>
          <cell r="AI211">
            <v>0</v>
          </cell>
          <cell r="AJ211" t="str">
            <v>WEATHERSTRIP-HOOD</v>
          </cell>
          <cell r="AK211">
            <v>0</v>
          </cell>
          <cell r="AL211" t="str">
            <v>WB</v>
          </cell>
          <cell r="AM211" t="str">
            <v>G2M</v>
          </cell>
          <cell r="AN211" t="str">
            <v>（주）영신화공　　　　</v>
          </cell>
          <cell r="AO211" t="str">
            <v>PY20</v>
          </cell>
          <cell r="AP211">
            <v>0</v>
          </cell>
          <cell r="AQ211">
            <v>0</v>
          </cell>
          <cell r="AR211">
            <v>34972</v>
          </cell>
          <cell r="AS211">
            <v>35000</v>
          </cell>
          <cell r="AT211">
            <v>1</v>
          </cell>
          <cell r="AU211" t="str">
            <v>951101</v>
          </cell>
          <cell r="AV211">
            <v>35002</v>
          </cell>
          <cell r="AW211">
            <v>35031</v>
          </cell>
          <cell r="AX211">
            <v>35094</v>
          </cell>
          <cell r="AY211">
            <v>35104</v>
          </cell>
          <cell r="AZ211">
            <v>35105</v>
          </cell>
          <cell r="BA211">
            <v>35074</v>
          </cell>
          <cell r="BB211">
            <v>35144</v>
          </cell>
          <cell r="BC211">
            <v>35093</v>
          </cell>
          <cell r="BD211">
            <v>35154</v>
          </cell>
          <cell r="BE211">
            <v>35139</v>
          </cell>
          <cell r="BF211">
            <v>50</v>
          </cell>
          <cell r="BG211">
            <v>0</v>
          </cell>
          <cell r="BH211">
            <v>0</v>
          </cell>
          <cell r="BI211" t="str">
            <v>E</v>
          </cell>
          <cell r="BJ211">
            <v>43</v>
          </cell>
          <cell r="BL211" t="str">
            <v>960403</v>
          </cell>
          <cell r="BM211" t="str">
            <v>G</v>
          </cell>
          <cell r="BN211" t="str">
            <v>56R0</v>
          </cell>
          <cell r="BO211">
            <v>50</v>
          </cell>
          <cell r="BP211" t="str">
            <v>960210</v>
          </cell>
          <cell r="BQ211" t="str">
            <v>960130</v>
          </cell>
          <cell r="BR211" t="str">
            <v>960320</v>
          </cell>
          <cell r="BS211" t="str">
            <v>960330</v>
          </cell>
          <cell r="BT211" t="str">
            <v>TB3</v>
          </cell>
        </row>
        <row r="212">
          <cell r="A212" t="str">
            <v>T100</v>
          </cell>
          <cell r="B212" t="str">
            <v>F69</v>
          </cell>
          <cell r="C212" t="str">
            <v>02</v>
          </cell>
          <cell r="D212" t="str">
            <v>Z11</v>
          </cell>
          <cell r="E212" t="str">
            <v>85350</v>
          </cell>
          <cell r="F212" t="str">
            <v>P</v>
          </cell>
          <cell r="G212" t="str">
            <v>03</v>
          </cell>
          <cell r="H212" t="str">
            <v>03</v>
          </cell>
          <cell r="K212" t="str">
            <v>13C</v>
          </cell>
          <cell r="L212">
            <v>1000</v>
          </cell>
          <cell r="M212" t="str">
            <v>BY20</v>
          </cell>
          <cell r="O212" t="str">
            <v>F08</v>
          </cell>
          <cell r="P212" t="str">
            <v>F48</v>
          </cell>
          <cell r="Q212" t="str">
            <v>F69</v>
          </cell>
          <cell r="S212" t="str">
            <v>K08</v>
          </cell>
          <cell r="T212" t="str">
            <v>K48</v>
          </cell>
          <cell r="U212" t="str">
            <v>K69</v>
          </cell>
          <cell r="W212" t="str">
            <v>M08</v>
          </cell>
          <cell r="X212" t="str">
            <v>M48</v>
          </cell>
          <cell r="Y212" t="str">
            <v>M69</v>
          </cell>
          <cell r="AA212" t="str">
            <v>N08</v>
          </cell>
          <cell r="AB212" t="str">
            <v>N69</v>
          </cell>
          <cell r="AF212" t="str">
            <v>96229230</v>
          </cell>
          <cell r="AG212" t="str">
            <v>97-01-08</v>
          </cell>
          <cell r="AH212" t="str">
            <v>96303229</v>
          </cell>
          <cell r="AI212">
            <v>0</v>
          </cell>
          <cell r="AJ212" t="str">
            <v>GRILLE A-RADIATOR</v>
          </cell>
          <cell r="AK212">
            <v>0</v>
          </cell>
          <cell r="AL212" t="str">
            <v>WB</v>
          </cell>
          <cell r="AM212" t="str">
            <v>F1C</v>
          </cell>
          <cell r="AN212" t="str">
            <v>대의실업（주）　　　　</v>
          </cell>
          <cell r="AO212" t="str">
            <v>PD05</v>
          </cell>
          <cell r="AP212" t="str">
            <v>2</v>
          </cell>
          <cell r="AQ212">
            <v>0</v>
          </cell>
          <cell r="AR212">
            <v>34993</v>
          </cell>
          <cell r="AS212">
            <v>35028</v>
          </cell>
          <cell r="AT212">
            <v>2</v>
          </cell>
          <cell r="AU212" t="str">
            <v>960110</v>
          </cell>
          <cell r="AV212">
            <v>35007</v>
          </cell>
          <cell r="AW212">
            <v>35030</v>
          </cell>
          <cell r="AX212">
            <v>34989</v>
          </cell>
          <cell r="AY212">
            <v>34989</v>
          </cell>
          <cell r="AZ212">
            <v>35028</v>
          </cell>
          <cell r="BA212">
            <v>35029</v>
          </cell>
          <cell r="BB212">
            <v>35124</v>
          </cell>
          <cell r="BC212">
            <v>35146</v>
          </cell>
          <cell r="BD212">
            <v>35183</v>
          </cell>
          <cell r="BE212">
            <v>35236</v>
          </cell>
          <cell r="BF212">
            <v>156</v>
          </cell>
          <cell r="BG212">
            <v>6</v>
          </cell>
          <cell r="BH212">
            <v>70</v>
          </cell>
          <cell r="BI212" t="str">
            <v>E</v>
          </cell>
          <cell r="BJ212">
            <v>64</v>
          </cell>
          <cell r="BM212" t="str">
            <v>L</v>
          </cell>
          <cell r="BN212" t="str">
            <v>56C0</v>
          </cell>
          <cell r="BO212">
            <v>156</v>
          </cell>
          <cell r="BP212" t="str">
            <v>951125</v>
          </cell>
          <cell r="BQ212" t="str">
            <v>951017</v>
          </cell>
          <cell r="BR212" t="str">
            <v>960229</v>
          </cell>
          <cell r="BS212" t="str">
            <v>960428</v>
          </cell>
          <cell r="BT212" t="str">
            <v>TB4</v>
          </cell>
        </row>
        <row r="213">
          <cell r="A213" t="str">
            <v>T100</v>
          </cell>
          <cell r="B213" t="str">
            <v>F69</v>
          </cell>
          <cell r="C213" t="str">
            <v>03</v>
          </cell>
          <cell r="D213" t="str">
            <v>Z12</v>
          </cell>
          <cell r="E213" t="str">
            <v>73510</v>
          </cell>
          <cell r="F213" t="str">
            <v>P</v>
          </cell>
          <cell r="G213" t="str">
            <v>03</v>
          </cell>
          <cell r="H213" t="str">
            <v>03</v>
          </cell>
          <cell r="J213" t="str">
            <v>L</v>
          </cell>
          <cell r="K213" t="str">
            <v>14A02</v>
          </cell>
          <cell r="L213">
            <v>1000</v>
          </cell>
          <cell r="M213" t="str">
            <v>BY20</v>
          </cell>
          <cell r="Q213" t="str">
            <v>F69</v>
          </cell>
          <cell r="U213" t="str">
            <v>K69</v>
          </cell>
          <cell r="Y213" t="str">
            <v>M69</v>
          </cell>
          <cell r="AB213" t="str">
            <v>N69</v>
          </cell>
          <cell r="AF213" t="str">
            <v>96-07-01</v>
          </cell>
          <cell r="AG213">
            <v>0</v>
          </cell>
          <cell r="AH213" t="str">
            <v>96303233</v>
          </cell>
          <cell r="AI213">
            <v>0</v>
          </cell>
          <cell r="AJ213" t="str">
            <v>GUARD A-MUD,REAR        L</v>
          </cell>
          <cell r="AK213">
            <v>0</v>
          </cell>
          <cell r="AL213" t="str">
            <v>WB</v>
          </cell>
          <cell r="AM213" t="str">
            <v>F1C</v>
          </cell>
          <cell r="AN213" t="str">
            <v>대의실업（주）　　　　</v>
          </cell>
          <cell r="AO213" t="str">
            <v>PD05</v>
          </cell>
          <cell r="AP213">
            <v>0</v>
          </cell>
          <cell r="AQ213" t="str">
            <v>&amp;VH4.</v>
          </cell>
          <cell r="AR213">
            <v>34958</v>
          </cell>
          <cell r="AS213">
            <v>34979</v>
          </cell>
          <cell r="AT213">
            <v>1</v>
          </cell>
          <cell r="AU213" t="str">
            <v>960809</v>
          </cell>
          <cell r="AV213">
            <v>34979</v>
          </cell>
          <cell r="AW213">
            <v>34979</v>
          </cell>
          <cell r="AX213">
            <v>34989</v>
          </cell>
          <cell r="AY213">
            <v>34989</v>
          </cell>
          <cell r="AZ213">
            <v>35023</v>
          </cell>
          <cell r="BA213">
            <v>35023</v>
          </cell>
          <cell r="BB213">
            <v>35115</v>
          </cell>
          <cell r="BC213">
            <v>35110</v>
          </cell>
          <cell r="BD213">
            <v>35165</v>
          </cell>
          <cell r="BE213">
            <v>35137</v>
          </cell>
          <cell r="BF213">
            <v>1</v>
          </cell>
          <cell r="BG213">
            <v>0</v>
          </cell>
          <cell r="BH213">
            <v>0</v>
          </cell>
          <cell r="BI213" t="str">
            <v>Q</v>
          </cell>
          <cell r="BJ213">
            <v>29</v>
          </cell>
          <cell r="BL213" t="str">
            <v>960315</v>
          </cell>
          <cell r="BM213" t="str">
            <v>G</v>
          </cell>
          <cell r="BN213" t="str">
            <v>56C0</v>
          </cell>
          <cell r="BO213">
            <v>143</v>
          </cell>
          <cell r="BP213" t="str">
            <v>951120</v>
          </cell>
          <cell r="BQ213" t="str">
            <v>951017</v>
          </cell>
          <cell r="BR213" t="str">
            <v>960220</v>
          </cell>
          <cell r="BS213" t="str">
            <v>960410</v>
          </cell>
          <cell r="BT213" t="str">
            <v>T999</v>
          </cell>
        </row>
        <row r="214">
          <cell r="A214" t="str">
            <v>T100</v>
          </cell>
          <cell r="B214" t="str">
            <v>F69</v>
          </cell>
          <cell r="C214" t="str">
            <v>02</v>
          </cell>
          <cell r="D214" t="str">
            <v>Z11</v>
          </cell>
          <cell r="E214" t="str">
            <v>83000</v>
          </cell>
          <cell r="F214" t="str">
            <v>P</v>
          </cell>
          <cell r="G214" t="str">
            <v>03</v>
          </cell>
          <cell r="H214" t="str">
            <v>03</v>
          </cell>
          <cell r="J214" t="str">
            <v>L</v>
          </cell>
          <cell r="K214" t="str">
            <v>11G</v>
          </cell>
          <cell r="L214">
            <v>1000</v>
          </cell>
          <cell r="M214" t="str">
            <v>BY20</v>
          </cell>
          <cell r="O214" t="str">
            <v>F08</v>
          </cell>
          <cell r="P214" t="str">
            <v>F48</v>
          </cell>
          <cell r="Q214" t="str">
            <v>F69</v>
          </cell>
          <cell r="S214" t="str">
            <v>K08</v>
          </cell>
          <cell r="T214" t="str">
            <v>K48</v>
          </cell>
          <cell r="U214" t="str">
            <v>K69</v>
          </cell>
          <cell r="W214" t="str">
            <v>M08</v>
          </cell>
          <cell r="X214" t="str">
            <v>M48</v>
          </cell>
          <cell r="Y214" t="str">
            <v>M69</v>
          </cell>
          <cell r="AA214" t="str">
            <v>N08</v>
          </cell>
          <cell r="AB214" t="str">
            <v>N69</v>
          </cell>
          <cell r="AF214" t="str">
            <v>96-07-01</v>
          </cell>
          <cell r="AG214">
            <v>0</v>
          </cell>
          <cell r="AH214" t="str">
            <v>96303235</v>
          </cell>
          <cell r="AI214">
            <v>0</v>
          </cell>
          <cell r="AJ214" t="str">
            <v>GUARD A-MUD,FRONT       L</v>
          </cell>
          <cell r="AK214">
            <v>0</v>
          </cell>
          <cell r="AL214" t="str">
            <v>WB</v>
          </cell>
          <cell r="AM214" t="str">
            <v>F1C</v>
          </cell>
          <cell r="AN214" t="str">
            <v>대의실업（주）　　　　</v>
          </cell>
          <cell r="AO214" t="str">
            <v>PD05</v>
          </cell>
          <cell r="AP214">
            <v>0</v>
          </cell>
          <cell r="AQ214" t="str">
            <v>&amp;VH4.</v>
          </cell>
          <cell r="AR214">
            <v>34951</v>
          </cell>
          <cell r="AS214">
            <v>34958</v>
          </cell>
          <cell r="AT214">
            <v>1</v>
          </cell>
          <cell r="AU214" t="str">
            <v>950922</v>
          </cell>
          <cell r="AV214">
            <v>34957</v>
          </cell>
          <cell r="AW214">
            <v>34957</v>
          </cell>
          <cell r="AX214">
            <v>34989</v>
          </cell>
          <cell r="AY214">
            <v>34989</v>
          </cell>
          <cell r="AZ214">
            <v>35023</v>
          </cell>
          <cell r="BA214">
            <v>35023</v>
          </cell>
          <cell r="BB214">
            <v>35115</v>
          </cell>
          <cell r="BC214">
            <v>35110</v>
          </cell>
          <cell r="BD214">
            <v>35165</v>
          </cell>
          <cell r="BE214">
            <v>35137</v>
          </cell>
          <cell r="BF214">
            <v>143</v>
          </cell>
          <cell r="BG214">
            <v>0</v>
          </cell>
          <cell r="BH214">
            <v>0</v>
          </cell>
          <cell r="BI214" t="str">
            <v>Q</v>
          </cell>
          <cell r="BJ214">
            <v>22</v>
          </cell>
          <cell r="BL214" t="str">
            <v>960315</v>
          </cell>
          <cell r="BM214" t="str">
            <v>G</v>
          </cell>
          <cell r="BN214" t="str">
            <v>56C0</v>
          </cell>
          <cell r="BO214">
            <v>143</v>
          </cell>
          <cell r="BP214" t="str">
            <v>951120</v>
          </cell>
          <cell r="BQ214" t="str">
            <v>951017</v>
          </cell>
          <cell r="BR214" t="str">
            <v>960220</v>
          </cell>
          <cell r="BS214" t="str">
            <v>960410</v>
          </cell>
          <cell r="BT214" t="str">
            <v>TC4</v>
          </cell>
        </row>
        <row r="215">
          <cell r="A215" t="str">
            <v>T100</v>
          </cell>
          <cell r="B215" t="str">
            <v>F69</v>
          </cell>
          <cell r="C215" t="str">
            <v>03</v>
          </cell>
          <cell r="D215" t="str">
            <v>Z44</v>
          </cell>
          <cell r="E215" t="str">
            <v>13480</v>
          </cell>
          <cell r="F215" t="str">
            <v>P</v>
          </cell>
          <cell r="G215" t="str">
            <v>03</v>
          </cell>
          <cell r="H215" t="str">
            <v>03</v>
          </cell>
          <cell r="K215" t="str">
            <v>8A</v>
          </cell>
          <cell r="L215">
            <v>1000</v>
          </cell>
          <cell r="M215" t="str">
            <v>BY10</v>
          </cell>
          <cell r="Q215" t="str">
            <v>F69</v>
          </cell>
          <cell r="AF215" t="str">
            <v>97-01-09</v>
          </cell>
          <cell r="AG215">
            <v>0</v>
          </cell>
          <cell r="AH215" t="str">
            <v>96303245</v>
          </cell>
          <cell r="AI215">
            <v>0</v>
          </cell>
          <cell r="AJ215" t="str">
            <v>DOOR A-FUEL FILLER</v>
          </cell>
          <cell r="AK215">
            <v>0</v>
          </cell>
          <cell r="AL215" t="str">
            <v>WB</v>
          </cell>
          <cell r="AM215" t="str">
            <v>F1D</v>
          </cell>
          <cell r="AN215" t="str">
            <v>（주）신진화학　　　　</v>
          </cell>
          <cell r="AO215" t="str">
            <v>PS49</v>
          </cell>
          <cell r="AP215">
            <v>0</v>
          </cell>
          <cell r="AQ215">
            <v>0</v>
          </cell>
          <cell r="AR215">
            <v>34958</v>
          </cell>
          <cell r="AS215">
            <v>35035</v>
          </cell>
          <cell r="AT215">
            <v>1</v>
          </cell>
          <cell r="AU215" t="str">
            <v>960601</v>
          </cell>
          <cell r="AV215">
            <v>35002</v>
          </cell>
          <cell r="AW215">
            <v>35031</v>
          </cell>
          <cell r="AX215">
            <v>34989</v>
          </cell>
          <cell r="AY215">
            <v>34989</v>
          </cell>
          <cell r="AZ215">
            <v>35023</v>
          </cell>
          <cell r="BA215">
            <v>35023</v>
          </cell>
          <cell r="BB215">
            <v>35120</v>
          </cell>
          <cell r="BC215">
            <v>35120</v>
          </cell>
          <cell r="BD215">
            <v>35170</v>
          </cell>
          <cell r="BE215">
            <v>35247</v>
          </cell>
          <cell r="BF215">
            <v>148</v>
          </cell>
          <cell r="BG215">
            <v>27</v>
          </cell>
          <cell r="BH215">
            <v>27</v>
          </cell>
          <cell r="BI215" t="str">
            <v>E</v>
          </cell>
          <cell r="BJ215">
            <v>29</v>
          </cell>
          <cell r="BM215" t="str">
            <v>D</v>
          </cell>
          <cell r="BN215" t="str">
            <v>56C0</v>
          </cell>
          <cell r="BO215">
            <v>148</v>
          </cell>
          <cell r="BP215" t="str">
            <v>951120</v>
          </cell>
          <cell r="BQ215" t="str">
            <v>951017</v>
          </cell>
          <cell r="BR215" t="str">
            <v>960225</v>
          </cell>
          <cell r="BS215" t="str">
            <v>960415</v>
          </cell>
          <cell r="BT215" t="str">
            <v>TA7</v>
          </cell>
        </row>
        <row r="216">
          <cell r="A216" t="str">
            <v>T100</v>
          </cell>
          <cell r="B216" t="str">
            <v>F69</v>
          </cell>
          <cell r="C216" t="str">
            <v>03</v>
          </cell>
          <cell r="D216" t="str">
            <v>Z11</v>
          </cell>
          <cell r="E216" t="str">
            <v>83200</v>
          </cell>
          <cell r="F216" t="str">
            <v>P</v>
          </cell>
          <cell r="G216" t="str">
            <v>03</v>
          </cell>
          <cell r="H216" t="str">
            <v>03</v>
          </cell>
          <cell r="J216" t="str">
            <v>L</v>
          </cell>
          <cell r="K216" t="str">
            <v>12C</v>
          </cell>
          <cell r="L216">
            <v>1000</v>
          </cell>
          <cell r="M216" t="str">
            <v>BY20</v>
          </cell>
          <cell r="O216" t="str">
            <v>F08</v>
          </cell>
          <cell r="P216" t="str">
            <v>F48</v>
          </cell>
          <cell r="Q216" t="str">
            <v>F69</v>
          </cell>
          <cell r="AF216" t="str">
            <v>96-08-13</v>
          </cell>
          <cell r="AG216">
            <v>0</v>
          </cell>
          <cell r="AH216" t="str">
            <v>96303246</v>
          </cell>
          <cell r="AI216" t="str">
            <v>HE</v>
          </cell>
          <cell r="AJ216" t="str">
            <v>HEADLAMP A              L</v>
          </cell>
          <cell r="AK216" t="str">
            <v>WITH TURN SIGNAL LAMP</v>
          </cell>
          <cell r="AL216" t="str">
            <v>GB1</v>
          </cell>
          <cell r="AM216" t="str">
            <v>H3E</v>
          </cell>
          <cell r="AN216" t="str">
            <v>（주）성산　　　　　　</v>
          </cell>
          <cell r="AO216" t="str">
            <v>PN55</v>
          </cell>
          <cell r="AP216" t="str">
            <v>2</v>
          </cell>
          <cell r="AQ216" t="str">
            <v>&amp;FM1.</v>
          </cell>
          <cell r="AR216">
            <v>34944</v>
          </cell>
          <cell r="AS216">
            <v>34972</v>
          </cell>
          <cell r="AT216">
            <v>4</v>
          </cell>
          <cell r="AU216" t="str">
            <v>961002</v>
          </cell>
          <cell r="AV216">
            <v>34957</v>
          </cell>
          <cell r="AW216">
            <v>34957</v>
          </cell>
          <cell r="AX216">
            <v>34960</v>
          </cell>
          <cell r="AY216">
            <v>34957</v>
          </cell>
          <cell r="AZ216">
            <v>34973</v>
          </cell>
          <cell r="BA216">
            <v>35018</v>
          </cell>
          <cell r="BB216">
            <v>35154</v>
          </cell>
          <cell r="BC216">
            <v>35154</v>
          </cell>
          <cell r="BD216">
            <v>35170</v>
          </cell>
          <cell r="BE216">
            <v>35173</v>
          </cell>
          <cell r="BF216">
            <v>1</v>
          </cell>
          <cell r="BG216">
            <v>17</v>
          </cell>
          <cell r="BH216">
            <v>69</v>
          </cell>
          <cell r="BI216" t="str">
            <v>E</v>
          </cell>
          <cell r="BJ216">
            <v>15</v>
          </cell>
          <cell r="BL216" t="str">
            <v>960516</v>
          </cell>
          <cell r="BM216" t="str">
            <v>G</v>
          </cell>
          <cell r="BN216" t="str">
            <v>55E0</v>
          </cell>
          <cell r="BO216">
            <v>198</v>
          </cell>
          <cell r="BP216" t="str">
            <v>951001</v>
          </cell>
          <cell r="BQ216" t="str">
            <v>950918</v>
          </cell>
          <cell r="BR216" t="str">
            <v>960330</v>
          </cell>
          <cell r="BS216" t="str">
            <v>960415</v>
          </cell>
          <cell r="BT216" t="str">
            <v>TC7</v>
          </cell>
        </row>
        <row r="217">
          <cell r="A217" t="str">
            <v>T100</v>
          </cell>
          <cell r="B217" t="str">
            <v>F69</v>
          </cell>
          <cell r="C217" t="str">
            <v>03</v>
          </cell>
          <cell r="D217" t="str">
            <v>Z44</v>
          </cell>
          <cell r="E217" t="str">
            <v>28880</v>
          </cell>
          <cell r="F217" t="str">
            <v>P</v>
          </cell>
          <cell r="G217" t="str">
            <v>03</v>
          </cell>
          <cell r="H217" t="str">
            <v>03</v>
          </cell>
          <cell r="J217" t="str">
            <v>B</v>
          </cell>
          <cell r="K217" t="str">
            <v>1E09</v>
          </cell>
          <cell r="L217">
            <v>2000</v>
          </cell>
          <cell r="M217" t="str">
            <v>BY30</v>
          </cell>
          <cell r="P217" t="str">
            <v>F48</v>
          </cell>
          <cell r="Q217" t="str">
            <v>F69</v>
          </cell>
          <cell r="T217" t="str">
            <v>K48</v>
          </cell>
          <cell r="U217" t="str">
            <v>K69</v>
          </cell>
          <cell r="X217" t="str">
            <v>M48</v>
          </cell>
          <cell r="Y217" t="str">
            <v>M69</v>
          </cell>
          <cell r="AB217" t="str">
            <v>N69</v>
          </cell>
          <cell r="AF217" t="str">
            <v>96-09-19</v>
          </cell>
          <cell r="AG217">
            <v>0</v>
          </cell>
          <cell r="AH217" t="str">
            <v>96303252</v>
          </cell>
          <cell r="AI217">
            <v>0</v>
          </cell>
          <cell r="AJ217" t="str">
            <v>COVER-FLANGE,DOOR OPEN</v>
          </cell>
          <cell r="AK217" t="str">
            <v>FOR FRONT DOOR</v>
          </cell>
          <cell r="AL217" t="str">
            <v>GB2</v>
          </cell>
          <cell r="AM217" t="str">
            <v>G2J</v>
          </cell>
          <cell r="AN217" t="str">
            <v>（주）화승화학　　　　</v>
          </cell>
          <cell r="AO217" t="str">
            <v>PT79</v>
          </cell>
          <cell r="AP217" t="str">
            <v>2</v>
          </cell>
          <cell r="AQ217">
            <v>0</v>
          </cell>
          <cell r="AR217">
            <v>35007</v>
          </cell>
          <cell r="AS217">
            <v>35014</v>
          </cell>
          <cell r="AT217">
            <v>2</v>
          </cell>
          <cell r="AU217" t="str">
            <v>960925</v>
          </cell>
          <cell r="AV217">
            <v>35021</v>
          </cell>
          <cell r="AW217">
            <v>35031</v>
          </cell>
          <cell r="AX217">
            <v>35094</v>
          </cell>
          <cell r="AY217">
            <v>35104</v>
          </cell>
          <cell r="AZ217">
            <v>35105</v>
          </cell>
          <cell r="BA217">
            <v>35110</v>
          </cell>
          <cell r="BB217">
            <v>35144</v>
          </cell>
          <cell r="BC217">
            <v>35144</v>
          </cell>
          <cell r="BD217">
            <v>35165</v>
          </cell>
          <cell r="BE217">
            <v>35167</v>
          </cell>
          <cell r="BF217">
            <v>1</v>
          </cell>
          <cell r="BG217">
            <v>0</v>
          </cell>
          <cell r="BH217">
            <v>0</v>
          </cell>
          <cell r="BI217" t="str">
            <v>Q</v>
          </cell>
          <cell r="BJ217">
            <v>78</v>
          </cell>
          <cell r="BL217" t="str">
            <v>960414</v>
          </cell>
          <cell r="BM217" t="str">
            <v>G</v>
          </cell>
          <cell r="BN217" t="str">
            <v>56R0</v>
          </cell>
          <cell r="BO217">
            <v>61</v>
          </cell>
          <cell r="BP217" t="str">
            <v>960210</v>
          </cell>
          <cell r="BQ217" t="str">
            <v>960130</v>
          </cell>
          <cell r="BR217" t="str">
            <v>960320</v>
          </cell>
          <cell r="BS217" t="str">
            <v>960410</v>
          </cell>
          <cell r="BT217" t="str">
            <v>TA9</v>
          </cell>
        </row>
        <row r="218">
          <cell r="A218" t="str">
            <v>T100</v>
          </cell>
          <cell r="B218" t="str">
            <v>F69</v>
          </cell>
          <cell r="C218" t="str">
            <v>03</v>
          </cell>
          <cell r="D218" t="str">
            <v>Z44</v>
          </cell>
          <cell r="E218" t="str">
            <v>83000</v>
          </cell>
          <cell r="F218" t="str">
            <v>P</v>
          </cell>
          <cell r="G218" t="str">
            <v>03</v>
          </cell>
          <cell r="H218" t="str">
            <v>03</v>
          </cell>
          <cell r="K218" t="str">
            <v>1E01</v>
          </cell>
          <cell r="L218">
            <v>1000</v>
          </cell>
          <cell r="M218" t="str">
            <v>BY20</v>
          </cell>
          <cell r="Q218" t="str">
            <v>F69</v>
          </cell>
          <cell r="U218" t="str">
            <v>K69</v>
          </cell>
          <cell r="Y218" t="str">
            <v>M69</v>
          </cell>
          <cell r="AB218" t="str">
            <v>N69</v>
          </cell>
          <cell r="AF218" t="str">
            <v>96-10-08</v>
          </cell>
          <cell r="AG218">
            <v>0</v>
          </cell>
          <cell r="AH218" t="str">
            <v>96303267</v>
          </cell>
          <cell r="AI218">
            <v>0</v>
          </cell>
          <cell r="AJ218" t="str">
            <v>HANDLE A-TRUNK LID</v>
          </cell>
          <cell r="AK218">
            <v>0</v>
          </cell>
          <cell r="AL218" t="str">
            <v>WB</v>
          </cell>
          <cell r="AM218" t="str">
            <v>F1D</v>
          </cell>
          <cell r="AN218" t="str">
            <v>（주）신진화학　　　　</v>
          </cell>
          <cell r="AO218" t="str">
            <v>PS49</v>
          </cell>
          <cell r="AP218">
            <v>0</v>
          </cell>
          <cell r="AQ218">
            <v>0</v>
          </cell>
          <cell r="AR218">
            <v>34972</v>
          </cell>
          <cell r="AS218">
            <v>35000</v>
          </cell>
          <cell r="AT218">
            <v>1</v>
          </cell>
          <cell r="AU218" t="str">
            <v>951130</v>
          </cell>
          <cell r="AV218">
            <v>34993</v>
          </cell>
          <cell r="AW218">
            <v>35030</v>
          </cell>
          <cell r="AX218">
            <v>34989</v>
          </cell>
          <cell r="AY218">
            <v>34989</v>
          </cell>
          <cell r="AZ218">
            <v>35028</v>
          </cell>
          <cell r="BA218">
            <v>35028</v>
          </cell>
          <cell r="BB218">
            <v>35123</v>
          </cell>
          <cell r="BC218">
            <v>35123</v>
          </cell>
          <cell r="BD218">
            <v>35170</v>
          </cell>
          <cell r="BE218">
            <v>35196</v>
          </cell>
          <cell r="BF218">
            <v>143</v>
          </cell>
          <cell r="BG218">
            <v>0</v>
          </cell>
          <cell r="BH218">
            <v>0</v>
          </cell>
          <cell r="BI218" t="str">
            <v>Q</v>
          </cell>
          <cell r="BJ218">
            <v>43</v>
          </cell>
          <cell r="BM218" t="str">
            <v>G</v>
          </cell>
          <cell r="BN218" t="str">
            <v>56C0</v>
          </cell>
          <cell r="BO218">
            <v>143</v>
          </cell>
          <cell r="BP218" t="str">
            <v>951125</v>
          </cell>
          <cell r="BQ218" t="str">
            <v>951017</v>
          </cell>
          <cell r="BR218" t="str">
            <v>960228</v>
          </cell>
          <cell r="BS218" t="str">
            <v>960415</v>
          </cell>
          <cell r="BT218" t="str">
            <v>TA3</v>
          </cell>
        </row>
        <row r="219">
          <cell r="A219" t="str">
            <v>T100</v>
          </cell>
          <cell r="B219" t="str">
            <v>F69</v>
          </cell>
          <cell r="C219" t="str">
            <v>05</v>
          </cell>
          <cell r="D219" t="str">
            <v>Z42</v>
          </cell>
          <cell r="E219" t="str">
            <v>83650</v>
          </cell>
          <cell r="F219" t="str">
            <v>M</v>
          </cell>
          <cell r="G219" t="str">
            <v>01</v>
          </cell>
          <cell r="H219" t="str">
            <v>01</v>
          </cell>
          <cell r="J219" t="str">
            <v>L</v>
          </cell>
          <cell r="K219" t="str">
            <v>11A</v>
          </cell>
          <cell r="L219">
            <v>1000</v>
          </cell>
          <cell r="M219" t="str">
            <v>BY35</v>
          </cell>
          <cell r="O219" t="str">
            <v>F08</v>
          </cell>
          <cell r="P219" t="str">
            <v>F48</v>
          </cell>
          <cell r="Q219" t="str">
            <v>F69</v>
          </cell>
          <cell r="W219" t="str">
            <v>M08</v>
          </cell>
          <cell r="X219" t="str">
            <v>M48</v>
          </cell>
          <cell r="Y219" t="str">
            <v>M69</v>
          </cell>
          <cell r="AF219" t="str">
            <v>96-09-06</v>
          </cell>
          <cell r="AG219">
            <v>0</v>
          </cell>
          <cell r="AH219" t="str">
            <v>96303294</v>
          </cell>
          <cell r="AI219" t="str">
            <v>FA</v>
          </cell>
          <cell r="AJ219" t="str">
            <v>FENDER                  L</v>
          </cell>
          <cell r="AK219">
            <v>0</v>
          </cell>
          <cell r="AL219">
            <v>0</v>
          </cell>
          <cell r="AM219" t="str">
            <v>M1A</v>
          </cell>
          <cell r="AN219" t="str">
            <v>프레스기술담당　　　　</v>
          </cell>
          <cell r="AO219" t="str">
            <v>C800</v>
          </cell>
          <cell r="AP219">
            <v>0</v>
          </cell>
          <cell r="AQ219" t="str">
            <v>&amp;XCK-FL6.</v>
          </cell>
          <cell r="AR219">
            <v>34965</v>
          </cell>
          <cell r="AS219">
            <v>34951</v>
          </cell>
          <cell r="AT219">
            <v>1</v>
          </cell>
          <cell r="AU219" t="str">
            <v>950907</v>
          </cell>
          <cell r="AV219">
            <v>34837</v>
          </cell>
          <cell r="AW219">
            <v>34837</v>
          </cell>
          <cell r="AX219">
            <v>34547</v>
          </cell>
          <cell r="AY219">
            <v>34547</v>
          </cell>
          <cell r="AZ219">
            <v>34700</v>
          </cell>
          <cell r="BA219">
            <v>34700</v>
          </cell>
          <cell r="BB219">
            <v>34973</v>
          </cell>
          <cell r="BC219">
            <v>35038</v>
          </cell>
          <cell r="BD219">
            <v>35186</v>
          </cell>
          <cell r="BE219">
            <v>0</v>
          </cell>
          <cell r="BF219">
            <v>487</v>
          </cell>
          <cell r="BG219">
            <v>0</v>
          </cell>
          <cell r="BH219">
            <v>0</v>
          </cell>
          <cell r="BI219" t="str">
            <v>Q</v>
          </cell>
          <cell r="BJ219">
            <v>36</v>
          </cell>
          <cell r="BN219" t="str">
            <v>780M</v>
          </cell>
          <cell r="BO219">
            <v>0</v>
          </cell>
          <cell r="BT219" t="str">
            <v>B999</v>
          </cell>
        </row>
        <row r="220">
          <cell r="A220" t="str">
            <v>T100</v>
          </cell>
          <cell r="B220" t="str">
            <v>F69</v>
          </cell>
          <cell r="C220" t="str">
            <v>03</v>
          </cell>
          <cell r="D220" t="str">
            <v>Z44</v>
          </cell>
          <cell r="E220" t="str">
            <v>03290</v>
          </cell>
          <cell r="F220" t="str">
            <v>P</v>
          </cell>
          <cell r="G220" t="str">
            <v>03</v>
          </cell>
          <cell r="H220" t="str">
            <v>03</v>
          </cell>
          <cell r="I220" t="str">
            <v>L</v>
          </cell>
          <cell r="K220" t="str">
            <v>11D</v>
          </cell>
          <cell r="L220">
            <v>1000</v>
          </cell>
          <cell r="M220" t="str">
            <v>BY35</v>
          </cell>
          <cell r="O220" t="str">
            <v>F08</v>
          </cell>
          <cell r="P220" t="str">
            <v>F48</v>
          </cell>
          <cell r="Q220" t="str">
            <v>F69</v>
          </cell>
          <cell r="S220" t="str">
            <v>K08</v>
          </cell>
          <cell r="T220" t="str">
            <v>K48</v>
          </cell>
          <cell r="U220" t="str">
            <v>K69</v>
          </cell>
          <cell r="W220" t="str">
            <v>M08</v>
          </cell>
          <cell r="X220" t="str">
            <v>M48</v>
          </cell>
          <cell r="Y220" t="str">
            <v>M69</v>
          </cell>
          <cell r="AA220" t="str">
            <v>N08</v>
          </cell>
          <cell r="AB220" t="str">
            <v>N69</v>
          </cell>
          <cell r="AF220" t="str">
            <v>96-12-19</v>
          </cell>
          <cell r="AG220">
            <v>0</v>
          </cell>
          <cell r="AH220" t="str">
            <v>96303295</v>
          </cell>
          <cell r="AI220" t="str">
            <v>K7</v>
          </cell>
          <cell r="AJ220" t="str">
            <v>LATCH A-HOOD</v>
          </cell>
          <cell r="AK220">
            <v>0</v>
          </cell>
          <cell r="AL220" t="str">
            <v>WB</v>
          </cell>
          <cell r="AM220" t="str">
            <v>D3H</v>
          </cell>
          <cell r="AN220" t="str">
            <v>（주）영신　　　　　　</v>
          </cell>
          <cell r="AO220" t="str">
            <v>PY04</v>
          </cell>
          <cell r="AP220" t="str">
            <v>2</v>
          </cell>
          <cell r="AQ220">
            <v>0</v>
          </cell>
          <cell r="AR220">
            <v>34895</v>
          </cell>
          <cell r="AS220">
            <v>34895</v>
          </cell>
          <cell r="AT220">
            <v>1</v>
          </cell>
          <cell r="AU220" t="str">
            <v>960720</v>
          </cell>
          <cell r="AV220">
            <v>34894</v>
          </cell>
          <cell r="AW220">
            <v>34894</v>
          </cell>
          <cell r="AX220">
            <v>34929</v>
          </cell>
          <cell r="AY220">
            <v>34941</v>
          </cell>
          <cell r="AZ220">
            <v>35018</v>
          </cell>
          <cell r="BA220">
            <v>35011</v>
          </cell>
          <cell r="BB220">
            <v>35154</v>
          </cell>
          <cell r="BC220">
            <v>35152</v>
          </cell>
          <cell r="BD220">
            <v>35185</v>
          </cell>
          <cell r="BE220">
            <v>35195</v>
          </cell>
          <cell r="BF220">
            <v>1</v>
          </cell>
          <cell r="BG220">
            <v>10</v>
          </cell>
          <cell r="BH220">
            <v>26</v>
          </cell>
          <cell r="BI220" t="str">
            <v>E</v>
          </cell>
          <cell r="BJ220">
            <v>0</v>
          </cell>
          <cell r="BL220" t="str">
            <v>960510</v>
          </cell>
          <cell r="BM220" t="str">
            <v>G</v>
          </cell>
          <cell r="BN220" t="str">
            <v>55P0</v>
          </cell>
          <cell r="BO220">
            <v>168</v>
          </cell>
          <cell r="BP220" t="str">
            <v>951115</v>
          </cell>
          <cell r="BQ220" t="str">
            <v>950818</v>
          </cell>
          <cell r="BR220" t="str">
            <v>960330</v>
          </cell>
          <cell r="BS220" t="str">
            <v>960430</v>
          </cell>
          <cell r="BT220" t="str">
            <v>TA5</v>
          </cell>
        </row>
        <row r="221">
          <cell r="A221" t="str">
            <v>T100</v>
          </cell>
          <cell r="B221" t="str">
            <v>F69</v>
          </cell>
          <cell r="C221" t="str">
            <v>05</v>
          </cell>
          <cell r="D221" t="str">
            <v>Z42</v>
          </cell>
          <cell r="E221" t="str">
            <v>84710</v>
          </cell>
          <cell r="F221" t="str">
            <v>P</v>
          </cell>
          <cell r="G221" t="str">
            <v>03</v>
          </cell>
          <cell r="H221" t="str">
            <v>03</v>
          </cell>
          <cell r="J221" t="str">
            <v>L</v>
          </cell>
          <cell r="K221" t="str">
            <v>11D</v>
          </cell>
          <cell r="L221">
            <v>1000</v>
          </cell>
          <cell r="M221" t="str">
            <v>BY35</v>
          </cell>
          <cell r="O221" t="str">
            <v>F08</v>
          </cell>
          <cell r="P221" t="str">
            <v>F48</v>
          </cell>
          <cell r="Q221" t="str">
            <v>F69</v>
          </cell>
          <cell r="S221" t="str">
            <v>K08</v>
          </cell>
          <cell r="T221" t="str">
            <v>K48</v>
          </cell>
          <cell r="U221" t="str">
            <v>K69</v>
          </cell>
          <cell r="W221" t="str">
            <v>M08</v>
          </cell>
          <cell r="X221" t="str">
            <v>M48</v>
          </cell>
          <cell r="Y221" t="str">
            <v>M69</v>
          </cell>
          <cell r="AA221" t="str">
            <v>N08</v>
          </cell>
          <cell r="AB221" t="str">
            <v>N69</v>
          </cell>
          <cell r="AF221" t="str">
            <v>96-06-14</v>
          </cell>
          <cell r="AG221">
            <v>0</v>
          </cell>
          <cell r="AH221" t="str">
            <v>96303296</v>
          </cell>
          <cell r="AI221">
            <v>0</v>
          </cell>
          <cell r="AJ221" t="str">
            <v>HINGE A-HOOD            L</v>
          </cell>
          <cell r="AK221">
            <v>0</v>
          </cell>
          <cell r="AL221" t="str">
            <v>WB</v>
          </cell>
          <cell r="AM221" t="str">
            <v>D4O</v>
          </cell>
          <cell r="AN221" t="str">
            <v>（주）세화공업　　　　</v>
          </cell>
          <cell r="AO221" t="str">
            <v>PS18</v>
          </cell>
          <cell r="AP221" t="str">
            <v>2</v>
          </cell>
          <cell r="AQ221">
            <v>0</v>
          </cell>
          <cell r="AR221">
            <v>34965</v>
          </cell>
          <cell r="AS221">
            <v>34986</v>
          </cell>
          <cell r="AT221">
            <v>0</v>
          </cell>
          <cell r="AU221">
            <v>0</v>
          </cell>
          <cell r="AV221">
            <v>34921</v>
          </cell>
          <cell r="AW221">
            <v>34921</v>
          </cell>
          <cell r="AX221">
            <v>34982</v>
          </cell>
          <cell r="AY221">
            <v>34982</v>
          </cell>
          <cell r="AZ221">
            <v>35033</v>
          </cell>
          <cell r="BA221">
            <v>35033</v>
          </cell>
          <cell r="BB221">
            <v>35144</v>
          </cell>
          <cell r="BC221">
            <v>35144</v>
          </cell>
          <cell r="BD221">
            <v>35182</v>
          </cell>
          <cell r="BE221">
            <v>35180</v>
          </cell>
          <cell r="BF221">
            <v>150</v>
          </cell>
          <cell r="BG221">
            <v>5</v>
          </cell>
          <cell r="BH221">
            <v>21</v>
          </cell>
          <cell r="BI221" t="str">
            <v>E</v>
          </cell>
          <cell r="BJ221">
            <v>36</v>
          </cell>
          <cell r="BL221" t="str">
            <v>960430</v>
          </cell>
          <cell r="BM221" t="str">
            <v>G</v>
          </cell>
          <cell r="BN221" t="str">
            <v>55P0</v>
          </cell>
          <cell r="BO221">
            <v>163</v>
          </cell>
          <cell r="BP221" t="str">
            <v>951130</v>
          </cell>
          <cell r="BQ221" t="str">
            <v>951010</v>
          </cell>
          <cell r="BR221" t="str">
            <v>960320</v>
          </cell>
          <cell r="BS221" t="str">
            <v>960510</v>
          </cell>
          <cell r="BT221" t="str">
            <v>B999</v>
          </cell>
        </row>
        <row r="222">
          <cell r="A222" t="str">
            <v>T100</v>
          </cell>
          <cell r="B222" t="str">
            <v>F69</v>
          </cell>
          <cell r="C222" t="str">
            <v>07</v>
          </cell>
          <cell r="D222" t="str">
            <v>Z42</v>
          </cell>
          <cell r="E222" t="str">
            <v>88900</v>
          </cell>
          <cell r="F222" t="str">
            <v>P</v>
          </cell>
          <cell r="G222" t="str">
            <v>03</v>
          </cell>
          <cell r="H222" t="str">
            <v>03</v>
          </cell>
          <cell r="K222" t="str">
            <v>11D</v>
          </cell>
          <cell r="L222">
            <v>1000</v>
          </cell>
          <cell r="M222" t="str">
            <v>BY35</v>
          </cell>
          <cell r="O222" t="str">
            <v>F08</v>
          </cell>
          <cell r="P222" t="str">
            <v>F48</v>
          </cell>
          <cell r="Q222" t="str">
            <v>F69</v>
          </cell>
          <cell r="S222" t="str">
            <v>K08</v>
          </cell>
          <cell r="T222" t="str">
            <v>K48</v>
          </cell>
          <cell r="U222" t="str">
            <v>K69</v>
          </cell>
          <cell r="W222" t="str">
            <v>M08</v>
          </cell>
          <cell r="X222" t="str">
            <v>M48</v>
          </cell>
          <cell r="Y222" t="str">
            <v>M69</v>
          </cell>
          <cell r="AA222" t="str">
            <v>N08</v>
          </cell>
          <cell r="AB222" t="str">
            <v>N69</v>
          </cell>
          <cell r="AF222" t="str">
            <v>96-06-27</v>
          </cell>
          <cell r="AG222">
            <v>0</v>
          </cell>
          <cell r="AH222" t="str">
            <v>96303306</v>
          </cell>
          <cell r="AI222">
            <v>0</v>
          </cell>
          <cell r="AJ222" t="str">
            <v>REINF A-STRIKER,HOOD</v>
          </cell>
          <cell r="AK222">
            <v>0</v>
          </cell>
          <cell r="AL222" t="str">
            <v>WB</v>
          </cell>
          <cell r="AM222" t="str">
            <v>D2D</v>
          </cell>
          <cell r="AN222" t="str">
            <v>광덕금속공업（주）　　</v>
          </cell>
          <cell r="AO222" t="str">
            <v>PK03</v>
          </cell>
          <cell r="AP222" t="str">
            <v>2</v>
          </cell>
          <cell r="AQ222">
            <v>0</v>
          </cell>
          <cell r="AR222">
            <v>34944</v>
          </cell>
          <cell r="AS222">
            <v>34986</v>
          </cell>
          <cell r="AT222">
            <v>1</v>
          </cell>
          <cell r="AU222" t="str">
            <v>960705</v>
          </cell>
          <cell r="AV222">
            <v>34921</v>
          </cell>
          <cell r="AW222">
            <v>34921</v>
          </cell>
          <cell r="AX222">
            <v>34992</v>
          </cell>
          <cell r="AY222">
            <v>34987</v>
          </cell>
          <cell r="AZ222">
            <v>35028</v>
          </cell>
          <cell r="BA222">
            <v>35028</v>
          </cell>
          <cell r="BB222">
            <v>35089</v>
          </cell>
          <cell r="BC222">
            <v>35089</v>
          </cell>
          <cell r="BD222">
            <v>35144</v>
          </cell>
          <cell r="BE222">
            <v>35178</v>
          </cell>
          <cell r="BF222">
            <v>1</v>
          </cell>
          <cell r="BG222">
            <v>6</v>
          </cell>
          <cell r="BH222">
            <v>16</v>
          </cell>
          <cell r="BI222" t="str">
            <v>E</v>
          </cell>
          <cell r="BJ222">
            <v>15</v>
          </cell>
          <cell r="BL222" t="str">
            <v>960424</v>
          </cell>
          <cell r="BM222" t="str">
            <v>G</v>
          </cell>
          <cell r="BN222" t="str">
            <v>55P0</v>
          </cell>
          <cell r="BO222">
            <v>117</v>
          </cell>
          <cell r="BP222" t="str">
            <v>951125</v>
          </cell>
          <cell r="BQ222" t="str">
            <v>951020</v>
          </cell>
          <cell r="BR222" t="str">
            <v>960125</v>
          </cell>
          <cell r="BS222" t="str">
            <v>960320</v>
          </cell>
          <cell r="BT222" t="str">
            <v>B999</v>
          </cell>
        </row>
        <row r="223">
          <cell r="A223" t="str">
            <v>T100</v>
          </cell>
          <cell r="B223" t="str">
            <v>F69</v>
          </cell>
          <cell r="C223" t="str">
            <v>07</v>
          </cell>
          <cell r="D223" t="str">
            <v>Z42</v>
          </cell>
          <cell r="E223" t="str">
            <v>89950</v>
          </cell>
          <cell r="F223" t="str">
            <v>P</v>
          </cell>
          <cell r="G223" t="str">
            <v>03</v>
          </cell>
          <cell r="H223" t="str">
            <v>03</v>
          </cell>
          <cell r="J223" t="str">
            <v>L</v>
          </cell>
          <cell r="K223" t="str">
            <v>11D</v>
          </cell>
          <cell r="L223">
            <v>1000</v>
          </cell>
          <cell r="M223" t="str">
            <v>BY35</v>
          </cell>
          <cell r="O223" t="str">
            <v>F08</v>
          </cell>
          <cell r="P223" t="str">
            <v>F48</v>
          </cell>
          <cell r="Q223" t="str">
            <v>F69</v>
          </cell>
          <cell r="S223" t="str">
            <v>K08</v>
          </cell>
          <cell r="T223" t="str">
            <v>K48</v>
          </cell>
          <cell r="U223" t="str">
            <v>K69</v>
          </cell>
          <cell r="W223" t="str">
            <v>M08</v>
          </cell>
          <cell r="X223" t="str">
            <v>M48</v>
          </cell>
          <cell r="Y223" t="str">
            <v>M69</v>
          </cell>
          <cell r="AA223" t="str">
            <v>N08</v>
          </cell>
          <cell r="AB223" t="str">
            <v>N69</v>
          </cell>
          <cell r="AF223" t="str">
            <v>96-06-27</v>
          </cell>
          <cell r="AG223">
            <v>0</v>
          </cell>
          <cell r="AH223" t="str">
            <v>96303310</v>
          </cell>
          <cell r="AI223">
            <v>0</v>
          </cell>
          <cell r="AJ223" t="str">
            <v>REINF A-HINGE,HOOD      L</v>
          </cell>
          <cell r="AK223">
            <v>0</v>
          </cell>
          <cell r="AL223" t="str">
            <v>WB</v>
          </cell>
          <cell r="AM223" t="str">
            <v>D4K</v>
          </cell>
          <cell r="AN223" t="str">
            <v>（주）다성　　　　　　</v>
          </cell>
          <cell r="AO223" t="str">
            <v>PS37</v>
          </cell>
          <cell r="AP223" t="str">
            <v>2</v>
          </cell>
          <cell r="AQ223">
            <v>0</v>
          </cell>
          <cell r="AR223">
            <v>34944</v>
          </cell>
          <cell r="AS223">
            <v>34986</v>
          </cell>
          <cell r="AT223">
            <v>0</v>
          </cell>
          <cell r="AU223">
            <v>0</v>
          </cell>
          <cell r="AV223">
            <v>34813</v>
          </cell>
          <cell r="AW223">
            <v>34813</v>
          </cell>
          <cell r="AX223">
            <v>34997</v>
          </cell>
          <cell r="AY223">
            <v>34997</v>
          </cell>
          <cell r="AZ223">
            <v>35002</v>
          </cell>
          <cell r="BA223">
            <v>35002</v>
          </cell>
          <cell r="BB223">
            <v>35105</v>
          </cell>
          <cell r="BC223">
            <v>35118</v>
          </cell>
          <cell r="BD223">
            <v>35154</v>
          </cell>
          <cell r="BE223">
            <v>35140</v>
          </cell>
          <cell r="BF223">
            <v>153</v>
          </cell>
          <cell r="BG223">
            <v>0</v>
          </cell>
          <cell r="BH223">
            <v>0</v>
          </cell>
          <cell r="BI223" t="str">
            <v>Q</v>
          </cell>
          <cell r="BJ223">
            <v>15</v>
          </cell>
          <cell r="BL223" t="str">
            <v>960318</v>
          </cell>
          <cell r="BM223" t="str">
            <v>G</v>
          </cell>
          <cell r="BN223" t="str">
            <v>55P0</v>
          </cell>
          <cell r="BO223">
            <v>153</v>
          </cell>
          <cell r="BP223" t="str">
            <v>951030</v>
          </cell>
          <cell r="BQ223" t="str">
            <v>951025</v>
          </cell>
          <cell r="BR223" t="str">
            <v>960210</v>
          </cell>
          <cell r="BS223" t="str">
            <v>960330</v>
          </cell>
          <cell r="BT223" t="str">
            <v>B999</v>
          </cell>
        </row>
        <row r="224">
          <cell r="A224" t="str">
            <v>T100</v>
          </cell>
          <cell r="B224" t="str">
            <v>F69</v>
          </cell>
          <cell r="C224" t="str">
            <v>05</v>
          </cell>
          <cell r="D224" t="str">
            <v>Z42</v>
          </cell>
          <cell r="E224" t="str">
            <v>07500</v>
          </cell>
          <cell r="F224" t="str">
            <v>P</v>
          </cell>
          <cell r="G224" t="str">
            <v>03</v>
          </cell>
          <cell r="H224" t="str">
            <v>03</v>
          </cell>
          <cell r="J224" t="str">
            <v>L</v>
          </cell>
          <cell r="K224" t="str">
            <v>1E01</v>
          </cell>
          <cell r="L224">
            <v>1000</v>
          </cell>
          <cell r="M224" t="str">
            <v>BY35</v>
          </cell>
          <cell r="Q224" t="str">
            <v>F69</v>
          </cell>
          <cell r="U224" t="str">
            <v>K69</v>
          </cell>
          <cell r="Y224" t="str">
            <v>M69</v>
          </cell>
          <cell r="AB224" t="str">
            <v>N69</v>
          </cell>
          <cell r="AF224" t="str">
            <v>96-07-25</v>
          </cell>
          <cell r="AG224">
            <v>0</v>
          </cell>
          <cell r="AH224" t="str">
            <v>96303325</v>
          </cell>
          <cell r="AI224" t="str">
            <v>GA</v>
          </cell>
          <cell r="AJ224" t="str">
            <v>HINGE A-TRUNK LID       L</v>
          </cell>
          <cell r="AK224">
            <v>0</v>
          </cell>
          <cell r="AL224" t="str">
            <v>WB</v>
          </cell>
          <cell r="AM224" t="str">
            <v>D2B</v>
          </cell>
          <cell r="AN224" t="str">
            <v>（주）창원　　　　　　</v>
          </cell>
          <cell r="AO224" t="str">
            <v>PC01</v>
          </cell>
          <cell r="AP224">
            <v>0</v>
          </cell>
          <cell r="AQ224">
            <v>0</v>
          </cell>
          <cell r="AR224">
            <v>34979</v>
          </cell>
          <cell r="AS224">
            <v>34944</v>
          </cell>
          <cell r="AT224">
            <v>4</v>
          </cell>
          <cell r="AU224" t="str">
            <v>960808</v>
          </cell>
          <cell r="AV224">
            <v>34940</v>
          </cell>
          <cell r="AW224">
            <v>34940</v>
          </cell>
          <cell r="AX224">
            <v>34929</v>
          </cell>
          <cell r="AY224">
            <v>34929</v>
          </cell>
          <cell r="AZ224">
            <v>35013</v>
          </cell>
          <cell r="BA224">
            <v>35015</v>
          </cell>
          <cell r="BB224">
            <v>35123</v>
          </cell>
          <cell r="BC224">
            <v>35121</v>
          </cell>
          <cell r="BD224">
            <v>35165</v>
          </cell>
          <cell r="BE224">
            <v>35185</v>
          </cell>
          <cell r="BF224">
            <v>86</v>
          </cell>
          <cell r="BG224">
            <v>0</v>
          </cell>
          <cell r="BH224">
            <v>0</v>
          </cell>
          <cell r="BI224" t="str">
            <v>Q</v>
          </cell>
          <cell r="BJ224">
            <v>50</v>
          </cell>
          <cell r="BL224" t="str">
            <v>960502</v>
          </cell>
          <cell r="BM224" t="str">
            <v>G</v>
          </cell>
          <cell r="BN224" t="str">
            <v>55P0</v>
          </cell>
          <cell r="BO224">
            <v>153</v>
          </cell>
          <cell r="BP224" t="str">
            <v>951110</v>
          </cell>
          <cell r="BQ224" t="str">
            <v>950818</v>
          </cell>
          <cell r="BR224" t="str">
            <v>960228</v>
          </cell>
          <cell r="BS224" t="str">
            <v>960410</v>
          </cell>
          <cell r="BT224" t="str">
            <v>B999</v>
          </cell>
        </row>
        <row r="225">
          <cell r="A225" t="str">
            <v>T100</v>
          </cell>
          <cell r="B225" t="str">
            <v>F69</v>
          </cell>
          <cell r="C225" t="str">
            <v>07</v>
          </cell>
          <cell r="D225" t="str">
            <v>Z42</v>
          </cell>
          <cell r="E225" t="str">
            <v>09100</v>
          </cell>
          <cell r="F225" t="str">
            <v>P</v>
          </cell>
          <cell r="G225" t="str">
            <v>03</v>
          </cell>
          <cell r="H225" t="str">
            <v>03</v>
          </cell>
          <cell r="J225" t="str">
            <v>L</v>
          </cell>
          <cell r="K225" t="str">
            <v>1E01</v>
          </cell>
          <cell r="L225">
            <v>1000</v>
          </cell>
          <cell r="M225" t="str">
            <v>BY35</v>
          </cell>
          <cell r="Q225" t="str">
            <v>F69</v>
          </cell>
          <cell r="U225" t="str">
            <v>K69</v>
          </cell>
          <cell r="Y225" t="str">
            <v>M69</v>
          </cell>
          <cell r="AB225" t="str">
            <v>N69</v>
          </cell>
          <cell r="AF225" t="str">
            <v>96-05-30</v>
          </cell>
          <cell r="AG225">
            <v>0</v>
          </cell>
          <cell r="AH225" t="str">
            <v>96303337</v>
          </cell>
          <cell r="AI225">
            <v>0</v>
          </cell>
          <cell r="AJ225" t="str">
            <v>REINF A-HINGE ATCH,T/LIDL</v>
          </cell>
          <cell r="AK225">
            <v>0</v>
          </cell>
          <cell r="AL225" t="str">
            <v>WB</v>
          </cell>
          <cell r="AM225" t="str">
            <v>D4K</v>
          </cell>
          <cell r="AN225" t="str">
            <v>（주）다성　　　　　　</v>
          </cell>
          <cell r="AO225" t="str">
            <v>PS37</v>
          </cell>
          <cell r="AP225">
            <v>0</v>
          </cell>
          <cell r="AQ225">
            <v>0</v>
          </cell>
          <cell r="AR225">
            <v>34944</v>
          </cell>
          <cell r="AS225">
            <v>34930</v>
          </cell>
          <cell r="AT225">
            <v>0</v>
          </cell>
          <cell r="AU225">
            <v>0</v>
          </cell>
          <cell r="AV225">
            <v>34813</v>
          </cell>
          <cell r="AW225">
            <v>34813</v>
          </cell>
          <cell r="AX225">
            <v>34997</v>
          </cell>
          <cell r="AY225">
            <v>34997</v>
          </cell>
          <cell r="AZ225">
            <v>35033</v>
          </cell>
          <cell r="BA225">
            <v>35002</v>
          </cell>
          <cell r="BB225">
            <v>35124</v>
          </cell>
          <cell r="BC225">
            <v>35124</v>
          </cell>
          <cell r="BD225">
            <v>35154</v>
          </cell>
          <cell r="BE225">
            <v>35140</v>
          </cell>
          <cell r="BF225">
            <v>122</v>
          </cell>
          <cell r="BG225">
            <v>0</v>
          </cell>
          <cell r="BH225">
            <v>0</v>
          </cell>
          <cell r="BI225" t="str">
            <v>Q</v>
          </cell>
          <cell r="BJ225">
            <v>15</v>
          </cell>
          <cell r="BL225" t="str">
            <v>960318</v>
          </cell>
          <cell r="BM225" t="str">
            <v>G</v>
          </cell>
          <cell r="BN225" t="str">
            <v>55P0</v>
          </cell>
          <cell r="BO225">
            <v>122</v>
          </cell>
          <cell r="BP225" t="str">
            <v>951130</v>
          </cell>
          <cell r="BQ225" t="str">
            <v>951025</v>
          </cell>
          <cell r="BR225" t="str">
            <v>960229</v>
          </cell>
          <cell r="BS225" t="str">
            <v>960330</v>
          </cell>
          <cell r="BT225" t="str">
            <v>B999</v>
          </cell>
        </row>
        <row r="226">
          <cell r="A226" t="str">
            <v>T100</v>
          </cell>
          <cell r="B226" t="str">
            <v>F69</v>
          </cell>
          <cell r="C226" t="str">
            <v>07</v>
          </cell>
          <cell r="D226" t="str">
            <v>Z42</v>
          </cell>
          <cell r="E226" t="str">
            <v>10150</v>
          </cell>
          <cell r="F226" t="str">
            <v>P</v>
          </cell>
          <cell r="G226" t="str">
            <v>03</v>
          </cell>
          <cell r="H226" t="str">
            <v>03</v>
          </cell>
          <cell r="K226" t="str">
            <v>1E01</v>
          </cell>
          <cell r="L226">
            <v>1000</v>
          </cell>
          <cell r="M226" t="str">
            <v>BY35</v>
          </cell>
          <cell r="Q226" t="str">
            <v>F69</v>
          </cell>
          <cell r="U226" t="str">
            <v>K69</v>
          </cell>
          <cell r="Y226" t="str">
            <v>M69</v>
          </cell>
          <cell r="AB226" t="str">
            <v>N69</v>
          </cell>
          <cell r="AF226" t="str">
            <v>96-05-30</v>
          </cell>
          <cell r="AG226">
            <v>0</v>
          </cell>
          <cell r="AH226" t="str">
            <v>96303341</v>
          </cell>
          <cell r="AI226">
            <v>0</v>
          </cell>
          <cell r="AJ226" t="str">
            <v>REINF A-LATCH ATCH,T/LID</v>
          </cell>
          <cell r="AK226">
            <v>0</v>
          </cell>
          <cell r="AL226" t="str">
            <v>WB</v>
          </cell>
          <cell r="AM226" t="str">
            <v>D4M</v>
          </cell>
          <cell r="AN226" t="str">
            <v>해동금속（주）　　　　</v>
          </cell>
          <cell r="AO226" t="str">
            <v>PH82</v>
          </cell>
          <cell r="AP226">
            <v>0</v>
          </cell>
          <cell r="AQ226">
            <v>0</v>
          </cell>
          <cell r="AR226">
            <v>34944</v>
          </cell>
          <cell r="AS226">
            <v>34930</v>
          </cell>
          <cell r="AT226">
            <v>0</v>
          </cell>
          <cell r="AU226">
            <v>0</v>
          </cell>
          <cell r="AV226">
            <v>34813</v>
          </cell>
          <cell r="AW226">
            <v>34813</v>
          </cell>
          <cell r="AX226">
            <v>35079</v>
          </cell>
          <cell r="AY226">
            <v>35079</v>
          </cell>
          <cell r="AZ226">
            <v>35094</v>
          </cell>
          <cell r="BA226">
            <v>35094</v>
          </cell>
          <cell r="BB226">
            <v>35165</v>
          </cell>
          <cell r="BC226">
            <v>35165</v>
          </cell>
          <cell r="BD226">
            <v>35173</v>
          </cell>
          <cell r="BE226">
            <v>35179</v>
          </cell>
          <cell r="BF226">
            <v>80</v>
          </cell>
          <cell r="BG226">
            <v>0</v>
          </cell>
          <cell r="BH226">
            <v>0</v>
          </cell>
          <cell r="BI226" t="str">
            <v>Q</v>
          </cell>
          <cell r="BJ226">
            <v>15</v>
          </cell>
          <cell r="BL226" t="str">
            <v>960425</v>
          </cell>
          <cell r="BM226" t="str">
            <v>G</v>
          </cell>
          <cell r="BN226" t="str">
            <v>55P0</v>
          </cell>
          <cell r="BO226">
            <v>80</v>
          </cell>
          <cell r="BP226" t="str">
            <v>960130</v>
          </cell>
          <cell r="BQ226" t="str">
            <v>960115</v>
          </cell>
          <cell r="BR226" t="str">
            <v>960410</v>
          </cell>
          <cell r="BS226" t="str">
            <v>960418</v>
          </cell>
          <cell r="BT226" t="str">
            <v>B999</v>
          </cell>
        </row>
        <row r="227">
          <cell r="A227" t="str">
            <v>T100</v>
          </cell>
          <cell r="B227" t="str">
            <v>F69</v>
          </cell>
          <cell r="C227" t="str">
            <v>07</v>
          </cell>
          <cell r="D227" t="str">
            <v>Z42</v>
          </cell>
          <cell r="E227" t="str">
            <v>11200</v>
          </cell>
          <cell r="F227" t="str">
            <v>M</v>
          </cell>
          <cell r="G227" t="str">
            <v>01</v>
          </cell>
          <cell r="H227" t="str">
            <v>01</v>
          </cell>
          <cell r="K227" t="str">
            <v>1E01</v>
          </cell>
          <cell r="L227">
            <v>1000</v>
          </cell>
          <cell r="M227" t="str">
            <v>BY35</v>
          </cell>
          <cell r="Q227" t="str">
            <v>F69</v>
          </cell>
          <cell r="AF227" t="str">
            <v>96303333</v>
          </cell>
          <cell r="AG227" t="str">
            <v>96-10-04</v>
          </cell>
          <cell r="AH227" t="str">
            <v>96303343</v>
          </cell>
          <cell r="AI227" t="str">
            <v>RA</v>
          </cell>
          <cell r="AJ227" t="str">
            <v>PANEL-OUTER,TRUNK LID</v>
          </cell>
          <cell r="AK227">
            <v>0</v>
          </cell>
          <cell r="AL227">
            <v>0</v>
          </cell>
          <cell r="AM227" t="str">
            <v>M1A</v>
          </cell>
          <cell r="AN227" t="str">
            <v>프레스기술담당　　　　</v>
          </cell>
          <cell r="AO227" t="str">
            <v>C800</v>
          </cell>
          <cell r="AP227">
            <v>0</v>
          </cell>
          <cell r="AQ227" t="str">
            <v>&amp;XCK.</v>
          </cell>
          <cell r="AR227">
            <v>34958</v>
          </cell>
          <cell r="AS227">
            <v>34944</v>
          </cell>
          <cell r="AT227">
            <v>1</v>
          </cell>
          <cell r="AU227" t="str">
            <v>960309</v>
          </cell>
          <cell r="AV227">
            <v>34860</v>
          </cell>
          <cell r="AW227">
            <v>34860</v>
          </cell>
          <cell r="AX227">
            <v>34547</v>
          </cell>
          <cell r="AY227">
            <v>34547</v>
          </cell>
          <cell r="AZ227">
            <v>34700</v>
          </cell>
          <cell r="BA227">
            <v>34700</v>
          </cell>
          <cell r="BB227">
            <v>34973</v>
          </cell>
          <cell r="BC227">
            <v>34992</v>
          </cell>
          <cell r="BD227">
            <v>35186</v>
          </cell>
          <cell r="BF227">
            <v>487</v>
          </cell>
          <cell r="BG227">
            <v>0</v>
          </cell>
          <cell r="BH227">
            <v>0</v>
          </cell>
          <cell r="BI227" t="str">
            <v>Q</v>
          </cell>
          <cell r="BJ227">
            <v>29</v>
          </cell>
          <cell r="BN227" t="str">
            <v>780M</v>
          </cell>
          <cell r="BO227">
            <v>0</v>
          </cell>
          <cell r="BT227" t="str">
            <v>B999</v>
          </cell>
        </row>
        <row r="228">
          <cell r="A228" t="str">
            <v>T100</v>
          </cell>
          <cell r="B228" t="str">
            <v>F69</v>
          </cell>
          <cell r="C228" t="str">
            <v>03</v>
          </cell>
          <cell r="D228" t="str">
            <v>Z44</v>
          </cell>
          <cell r="E228" t="str">
            <v>08750</v>
          </cell>
          <cell r="F228" t="str">
            <v>P</v>
          </cell>
          <cell r="G228" t="str">
            <v>03</v>
          </cell>
          <cell r="H228" t="str">
            <v>03</v>
          </cell>
          <cell r="I228" t="str">
            <v>L</v>
          </cell>
          <cell r="K228" t="str">
            <v>1B1205</v>
          </cell>
          <cell r="L228">
            <v>1000</v>
          </cell>
          <cell r="M228" t="str">
            <v>BY35</v>
          </cell>
          <cell r="O228" t="str">
            <v>F08</v>
          </cell>
          <cell r="P228" t="str">
            <v>F48</v>
          </cell>
          <cell r="Q228" t="str">
            <v>F69</v>
          </cell>
          <cell r="S228" t="str">
            <v>K08</v>
          </cell>
          <cell r="T228" t="str">
            <v>K48</v>
          </cell>
          <cell r="U228" t="str">
            <v>K69</v>
          </cell>
          <cell r="W228" t="str">
            <v>M08</v>
          </cell>
          <cell r="X228" t="str">
            <v>M48</v>
          </cell>
          <cell r="Y228" t="str">
            <v>M69</v>
          </cell>
          <cell r="AA228" t="str">
            <v>N08</v>
          </cell>
          <cell r="AB228" t="str">
            <v>N69</v>
          </cell>
          <cell r="AF228" t="str">
            <v>96-06-05</v>
          </cell>
          <cell r="AG228">
            <v>0</v>
          </cell>
          <cell r="AH228" t="str">
            <v>96303360</v>
          </cell>
          <cell r="AI228" t="str">
            <v>K5</v>
          </cell>
          <cell r="AJ228" t="str">
            <v>LINKAGE A-WIPER</v>
          </cell>
          <cell r="AK228">
            <v>0</v>
          </cell>
          <cell r="AL228" t="str">
            <v>WB</v>
          </cell>
          <cell r="AM228" t="str">
            <v>D2D</v>
          </cell>
          <cell r="AN228" t="str">
            <v>광덕금속공업（주）　　</v>
          </cell>
          <cell r="AO228" t="str">
            <v>PK03</v>
          </cell>
          <cell r="AP228" t="str">
            <v>2</v>
          </cell>
          <cell r="AQ228">
            <v>0</v>
          </cell>
          <cell r="AR228">
            <v>35007</v>
          </cell>
          <cell r="AS228">
            <v>34972</v>
          </cell>
          <cell r="AT228">
            <v>1</v>
          </cell>
          <cell r="AU228" t="str">
            <v>960613</v>
          </cell>
          <cell r="AV228">
            <v>34941</v>
          </cell>
          <cell r="AW228">
            <v>34941</v>
          </cell>
          <cell r="AX228">
            <v>34982</v>
          </cell>
          <cell r="AY228">
            <v>34977</v>
          </cell>
          <cell r="AZ228">
            <v>34987</v>
          </cell>
          <cell r="BA228">
            <v>34982</v>
          </cell>
          <cell r="BB228">
            <v>35134</v>
          </cell>
          <cell r="BC228">
            <v>35118</v>
          </cell>
          <cell r="BD228">
            <v>35165</v>
          </cell>
          <cell r="BE228">
            <v>0</v>
          </cell>
          <cell r="BF228">
            <v>179</v>
          </cell>
          <cell r="BG228">
            <v>19</v>
          </cell>
          <cell r="BH228">
            <v>66</v>
          </cell>
          <cell r="BI228" t="str">
            <v>E</v>
          </cell>
          <cell r="BJ228">
            <v>78</v>
          </cell>
          <cell r="BN228" t="str">
            <v>55P0</v>
          </cell>
          <cell r="BO228">
            <v>179</v>
          </cell>
          <cell r="BP228" t="str">
            <v>951015</v>
          </cell>
          <cell r="BQ228" t="str">
            <v>951010</v>
          </cell>
          <cell r="BR228" t="str">
            <v>960310</v>
          </cell>
          <cell r="BS228" t="str">
            <v>960410</v>
          </cell>
          <cell r="BT228" t="str">
            <v>TA8</v>
          </cell>
        </row>
        <row r="229">
          <cell r="A229" t="str">
            <v>T100</v>
          </cell>
          <cell r="B229" t="str">
            <v>F69</v>
          </cell>
          <cell r="C229" t="str">
            <v>03</v>
          </cell>
          <cell r="D229" t="str">
            <v>Z44</v>
          </cell>
          <cell r="E229" t="str">
            <v>11690</v>
          </cell>
          <cell r="F229" t="str">
            <v>P</v>
          </cell>
          <cell r="G229" t="str">
            <v>03</v>
          </cell>
          <cell r="H229" t="str">
            <v>03</v>
          </cell>
          <cell r="K229" t="str">
            <v>1E03</v>
          </cell>
          <cell r="L229">
            <v>1000</v>
          </cell>
          <cell r="M229" t="str">
            <v>BY35</v>
          </cell>
          <cell r="Q229" t="str">
            <v>F69</v>
          </cell>
          <cell r="U229" t="str">
            <v>K69</v>
          </cell>
          <cell r="Y229" t="str">
            <v>M69</v>
          </cell>
          <cell r="AB229" t="str">
            <v>N69</v>
          </cell>
          <cell r="AF229" t="str">
            <v>96-07-15</v>
          </cell>
          <cell r="AG229">
            <v>0</v>
          </cell>
          <cell r="AH229" t="str">
            <v>96303364</v>
          </cell>
          <cell r="AI229">
            <v>0</v>
          </cell>
          <cell r="AJ229" t="str">
            <v>STRIKER A-LATCH,T/LID</v>
          </cell>
          <cell r="AK229">
            <v>0</v>
          </cell>
          <cell r="AL229" t="str">
            <v>WB</v>
          </cell>
          <cell r="AM229" t="str">
            <v>D3H</v>
          </cell>
          <cell r="AN229" t="str">
            <v>（주）영신　　　　　　</v>
          </cell>
          <cell r="AO229" t="str">
            <v>PY04</v>
          </cell>
          <cell r="AP229">
            <v>0</v>
          </cell>
          <cell r="AQ229">
            <v>0</v>
          </cell>
          <cell r="AR229">
            <v>34958</v>
          </cell>
          <cell r="AS229">
            <v>34944</v>
          </cell>
          <cell r="AT229">
            <v>2</v>
          </cell>
          <cell r="AU229" t="str">
            <v>960725</v>
          </cell>
          <cell r="AV229">
            <v>34803</v>
          </cell>
          <cell r="AW229">
            <v>34803</v>
          </cell>
          <cell r="AX229">
            <v>34929</v>
          </cell>
          <cell r="AY229">
            <v>34941</v>
          </cell>
          <cell r="AZ229">
            <v>35018</v>
          </cell>
          <cell r="BA229">
            <v>35011</v>
          </cell>
          <cell r="BB229">
            <v>35115</v>
          </cell>
          <cell r="BC229">
            <v>35115</v>
          </cell>
          <cell r="BD229">
            <v>35185</v>
          </cell>
          <cell r="BE229">
            <v>35195</v>
          </cell>
          <cell r="BF229">
            <v>87</v>
          </cell>
          <cell r="BG229">
            <v>8</v>
          </cell>
          <cell r="BH229">
            <v>26</v>
          </cell>
          <cell r="BI229" t="str">
            <v>E</v>
          </cell>
          <cell r="BJ229">
            <v>29</v>
          </cell>
          <cell r="BL229" t="str">
            <v>960510</v>
          </cell>
          <cell r="BM229" t="str">
            <v>G</v>
          </cell>
          <cell r="BN229" t="str">
            <v>55P0</v>
          </cell>
          <cell r="BO229">
            <v>168</v>
          </cell>
          <cell r="BP229" t="str">
            <v>951115</v>
          </cell>
          <cell r="BQ229" t="str">
            <v>950818</v>
          </cell>
          <cell r="BR229" t="str">
            <v>960220</v>
          </cell>
          <cell r="BS229" t="str">
            <v>960430</v>
          </cell>
          <cell r="BT229" t="str">
            <v>TA6</v>
          </cell>
        </row>
        <row r="230">
          <cell r="A230" t="str">
            <v>T100</v>
          </cell>
          <cell r="B230" t="str">
            <v>F69</v>
          </cell>
          <cell r="C230" t="str">
            <v>08</v>
          </cell>
          <cell r="D230" t="str">
            <v>Z41</v>
          </cell>
          <cell r="E230" t="str">
            <v>12320</v>
          </cell>
          <cell r="F230" t="str">
            <v>P</v>
          </cell>
          <cell r="G230" t="str">
            <v>03</v>
          </cell>
          <cell r="H230" t="str">
            <v>03</v>
          </cell>
          <cell r="K230" t="str">
            <v>1A01</v>
          </cell>
          <cell r="L230">
            <v>1000</v>
          </cell>
          <cell r="M230" t="str">
            <v>BY10</v>
          </cell>
          <cell r="O230" t="str">
            <v>F08</v>
          </cell>
          <cell r="P230" t="str">
            <v>F48</v>
          </cell>
          <cell r="Q230" t="str">
            <v>F69</v>
          </cell>
          <cell r="W230" t="str">
            <v>M08</v>
          </cell>
          <cell r="X230" t="str">
            <v>M48</v>
          </cell>
          <cell r="Y230" t="str">
            <v>M69</v>
          </cell>
          <cell r="AF230" t="str">
            <v>96-12-24</v>
          </cell>
          <cell r="AG230">
            <v>0</v>
          </cell>
          <cell r="AH230" t="str">
            <v>96303373</v>
          </cell>
          <cell r="AI230" t="str">
            <v>PA</v>
          </cell>
          <cell r="AJ230" t="str">
            <v>CROSSMEMBER A-FLR PNL,FR</v>
          </cell>
          <cell r="AK230">
            <v>0</v>
          </cell>
          <cell r="AL230" t="str">
            <v>WB</v>
          </cell>
          <cell r="AM230" t="str">
            <v>D2A</v>
          </cell>
          <cell r="AN230" t="str">
            <v>동양기공（주）　시화공</v>
          </cell>
          <cell r="AO230" t="str">
            <v>PD38</v>
          </cell>
          <cell r="AP230">
            <v>0</v>
          </cell>
          <cell r="AQ230" t="str">
            <v>&amp;XCK.</v>
          </cell>
          <cell r="AR230">
            <v>34972</v>
          </cell>
          <cell r="AS230">
            <v>35000</v>
          </cell>
          <cell r="AT230">
            <v>1</v>
          </cell>
          <cell r="AU230" t="str">
            <v>951027</v>
          </cell>
          <cell r="AV230">
            <v>34992</v>
          </cell>
          <cell r="AW230">
            <v>34992</v>
          </cell>
          <cell r="AX230">
            <v>34771</v>
          </cell>
          <cell r="AY230">
            <v>34771</v>
          </cell>
          <cell r="AZ230">
            <v>34972</v>
          </cell>
          <cell r="BA230">
            <v>34962</v>
          </cell>
          <cell r="BB230">
            <v>35095</v>
          </cell>
          <cell r="BC230">
            <v>35095</v>
          </cell>
          <cell r="BD230">
            <v>35165</v>
          </cell>
          <cell r="BE230">
            <v>35185</v>
          </cell>
          <cell r="BF230">
            <v>194</v>
          </cell>
          <cell r="BG230">
            <v>0</v>
          </cell>
          <cell r="BH230">
            <v>0</v>
          </cell>
          <cell r="BI230" t="str">
            <v>Q</v>
          </cell>
          <cell r="BJ230">
            <v>43</v>
          </cell>
          <cell r="BL230" t="str">
            <v>960525</v>
          </cell>
          <cell r="BM230" t="str">
            <v>G</v>
          </cell>
          <cell r="BN230" t="str">
            <v>55P0</v>
          </cell>
          <cell r="BO230">
            <v>194</v>
          </cell>
          <cell r="BP230" t="str">
            <v>950930</v>
          </cell>
          <cell r="BQ230" t="str">
            <v>950313</v>
          </cell>
          <cell r="BR230" t="str">
            <v>960131</v>
          </cell>
          <cell r="BS230" t="str">
            <v>960410</v>
          </cell>
          <cell r="BT230" t="str">
            <v>B999</v>
          </cell>
        </row>
        <row r="231">
          <cell r="A231" t="str">
            <v>T100</v>
          </cell>
          <cell r="B231" t="str">
            <v>F69</v>
          </cell>
          <cell r="C231" t="str">
            <v>08</v>
          </cell>
          <cell r="D231" t="str">
            <v>Z41</v>
          </cell>
          <cell r="E231" t="str">
            <v>14190</v>
          </cell>
          <cell r="F231" t="str">
            <v>M</v>
          </cell>
          <cell r="G231" t="str">
            <v>01</v>
          </cell>
          <cell r="H231" t="str">
            <v>01</v>
          </cell>
          <cell r="K231" t="str">
            <v>1A01</v>
          </cell>
          <cell r="L231">
            <v>1000</v>
          </cell>
          <cell r="M231" t="str">
            <v>BY10</v>
          </cell>
          <cell r="O231" t="str">
            <v>F08</v>
          </cell>
          <cell r="P231" t="str">
            <v>F48</v>
          </cell>
          <cell r="Q231" t="str">
            <v>F69</v>
          </cell>
          <cell r="W231" t="str">
            <v>M08</v>
          </cell>
          <cell r="X231" t="str">
            <v>M48</v>
          </cell>
          <cell r="Y231" t="str">
            <v>M69</v>
          </cell>
          <cell r="AF231" t="str">
            <v>96-11-01</v>
          </cell>
          <cell r="AG231">
            <v>0</v>
          </cell>
          <cell r="AH231" t="str">
            <v>96303379</v>
          </cell>
          <cell r="AI231" t="str">
            <v>FC</v>
          </cell>
          <cell r="AJ231" t="str">
            <v>PANEL-FLOOR,FRONT</v>
          </cell>
          <cell r="AK231">
            <v>0</v>
          </cell>
          <cell r="AL231">
            <v>0</v>
          </cell>
          <cell r="AM231" t="str">
            <v>M1A</v>
          </cell>
          <cell r="AN231" t="str">
            <v>프레스기술담당　　　　</v>
          </cell>
          <cell r="AO231" t="str">
            <v>C800</v>
          </cell>
          <cell r="AP231">
            <v>0</v>
          </cell>
          <cell r="AQ231" t="str">
            <v>&amp;XCK.</v>
          </cell>
          <cell r="AR231">
            <v>34944</v>
          </cell>
          <cell r="AS231">
            <v>34986</v>
          </cell>
          <cell r="AT231">
            <v>0</v>
          </cell>
          <cell r="AU231">
            <v>0</v>
          </cell>
          <cell r="AV231">
            <v>34855</v>
          </cell>
          <cell r="AW231">
            <v>34855</v>
          </cell>
          <cell r="AX231">
            <v>34547</v>
          </cell>
          <cell r="AY231">
            <v>34547</v>
          </cell>
          <cell r="AZ231">
            <v>34700</v>
          </cell>
          <cell r="BA231">
            <v>34700</v>
          </cell>
          <cell r="BB231">
            <v>34973</v>
          </cell>
          <cell r="BC231">
            <v>34943</v>
          </cell>
          <cell r="BD231">
            <v>35186</v>
          </cell>
          <cell r="BE231">
            <v>0</v>
          </cell>
          <cell r="BF231">
            <v>487</v>
          </cell>
          <cell r="BG231">
            <v>0</v>
          </cell>
          <cell r="BH231">
            <v>0</v>
          </cell>
          <cell r="BI231" t="str">
            <v>Q</v>
          </cell>
          <cell r="BJ231">
            <v>15</v>
          </cell>
          <cell r="BN231" t="str">
            <v>780M</v>
          </cell>
          <cell r="BO231">
            <v>0</v>
          </cell>
          <cell r="BT231" t="str">
            <v>B999</v>
          </cell>
        </row>
        <row r="232">
          <cell r="A232" t="str">
            <v>T100</v>
          </cell>
          <cell r="B232" t="str">
            <v>F69</v>
          </cell>
          <cell r="C232" t="str">
            <v>08</v>
          </cell>
          <cell r="D232" t="str">
            <v>Z41</v>
          </cell>
          <cell r="E232" t="str">
            <v>15290</v>
          </cell>
          <cell r="F232" t="str">
            <v>P</v>
          </cell>
          <cell r="G232" t="str">
            <v>03</v>
          </cell>
          <cell r="H232" t="str">
            <v>03</v>
          </cell>
          <cell r="J232" t="str">
            <v>L</v>
          </cell>
          <cell r="K232" t="str">
            <v>1A01</v>
          </cell>
          <cell r="L232">
            <v>1000</v>
          </cell>
          <cell r="M232" t="str">
            <v>BY10</v>
          </cell>
          <cell r="O232" t="str">
            <v>F08</v>
          </cell>
          <cell r="P232" t="str">
            <v>F48</v>
          </cell>
          <cell r="Q232" t="str">
            <v>F69</v>
          </cell>
          <cell r="S232" t="str">
            <v>K08</v>
          </cell>
          <cell r="T232" t="str">
            <v>K48</v>
          </cell>
          <cell r="U232" t="str">
            <v>K69</v>
          </cell>
          <cell r="W232" t="str">
            <v>M08</v>
          </cell>
          <cell r="X232" t="str">
            <v>M48</v>
          </cell>
          <cell r="Y232" t="str">
            <v>M69</v>
          </cell>
          <cell r="AA232" t="str">
            <v>N08</v>
          </cell>
          <cell r="AB232" t="str">
            <v>N69</v>
          </cell>
          <cell r="AF232" t="str">
            <v>96-06-18</v>
          </cell>
          <cell r="AG232">
            <v>0</v>
          </cell>
          <cell r="AH232" t="str">
            <v>96303382</v>
          </cell>
          <cell r="AI232" t="str">
            <v>SA</v>
          </cell>
          <cell r="AJ232" t="str">
            <v>SUPPORT A-OUTER,FRONT SEL</v>
          </cell>
          <cell r="AK232">
            <v>0</v>
          </cell>
          <cell r="AL232" t="str">
            <v>WB</v>
          </cell>
          <cell r="AM232" t="str">
            <v>D4K</v>
          </cell>
          <cell r="AN232" t="str">
            <v>（주）다성　　　　　　</v>
          </cell>
          <cell r="AO232" t="str">
            <v>PS37</v>
          </cell>
          <cell r="AP232">
            <v>0</v>
          </cell>
          <cell r="AQ232">
            <v>0</v>
          </cell>
          <cell r="AR232">
            <v>34958</v>
          </cell>
          <cell r="AS232">
            <v>34979</v>
          </cell>
          <cell r="AT232">
            <v>0</v>
          </cell>
          <cell r="AU232">
            <v>0</v>
          </cell>
          <cell r="AV232">
            <v>34893</v>
          </cell>
          <cell r="AW232">
            <v>34893</v>
          </cell>
          <cell r="AX232">
            <v>34941</v>
          </cell>
          <cell r="AY232">
            <v>34941</v>
          </cell>
          <cell r="AZ232">
            <v>34982</v>
          </cell>
          <cell r="BA232">
            <v>34962</v>
          </cell>
          <cell r="BB232">
            <v>35105</v>
          </cell>
          <cell r="BC232">
            <v>35045</v>
          </cell>
          <cell r="BD232">
            <v>35154</v>
          </cell>
          <cell r="BE232">
            <v>35145</v>
          </cell>
          <cell r="BF232">
            <v>173</v>
          </cell>
          <cell r="BG232">
            <v>0</v>
          </cell>
          <cell r="BH232">
            <v>0</v>
          </cell>
          <cell r="BI232" t="str">
            <v>Q</v>
          </cell>
          <cell r="BJ232">
            <v>29</v>
          </cell>
          <cell r="BL232" t="str">
            <v>960323</v>
          </cell>
          <cell r="BM232" t="str">
            <v>G</v>
          </cell>
          <cell r="BN232" t="str">
            <v>55P0</v>
          </cell>
          <cell r="BO232">
            <v>173</v>
          </cell>
          <cell r="BP232" t="str">
            <v>951010</v>
          </cell>
          <cell r="BQ232" t="str">
            <v>950830</v>
          </cell>
          <cell r="BR232" t="str">
            <v>960210</v>
          </cell>
          <cell r="BS232" t="str">
            <v>960330</v>
          </cell>
          <cell r="BT232" t="str">
            <v>B999</v>
          </cell>
        </row>
        <row r="233">
          <cell r="A233" t="str">
            <v>T100</v>
          </cell>
          <cell r="B233" t="str">
            <v>F69</v>
          </cell>
          <cell r="C233" t="str">
            <v>08</v>
          </cell>
          <cell r="D233" t="str">
            <v>Z41</v>
          </cell>
          <cell r="E233" t="str">
            <v>15730</v>
          </cell>
          <cell r="F233" t="str">
            <v>P</v>
          </cell>
          <cell r="G233" t="str">
            <v>03</v>
          </cell>
          <cell r="H233" t="str">
            <v>03</v>
          </cell>
          <cell r="J233" t="str">
            <v>L</v>
          </cell>
          <cell r="K233" t="str">
            <v>1A01</v>
          </cell>
          <cell r="L233">
            <v>1000</v>
          </cell>
          <cell r="M233" t="str">
            <v>BY10</v>
          </cell>
          <cell r="O233" t="str">
            <v>F08</v>
          </cell>
          <cell r="P233" t="str">
            <v>F48</v>
          </cell>
          <cell r="Q233" t="str">
            <v>F69</v>
          </cell>
          <cell r="S233" t="str">
            <v>K08</v>
          </cell>
          <cell r="T233" t="str">
            <v>K48</v>
          </cell>
          <cell r="U233" t="str">
            <v>K69</v>
          </cell>
          <cell r="W233" t="str">
            <v>M08</v>
          </cell>
          <cell r="X233" t="str">
            <v>M48</v>
          </cell>
          <cell r="Y233" t="str">
            <v>M69</v>
          </cell>
          <cell r="AA233" t="str">
            <v>N08</v>
          </cell>
          <cell r="AB233" t="str">
            <v>N69</v>
          </cell>
          <cell r="AF233" t="str">
            <v>96-06-18</v>
          </cell>
          <cell r="AG233">
            <v>0</v>
          </cell>
          <cell r="AH233" t="str">
            <v>96303383</v>
          </cell>
          <cell r="AI233" t="str">
            <v>NA</v>
          </cell>
          <cell r="AJ233" t="str">
            <v>SUPPORT A-INNER,FRONT SEL</v>
          </cell>
          <cell r="AK233">
            <v>0</v>
          </cell>
          <cell r="AL233" t="str">
            <v>WB</v>
          </cell>
          <cell r="AM233" t="str">
            <v>D4K</v>
          </cell>
          <cell r="AN233" t="str">
            <v>（주）다성　　　　　　</v>
          </cell>
          <cell r="AO233" t="str">
            <v>PS37</v>
          </cell>
          <cell r="AP233">
            <v>0</v>
          </cell>
          <cell r="AQ233">
            <v>0</v>
          </cell>
          <cell r="AR233">
            <v>34958</v>
          </cell>
          <cell r="AS233">
            <v>34979</v>
          </cell>
          <cell r="AT233">
            <v>2</v>
          </cell>
          <cell r="AU233" t="str">
            <v>960622</v>
          </cell>
          <cell r="AV233">
            <v>34893</v>
          </cell>
          <cell r="AW233">
            <v>34893</v>
          </cell>
          <cell r="AX233">
            <v>34941</v>
          </cell>
          <cell r="AY233">
            <v>34941</v>
          </cell>
          <cell r="AZ233">
            <v>34982</v>
          </cell>
          <cell r="BA233">
            <v>34962</v>
          </cell>
          <cell r="BB233">
            <v>35105</v>
          </cell>
          <cell r="BC233">
            <v>35045</v>
          </cell>
          <cell r="BD233">
            <v>35154</v>
          </cell>
          <cell r="BE233">
            <v>35145</v>
          </cell>
          <cell r="BF233">
            <v>1</v>
          </cell>
          <cell r="BG233">
            <v>0</v>
          </cell>
          <cell r="BH233">
            <v>0</v>
          </cell>
          <cell r="BI233" t="str">
            <v>Q</v>
          </cell>
          <cell r="BJ233">
            <v>29</v>
          </cell>
          <cell r="BL233" t="str">
            <v>960322</v>
          </cell>
          <cell r="BM233" t="str">
            <v>G</v>
          </cell>
          <cell r="BN233" t="str">
            <v>55P0</v>
          </cell>
          <cell r="BO233">
            <v>173</v>
          </cell>
          <cell r="BP233" t="str">
            <v>951010</v>
          </cell>
          <cell r="BQ233" t="str">
            <v>950830</v>
          </cell>
          <cell r="BR233" t="str">
            <v>960210</v>
          </cell>
          <cell r="BS233" t="str">
            <v>960330</v>
          </cell>
          <cell r="BT233" t="str">
            <v>B999</v>
          </cell>
        </row>
        <row r="234">
          <cell r="A234" t="str">
            <v>T100</v>
          </cell>
          <cell r="B234" t="str">
            <v>F69</v>
          </cell>
          <cell r="C234" t="str">
            <v>08</v>
          </cell>
          <cell r="D234" t="str">
            <v>Z41</v>
          </cell>
          <cell r="E234" t="str">
            <v>16170</v>
          </cell>
          <cell r="F234" t="str">
            <v>P</v>
          </cell>
          <cell r="G234" t="str">
            <v>03</v>
          </cell>
          <cell r="H234" t="str">
            <v>03</v>
          </cell>
          <cell r="K234" t="str">
            <v>1A01</v>
          </cell>
          <cell r="L234">
            <v>1000</v>
          </cell>
          <cell r="M234" t="str">
            <v>BY10</v>
          </cell>
          <cell r="O234" t="str">
            <v>F08</v>
          </cell>
          <cell r="P234" t="str">
            <v>F48</v>
          </cell>
          <cell r="Q234" t="str">
            <v>F69</v>
          </cell>
          <cell r="S234" t="str">
            <v>K08</v>
          </cell>
          <cell r="T234" t="str">
            <v>K48</v>
          </cell>
          <cell r="U234" t="str">
            <v>K69</v>
          </cell>
          <cell r="W234" t="str">
            <v>M08</v>
          </cell>
          <cell r="X234" t="str">
            <v>M48</v>
          </cell>
          <cell r="Y234" t="str">
            <v>M69</v>
          </cell>
          <cell r="AA234" t="str">
            <v>N08</v>
          </cell>
          <cell r="AB234" t="str">
            <v>N69</v>
          </cell>
          <cell r="AF234" t="str">
            <v>96-11-12</v>
          </cell>
          <cell r="AG234">
            <v>0</v>
          </cell>
          <cell r="AH234" t="str">
            <v>96303384</v>
          </cell>
          <cell r="AI234">
            <v>0</v>
          </cell>
          <cell r="AJ234" t="str">
            <v>BRACKET A-CONNECTING PIE</v>
          </cell>
          <cell r="AK234">
            <v>0</v>
          </cell>
          <cell r="AL234" t="str">
            <v>WB</v>
          </cell>
          <cell r="AM234" t="str">
            <v>D4K</v>
          </cell>
          <cell r="AN234" t="str">
            <v>（주）다성　　　　　　</v>
          </cell>
          <cell r="AO234" t="str">
            <v>PS37</v>
          </cell>
          <cell r="AP234">
            <v>0</v>
          </cell>
          <cell r="AQ234">
            <v>0</v>
          </cell>
          <cell r="AR234">
            <v>34972</v>
          </cell>
          <cell r="AS234">
            <v>34972</v>
          </cell>
          <cell r="AT234">
            <v>1</v>
          </cell>
          <cell r="AU234" t="str">
            <v>960829</v>
          </cell>
          <cell r="AV234">
            <v>34972</v>
          </cell>
          <cell r="AW234">
            <v>34972</v>
          </cell>
          <cell r="AX234">
            <v>35002</v>
          </cell>
          <cell r="AY234">
            <v>35002</v>
          </cell>
          <cell r="AZ234">
            <v>35033</v>
          </cell>
          <cell r="BA234">
            <v>35008</v>
          </cell>
          <cell r="BB234">
            <v>35105</v>
          </cell>
          <cell r="BC234">
            <v>35115</v>
          </cell>
          <cell r="BD234">
            <v>35154</v>
          </cell>
          <cell r="BE234">
            <v>35145</v>
          </cell>
          <cell r="BF234">
            <v>1</v>
          </cell>
          <cell r="BG234">
            <v>0</v>
          </cell>
          <cell r="BH234">
            <v>0</v>
          </cell>
          <cell r="BI234" t="str">
            <v>Q</v>
          </cell>
          <cell r="BJ234">
            <v>43</v>
          </cell>
          <cell r="BL234" t="str">
            <v>960322</v>
          </cell>
          <cell r="BM234" t="str">
            <v>G</v>
          </cell>
          <cell r="BN234" t="str">
            <v>55P0</v>
          </cell>
          <cell r="BO234">
            <v>122</v>
          </cell>
          <cell r="BP234" t="str">
            <v>951130</v>
          </cell>
          <cell r="BQ234" t="str">
            <v>951030</v>
          </cell>
          <cell r="BR234" t="str">
            <v>960210</v>
          </cell>
          <cell r="BS234" t="str">
            <v>960330</v>
          </cell>
          <cell r="BT234" t="str">
            <v>B999</v>
          </cell>
        </row>
        <row r="235">
          <cell r="A235" t="str">
            <v>T100</v>
          </cell>
          <cell r="B235" t="str">
            <v>F69</v>
          </cell>
          <cell r="C235" t="str">
            <v>08</v>
          </cell>
          <cell r="D235" t="str">
            <v>Z41</v>
          </cell>
          <cell r="E235" t="str">
            <v>18150</v>
          </cell>
          <cell r="F235" t="str">
            <v>P</v>
          </cell>
          <cell r="G235" t="str">
            <v>03</v>
          </cell>
          <cell r="H235" t="str">
            <v>03</v>
          </cell>
          <cell r="J235" t="str">
            <v>L</v>
          </cell>
          <cell r="K235" t="str">
            <v>1A01</v>
          </cell>
          <cell r="L235">
            <v>1000</v>
          </cell>
          <cell r="M235" t="str">
            <v>BY10</v>
          </cell>
          <cell r="O235" t="str">
            <v>F08</v>
          </cell>
          <cell r="P235" t="str">
            <v>F48</v>
          </cell>
          <cell r="Q235" t="str">
            <v>F69</v>
          </cell>
          <cell r="W235" t="str">
            <v>M08</v>
          </cell>
          <cell r="X235" t="str">
            <v>M48</v>
          </cell>
          <cell r="Y235" t="str">
            <v>M69</v>
          </cell>
          <cell r="AF235" t="str">
            <v>96-08-28</v>
          </cell>
          <cell r="AG235">
            <v>0</v>
          </cell>
          <cell r="AH235" t="str">
            <v>96303393</v>
          </cell>
          <cell r="AI235" t="str">
            <v>BA</v>
          </cell>
          <cell r="AJ235" t="str">
            <v>MEMBER A-FLOOR,SIDE     L</v>
          </cell>
          <cell r="AK235">
            <v>0</v>
          </cell>
          <cell r="AL235" t="str">
            <v>WB</v>
          </cell>
          <cell r="AM235" t="str">
            <v>D3I</v>
          </cell>
          <cell r="AN235" t="str">
            <v>（주）흥진　　　　　　</v>
          </cell>
          <cell r="AO235" t="str">
            <v>PH48</v>
          </cell>
          <cell r="AP235">
            <v>0</v>
          </cell>
          <cell r="AQ235" t="str">
            <v>&amp;XCK.</v>
          </cell>
          <cell r="AR235">
            <v>34958</v>
          </cell>
          <cell r="AS235">
            <v>34979</v>
          </cell>
          <cell r="AT235">
            <v>1</v>
          </cell>
          <cell r="AU235" t="str">
            <v>960817</v>
          </cell>
          <cell r="AV235">
            <v>34886</v>
          </cell>
          <cell r="AW235">
            <v>34886</v>
          </cell>
          <cell r="AX235">
            <v>34929</v>
          </cell>
          <cell r="AY235">
            <v>34929</v>
          </cell>
          <cell r="AZ235">
            <v>34957</v>
          </cell>
          <cell r="BA235">
            <v>34957</v>
          </cell>
          <cell r="BB235">
            <v>35063</v>
          </cell>
          <cell r="BC235">
            <v>35063</v>
          </cell>
          <cell r="BD235">
            <v>35170</v>
          </cell>
          <cell r="BE235">
            <v>35171</v>
          </cell>
          <cell r="BF235">
            <v>1</v>
          </cell>
          <cell r="BG235">
            <v>0</v>
          </cell>
          <cell r="BH235">
            <v>0</v>
          </cell>
          <cell r="BI235" t="str">
            <v>Q</v>
          </cell>
          <cell r="BJ235">
            <v>29</v>
          </cell>
          <cell r="BL235" t="str">
            <v>960419</v>
          </cell>
          <cell r="BM235" t="str">
            <v>G</v>
          </cell>
          <cell r="BN235" t="str">
            <v>55P0</v>
          </cell>
          <cell r="BO235">
            <v>214</v>
          </cell>
          <cell r="BP235" t="str">
            <v>950915</v>
          </cell>
          <cell r="BQ235" t="str">
            <v>950818</v>
          </cell>
          <cell r="BR235" t="str">
            <v>951230</v>
          </cell>
          <cell r="BS235" t="str">
            <v>960415</v>
          </cell>
          <cell r="BT235" t="str">
            <v>B999</v>
          </cell>
        </row>
        <row r="236">
          <cell r="A236" t="str">
            <v>T100</v>
          </cell>
          <cell r="B236" t="str">
            <v>F69</v>
          </cell>
          <cell r="C236" t="str">
            <v>07</v>
          </cell>
          <cell r="D236" t="str">
            <v>Z41</v>
          </cell>
          <cell r="E236" t="str">
            <v>19250</v>
          </cell>
          <cell r="F236" t="str">
            <v>P</v>
          </cell>
          <cell r="G236" t="str">
            <v>03</v>
          </cell>
          <cell r="H236" t="str">
            <v>03</v>
          </cell>
          <cell r="J236" t="str">
            <v>L</v>
          </cell>
          <cell r="K236" t="str">
            <v>1A01</v>
          </cell>
          <cell r="L236">
            <v>1000</v>
          </cell>
          <cell r="M236" t="str">
            <v>BY10</v>
          </cell>
          <cell r="P236" t="str">
            <v>F48</v>
          </cell>
          <cell r="Q236" t="str">
            <v>F69</v>
          </cell>
          <cell r="X236" t="str">
            <v>M48</v>
          </cell>
          <cell r="Y236" t="str">
            <v>M69</v>
          </cell>
          <cell r="AF236" t="str">
            <v>97-01-28</v>
          </cell>
          <cell r="AG236">
            <v>0</v>
          </cell>
          <cell r="AH236" t="str">
            <v>96303394</v>
          </cell>
          <cell r="AI236" t="str">
            <v>SC</v>
          </cell>
          <cell r="AJ236" t="str">
            <v>PANEL A-FLOOR,SIDE      L</v>
          </cell>
          <cell r="AK236">
            <v>0</v>
          </cell>
          <cell r="AL236" t="str">
            <v>WB</v>
          </cell>
          <cell r="AM236" t="str">
            <v>D3I</v>
          </cell>
          <cell r="AN236" t="str">
            <v>（주）흥진　　　　　　</v>
          </cell>
          <cell r="AO236" t="str">
            <v>PH48</v>
          </cell>
          <cell r="AP236">
            <v>0</v>
          </cell>
          <cell r="AQ236" t="str">
            <v>&amp;XCK.</v>
          </cell>
          <cell r="AR236">
            <v>34958</v>
          </cell>
          <cell r="AS236">
            <v>34986</v>
          </cell>
          <cell r="AT236">
            <v>1</v>
          </cell>
          <cell r="AU236" t="str">
            <v>951018</v>
          </cell>
          <cell r="AV236">
            <v>34985</v>
          </cell>
          <cell r="AW236">
            <v>34985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 t="str">
            <v>Q</v>
          </cell>
          <cell r="BJ236">
            <v>29</v>
          </cell>
          <cell r="BN236" t="str">
            <v>55P0</v>
          </cell>
          <cell r="BO236">
            <v>0</v>
          </cell>
          <cell r="BT236" t="str">
            <v>B999</v>
          </cell>
        </row>
        <row r="237">
          <cell r="A237" t="str">
            <v>T100</v>
          </cell>
          <cell r="B237" t="str">
            <v>F69</v>
          </cell>
          <cell r="C237" t="str">
            <v>09</v>
          </cell>
          <cell r="D237" t="str">
            <v>Z41</v>
          </cell>
          <cell r="E237" t="str">
            <v>25960</v>
          </cell>
          <cell r="F237" t="str">
            <v>M</v>
          </cell>
          <cell r="G237" t="str">
            <v>01</v>
          </cell>
          <cell r="H237" t="str">
            <v>01</v>
          </cell>
          <cell r="K237" t="str">
            <v>1A01</v>
          </cell>
          <cell r="L237">
            <v>1000</v>
          </cell>
          <cell r="M237" t="str">
            <v>BY10</v>
          </cell>
          <cell r="Q237" t="str">
            <v>F69</v>
          </cell>
          <cell r="Y237" t="str">
            <v>M69</v>
          </cell>
          <cell r="AF237" t="str">
            <v>97-02-03</v>
          </cell>
          <cell r="AG237">
            <v>0</v>
          </cell>
          <cell r="AH237" t="str">
            <v>96303401</v>
          </cell>
          <cell r="AI237" t="str">
            <v>EA</v>
          </cell>
          <cell r="AJ237" t="str">
            <v>EXTENSION-FLOOR PANEL,RR</v>
          </cell>
          <cell r="AK237">
            <v>0</v>
          </cell>
          <cell r="AL237">
            <v>0</v>
          </cell>
          <cell r="AM237" t="str">
            <v>M1A</v>
          </cell>
          <cell r="AN237" t="str">
            <v>프레스기술담당　　　　</v>
          </cell>
          <cell r="AO237" t="str">
            <v>C800</v>
          </cell>
          <cell r="AP237">
            <v>0</v>
          </cell>
          <cell r="AQ237" t="str">
            <v>&amp;XCK.</v>
          </cell>
          <cell r="AR237">
            <v>34958</v>
          </cell>
          <cell r="AS237">
            <v>34979</v>
          </cell>
          <cell r="AT237">
            <v>0</v>
          </cell>
          <cell r="AU237">
            <v>0</v>
          </cell>
          <cell r="AV237">
            <v>34829</v>
          </cell>
          <cell r="AW237">
            <v>34829</v>
          </cell>
          <cell r="AX237">
            <v>34547</v>
          </cell>
          <cell r="AY237">
            <v>34547</v>
          </cell>
          <cell r="AZ237">
            <v>34700</v>
          </cell>
          <cell r="BA237">
            <v>34700</v>
          </cell>
          <cell r="BB237">
            <v>34973</v>
          </cell>
          <cell r="BC237">
            <v>34976</v>
          </cell>
          <cell r="BD237">
            <v>35186</v>
          </cell>
          <cell r="BE237">
            <v>0</v>
          </cell>
          <cell r="BF237">
            <v>487</v>
          </cell>
          <cell r="BG237">
            <v>0</v>
          </cell>
          <cell r="BH237">
            <v>0</v>
          </cell>
          <cell r="BI237" t="str">
            <v>Q</v>
          </cell>
          <cell r="BJ237">
            <v>29</v>
          </cell>
          <cell r="BN237" t="str">
            <v>780M</v>
          </cell>
          <cell r="BO237">
            <v>0</v>
          </cell>
          <cell r="BT237" t="str">
            <v>B999</v>
          </cell>
        </row>
        <row r="238">
          <cell r="A238" t="str">
            <v>T100</v>
          </cell>
          <cell r="B238" t="str">
            <v>F69</v>
          </cell>
          <cell r="C238" t="str">
            <v>09</v>
          </cell>
          <cell r="D238" t="str">
            <v>Z41</v>
          </cell>
          <cell r="E238" t="str">
            <v>27500</v>
          </cell>
          <cell r="F238" t="str">
            <v>P</v>
          </cell>
          <cell r="G238" t="str">
            <v>03</v>
          </cell>
          <cell r="H238" t="str">
            <v>03</v>
          </cell>
          <cell r="K238" t="str">
            <v>1A01</v>
          </cell>
          <cell r="L238">
            <v>1000</v>
          </cell>
          <cell r="M238" t="str">
            <v>BY10</v>
          </cell>
          <cell r="O238" t="str">
            <v>F08</v>
          </cell>
          <cell r="P238" t="str">
            <v>F48</v>
          </cell>
          <cell r="Q238" t="str">
            <v>F69</v>
          </cell>
          <cell r="S238" t="str">
            <v>K08</v>
          </cell>
          <cell r="T238" t="str">
            <v>K48</v>
          </cell>
          <cell r="U238" t="str">
            <v>K69</v>
          </cell>
          <cell r="W238" t="str">
            <v>M08</v>
          </cell>
          <cell r="X238" t="str">
            <v>M48</v>
          </cell>
          <cell r="Y238" t="str">
            <v>M69</v>
          </cell>
          <cell r="AA238" t="str">
            <v>N08</v>
          </cell>
          <cell r="AB238" t="str">
            <v>N69</v>
          </cell>
          <cell r="AF238" t="str">
            <v>96-11-27</v>
          </cell>
          <cell r="AG238">
            <v>0</v>
          </cell>
          <cell r="AH238" t="str">
            <v>96303404</v>
          </cell>
          <cell r="AI238">
            <v>0</v>
          </cell>
          <cell r="AJ238" t="str">
            <v>STAND A-SPARE WHEEL</v>
          </cell>
          <cell r="AK238">
            <v>0</v>
          </cell>
          <cell r="AL238" t="str">
            <v>WB</v>
          </cell>
          <cell r="AM238" t="str">
            <v>D4M</v>
          </cell>
          <cell r="AN238" t="str">
            <v>（주）동우정공　　　　</v>
          </cell>
          <cell r="AO238" t="str">
            <v>PK20</v>
          </cell>
          <cell r="AP238">
            <v>0</v>
          </cell>
          <cell r="AQ238">
            <v>0</v>
          </cell>
          <cell r="AR238">
            <v>34958</v>
          </cell>
          <cell r="AS238">
            <v>34965</v>
          </cell>
          <cell r="AT238">
            <v>0</v>
          </cell>
          <cell r="AU238">
            <v>0</v>
          </cell>
          <cell r="AV238">
            <v>34960</v>
          </cell>
          <cell r="AW238">
            <v>34960</v>
          </cell>
          <cell r="AX238">
            <v>34992</v>
          </cell>
          <cell r="AY238">
            <v>34992</v>
          </cell>
          <cell r="AZ238">
            <v>35045</v>
          </cell>
          <cell r="BA238">
            <v>35045</v>
          </cell>
          <cell r="BB238">
            <v>35079</v>
          </cell>
          <cell r="BC238">
            <v>35063</v>
          </cell>
          <cell r="BD238">
            <v>35089</v>
          </cell>
          <cell r="BE238">
            <v>35140</v>
          </cell>
          <cell r="BF238">
            <v>45</v>
          </cell>
          <cell r="BG238">
            <v>0</v>
          </cell>
          <cell r="BH238">
            <v>0</v>
          </cell>
          <cell r="BI238" t="str">
            <v>Q</v>
          </cell>
          <cell r="BJ238">
            <v>29</v>
          </cell>
          <cell r="BL238" t="str">
            <v>960316</v>
          </cell>
          <cell r="BM238" t="str">
            <v>G</v>
          </cell>
          <cell r="BN238" t="str">
            <v>55P0</v>
          </cell>
          <cell r="BO238">
            <v>45</v>
          </cell>
          <cell r="BP238" t="str">
            <v>951212</v>
          </cell>
          <cell r="BQ238" t="str">
            <v>951020</v>
          </cell>
          <cell r="BR238" t="str">
            <v>960115</v>
          </cell>
          <cell r="BS238" t="str">
            <v>960125</v>
          </cell>
          <cell r="BT238" t="str">
            <v>B999</v>
          </cell>
        </row>
        <row r="239">
          <cell r="A239" t="str">
            <v>T100</v>
          </cell>
          <cell r="B239" t="str">
            <v>F69</v>
          </cell>
          <cell r="C239" t="str">
            <v>09</v>
          </cell>
          <cell r="D239" t="str">
            <v>Z41</v>
          </cell>
          <cell r="E239" t="str">
            <v>27940</v>
          </cell>
          <cell r="F239" t="str">
            <v>P</v>
          </cell>
          <cell r="G239" t="str">
            <v>03</v>
          </cell>
          <cell r="H239" t="str">
            <v>03</v>
          </cell>
          <cell r="K239" t="str">
            <v>14L</v>
          </cell>
          <cell r="L239">
            <v>1000</v>
          </cell>
          <cell r="M239" t="str">
            <v>BY10</v>
          </cell>
          <cell r="Q239" t="str">
            <v>F69</v>
          </cell>
          <cell r="Y239" t="str">
            <v>M69</v>
          </cell>
          <cell r="AF239" t="str">
            <v>96-12-09</v>
          </cell>
          <cell r="AG239">
            <v>0</v>
          </cell>
          <cell r="AH239" t="str">
            <v>96303406</v>
          </cell>
          <cell r="AI239" t="str">
            <v>TA</v>
          </cell>
          <cell r="AJ239" t="str">
            <v>TOWING EYE A-REAR</v>
          </cell>
          <cell r="AK239">
            <v>0</v>
          </cell>
          <cell r="AL239" t="str">
            <v>WB</v>
          </cell>
          <cell r="AM239" t="str">
            <v>D4N</v>
          </cell>
          <cell r="AN239" t="str">
            <v>（주）남성　　　　　　</v>
          </cell>
          <cell r="AO239" t="str">
            <v>PN02</v>
          </cell>
          <cell r="AP239">
            <v>0</v>
          </cell>
          <cell r="AQ239" t="str">
            <v>&amp;XCK.</v>
          </cell>
          <cell r="AR239">
            <v>34958</v>
          </cell>
          <cell r="AS239">
            <v>34944</v>
          </cell>
          <cell r="AT239">
            <v>1</v>
          </cell>
          <cell r="AU239" t="str">
            <v>960705</v>
          </cell>
          <cell r="AV239">
            <v>34942</v>
          </cell>
          <cell r="AW239">
            <v>34942</v>
          </cell>
          <cell r="AX239">
            <v>34962</v>
          </cell>
          <cell r="AY239">
            <v>34967</v>
          </cell>
          <cell r="AZ239">
            <v>35048</v>
          </cell>
          <cell r="BA239">
            <v>34982</v>
          </cell>
          <cell r="BB239">
            <v>35144</v>
          </cell>
          <cell r="BC239">
            <v>35139</v>
          </cell>
          <cell r="BD239">
            <v>35170</v>
          </cell>
          <cell r="BE239">
            <v>35177</v>
          </cell>
          <cell r="BF239">
            <v>1</v>
          </cell>
          <cell r="BG239">
            <v>0</v>
          </cell>
          <cell r="BH239">
            <v>0</v>
          </cell>
          <cell r="BI239" t="str">
            <v>Q</v>
          </cell>
          <cell r="BJ239">
            <v>29</v>
          </cell>
          <cell r="BL239" t="str">
            <v>960424</v>
          </cell>
          <cell r="BM239" t="str">
            <v>G</v>
          </cell>
          <cell r="BN239" t="str">
            <v>55P0</v>
          </cell>
          <cell r="BO239">
            <v>123</v>
          </cell>
          <cell r="BP239" t="str">
            <v>951215</v>
          </cell>
          <cell r="BQ239" t="str">
            <v>950920</v>
          </cell>
          <cell r="BR239" t="str">
            <v>960320</v>
          </cell>
          <cell r="BS239" t="str">
            <v>960415</v>
          </cell>
          <cell r="BT239" t="str">
            <v>B999</v>
          </cell>
        </row>
        <row r="240">
          <cell r="A240" t="str">
            <v>T100</v>
          </cell>
          <cell r="B240" t="str">
            <v>F69</v>
          </cell>
          <cell r="C240" t="str">
            <v>09</v>
          </cell>
          <cell r="D240" t="str">
            <v>Z41</v>
          </cell>
          <cell r="E240" t="str">
            <v>36520</v>
          </cell>
          <cell r="F240" t="str">
            <v>P</v>
          </cell>
          <cell r="G240" t="str">
            <v>03</v>
          </cell>
          <cell r="H240" t="str">
            <v>03</v>
          </cell>
          <cell r="K240" t="str">
            <v>2B</v>
          </cell>
          <cell r="L240">
            <v>1000</v>
          </cell>
          <cell r="M240" t="str">
            <v>BY10</v>
          </cell>
          <cell r="O240" t="str">
            <v>F08</v>
          </cell>
          <cell r="P240" t="str">
            <v>F48</v>
          </cell>
          <cell r="Q240" t="str">
            <v>F69</v>
          </cell>
          <cell r="W240" t="str">
            <v>M08</v>
          </cell>
          <cell r="X240" t="str">
            <v>M48</v>
          </cell>
          <cell r="Y240" t="str">
            <v>M69</v>
          </cell>
          <cell r="AF240" t="str">
            <v>97-01-08</v>
          </cell>
          <cell r="AG240">
            <v>0</v>
          </cell>
          <cell r="AH240" t="str">
            <v>96303429</v>
          </cell>
          <cell r="AI240" t="str">
            <v>RA</v>
          </cell>
          <cell r="AJ240" t="str">
            <v>C/MBR A-REAR FLOOR,PNL,F</v>
          </cell>
          <cell r="AK240">
            <v>0</v>
          </cell>
          <cell r="AL240" t="str">
            <v>WB</v>
          </cell>
          <cell r="AM240" t="str">
            <v>D2B</v>
          </cell>
          <cell r="AN240" t="str">
            <v>（주）창원　　　　　　</v>
          </cell>
          <cell r="AO240" t="str">
            <v>PC01</v>
          </cell>
          <cell r="AP240">
            <v>0</v>
          </cell>
          <cell r="AQ240" t="str">
            <v>&amp;XCK.</v>
          </cell>
          <cell r="AR240">
            <v>34958</v>
          </cell>
          <cell r="AS240">
            <v>34986</v>
          </cell>
          <cell r="AT240">
            <v>1</v>
          </cell>
          <cell r="AU240" t="str">
            <v>960906</v>
          </cell>
          <cell r="AV240">
            <v>34985</v>
          </cell>
          <cell r="AW240">
            <v>34985</v>
          </cell>
          <cell r="AX240">
            <v>34929</v>
          </cell>
          <cell r="AY240">
            <v>34929</v>
          </cell>
          <cell r="AZ240">
            <v>34992</v>
          </cell>
          <cell r="BA240">
            <v>34995</v>
          </cell>
          <cell r="BB240">
            <v>35123</v>
          </cell>
          <cell r="BC240">
            <v>35104</v>
          </cell>
          <cell r="BD240">
            <v>35165</v>
          </cell>
          <cell r="BE240">
            <v>35229</v>
          </cell>
          <cell r="BF240">
            <v>1</v>
          </cell>
          <cell r="BG240">
            <v>0</v>
          </cell>
          <cell r="BH240">
            <v>0</v>
          </cell>
          <cell r="BI240" t="str">
            <v>Q</v>
          </cell>
          <cell r="BJ240">
            <v>29</v>
          </cell>
          <cell r="BL240" t="str">
            <v>960702</v>
          </cell>
          <cell r="BM240" t="str">
            <v>G</v>
          </cell>
          <cell r="BN240" t="str">
            <v>55P0</v>
          </cell>
          <cell r="BO240">
            <v>174</v>
          </cell>
          <cell r="BP240" t="str">
            <v>951020</v>
          </cell>
          <cell r="BQ240" t="str">
            <v>950818</v>
          </cell>
          <cell r="BR240" t="str">
            <v>960228</v>
          </cell>
          <cell r="BS240" t="str">
            <v>960410</v>
          </cell>
          <cell r="BT240" t="str">
            <v>B999</v>
          </cell>
        </row>
        <row r="241">
          <cell r="A241" t="str">
            <v>T100</v>
          </cell>
          <cell r="B241" t="str">
            <v>F69</v>
          </cell>
          <cell r="C241" t="str">
            <v>04</v>
          </cell>
          <cell r="D241" t="str">
            <v>Z46</v>
          </cell>
          <cell r="E241" t="str">
            <v>58000</v>
          </cell>
          <cell r="F241" t="str">
            <v>P</v>
          </cell>
          <cell r="G241" t="str">
            <v>03</v>
          </cell>
          <cell r="H241" t="str">
            <v>03</v>
          </cell>
          <cell r="I241" t="str">
            <v>L</v>
          </cell>
          <cell r="K241" t="str">
            <v>12J</v>
          </cell>
          <cell r="L241">
            <v>1000</v>
          </cell>
          <cell r="M241" t="str">
            <v>EL10</v>
          </cell>
          <cell r="O241" t="str">
            <v>F08</v>
          </cell>
          <cell r="P241" t="str">
            <v>F48</v>
          </cell>
          <cell r="Q241" t="str">
            <v>F69</v>
          </cell>
          <cell r="S241" t="str">
            <v>K08</v>
          </cell>
          <cell r="T241" t="str">
            <v>K48</v>
          </cell>
          <cell r="U241" t="str">
            <v>K69</v>
          </cell>
          <cell r="W241" t="str">
            <v>M08</v>
          </cell>
          <cell r="X241" t="str">
            <v>M48</v>
          </cell>
          <cell r="Y241" t="str">
            <v>M69</v>
          </cell>
          <cell r="AA241" t="str">
            <v>N08</v>
          </cell>
          <cell r="AB241" t="str">
            <v>N69</v>
          </cell>
          <cell r="AF241" t="str">
            <v>96-12-06</v>
          </cell>
          <cell r="AG241">
            <v>0</v>
          </cell>
          <cell r="AH241" t="str">
            <v>96303450</v>
          </cell>
          <cell r="AI241">
            <v>0</v>
          </cell>
          <cell r="AJ241" t="str">
            <v>CLOCK A-DIGITAL</v>
          </cell>
          <cell r="AK241">
            <v>0</v>
          </cell>
          <cell r="AL241" t="str">
            <v>GB1</v>
          </cell>
          <cell r="AM241" t="str">
            <v>I3C</v>
          </cell>
          <cell r="AN241" t="str">
            <v>（주）적고　　　　　　</v>
          </cell>
          <cell r="AO241" t="str">
            <v>PJ03</v>
          </cell>
          <cell r="AP241" t="str">
            <v>2</v>
          </cell>
          <cell r="AQ241" t="str">
            <v>&amp;U32-UM1.</v>
          </cell>
          <cell r="AR241">
            <v>35007</v>
          </cell>
          <cell r="AS241">
            <v>35049</v>
          </cell>
          <cell r="AT241">
            <v>2</v>
          </cell>
          <cell r="AU241" t="str">
            <v>960313</v>
          </cell>
          <cell r="AV241">
            <v>35000</v>
          </cell>
          <cell r="AW241">
            <v>35061</v>
          </cell>
          <cell r="AX241">
            <v>35004</v>
          </cell>
          <cell r="AY241">
            <v>35004</v>
          </cell>
          <cell r="AZ241">
            <v>35041</v>
          </cell>
          <cell r="BA241">
            <v>35041</v>
          </cell>
          <cell r="BB241">
            <v>35129</v>
          </cell>
          <cell r="BC241">
            <v>35129</v>
          </cell>
          <cell r="BD241">
            <v>35179</v>
          </cell>
          <cell r="BE241">
            <v>35172</v>
          </cell>
          <cell r="BF241">
            <v>139</v>
          </cell>
          <cell r="BG241">
            <v>15</v>
          </cell>
          <cell r="BH241">
            <v>198</v>
          </cell>
          <cell r="BI241" t="str">
            <v>E</v>
          </cell>
          <cell r="BJ241">
            <v>78</v>
          </cell>
          <cell r="BL241" t="str">
            <v>960418</v>
          </cell>
          <cell r="BM241" t="str">
            <v>G</v>
          </cell>
          <cell r="BN241" t="str">
            <v>55E0</v>
          </cell>
          <cell r="BO241">
            <v>139</v>
          </cell>
          <cell r="BP241" t="str">
            <v>951208</v>
          </cell>
          <cell r="BQ241" t="str">
            <v>951101</v>
          </cell>
          <cell r="BR241" t="str">
            <v>960305</v>
          </cell>
          <cell r="BS241" t="str">
            <v>960424</v>
          </cell>
          <cell r="BT241" t="str">
            <v>TB1S</v>
          </cell>
        </row>
        <row r="242">
          <cell r="A242" t="str">
            <v>T100</v>
          </cell>
          <cell r="B242" t="str">
            <v>F69</v>
          </cell>
          <cell r="C242" t="str">
            <v>04</v>
          </cell>
          <cell r="D242" t="str">
            <v>Z46</v>
          </cell>
          <cell r="E242" t="str">
            <v>60000</v>
          </cell>
          <cell r="F242" t="str">
            <v>P</v>
          </cell>
          <cell r="G242" t="str">
            <v>03</v>
          </cell>
          <cell r="H242" t="str">
            <v>03</v>
          </cell>
          <cell r="I242" t="str">
            <v>L</v>
          </cell>
          <cell r="K242" t="str">
            <v>12J</v>
          </cell>
          <cell r="L242">
            <v>1000</v>
          </cell>
          <cell r="M242" t="str">
            <v>EL10</v>
          </cell>
          <cell r="P242" t="str">
            <v>F48</v>
          </cell>
          <cell r="Q242" t="str">
            <v>F69</v>
          </cell>
          <cell r="S242" t="str">
            <v>K08</v>
          </cell>
          <cell r="T242" t="str">
            <v>K48</v>
          </cell>
          <cell r="U242" t="str">
            <v>K69</v>
          </cell>
          <cell r="W242" t="str">
            <v>M08</v>
          </cell>
          <cell r="X242" t="str">
            <v>M48</v>
          </cell>
          <cell r="Y242" t="str">
            <v>M69</v>
          </cell>
          <cell r="AA242" t="str">
            <v>N08</v>
          </cell>
          <cell r="AB242" t="str">
            <v>N69</v>
          </cell>
          <cell r="AF242" t="str">
            <v>97-01-31</v>
          </cell>
          <cell r="AG242">
            <v>0</v>
          </cell>
          <cell r="AH242" t="str">
            <v>96303451</v>
          </cell>
          <cell r="AI242">
            <v>0</v>
          </cell>
          <cell r="AJ242" t="str">
            <v>COVER-BLANK,CLOCK</v>
          </cell>
          <cell r="AK242">
            <v>0</v>
          </cell>
          <cell r="AL242" t="str">
            <v>WB</v>
          </cell>
          <cell r="AM242" t="str">
            <v>I3C</v>
          </cell>
          <cell r="AN242" t="str">
            <v>（주）적고　　　　　　</v>
          </cell>
          <cell r="AO242" t="str">
            <v>PJ03</v>
          </cell>
          <cell r="AP242" t="str">
            <v>2</v>
          </cell>
          <cell r="AQ242" t="str">
            <v>-UM1/U32.</v>
          </cell>
          <cell r="AR242">
            <v>35007</v>
          </cell>
          <cell r="AS242">
            <v>35049</v>
          </cell>
          <cell r="AT242">
            <v>3</v>
          </cell>
          <cell r="AU242" t="str">
            <v>960313</v>
          </cell>
          <cell r="AV242">
            <v>35000</v>
          </cell>
          <cell r="AW242">
            <v>35061</v>
          </cell>
          <cell r="AX242">
            <v>35067</v>
          </cell>
          <cell r="AY242">
            <v>35067</v>
          </cell>
          <cell r="AZ242">
            <v>35067</v>
          </cell>
          <cell r="BA242">
            <v>35067</v>
          </cell>
          <cell r="BB242">
            <v>35134</v>
          </cell>
          <cell r="BC242">
            <v>35134</v>
          </cell>
          <cell r="BD242">
            <v>35159</v>
          </cell>
          <cell r="BE242">
            <v>35165</v>
          </cell>
          <cell r="BF242">
            <v>93</v>
          </cell>
          <cell r="BG242">
            <v>0</v>
          </cell>
          <cell r="BH242">
            <v>0</v>
          </cell>
          <cell r="BI242" t="str">
            <v>Q</v>
          </cell>
          <cell r="BJ242">
            <v>78</v>
          </cell>
          <cell r="BL242" t="str">
            <v>960412</v>
          </cell>
          <cell r="BM242" t="str">
            <v>G</v>
          </cell>
          <cell r="BN242" t="str">
            <v>55E0</v>
          </cell>
          <cell r="BO242">
            <v>93</v>
          </cell>
          <cell r="BP242" t="str">
            <v>960103</v>
          </cell>
          <cell r="BQ242" t="str">
            <v>960103</v>
          </cell>
          <cell r="BR242" t="str">
            <v>960310</v>
          </cell>
          <cell r="BS242" t="str">
            <v>960404</v>
          </cell>
          <cell r="BT242" t="str">
            <v>TB1S</v>
          </cell>
        </row>
        <row r="243">
          <cell r="A243" t="str">
            <v>T100</v>
          </cell>
          <cell r="B243" t="str">
            <v>F69</v>
          </cell>
          <cell r="C243" t="str">
            <v>03</v>
          </cell>
          <cell r="D243" t="str">
            <v>Z44</v>
          </cell>
          <cell r="E243" t="str">
            <v>10130</v>
          </cell>
          <cell r="F243" t="str">
            <v>P</v>
          </cell>
          <cell r="G243" t="str">
            <v>03</v>
          </cell>
          <cell r="H243" t="str">
            <v>03</v>
          </cell>
          <cell r="J243" t="str">
            <v>L</v>
          </cell>
          <cell r="K243" t="str">
            <v>1C08</v>
          </cell>
          <cell r="L243">
            <v>1000</v>
          </cell>
          <cell r="M243" t="str">
            <v>BY20</v>
          </cell>
          <cell r="Q243" t="str">
            <v>F69</v>
          </cell>
          <cell r="U243" t="str">
            <v>K69</v>
          </cell>
          <cell r="Y243" t="str">
            <v>M69</v>
          </cell>
          <cell r="AB243" t="str">
            <v>N69</v>
          </cell>
          <cell r="AF243" t="str">
            <v>96-11-26</v>
          </cell>
          <cell r="AG243">
            <v>0</v>
          </cell>
          <cell r="AH243" t="str">
            <v>96303484</v>
          </cell>
          <cell r="AI243">
            <v>0</v>
          </cell>
          <cell r="AJ243" t="str">
            <v>MOLDING A-ROOF          L</v>
          </cell>
          <cell r="AK243">
            <v>0</v>
          </cell>
          <cell r="AL243" t="str">
            <v>WB</v>
          </cell>
          <cell r="AM243" t="str">
            <v>F3J</v>
          </cell>
          <cell r="AN243" t="str">
            <v>진영스텐다드（주）　　</v>
          </cell>
          <cell r="AO243" t="str">
            <v>PJ01</v>
          </cell>
          <cell r="AP243">
            <v>0</v>
          </cell>
          <cell r="AQ243">
            <v>0</v>
          </cell>
          <cell r="AR243">
            <v>34944</v>
          </cell>
          <cell r="AS243">
            <v>34944</v>
          </cell>
          <cell r="AT243">
            <v>3</v>
          </cell>
          <cell r="AU243" t="str">
            <v>961002</v>
          </cell>
          <cell r="AV243">
            <v>35000</v>
          </cell>
          <cell r="AW243">
            <v>35000</v>
          </cell>
          <cell r="AX243">
            <v>34992</v>
          </cell>
          <cell r="AY243">
            <v>34992</v>
          </cell>
          <cell r="AZ243">
            <v>35048</v>
          </cell>
          <cell r="BA243">
            <v>35048</v>
          </cell>
          <cell r="BB243">
            <v>35095</v>
          </cell>
          <cell r="BC243">
            <v>35100</v>
          </cell>
          <cell r="BD243">
            <v>35170</v>
          </cell>
          <cell r="BE243">
            <v>35191</v>
          </cell>
          <cell r="BF243">
            <v>1</v>
          </cell>
          <cell r="BG243">
            <v>5</v>
          </cell>
          <cell r="BH243">
            <v>69</v>
          </cell>
          <cell r="BI243" t="str">
            <v>E</v>
          </cell>
          <cell r="BJ243">
            <v>15</v>
          </cell>
          <cell r="BM243" t="str">
            <v>L</v>
          </cell>
          <cell r="BN243" t="str">
            <v>56C0</v>
          </cell>
          <cell r="BO243">
            <v>123</v>
          </cell>
          <cell r="BP243" t="str">
            <v>951215</v>
          </cell>
          <cell r="BQ243" t="str">
            <v>951020</v>
          </cell>
          <cell r="BR243" t="str">
            <v>960131</v>
          </cell>
          <cell r="BS243" t="str">
            <v>960415</v>
          </cell>
          <cell r="BT243" t="str">
            <v>TA4</v>
          </cell>
        </row>
        <row r="244">
          <cell r="A244" t="str">
            <v>T100</v>
          </cell>
          <cell r="B244" t="str">
            <v>F69</v>
          </cell>
          <cell r="C244" t="str">
            <v>03</v>
          </cell>
          <cell r="D244" t="str">
            <v>Z44</v>
          </cell>
          <cell r="E244" t="str">
            <v>26950</v>
          </cell>
          <cell r="F244" t="str">
            <v>P</v>
          </cell>
          <cell r="G244" t="str">
            <v>03</v>
          </cell>
          <cell r="H244" t="str">
            <v>03</v>
          </cell>
          <cell r="K244" t="str">
            <v>13C</v>
          </cell>
          <cell r="L244">
            <v>1000</v>
          </cell>
          <cell r="M244" t="str">
            <v>BY20</v>
          </cell>
          <cell r="O244" t="str">
            <v>F08</v>
          </cell>
          <cell r="P244" t="str">
            <v>F48</v>
          </cell>
          <cell r="Q244" t="str">
            <v>F69</v>
          </cell>
          <cell r="S244" t="str">
            <v>K08</v>
          </cell>
          <cell r="T244" t="str">
            <v>K48</v>
          </cell>
          <cell r="U244" t="str">
            <v>K69</v>
          </cell>
          <cell r="W244" t="str">
            <v>M08</v>
          </cell>
          <cell r="X244" t="str">
            <v>M48</v>
          </cell>
          <cell r="Y244" t="str">
            <v>M69</v>
          </cell>
          <cell r="AA244" t="str">
            <v>N08</v>
          </cell>
          <cell r="AB244" t="str">
            <v>N69</v>
          </cell>
          <cell r="AF244" t="str">
            <v>96-06-17</v>
          </cell>
          <cell r="AG244">
            <v>0</v>
          </cell>
          <cell r="AH244" t="str">
            <v>96303492</v>
          </cell>
          <cell r="AI244">
            <v>0</v>
          </cell>
          <cell r="AJ244" t="str">
            <v>EMBLEM A-HOOD</v>
          </cell>
          <cell r="AK244">
            <v>0</v>
          </cell>
          <cell r="AL244" t="str">
            <v>WB</v>
          </cell>
          <cell r="AM244" t="str">
            <v>F4E</v>
          </cell>
          <cell r="AN244" t="str">
            <v>삼신화학공업사　　　　</v>
          </cell>
          <cell r="AO244" t="str">
            <v>PS64</v>
          </cell>
          <cell r="AP244">
            <v>0</v>
          </cell>
          <cell r="AQ244">
            <v>0</v>
          </cell>
          <cell r="AR244">
            <v>35049</v>
          </cell>
          <cell r="AS244">
            <v>35175</v>
          </cell>
          <cell r="AT244">
            <v>1</v>
          </cell>
          <cell r="AU244" t="str">
            <v>960713</v>
          </cell>
          <cell r="AV244">
            <v>35278</v>
          </cell>
          <cell r="AW244">
            <v>35170</v>
          </cell>
          <cell r="AX244">
            <v>34989</v>
          </cell>
          <cell r="AY244">
            <v>34989</v>
          </cell>
          <cell r="AZ244">
            <v>35096</v>
          </cell>
          <cell r="BA244">
            <v>35173</v>
          </cell>
          <cell r="BB244">
            <v>35162</v>
          </cell>
          <cell r="BC244">
            <v>35215</v>
          </cell>
          <cell r="BD244">
            <v>35186</v>
          </cell>
          <cell r="BE244">
            <v>35244</v>
          </cell>
          <cell r="BF244">
            <v>1</v>
          </cell>
          <cell r="BG244">
            <v>6</v>
          </cell>
          <cell r="BH244">
            <v>21</v>
          </cell>
          <cell r="BI244" t="str">
            <v>E</v>
          </cell>
          <cell r="BJ244">
            <v>120</v>
          </cell>
          <cell r="BM244" t="str">
            <v>G</v>
          </cell>
          <cell r="BN244" t="str">
            <v>56C0</v>
          </cell>
          <cell r="BO244">
            <v>59</v>
          </cell>
          <cell r="BP244" t="str">
            <v>960418</v>
          </cell>
          <cell r="BR244" t="str">
            <v>960530</v>
          </cell>
          <cell r="BS244" t="str">
            <v>960615</v>
          </cell>
          <cell r="BT244" t="str">
            <v>TA9</v>
          </cell>
        </row>
        <row r="245">
          <cell r="A245" t="str">
            <v>T100</v>
          </cell>
          <cell r="B245" t="str">
            <v>F69</v>
          </cell>
          <cell r="C245" t="str">
            <v>03</v>
          </cell>
          <cell r="D245" t="str">
            <v>Z44</v>
          </cell>
          <cell r="E245" t="str">
            <v>26940</v>
          </cell>
          <cell r="F245" t="str">
            <v>P</v>
          </cell>
          <cell r="G245" t="str">
            <v>03</v>
          </cell>
          <cell r="H245" t="str">
            <v>03</v>
          </cell>
          <cell r="K245" t="str">
            <v>1E08</v>
          </cell>
          <cell r="L245">
            <v>1000</v>
          </cell>
          <cell r="M245" t="str">
            <v>BY20</v>
          </cell>
          <cell r="Q245" t="str">
            <v>F69</v>
          </cell>
          <cell r="U245" t="str">
            <v>K69</v>
          </cell>
          <cell r="Y245" t="str">
            <v>M69</v>
          </cell>
          <cell r="AB245" t="str">
            <v>N69</v>
          </cell>
          <cell r="AF245" t="str">
            <v>96-06-17</v>
          </cell>
          <cell r="AG245">
            <v>0</v>
          </cell>
          <cell r="AH245" t="str">
            <v>96303493</v>
          </cell>
          <cell r="AI245">
            <v>0</v>
          </cell>
          <cell r="AJ245" t="str">
            <v>EMBLEM A-TRUNK LID</v>
          </cell>
          <cell r="AK245">
            <v>0</v>
          </cell>
          <cell r="AL245" t="str">
            <v>WB</v>
          </cell>
          <cell r="AM245" t="str">
            <v>F4E</v>
          </cell>
          <cell r="AN245" t="str">
            <v>삼신화학공업사　　　　</v>
          </cell>
          <cell r="AO245" t="str">
            <v>PS64</v>
          </cell>
          <cell r="AP245">
            <v>0</v>
          </cell>
          <cell r="AQ245">
            <v>0</v>
          </cell>
          <cell r="AR245">
            <v>35049</v>
          </cell>
          <cell r="AS245">
            <v>35245</v>
          </cell>
          <cell r="AT245">
            <v>0</v>
          </cell>
          <cell r="AU245">
            <v>0</v>
          </cell>
          <cell r="AV245">
            <v>35278</v>
          </cell>
          <cell r="AW245">
            <v>35233</v>
          </cell>
          <cell r="AX245">
            <v>34989</v>
          </cell>
          <cell r="AY245">
            <v>34989</v>
          </cell>
          <cell r="AZ245">
            <v>35219</v>
          </cell>
          <cell r="BA245">
            <v>35256</v>
          </cell>
          <cell r="BB245">
            <v>35276</v>
          </cell>
          <cell r="BC245">
            <v>35297</v>
          </cell>
          <cell r="BD245">
            <v>35305</v>
          </cell>
          <cell r="BE245">
            <v>35312</v>
          </cell>
          <cell r="BF245">
            <v>87</v>
          </cell>
          <cell r="BG245">
            <v>6</v>
          </cell>
          <cell r="BH245">
            <v>21</v>
          </cell>
          <cell r="BI245" t="str">
            <v>E</v>
          </cell>
          <cell r="BJ245">
            <v>120</v>
          </cell>
          <cell r="BM245" t="str">
            <v>G</v>
          </cell>
          <cell r="BN245" t="str">
            <v>56C0</v>
          </cell>
          <cell r="BO245">
            <v>100</v>
          </cell>
          <cell r="BP245" t="str">
            <v>960603</v>
          </cell>
          <cell r="BR245" t="str">
            <v>960820</v>
          </cell>
          <cell r="BS245" t="str">
            <v>960910</v>
          </cell>
          <cell r="BT245" t="str">
            <v>TA9</v>
          </cell>
        </row>
        <row r="246">
          <cell r="A246" t="str">
            <v>T100</v>
          </cell>
          <cell r="B246" t="str">
            <v>F69</v>
          </cell>
          <cell r="C246" t="str">
            <v>03</v>
          </cell>
          <cell r="D246" t="str">
            <v>Z44</v>
          </cell>
          <cell r="E246" t="str">
            <v>84470</v>
          </cell>
          <cell r="F246" t="str">
            <v>P</v>
          </cell>
          <cell r="G246" t="str">
            <v>03</v>
          </cell>
          <cell r="H246" t="str">
            <v>03</v>
          </cell>
          <cell r="K246" t="str">
            <v>12L</v>
          </cell>
          <cell r="L246">
            <v>1000</v>
          </cell>
          <cell r="M246" t="str">
            <v>EL30</v>
          </cell>
          <cell r="Q246" t="str">
            <v>F69</v>
          </cell>
          <cell r="W246" t="str">
            <v>M08</v>
          </cell>
          <cell r="X246" t="str">
            <v>M48</v>
          </cell>
          <cell r="Y246" t="str">
            <v>M69</v>
          </cell>
          <cell r="AF246" t="str">
            <v>96-11-18</v>
          </cell>
          <cell r="AG246">
            <v>0</v>
          </cell>
          <cell r="AH246" t="str">
            <v>96303507</v>
          </cell>
          <cell r="AI246" t="str">
            <v>BD</v>
          </cell>
          <cell r="AJ246" t="str">
            <v>CASSETTE-AM/FM ST ETR,BA</v>
          </cell>
          <cell r="AK246">
            <v>0</v>
          </cell>
          <cell r="AL246" t="str">
            <v>GB1</v>
          </cell>
          <cell r="AM246" t="str">
            <v>I3A</v>
          </cell>
          <cell r="AN246" t="str">
            <v>대우전자（주）　　　　</v>
          </cell>
          <cell r="AO246" t="str">
            <v>PD46</v>
          </cell>
          <cell r="AP246" t="str">
            <v>2</v>
          </cell>
          <cell r="AQ246" t="str">
            <v>&amp;UNA-XJ6/XLA.</v>
          </cell>
          <cell r="AR246">
            <v>34965</v>
          </cell>
          <cell r="AS246">
            <v>34979</v>
          </cell>
          <cell r="AT246">
            <v>1</v>
          </cell>
          <cell r="AU246" t="str">
            <v>960301</v>
          </cell>
          <cell r="AV246">
            <v>34971</v>
          </cell>
          <cell r="AW246">
            <v>35031</v>
          </cell>
          <cell r="AX246">
            <v>34555</v>
          </cell>
          <cell r="AY246">
            <v>34555</v>
          </cell>
          <cell r="AZ246">
            <v>34768</v>
          </cell>
          <cell r="BA246">
            <v>34768</v>
          </cell>
          <cell r="BB246">
            <v>35043</v>
          </cell>
          <cell r="BC246">
            <v>34982</v>
          </cell>
          <cell r="BD246">
            <v>35144</v>
          </cell>
          <cell r="BE246">
            <v>35184</v>
          </cell>
          <cell r="BF246">
            <v>377</v>
          </cell>
          <cell r="BG246">
            <v>27</v>
          </cell>
          <cell r="BH246">
            <v>66</v>
          </cell>
          <cell r="BI246" t="str">
            <v>E</v>
          </cell>
          <cell r="BJ246">
            <v>36</v>
          </cell>
          <cell r="BL246" t="str">
            <v>960517</v>
          </cell>
          <cell r="BM246" t="str">
            <v>G</v>
          </cell>
          <cell r="BN246" t="str">
            <v>55E0</v>
          </cell>
          <cell r="BO246">
            <v>377</v>
          </cell>
          <cell r="BP246" t="str">
            <v>950310</v>
          </cell>
          <cell r="BQ246">
            <v>0</v>
          </cell>
          <cell r="BR246" t="str">
            <v>951210</v>
          </cell>
          <cell r="BS246" t="str">
            <v>960320</v>
          </cell>
          <cell r="BT246" t="str">
            <v>TB1</v>
          </cell>
        </row>
        <row r="247">
          <cell r="A247" t="str">
            <v>T100</v>
          </cell>
          <cell r="B247" t="str">
            <v>F69</v>
          </cell>
          <cell r="C247" t="str">
            <v>04</v>
          </cell>
          <cell r="D247" t="str">
            <v>Z47</v>
          </cell>
          <cell r="E247" t="str">
            <v>87300</v>
          </cell>
          <cell r="F247" t="str">
            <v>P</v>
          </cell>
          <cell r="G247" t="str">
            <v>03</v>
          </cell>
          <cell r="H247" t="str">
            <v>03</v>
          </cell>
          <cell r="K247" t="str">
            <v>12L</v>
          </cell>
          <cell r="L247">
            <v>2000</v>
          </cell>
          <cell r="M247" t="str">
            <v>EL30</v>
          </cell>
          <cell r="O247" t="str">
            <v>F08</v>
          </cell>
          <cell r="P247" t="str">
            <v>F48</v>
          </cell>
          <cell r="Q247" t="str">
            <v>F69</v>
          </cell>
          <cell r="S247" t="str">
            <v>K08</v>
          </cell>
          <cell r="T247" t="str">
            <v>K48</v>
          </cell>
          <cell r="U247" t="str">
            <v>K69</v>
          </cell>
          <cell r="W247" t="str">
            <v>M08</v>
          </cell>
          <cell r="X247" t="str">
            <v>M48</v>
          </cell>
          <cell r="Y247" t="str">
            <v>M69</v>
          </cell>
          <cell r="AA247" t="str">
            <v>N08</v>
          </cell>
          <cell r="AB247" t="str">
            <v>N69</v>
          </cell>
          <cell r="AF247" t="str">
            <v>96-09-07</v>
          </cell>
          <cell r="AG247">
            <v>0</v>
          </cell>
          <cell r="AH247" t="str">
            <v>96303513</v>
          </cell>
          <cell r="AI247">
            <v>0</v>
          </cell>
          <cell r="AJ247" t="str">
            <v>SPEAKER A-FRONT</v>
          </cell>
          <cell r="AK247">
            <v>0</v>
          </cell>
          <cell r="AL247" t="str">
            <v>GB1</v>
          </cell>
          <cell r="AM247" t="str">
            <v>I3D</v>
          </cell>
          <cell r="AN247" t="str">
            <v>（주）북두　　　　　　</v>
          </cell>
          <cell r="AO247" t="str">
            <v>PB12</v>
          </cell>
          <cell r="AP247">
            <v>0</v>
          </cell>
          <cell r="AQ247">
            <v>0</v>
          </cell>
          <cell r="AR247">
            <v>34993</v>
          </cell>
          <cell r="AS247">
            <v>35007</v>
          </cell>
          <cell r="AT247">
            <v>2</v>
          </cell>
          <cell r="AU247" t="str">
            <v>960924</v>
          </cell>
          <cell r="AV247">
            <v>35003</v>
          </cell>
          <cell r="AW247">
            <v>35020</v>
          </cell>
          <cell r="AX247">
            <v>34929</v>
          </cell>
          <cell r="AY247">
            <v>0</v>
          </cell>
          <cell r="AZ247">
            <v>35013</v>
          </cell>
          <cell r="BA247">
            <v>35031</v>
          </cell>
          <cell r="BB247">
            <v>35100</v>
          </cell>
          <cell r="BC247">
            <v>35097</v>
          </cell>
          <cell r="BD247">
            <v>35134</v>
          </cell>
          <cell r="BE247">
            <v>35133</v>
          </cell>
          <cell r="BF247">
            <v>1</v>
          </cell>
          <cell r="BG247">
            <v>4</v>
          </cell>
          <cell r="BH247">
            <v>30</v>
          </cell>
          <cell r="BI247" t="str">
            <v>E</v>
          </cell>
          <cell r="BJ247">
            <v>64</v>
          </cell>
          <cell r="BL247" t="str">
            <v>960311</v>
          </cell>
          <cell r="BM247" t="str">
            <v>C</v>
          </cell>
          <cell r="BN247" t="str">
            <v>55E0</v>
          </cell>
          <cell r="BO247">
            <v>0</v>
          </cell>
          <cell r="BP247">
            <v>0</v>
          </cell>
          <cell r="BQ247">
            <v>0</v>
          </cell>
          <cell r="BR247" t="str">
            <v>960205</v>
          </cell>
          <cell r="BS247" t="str">
            <v>960310</v>
          </cell>
          <cell r="BT247" t="str">
            <v>TA1</v>
          </cell>
        </row>
        <row r="248">
          <cell r="A248" t="str">
            <v>T100</v>
          </cell>
          <cell r="B248" t="str">
            <v>F69</v>
          </cell>
          <cell r="C248" t="str">
            <v>03</v>
          </cell>
          <cell r="D248" t="str">
            <v>Z44</v>
          </cell>
          <cell r="E248" t="str">
            <v>85030</v>
          </cell>
          <cell r="F248" t="str">
            <v>P</v>
          </cell>
          <cell r="G248" t="str">
            <v>03</v>
          </cell>
          <cell r="H248" t="str">
            <v>03</v>
          </cell>
          <cell r="K248" t="str">
            <v>12L</v>
          </cell>
          <cell r="L248">
            <v>2000</v>
          </cell>
          <cell r="M248" t="str">
            <v>EL30</v>
          </cell>
          <cell r="Q248" t="str">
            <v>F69</v>
          </cell>
          <cell r="U248" t="str">
            <v>K69</v>
          </cell>
          <cell r="Y248" t="str">
            <v>M69</v>
          </cell>
          <cell r="AB248" t="str">
            <v>N69</v>
          </cell>
          <cell r="AF248" t="str">
            <v>96-09-07</v>
          </cell>
          <cell r="AG248">
            <v>0</v>
          </cell>
          <cell r="AH248" t="str">
            <v>96303515</v>
          </cell>
          <cell r="AI248" t="str">
            <v>ST</v>
          </cell>
          <cell r="AJ248" t="str">
            <v>SPEAKER A-REAR,STANDARD</v>
          </cell>
          <cell r="AK248">
            <v>0</v>
          </cell>
          <cell r="AL248" t="str">
            <v>GB1</v>
          </cell>
          <cell r="AM248" t="str">
            <v>I3D</v>
          </cell>
          <cell r="AN248" t="str">
            <v>（주）북두　　　　　　</v>
          </cell>
          <cell r="AO248" t="str">
            <v>PB12</v>
          </cell>
          <cell r="AP248">
            <v>0</v>
          </cell>
          <cell r="AQ248" t="str">
            <v>&amp;US8.</v>
          </cell>
          <cell r="AR248">
            <v>35007</v>
          </cell>
          <cell r="AS248">
            <v>35007</v>
          </cell>
          <cell r="AT248">
            <v>1</v>
          </cell>
          <cell r="AU248" t="str">
            <v>951109</v>
          </cell>
          <cell r="AV248">
            <v>35003</v>
          </cell>
          <cell r="AW248">
            <v>35020</v>
          </cell>
          <cell r="AX248">
            <v>34929</v>
          </cell>
          <cell r="AY248">
            <v>0</v>
          </cell>
          <cell r="AZ248">
            <v>35031</v>
          </cell>
          <cell r="BA248">
            <v>35031</v>
          </cell>
          <cell r="BB248">
            <v>35094</v>
          </cell>
          <cell r="BC248">
            <v>35096</v>
          </cell>
          <cell r="BD248">
            <v>35134</v>
          </cell>
          <cell r="BE248">
            <v>35133</v>
          </cell>
          <cell r="BF248">
            <v>104</v>
          </cell>
          <cell r="BG248">
            <v>4</v>
          </cell>
          <cell r="BH248">
            <v>30</v>
          </cell>
          <cell r="BI248" t="str">
            <v>E</v>
          </cell>
          <cell r="BJ248">
            <v>78</v>
          </cell>
          <cell r="BL248" t="str">
            <v>960311</v>
          </cell>
          <cell r="BM248" t="str">
            <v>C</v>
          </cell>
          <cell r="BN248" t="str">
            <v>55E0</v>
          </cell>
          <cell r="BO248">
            <v>104</v>
          </cell>
          <cell r="BP248" t="str">
            <v>951128</v>
          </cell>
          <cell r="BQ248">
            <v>0</v>
          </cell>
          <cell r="BR248" t="str">
            <v>960130</v>
          </cell>
          <cell r="BS248" t="str">
            <v>960310</v>
          </cell>
          <cell r="BT248" t="str">
            <v>TA4</v>
          </cell>
        </row>
        <row r="249">
          <cell r="A249" t="str">
            <v>T100</v>
          </cell>
          <cell r="B249" t="str">
            <v>F69</v>
          </cell>
          <cell r="C249" t="str">
            <v>03</v>
          </cell>
          <cell r="D249" t="str">
            <v>Z44</v>
          </cell>
          <cell r="E249" t="str">
            <v>85060</v>
          </cell>
          <cell r="F249" t="str">
            <v>P</v>
          </cell>
          <cell r="G249" t="str">
            <v>03</v>
          </cell>
          <cell r="H249" t="str">
            <v>03</v>
          </cell>
          <cell r="K249" t="str">
            <v>12L</v>
          </cell>
          <cell r="L249">
            <v>2000</v>
          </cell>
          <cell r="M249" t="str">
            <v>EL30</v>
          </cell>
          <cell r="Q249" t="str">
            <v>F69</v>
          </cell>
          <cell r="U249" t="str">
            <v>K69</v>
          </cell>
          <cell r="Y249" t="str">
            <v>M69</v>
          </cell>
          <cell r="AB249" t="str">
            <v>N69</v>
          </cell>
          <cell r="AF249" t="str">
            <v>96-09-07</v>
          </cell>
          <cell r="AG249">
            <v>0</v>
          </cell>
          <cell r="AH249" t="str">
            <v>96303516</v>
          </cell>
          <cell r="AI249" t="str">
            <v>DL</v>
          </cell>
          <cell r="AJ249" t="str">
            <v>SPEAKER A-REAR,DELUXE</v>
          </cell>
          <cell r="AK249">
            <v>0</v>
          </cell>
          <cell r="AL249" t="str">
            <v>GB1</v>
          </cell>
          <cell r="AM249" t="str">
            <v>I3D</v>
          </cell>
          <cell r="AN249" t="str">
            <v>（주）북두　　　　　　</v>
          </cell>
          <cell r="AO249" t="str">
            <v>PB12</v>
          </cell>
          <cell r="AP249">
            <v>0</v>
          </cell>
          <cell r="AQ249" t="str">
            <v>&amp;U83.</v>
          </cell>
          <cell r="AR249">
            <v>35007</v>
          </cell>
          <cell r="AS249">
            <v>35007</v>
          </cell>
          <cell r="AT249">
            <v>1</v>
          </cell>
          <cell r="AU249" t="str">
            <v>960924</v>
          </cell>
          <cell r="AV249">
            <v>35003</v>
          </cell>
          <cell r="AW249">
            <v>35020</v>
          </cell>
          <cell r="AX249">
            <v>34929</v>
          </cell>
          <cell r="AY249">
            <v>0</v>
          </cell>
          <cell r="AZ249">
            <v>35031</v>
          </cell>
          <cell r="BA249">
            <v>35031</v>
          </cell>
          <cell r="BB249">
            <v>35094</v>
          </cell>
          <cell r="BC249">
            <v>35096</v>
          </cell>
          <cell r="BD249">
            <v>35134</v>
          </cell>
          <cell r="BE249">
            <v>35133</v>
          </cell>
          <cell r="BF249">
            <v>1</v>
          </cell>
          <cell r="BG249">
            <v>4</v>
          </cell>
          <cell r="BH249">
            <v>30</v>
          </cell>
          <cell r="BI249" t="str">
            <v>E</v>
          </cell>
          <cell r="BJ249">
            <v>78</v>
          </cell>
          <cell r="BL249" t="str">
            <v>960311</v>
          </cell>
          <cell r="BM249" t="str">
            <v>C</v>
          </cell>
          <cell r="BN249" t="str">
            <v>55E0</v>
          </cell>
          <cell r="BO249">
            <v>104</v>
          </cell>
          <cell r="BP249" t="str">
            <v>951128</v>
          </cell>
          <cell r="BQ249">
            <v>0</v>
          </cell>
          <cell r="BR249" t="str">
            <v>960130</v>
          </cell>
          <cell r="BS249" t="str">
            <v>960310</v>
          </cell>
          <cell r="BT249" t="str">
            <v>TA4</v>
          </cell>
        </row>
        <row r="250">
          <cell r="A250" t="str">
            <v>T100</v>
          </cell>
          <cell r="B250" t="str">
            <v>F69</v>
          </cell>
          <cell r="C250" t="str">
            <v>03</v>
          </cell>
          <cell r="D250" t="str">
            <v>Z44</v>
          </cell>
          <cell r="E250" t="str">
            <v>85360</v>
          </cell>
          <cell r="F250" t="str">
            <v>P</v>
          </cell>
          <cell r="G250" t="str">
            <v>03</v>
          </cell>
          <cell r="H250" t="str">
            <v>03</v>
          </cell>
          <cell r="K250" t="str">
            <v>12L</v>
          </cell>
          <cell r="L250">
            <v>1000</v>
          </cell>
          <cell r="M250" t="str">
            <v>EL30</v>
          </cell>
          <cell r="Q250" t="str">
            <v>F69</v>
          </cell>
          <cell r="U250" t="str">
            <v>K69</v>
          </cell>
          <cell r="Y250" t="str">
            <v>M69</v>
          </cell>
          <cell r="AF250" t="str">
            <v>96-09-07</v>
          </cell>
          <cell r="AG250">
            <v>0</v>
          </cell>
          <cell r="AH250" t="str">
            <v>96303521</v>
          </cell>
          <cell r="AI250" t="str">
            <v>MN</v>
          </cell>
          <cell r="AJ250" t="str">
            <v>ANTENNA A-MANUAL,REAR</v>
          </cell>
          <cell r="AK250">
            <v>0</v>
          </cell>
          <cell r="AL250" t="str">
            <v>GB1</v>
          </cell>
          <cell r="AM250" t="str">
            <v>I2M</v>
          </cell>
          <cell r="AN250" t="str">
            <v>（주）태평양시스템　　</v>
          </cell>
          <cell r="AO250" t="str">
            <v>PP18</v>
          </cell>
          <cell r="AP250">
            <v>0</v>
          </cell>
          <cell r="AQ250" t="str">
            <v>&amp;U73.</v>
          </cell>
          <cell r="AR250">
            <v>34993</v>
          </cell>
          <cell r="AS250">
            <v>35007</v>
          </cell>
          <cell r="AT250">
            <v>1</v>
          </cell>
          <cell r="AU250" t="str">
            <v>951013</v>
          </cell>
          <cell r="AV250">
            <v>34999</v>
          </cell>
          <cell r="AW250">
            <v>35020</v>
          </cell>
          <cell r="AX250">
            <v>34929</v>
          </cell>
          <cell r="AY250">
            <v>35054</v>
          </cell>
          <cell r="AZ250">
            <v>35002</v>
          </cell>
          <cell r="BA250">
            <v>35033</v>
          </cell>
          <cell r="BB250">
            <v>35094</v>
          </cell>
          <cell r="BC250">
            <v>35100</v>
          </cell>
          <cell r="BD250">
            <v>35139</v>
          </cell>
          <cell r="BE250">
            <v>35146</v>
          </cell>
          <cell r="BF250">
            <v>138</v>
          </cell>
          <cell r="BG250">
            <v>8</v>
          </cell>
          <cell r="BH250">
            <v>40</v>
          </cell>
          <cell r="BI250" t="str">
            <v>E</v>
          </cell>
          <cell r="BJ250">
            <v>64</v>
          </cell>
          <cell r="BL250" t="str">
            <v>960324</v>
          </cell>
          <cell r="BM250" t="str">
            <v>G</v>
          </cell>
          <cell r="BN250" t="str">
            <v>55E0</v>
          </cell>
          <cell r="BO250">
            <v>0</v>
          </cell>
          <cell r="BP250">
            <v>0</v>
          </cell>
          <cell r="BQ250">
            <v>0</v>
          </cell>
          <cell r="BR250" t="str">
            <v>960130</v>
          </cell>
          <cell r="BS250" t="str">
            <v>960315</v>
          </cell>
          <cell r="BT250" t="str">
            <v>TA5</v>
          </cell>
        </row>
        <row r="251">
          <cell r="A251" t="str">
            <v>T100</v>
          </cell>
          <cell r="B251" t="str">
            <v>F69</v>
          </cell>
          <cell r="C251" t="str">
            <v>03</v>
          </cell>
          <cell r="D251" t="str">
            <v>Z44</v>
          </cell>
          <cell r="E251" t="str">
            <v>85441</v>
          </cell>
          <cell r="F251" t="str">
            <v>P</v>
          </cell>
          <cell r="G251" t="str">
            <v>03</v>
          </cell>
          <cell r="H251" t="str">
            <v>03</v>
          </cell>
          <cell r="K251" t="str">
            <v>12L</v>
          </cell>
          <cell r="L251">
            <v>1000</v>
          </cell>
          <cell r="M251" t="str">
            <v>EL30</v>
          </cell>
          <cell r="Q251" t="str">
            <v>F69</v>
          </cell>
          <cell r="U251" t="str">
            <v>K69</v>
          </cell>
          <cell r="Y251" t="str">
            <v>M69</v>
          </cell>
          <cell r="AF251" t="str">
            <v>96-09-07</v>
          </cell>
          <cell r="AG251">
            <v>0</v>
          </cell>
          <cell r="AH251" t="str">
            <v>96303522</v>
          </cell>
          <cell r="AI251" t="str">
            <v>AN</v>
          </cell>
          <cell r="AJ251" t="str">
            <v>ANTENNA A-AUTOMATIC,REAR</v>
          </cell>
          <cell r="AK251">
            <v>0</v>
          </cell>
          <cell r="AL251" t="str">
            <v>GB1</v>
          </cell>
          <cell r="AM251" t="str">
            <v>I2M</v>
          </cell>
          <cell r="AN251" t="str">
            <v>（주）태평양시스템　　</v>
          </cell>
          <cell r="AO251" t="str">
            <v>PP18</v>
          </cell>
          <cell r="AP251" t="str">
            <v>2</v>
          </cell>
          <cell r="AQ251" t="str">
            <v>&amp;U75.</v>
          </cell>
          <cell r="AR251">
            <v>34993</v>
          </cell>
          <cell r="AS251">
            <v>35007</v>
          </cell>
          <cell r="AT251">
            <v>2</v>
          </cell>
          <cell r="AU251" t="str">
            <v>951107</v>
          </cell>
          <cell r="AV251">
            <v>34999</v>
          </cell>
          <cell r="AW251">
            <v>35020</v>
          </cell>
          <cell r="AX251">
            <v>35034</v>
          </cell>
          <cell r="AY251">
            <v>35054</v>
          </cell>
          <cell r="AZ251">
            <v>35053</v>
          </cell>
          <cell r="BA251">
            <v>35033</v>
          </cell>
          <cell r="BB251">
            <v>35115</v>
          </cell>
          <cell r="BC251">
            <v>35100</v>
          </cell>
          <cell r="BD251">
            <v>35139</v>
          </cell>
          <cell r="BE251">
            <v>35146</v>
          </cell>
          <cell r="BF251">
            <v>87</v>
          </cell>
          <cell r="BG251">
            <v>11</v>
          </cell>
          <cell r="BH251">
            <v>47</v>
          </cell>
          <cell r="BI251" t="str">
            <v>E</v>
          </cell>
          <cell r="BJ251">
            <v>64</v>
          </cell>
          <cell r="BL251" t="str">
            <v>960324</v>
          </cell>
          <cell r="BM251" t="str">
            <v>G</v>
          </cell>
          <cell r="BN251" t="str">
            <v>55E0</v>
          </cell>
          <cell r="BO251">
            <v>87</v>
          </cell>
          <cell r="BP251" t="str">
            <v>951220</v>
          </cell>
          <cell r="BQ251" t="str">
            <v>951201</v>
          </cell>
          <cell r="BR251" t="str">
            <v>960220</v>
          </cell>
          <cell r="BS251" t="str">
            <v>960315</v>
          </cell>
          <cell r="BT251" t="str">
            <v>TA5</v>
          </cell>
        </row>
        <row r="252">
          <cell r="A252" t="str">
            <v>T100</v>
          </cell>
          <cell r="B252" t="str">
            <v>F69</v>
          </cell>
          <cell r="C252" t="str">
            <v>03</v>
          </cell>
          <cell r="D252" t="str">
            <v>Z44</v>
          </cell>
          <cell r="E252" t="str">
            <v>54650</v>
          </cell>
          <cell r="F252" t="str">
            <v>P</v>
          </cell>
          <cell r="G252" t="str">
            <v>03</v>
          </cell>
          <cell r="H252" t="str">
            <v>03</v>
          </cell>
          <cell r="K252" t="str">
            <v>1T1205</v>
          </cell>
          <cell r="L252">
            <v>1000</v>
          </cell>
          <cell r="M252" t="str">
            <v>EL10</v>
          </cell>
          <cell r="Q252" t="str">
            <v>F69</v>
          </cell>
          <cell r="S252" t="str">
            <v>K08</v>
          </cell>
          <cell r="T252" t="str">
            <v>K48</v>
          </cell>
          <cell r="U252" t="str">
            <v>K69</v>
          </cell>
          <cell r="W252" t="str">
            <v>M08</v>
          </cell>
          <cell r="X252" t="str">
            <v>M48</v>
          </cell>
          <cell r="Y252" t="str">
            <v>M69</v>
          </cell>
          <cell r="AA252" t="str">
            <v>N08</v>
          </cell>
          <cell r="AB252" t="str">
            <v>N69</v>
          </cell>
          <cell r="AF252" t="str">
            <v>96303535</v>
          </cell>
          <cell r="AG252" t="str">
            <v>96-12-11</v>
          </cell>
          <cell r="AH252" t="str">
            <v>96303534</v>
          </cell>
          <cell r="AI252" t="str">
            <v>RN</v>
          </cell>
          <cell r="AJ252" t="str">
            <v>RESERVOIR A-WINDSHIELD</v>
          </cell>
          <cell r="AK252">
            <v>0</v>
          </cell>
          <cell r="AL252" t="str">
            <v>GB1</v>
          </cell>
          <cell r="AM252" t="str">
            <v>H4L</v>
          </cell>
          <cell r="AN252" t="str">
            <v>현일전자（주）　　　　</v>
          </cell>
          <cell r="AO252" t="str">
            <v>PH86</v>
          </cell>
          <cell r="AP252" t="str">
            <v>2</v>
          </cell>
          <cell r="AQ252" t="str">
            <v>-C25.</v>
          </cell>
          <cell r="AR252">
            <v>34993</v>
          </cell>
          <cell r="AS252">
            <v>35007</v>
          </cell>
          <cell r="AT252">
            <v>1</v>
          </cell>
          <cell r="AU252" t="str">
            <v>951109</v>
          </cell>
          <cell r="AV252">
            <v>35007</v>
          </cell>
          <cell r="AW252">
            <v>35031</v>
          </cell>
          <cell r="AX252">
            <v>35041</v>
          </cell>
          <cell r="AY252">
            <v>35041</v>
          </cell>
          <cell r="AZ252">
            <v>35061</v>
          </cell>
          <cell r="BA252">
            <v>35061</v>
          </cell>
          <cell r="BB252">
            <v>35139</v>
          </cell>
          <cell r="BC252">
            <v>35139</v>
          </cell>
          <cell r="BD252">
            <v>35170</v>
          </cell>
          <cell r="BE252">
            <v>35170</v>
          </cell>
          <cell r="BF252">
            <v>110</v>
          </cell>
          <cell r="BG252">
            <v>19</v>
          </cell>
          <cell r="BH252">
            <v>41</v>
          </cell>
          <cell r="BI252" t="str">
            <v>E</v>
          </cell>
          <cell r="BJ252">
            <v>64</v>
          </cell>
          <cell r="BL252" t="str">
            <v>960509</v>
          </cell>
          <cell r="BM252" t="str">
            <v>G</v>
          </cell>
          <cell r="BN252" t="str">
            <v>55E0</v>
          </cell>
          <cell r="BO252">
            <v>110</v>
          </cell>
          <cell r="BP252" t="str">
            <v>951228</v>
          </cell>
          <cell r="BQ252" t="str">
            <v>951208</v>
          </cell>
          <cell r="BR252" t="str">
            <v>960315</v>
          </cell>
          <cell r="BS252" t="str">
            <v>960415</v>
          </cell>
          <cell r="BT252" t="str">
            <v>TB6</v>
          </cell>
        </row>
        <row r="253">
          <cell r="A253" t="str">
            <v>T100</v>
          </cell>
          <cell r="B253" t="str">
            <v>F69</v>
          </cell>
          <cell r="C253" t="str">
            <v>03</v>
          </cell>
          <cell r="D253" t="str">
            <v>Z13</v>
          </cell>
          <cell r="E253" t="str">
            <v>52200</v>
          </cell>
          <cell r="F253" t="str">
            <v>P</v>
          </cell>
          <cell r="G253" t="str">
            <v>03</v>
          </cell>
          <cell r="H253" t="str">
            <v>03</v>
          </cell>
          <cell r="K253" t="str">
            <v>6Y01</v>
          </cell>
          <cell r="L253">
            <v>1000</v>
          </cell>
          <cell r="M253" t="str">
            <v>EL20</v>
          </cell>
          <cell r="O253" t="str">
            <v>F08</v>
          </cell>
          <cell r="P253" t="str">
            <v>F48</v>
          </cell>
          <cell r="Q253" t="str">
            <v>F69</v>
          </cell>
          <cell r="S253" t="str">
            <v>K08</v>
          </cell>
          <cell r="T253" t="str">
            <v>K48</v>
          </cell>
          <cell r="U253" t="str">
            <v>K69</v>
          </cell>
          <cell r="W253" t="str">
            <v>M08</v>
          </cell>
          <cell r="X253" t="str">
            <v>M48</v>
          </cell>
          <cell r="Y253" t="str">
            <v>M69</v>
          </cell>
          <cell r="AA253" t="str">
            <v>N08</v>
          </cell>
          <cell r="AB253" t="str">
            <v>N69</v>
          </cell>
          <cell r="AF253" t="str">
            <v>96-10-19</v>
          </cell>
          <cell r="AG253">
            <v>0</v>
          </cell>
          <cell r="AH253" t="str">
            <v>96303556</v>
          </cell>
          <cell r="AI253" t="str">
            <v>AW</v>
          </cell>
          <cell r="AJ253" t="str">
            <v>ALTERNATOR A-12V,85A</v>
          </cell>
          <cell r="AK253">
            <v>0</v>
          </cell>
          <cell r="AL253" t="str">
            <v>GB1</v>
          </cell>
          <cell r="AM253" t="str">
            <v>H4J</v>
          </cell>
          <cell r="AN253" t="str">
            <v>대우기전공업（주）　　</v>
          </cell>
          <cell r="AO253" t="str">
            <v>PD63</v>
          </cell>
          <cell r="AP253" t="str">
            <v>3</v>
          </cell>
          <cell r="AQ253" t="str">
            <v>&amp;K82.</v>
          </cell>
          <cell r="AR253">
            <v>34972</v>
          </cell>
          <cell r="AS253">
            <v>34993</v>
          </cell>
          <cell r="AT253">
            <v>2</v>
          </cell>
          <cell r="AU253" t="str">
            <v>960314</v>
          </cell>
          <cell r="AV253">
            <v>34999</v>
          </cell>
          <cell r="AW253">
            <v>35031</v>
          </cell>
          <cell r="AX253">
            <v>35126</v>
          </cell>
          <cell r="AY253">
            <v>35034</v>
          </cell>
          <cell r="AZ253">
            <v>35132</v>
          </cell>
          <cell r="BA253">
            <v>35038</v>
          </cell>
          <cell r="BB253">
            <v>35276</v>
          </cell>
          <cell r="BC253">
            <v>35276</v>
          </cell>
          <cell r="BD253">
            <v>35307</v>
          </cell>
          <cell r="BE253">
            <v>35332</v>
          </cell>
          <cell r="BF253">
            <v>176</v>
          </cell>
          <cell r="BG253">
            <v>24</v>
          </cell>
          <cell r="BH253">
            <v>57</v>
          </cell>
          <cell r="BI253" t="str">
            <v>E</v>
          </cell>
          <cell r="BJ253">
            <v>43</v>
          </cell>
          <cell r="BL253" t="str">
            <v>960924</v>
          </cell>
          <cell r="BM253" t="str">
            <v>L</v>
          </cell>
          <cell r="BN253" t="str">
            <v>55E0</v>
          </cell>
          <cell r="BO253">
            <v>176</v>
          </cell>
          <cell r="BP253" t="str">
            <v>960308</v>
          </cell>
          <cell r="BQ253" t="str">
            <v>960302</v>
          </cell>
          <cell r="BR253" t="str">
            <v>960730</v>
          </cell>
          <cell r="BS253" t="str">
            <v>960830</v>
          </cell>
          <cell r="BT253" t="str">
            <v>TC2</v>
          </cell>
        </row>
        <row r="254">
          <cell r="A254" t="str">
            <v>T100</v>
          </cell>
          <cell r="B254" t="str">
            <v>F69</v>
          </cell>
          <cell r="C254" t="str">
            <v>03</v>
          </cell>
          <cell r="D254" t="str">
            <v>Z44</v>
          </cell>
          <cell r="E254" t="str">
            <v>21400</v>
          </cell>
          <cell r="F254" t="str">
            <v>P</v>
          </cell>
          <cell r="G254" t="str">
            <v>03</v>
          </cell>
          <cell r="H254" t="str">
            <v>03</v>
          </cell>
          <cell r="J254" t="str">
            <v>R</v>
          </cell>
          <cell r="K254" t="str">
            <v>1E06</v>
          </cell>
          <cell r="L254">
            <v>1000</v>
          </cell>
          <cell r="M254" t="str">
            <v>TR20</v>
          </cell>
          <cell r="Q254" t="str">
            <v>F69</v>
          </cell>
          <cell r="U254" t="str">
            <v>K69</v>
          </cell>
          <cell r="Y254" t="str">
            <v>M69</v>
          </cell>
          <cell r="AB254" t="str">
            <v>N69</v>
          </cell>
          <cell r="AF254" t="str">
            <v>96-11-12</v>
          </cell>
          <cell r="AG254">
            <v>0</v>
          </cell>
          <cell r="AH254" t="str">
            <v>96303563</v>
          </cell>
          <cell r="AI254">
            <v>0</v>
          </cell>
          <cell r="AJ254" t="str">
            <v>TRIM A-REAR,WHEELHOUSE</v>
          </cell>
          <cell r="AK254">
            <v>0</v>
          </cell>
          <cell r="AL254" t="str">
            <v>WB</v>
          </cell>
          <cell r="AM254" t="str">
            <v>F1C</v>
          </cell>
          <cell r="AN254" t="str">
            <v>대의실업（주）　　　　</v>
          </cell>
          <cell r="AO254" t="str">
            <v>PD05</v>
          </cell>
          <cell r="AP254" t="str">
            <v>2</v>
          </cell>
          <cell r="AQ254">
            <v>0</v>
          </cell>
          <cell r="AR254">
            <v>35007</v>
          </cell>
          <cell r="AS254">
            <v>34979</v>
          </cell>
          <cell r="AT254">
            <v>1</v>
          </cell>
          <cell r="AU254" t="str">
            <v>960710</v>
          </cell>
          <cell r="AV254">
            <v>35014</v>
          </cell>
          <cell r="AW254">
            <v>35014</v>
          </cell>
          <cell r="AX254">
            <v>34989</v>
          </cell>
          <cell r="AY254">
            <v>34989</v>
          </cell>
          <cell r="AZ254">
            <v>35023</v>
          </cell>
          <cell r="BA254">
            <v>35023</v>
          </cell>
          <cell r="BB254">
            <v>35124</v>
          </cell>
          <cell r="BC254">
            <v>35124</v>
          </cell>
          <cell r="BD254">
            <v>35165</v>
          </cell>
          <cell r="BE254">
            <v>35188</v>
          </cell>
          <cell r="BF254">
            <v>1</v>
          </cell>
          <cell r="BG254">
            <v>0</v>
          </cell>
          <cell r="BH254">
            <v>0</v>
          </cell>
          <cell r="BI254" t="str">
            <v>Q</v>
          </cell>
          <cell r="BJ254">
            <v>78</v>
          </cell>
          <cell r="BM254" t="str">
            <v>G</v>
          </cell>
          <cell r="BN254" t="str">
            <v>56C0</v>
          </cell>
          <cell r="BO254">
            <v>143</v>
          </cell>
          <cell r="BP254" t="str">
            <v>951120</v>
          </cell>
          <cell r="BQ254" t="str">
            <v>951017</v>
          </cell>
          <cell r="BR254" t="str">
            <v>960229</v>
          </cell>
          <cell r="BS254" t="str">
            <v>960410</v>
          </cell>
          <cell r="BT254" t="str">
            <v>TA6</v>
          </cell>
        </row>
        <row r="255">
          <cell r="A255" t="str">
            <v>T100</v>
          </cell>
          <cell r="B255" t="str">
            <v>F69</v>
          </cell>
          <cell r="C255" t="str">
            <v>02</v>
          </cell>
          <cell r="D255" t="str">
            <v>Z11</v>
          </cell>
          <cell r="E255" t="str">
            <v>03490</v>
          </cell>
          <cell r="F255" t="str">
            <v>P</v>
          </cell>
          <cell r="G255" t="str">
            <v>03</v>
          </cell>
          <cell r="H255" t="str">
            <v>03</v>
          </cell>
          <cell r="K255" t="str">
            <v>1E06</v>
          </cell>
          <cell r="L255">
            <v>1000</v>
          </cell>
          <cell r="M255" t="str">
            <v>TR20</v>
          </cell>
          <cell r="Q255" t="str">
            <v>F69</v>
          </cell>
          <cell r="U255" t="str">
            <v>K69</v>
          </cell>
          <cell r="Y255" t="str">
            <v>M69</v>
          </cell>
          <cell r="AB255" t="str">
            <v>N69</v>
          </cell>
          <cell r="AF255" t="str">
            <v>97-01-13</v>
          </cell>
          <cell r="AG255">
            <v>0</v>
          </cell>
          <cell r="AH255" t="str">
            <v>96303565</v>
          </cell>
          <cell r="AI255">
            <v>0</v>
          </cell>
          <cell r="AJ255" t="str">
            <v>COVER-BACK PANEL,LOWER</v>
          </cell>
          <cell r="AK255">
            <v>0</v>
          </cell>
          <cell r="AL255" t="str">
            <v>WB</v>
          </cell>
          <cell r="AM255" t="str">
            <v>F1C</v>
          </cell>
          <cell r="AN255" t="str">
            <v>대의실업（주）　　　　</v>
          </cell>
          <cell r="AO255" t="str">
            <v>PD05</v>
          </cell>
          <cell r="AP255" t="str">
            <v>2</v>
          </cell>
          <cell r="AQ255">
            <v>0</v>
          </cell>
          <cell r="AR255">
            <v>35007</v>
          </cell>
          <cell r="AS255">
            <v>34979</v>
          </cell>
          <cell r="AT255">
            <v>1</v>
          </cell>
          <cell r="AU255" t="str">
            <v>960926</v>
          </cell>
          <cell r="AV255">
            <v>34972</v>
          </cell>
          <cell r="AW255">
            <v>34972</v>
          </cell>
          <cell r="AX255">
            <v>34989</v>
          </cell>
          <cell r="AY255">
            <v>34989</v>
          </cell>
          <cell r="AZ255">
            <v>35028</v>
          </cell>
          <cell r="BA255">
            <v>35043</v>
          </cell>
          <cell r="BB255">
            <v>35144</v>
          </cell>
          <cell r="BC255">
            <v>35144</v>
          </cell>
          <cell r="BD255">
            <v>35180</v>
          </cell>
          <cell r="BE255">
            <v>35195</v>
          </cell>
          <cell r="BF255">
            <v>1</v>
          </cell>
          <cell r="BG255">
            <v>0</v>
          </cell>
          <cell r="BH255">
            <v>0</v>
          </cell>
          <cell r="BI255" t="str">
            <v>Q</v>
          </cell>
          <cell r="BJ255">
            <v>78</v>
          </cell>
          <cell r="BM255" t="str">
            <v>G</v>
          </cell>
          <cell r="BN255" t="str">
            <v>56C0</v>
          </cell>
          <cell r="BO255">
            <v>153</v>
          </cell>
          <cell r="BP255" t="str">
            <v>951125</v>
          </cell>
          <cell r="BQ255" t="str">
            <v>951017</v>
          </cell>
          <cell r="BR255" t="str">
            <v>960320</v>
          </cell>
          <cell r="BS255" t="str">
            <v>960425</v>
          </cell>
          <cell r="BT255" t="str">
            <v>TC8</v>
          </cell>
        </row>
        <row r="256">
          <cell r="A256" t="str">
            <v>T100</v>
          </cell>
          <cell r="B256" t="str">
            <v>F69</v>
          </cell>
          <cell r="C256" t="str">
            <v>02</v>
          </cell>
          <cell r="D256" t="str">
            <v>Z11</v>
          </cell>
          <cell r="E256" t="str">
            <v>03520</v>
          </cell>
          <cell r="F256" t="str">
            <v>P</v>
          </cell>
          <cell r="G256" t="str">
            <v>03</v>
          </cell>
          <cell r="H256" t="str">
            <v>03</v>
          </cell>
          <cell r="J256" t="str">
            <v>L</v>
          </cell>
          <cell r="K256" t="str">
            <v>1E06</v>
          </cell>
          <cell r="L256">
            <v>1000</v>
          </cell>
          <cell r="M256" t="str">
            <v>TR20</v>
          </cell>
          <cell r="Q256" t="str">
            <v>F69</v>
          </cell>
          <cell r="U256" t="str">
            <v>K69</v>
          </cell>
          <cell r="Y256" t="str">
            <v>M69</v>
          </cell>
          <cell r="AB256" t="str">
            <v>N69</v>
          </cell>
          <cell r="AF256" t="str">
            <v>96-09-23</v>
          </cell>
          <cell r="AG256">
            <v>0</v>
          </cell>
          <cell r="AH256" t="str">
            <v>96303568</v>
          </cell>
          <cell r="AI256">
            <v>0</v>
          </cell>
          <cell r="AJ256" t="str">
            <v>TRIM A-REAR,SIDE PANEL  L</v>
          </cell>
          <cell r="AK256">
            <v>0</v>
          </cell>
          <cell r="AL256" t="str">
            <v>WB</v>
          </cell>
          <cell r="AM256" t="str">
            <v>F1C</v>
          </cell>
          <cell r="AN256" t="str">
            <v>대의실업（주）　　　　</v>
          </cell>
          <cell r="AO256" t="str">
            <v>PD05</v>
          </cell>
          <cell r="AP256" t="str">
            <v>2</v>
          </cell>
          <cell r="AQ256">
            <v>0</v>
          </cell>
          <cell r="AR256">
            <v>35007</v>
          </cell>
          <cell r="AS256">
            <v>34979</v>
          </cell>
          <cell r="AT256">
            <v>0</v>
          </cell>
          <cell r="AU256">
            <v>0</v>
          </cell>
          <cell r="AV256">
            <v>34972</v>
          </cell>
          <cell r="AW256">
            <v>34972</v>
          </cell>
          <cell r="AX256">
            <v>34989</v>
          </cell>
          <cell r="AY256">
            <v>34989</v>
          </cell>
          <cell r="AZ256">
            <v>35028</v>
          </cell>
          <cell r="BA256">
            <v>35028</v>
          </cell>
          <cell r="BB256">
            <v>35120</v>
          </cell>
          <cell r="BC256">
            <v>35120</v>
          </cell>
          <cell r="BD256">
            <v>35180</v>
          </cell>
          <cell r="BE256">
            <v>35194</v>
          </cell>
          <cell r="BF256">
            <v>153</v>
          </cell>
          <cell r="BG256">
            <v>0</v>
          </cell>
          <cell r="BH256">
            <v>0</v>
          </cell>
          <cell r="BI256" t="str">
            <v>Q</v>
          </cell>
          <cell r="BJ256">
            <v>78</v>
          </cell>
          <cell r="BM256" t="str">
            <v>G</v>
          </cell>
          <cell r="BN256" t="str">
            <v>56C0</v>
          </cell>
          <cell r="BO256">
            <v>153</v>
          </cell>
          <cell r="BP256" t="str">
            <v>951125</v>
          </cell>
          <cell r="BQ256" t="str">
            <v>951017</v>
          </cell>
          <cell r="BR256" t="str">
            <v>960225</v>
          </cell>
          <cell r="BS256" t="str">
            <v>960425</v>
          </cell>
          <cell r="BT256" t="str">
            <v>TC7</v>
          </cell>
        </row>
        <row r="257">
          <cell r="A257" t="str">
            <v>T100</v>
          </cell>
          <cell r="B257" t="str">
            <v>F69</v>
          </cell>
          <cell r="C257" t="str">
            <v>02</v>
          </cell>
          <cell r="D257" t="str">
            <v>Z11</v>
          </cell>
          <cell r="E257" t="str">
            <v>03530</v>
          </cell>
          <cell r="F257" t="str">
            <v>P</v>
          </cell>
          <cell r="G257" t="str">
            <v>03</v>
          </cell>
          <cell r="H257" t="str">
            <v>03</v>
          </cell>
          <cell r="J257" t="str">
            <v>R</v>
          </cell>
          <cell r="K257" t="str">
            <v>1E06</v>
          </cell>
          <cell r="L257">
            <v>1000</v>
          </cell>
          <cell r="M257" t="str">
            <v>TR20</v>
          </cell>
          <cell r="Q257" t="str">
            <v>F69</v>
          </cell>
          <cell r="U257" t="str">
            <v>K69</v>
          </cell>
          <cell r="Y257" t="str">
            <v>M69</v>
          </cell>
          <cell r="AB257" t="str">
            <v>N69</v>
          </cell>
          <cell r="AF257" t="str">
            <v>96303568</v>
          </cell>
          <cell r="AG257" t="str">
            <v>96-09-23</v>
          </cell>
          <cell r="AH257" t="str">
            <v>96303569</v>
          </cell>
          <cell r="AI257">
            <v>0</v>
          </cell>
          <cell r="AJ257" t="str">
            <v>TRIM A-REAR,SIDE PANEL  R</v>
          </cell>
          <cell r="AK257">
            <v>0</v>
          </cell>
          <cell r="AL257" t="str">
            <v>WB</v>
          </cell>
          <cell r="AM257" t="str">
            <v>F1C</v>
          </cell>
          <cell r="AN257" t="str">
            <v>대의실업（주）　　　　</v>
          </cell>
          <cell r="AO257" t="str">
            <v>PD05</v>
          </cell>
          <cell r="AP257" t="str">
            <v>2</v>
          </cell>
          <cell r="AQ257">
            <v>0</v>
          </cell>
          <cell r="AR257">
            <v>35007</v>
          </cell>
          <cell r="AS257">
            <v>34979</v>
          </cell>
          <cell r="AT257">
            <v>0</v>
          </cell>
          <cell r="AU257">
            <v>0</v>
          </cell>
          <cell r="AV257">
            <v>34972</v>
          </cell>
          <cell r="AW257">
            <v>34972</v>
          </cell>
          <cell r="AX257">
            <v>34989</v>
          </cell>
          <cell r="AY257">
            <v>34989</v>
          </cell>
          <cell r="AZ257">
            <v>35028</v>
          </cell>
          <cell r="BA257">
            <v>35028</v>
          </cell>
          <cell r="BB257">
            <v>35120</v>
          </cell>
          <cell r="BC257">
            <v>35120</v>
          </cell>
          <cell r="BD257">
            <v>35180</v>
          </cell>
          <cell r="BE257">
            <v>35194</v>
          </cell>
          <cell r="BF257">
            <v>153</v>
          </cell>
          <cell r="BG257">
            <v>0</v>
          </cell>
          <cell r="BH257">
            <v>0</v>
          </cell>
          <cell r="BI257" t="str">
            <v>Q</v>
          </cell>
          <cell r="BJ257">
            <v>78</v>
          </cell>
          <cell r="BM257" t="str">
            <v>G</v>
          </cell>
          <cell r="BN257" t="str">
            <v>56C0</v>
          </cell>
          <cell r="BO257">
            <v>153</v>
          </cell>
          <cell r="BP257" t="str">
            <v>951125</v>
          </cell>
          <cell r="BQ257" t="str">
            <v>951017</v>
          </cell>
          <cell r="BR257" t="str">
            <v>960225</v>
          </cell>
          <cell r="BS257" t="str">
            <v>960425</v>
          </cell>
          <cell r="BT257" t="str">
            <v>TC7</v>
          </cell>
        </row>
        <row r="258">
          <cell r="A258" t="str">
            <v>T100</v>
          </cell>
          <cell r="B258" t="str">
            <v>F69</v>
          </cell>
          <cell r="C258" t="str">
            <v>03</v>
          </cell>
          <cell r="D258" t="str">
            <v>Z44</v>
          </cell>
          <cell r="E258" t="str">
            <v>25361</v>
          </cell>
          <cell r="F258" t="str">
            <v>P</v>
          </cell>
          <cell r="G258" t="str">
            <v>03</v>
          </cell>
          <cell r="H258" t="str">
            <v>03</v>
          </cell>
          <cell r="J258" t="str">
            <v>L</v>
          </cell>
          <cell r="K258" t="str">
            <v>1E06</v>
          </cell>
          <cell r="L258">
            <v>1000</v>
          </cell>
          <cell r="M258" t="str">
            <v>TR20</v>
          </cell>
          <cell r="Q258" t="str">
            <v>F69</v>
          </cell>
          <cell r="Y258" t="str">
            <v>M69</v>
          </cell>
          <cell r="AF258" t="str">
            <v>96-09-24</v>
          </cell>
          <cell r="AG258">
            <v>0</v>
          </cell>
          <cell r="AH258" t="str">
            <v>96303575</v>
          </cell>
          <cell r="AI258">
            <v>0</v>
          </cell>
          <cell r="AJ258" t="str">
            <v>TRIM A-QUARTER WINDOW   L</v>
          </cell>
          <cell r="AK258">
            <v>0</v>
          </cell>
          <cell r="AL258" t="str">
            <v>WB</v>
          </cell>
          <cell r="AM258" t="str">
            <v>F1B</v>
          </cell>
          <cell r="AN258" t="str">
            <v>（주）프라코　　　　　</v>
          </cell>
          <cell r="AO258" t="str">
            <v>PD73</v>
          </cell>
          <cell r="AP258" t="str">
            <v>2</v>
          </cell>
          <cell r="AQ258" t="str">
            <v>&amp;AM6.</v>
          </cell>
          <cell r="AR258">
            <v>34727</v>
          </cell>
          <cell r="AS258">
            <v>34727</v>
          </cell>
          <cell r="AT258">
            <v>3</v>
          </cell>
          <cell r="AU258" t="str">
            <v>960710</v>
          </cell>
          <cell r="AV258">
            <v>34972</v>
          </cell>
          <cell r="AW258">
            <v>34972</v>
          </cell>
          <cell r="AX258">
            <v>35020</v>
          </cell>
          <cell r="AY258">
            <v>35020</v>
          </cell>
          <cell r="AZ258">
            <v>35023</v>
          </cell>
          <cell r="BA258">
            <v>35023</v>
          </cell>
          <cell r="BB258">
            <v>35123</v>
          </cell>
          <cell r="BC258">
            <v>35123</v>
          </cell>
          <cell r="BD258">
            <v>35165</v>
          </cell>
          <cell r="BE258">
            <v>35154</v>
          </cell>
          <cell r="BF258">
            <v>12</v>
          </cell>
          <cell r="BG258">
            <v>0</v>
          </cell>
          <cell r="BH258">
            <v>0</v>
          </cell>
          <cell r="BI258" t="str">
            <v>Q</v>
          </cell>
          <cell r="BJ258">
            <v>0</v>
          </cell>
          <cell r="BL258" t="str">
            <v>960401</v>
          </cell>
          <cell r="BM258" t="str">
            <v>L</v>
          </cell>
          <cell r="BN258" t="str">
            <v>56C0</v>
          </cell>
          <cell r="BO258">
            <v>143</v>
          </cell>
          <cell r="BP258" t="str">
            <v>951120</v>
          </cell>
          <cell r="BQ258" t="str">
            <v>951117</v>
          </cell>
          <cell r="BR258" t="str">
            <v>960228</v>
          </cell>
          <cell r="BS258" t="str">
            <v>960410</v>
          </cell>
          <cell r="BT258" t="str">
            <v>TB2</v>
          </cell>
        </row>
        <row r="259">
          <cell r="A259" t="str">
            <v>T100</v>
          </cell>
          <cell r="B259" t="str">
            <v>F69</v>
          </cell>
          <cell r="C259" t="str">
            <v>03</v>
          </cell>
          <cell r="D259" t="str">
            <v>Z44</v>
          </cell>
          <cell r="E259" t="str">
            <v>25370</v>
          </cell>
          <cell r="F259" t="str">
            <v>P</v>
          </cell>
          <cell r="G259" t="str">
            <v>03</v>
          </cell>
          <cell r="H259" t="str">
            <v>03</v>
          </cell>
          <cell r="J259" t="str">
            <v>R</v>
          </cell>
          <cell r="K259" t="str">
            <v>1E06</v>
          </cell>
          <cell r="L259">
            <v>1000</v>
          </cell>
          <cell r="M259" t="str">
            <v>TR20</v>
          </cell>
          <cell r="Q259" t="str">
            <v>F69</v>
          </cell>
          <cell r="Y259" t="str">
            <v>M69</v>
          </cell>
          <cell r="AF259" t="str">
            <v>96303575</v>
          </cell>
          <cell r="AG259" t="str">
            <v>96-09-24</v>
          </cell>
          <cell r="AH259" t="str">
            <v>96303576</v>
          </cell>
          <cell r="AI259">
            <v>0</v>
          </cell>
          <cell r="AJ259" t="str">
            <v>TRIM A-QUARTER WINDOW   R</v>
          </cell>
          <cell r="AK259">
            <v>0</v>
          </cell>
          <cell r="AL259" t="str">
            <v>WB</v>
          </cell>
          <cell r="AM259" t="str">
            <v>F1B</v>
          </cell>
          <cell r="AN259" t="str">
            <v>（주）프라코　　　　　</v>
          </cell>
          <cell r="AO259" t="str">
            <v>PD73</v>
          </cell>
          <cell r="AP259" t="str">
            <v>2</v>
          </cell>
          <cell r="AQ259" t="str">
            <v>&amp;AM6.</v>
          </cell>
          <cell r="AR259">
            <v>35007</v>
          </cell>
          <cell r="AS259">
            <v>34979</v>
          </cell>
          <cell r="AT259">
            <v>1</v>
          </cell>
          <cell r="AU259" t="str">
            <v>951007</v>
          </cell>
          <cell r="AV259">
            <v>34972</v>
          </cell>
          <cell r="AW259">
            <v>34972</v>
          </cell>
          <cell r="AX259">
            <v>35020</v>
          </cell>
          <cell r="AY259">
            <v>35020</v>
          </cell>
          <cell r="AZ259">
            <v>35023</v>
          </cell>
          <cell r="BA259">
            <v>35023</v>
          </cell>
          <cell r="BB259">
            <v>35123</v>
          </cell>
          <cell r="BC259">
            <v>35123</v>
          </cell>
          <cell r="BD259">
            <v>35165</v>
          </cell>
          <cell r="BE259">
            <v>35154</v>
          </cell>
          <cell r="BF259">
            <v>143</v>
          </cell>
          <cell r="BG259">
            <v>0</v>
          </cell>
          <cell r="BH259">
            <v>0</v>
          </cell>
          <cell r="BI259" t="str">
            <v>Q</v>
          </cell>
          <cell r="BJ259">
            <v>78</v>
          </cell>
          <cell r="BL259" t="str">
            <v>960401</v>
          </cell>
          <cell r="BM259" t="str">
            <v>L</v>
          </cell>
          <cell r="BN259" t="str">
            <v>56C0</v>
          </cell>
          <cell r="BO259">
            <v>143</v>
          </cell>
          <cell r="BP259" t="str">
            <v>951120</v>
          </cell>
          <cell r="BQ259" t="str">
            <v>951117</v>
          </cell>
          <cell r="BR259" t="str">
            <v>960228</v>
          </cell>
          <cell r="BS259" t="str">
            <v>960410</v>
          </cell>
          <cell r="BT259" t="str">
            <v>TB2</v>
          </cell>
        </row>
        <row r="260">
          <cell r="A260" t="str">
            <v>T100</v>
          </cell>
          <cell r="B260" t="str">
            <v>F69</v>
          </cell>
          <cell r="C260" t="str">
            <v>03</v>
          </cell>
          <cell r="D260" t="str">
            <v>Z45</v>
          </cell>
          <cell r="E260" t="str">
            <v>61000</v>
          </cell>
          <cell r="F260" t="str">
            <v>P</v>
          </cell>
          <cell r="G260" t="str">
            <v>03</v>
          </cell>
          <cell r="H260" t="str">
            <v>03</v>
          </cell>
          <cell r="K260" t="str">
            <v>1K</v>
          </cell>
          <cell r="L260">
            <v>1000</v>
          </cell>
          <cell r="M260" t="str">
            <v>TR30</v>
          </cell>
          <cell r="O260" t="str">
            <v>F08</v>
          </cell>
          <cell r="P260" t="str">
            <v>F48</v>
          </cell>
          <cell r="Q260" t="str">
            <v>F69</v>
          </cell>
          <cell r="S260" t="str">
            <v>K08</v>
          </cell>
          <cell r="T260" t="str">
            <v>K48</v>
          </cell>
          <cell r="U260" t="str">
            <v>K69</v>
          </cell>
          <cell r="W260" t="str">
            <v>M08</v>
          </cell>
          <cell r="X260" t="str">
            <v>M48</v>
          </cell>
          <cell r="Y260" t="str">
            <v>M69</v>
          </cell>
          <cell r="AA260" t="str">
            <v>N08</v>
          </cell>
          <cell r="AB260" t="str">
            <v>N69</v>
          </cell>
          <cell r="AF260" t="str">
            <v>96232088</v>
          </cell>
          <cell r="AG260" t="str">
            <v>97-01-30</v>
          </cell>
          <cell r="AH260" t="str">
            <v>96303586</v>
          </cell>
          <cell r="AI260">
            <v>0</v>
          </cell>
          <cell r="AJ260" t="str">
            <v>SEAT A-CUSHION,REAR</v>
          </cell>
          <cell r="AK260">
            <v>0</v>
          </cell>
          <cell r="AL260" t="str">
            <v>GB2</v>
          </cell>
          <cell r="AM260" t="str">
            <v>E2C</v>
          </cell>
          <cell r="AN260" t="str">
            <v>대원강업（주）　　　　</v>
          </cell>
          <cell r="AO260" t="str">
            <v>PD14</v>
          </cell>
          <cell r="AP260" t="str">
            <v>2</v>
          </cell>
          <cell r="AQ260" t="str">
            <v>&amp;W6E.</v>
          </cell>
          <cell r="AR260">
            <v>34993</v>
          </cell>
          <cell r="AS260">
            <v>35007</v>
          </cell>
          <cell r="AT260">
            <v>2</v>
          </cell>
          <cell r="AU260" t="str">
            <v>951221</v>
          </cell>
          <cell r="AV260">
            <v>35002</v>
          </cell>
          <cell r="AW260">
            <v>35002</v>
          </cell>
          <cell r="AX260">
            <v>34991</v>
          </cell>
          <cell r="AY260">
            <v>34990</v>
          </cell>
          <cell r="AZ260">
            <v>35023</v>
          </cell>
          <cell r="BA260">
            <v>35023</v>
          </cell>
          <cell r="BB260">
            <v>35123</v>
          </cell>
          <cell r="BC260">
            <v>35094</v>
          </cell>
          <cell r="BD260">
            <v>35185</v>
          </cell>
          <cell r="BE260">
            <v>35167</v>
          </cell>
          <cell r="BF260">
            <v>163</v>
          </cell>
          <cell r="BG260">
            <v>16</v>
          </cell>
          <cell r="BH260">
            <v>56</v>
          </cell>
          <cell r="BI260" t="str">
            <v>E</v>
          </cell>
          <cell r="BJ260">
            <v>64</v>
          </cell>
          <cell r="BL260" t="str">
            <v>960414</v>
          </cell>
          <cell r="BM260" t="str">
            <v>G</v>
          </cell>
          <cell r="BN260" t="str">
            <v>56T0</v>
          </cell>
          <cell r="BO260">
            <v>163</v>
          </cell>
          <cell r="BP260" t="str">
            <v>951120</v>
          </cell>
          <cell r="BQ260" t="str">
            <v>951019</v>
          </cell>
          <cell r="BR260" t="str">
            <v>960228</v>
          </cell>
          <cell r="BS260" t="str">
            <v>960430</v>
          </cell>
          <cell r="BT260" t="str">
            <v>TB5</v>
          </cell>
        </row>
        <row r="261">
          <cell r="A261" t="str">
            <v>T100</v>
          </cell>
          <cell r="B261" t="str">
            <v>F69</v>
          </cell>
          <cell r="C261" t="str">
            <v>08</v>
          </cell>
          <cell r="D261" t="str">
            <v>Z41</v>
          </cell>
          <cell r="E261" t="str">
            <v>04980</v>
          </cell>
          <cell r="F261" t="str">
            <v>P</v>
          </cell>
          <cell r="G261" t="str">
            <v>03</v>
          </cell>
          <cell r="H261" t="str">
            <v>03</v>
          </cell>
          <cell r="J261" t="str">
            <v>R</v>
          </cell>
          <cell r="K261" t="str">
            <v>2B</v>
          </cell>
          <cell r="L261">
            <v>1000</v>
          </cell>
          <cell r="M261" t="str">
            <v>BY10</v>
          </cell>
          <cell r="O261" t="str">
            <v>F08</v>
          </cell>
          <cell r="P261" t="str">
            <v>F48</v>
          </cell>
          <cell r="Q261" t="str">
            <v>F69</v>
          </cell>
          <cell r="W261" t="str">
            <v>M08</v>
          </cell>
          <cell r="X261" t="str">
            <v>M48</v>
          </cell>
          <cell r="Y261" t="str">
            <v>M69</v>
          </cell>
          <cell r="AF261" t="str">
            <v>96-12-27</v>
          </cell>
          <cell r="AG261">
            <v>0</v>
          </cell>
          <cell r="AH261" t="str">
            <v>96303592</v>
          </cell>
          <cell r="AI261" t="str">
            <v>L1</v>
          </cell>
          <cell r="AJ261" t="str">
            <v>LONGITUDINAL A-FRONT</v>
          </cell>
          <cell r="AK261">
            <v>0</v>
          </cell>
          <cell r="AL261" t="str">
            <v>WB</v>
          </cell>
          <cell r="AM261" t="str">
            <v>C1A</v>
          </cell>
          <cell r="AN261" t="str">
            <v>（주）윤영　　　　　　</v>
          </cell>
          <cell r="AO261" t="str">
            <v>PY16</v>
          </cell>
          <cell r="AP261" t="str">
            <v>2</v>
          </cell>
          <cell r="AQ261" t="str">
            <v>&amp;XCK.</v>
          </cell>
          <cell r="AR261">
            <v>34972</v>
          </cell>
          <cell r="AS261">
            <v>35000</v>
          </cell>
          <cell r="AT261">
            <v>2</v>
          </cell>
          <cell r="AU261" t="str">
            <v>961025</v>
          </cell>
          <cell r="AV261">
            <v>34992</v>
          </cell>
          <cell r="AW261">
            <v>34992</v>
          </cell>
          <cell r="AX261">
            <v>34974</v>
          </cell>
          <cell r="AY261">
            <v>34974</v>
          </cell>
          <cell r="AZ261">
            <v>34967</v>
          </cell>
          <cell r="BA261">
            <v>34967</v>
          </cell>
          <cell r="BB261">
            <v>35079</v>
          </cell>
          <cell r="BC261">
            <v>35089</v>
          </cell>
          <cell r="BD261">
            <v>35251</v>
          </cell>
          <cell r="BE261">
            <v>0</v>
          </cell>
          <cell r="BF261">
            <v>1</v>
          </cell>
          <cell r="BG261">
            <v>0</v>
          </cell>
          <cell r="BH261">
            <v>0</v>
          </cell>
          <cell r="BI261" t="str">
            <v>Q</v>
          </cell>
          <cell r="BJ261">
            <v>43</v>
          </cell>
          <cell r="BN261" t="str">
            <v>55P0</v>
          </cell>
          <cell r="BO261">
            <v>300</v>
          </cell>
          <cell r="BP261" t="str">
            <v>950925</v>
          </cell>
          <cell r="BQ261" t="str">
            <v>951002</v>
          </cell>
          <cell r="BR261" t="str">
            <v>960115</v>
          </cell>
          <cell r="BS261" t="str">
            <v>960720</v>
          </cell>
          <cell r="BT261" t="str">
            <v>B999</v>
          </cell>
        </row>
        <row r="262">
          <cell r="A262" t="str">
            <v>T100</v>
          </cell>
          <cell r="B262" t="str">
            <v>F69</v>
          </cell>
          <cell r="C262" t="str">
            <v>06</v>
          </cell>
          <cell r="D262" t="str">
            <v>Z41</v>
          </cell>
          <cell r="E262" t="str">
            <v>91630</v>
          </cell>
          <cell r="F262" t="str">
            <v>P</v>
          </cell>
          <cell r="G262" t="str">
            <v>03</v>
          </cell>
          <cell r="H262" t="str">
            <v>03</v>
          </cell>
          <cell r="J262" t="str">
            <v>L</v>
          </cell>
          <cell r="K262" t="str">
            <v>11E</v>
          </cell>
          <cell r="L262">
            <v>1000</v>
          </cell>
          <cell r="M262" t="str">
            <v>BY10</v>
          </cell>
          <cell r="O262" t="str">
            <v>F08</v>
          </cell>
          <cell r="P262" t="str">
            <v>F48</v>
          </cell>
          <cell r="Q262" t="str">
            <v>F69</v>
          </cell>
          <cell r="W262" t="str">
            <v>M08</v>
          </cell>
          <cell r="X262" t="str">
            <v>M48</v>
          </cell>
          <cell r="Y262" t="str">
            <v>M69</v>
          </cell>
          <cell r="AF262" t="str">
            <v>96-09-16</v>
          </cell>
          <cell r="AG262">
            <v>0</v>
          </cell>
          <cell r="AH262" t="str">
            <v>96303652</v>
          </cell>
          <cell r="AI262" t="str">
            <v>HA</v>
          </cell>
          <cell r="AJ262" t="str">
            <v>BRACE-WHEELHOUSE        L</v>
          </cell>
          <cell r="AK262">
            <v>0</v>
          </cell>
          <cell r="AL262" t="str">
            <v>WB</v>
          </cell>
          <cell r="AM262" t="str">
            <v>D2C</v>
          </cell>
          <cell r="AN262" t="str">
            <v>흥일산업（주）　　　　</v>
          </cell>
          <cell r="AO262" t="str">
            <v>PH02</v>
          </cell>
          <cell r="AP262">
            <v>0</v>
          </cell>
          <cell r="AQ262" t="str">
            <v>&amp;XCK.</v>
          </cell>
          <cell r="AR262">
            <v>34958</v>
          </cell>
          <cell r="AS262">
            <v>34951</v>
          </cell>
          <cell r="AT262">
            <v>3</v>
          </cell>
          <cell r="AU262" t="str">
            <v>960726</v>
          </cell>
          <cell r="AV262">
            <v>34948</v>
          </cell>
          <cell r="AW262">
            <v>34948</v>
          </cell>
          <cell r="AX262">
            <v>34929</v>
          </cell>
          <cell r="AY262">
            <v>34929</v>
          </cell>
          <cell r="AZ262">
            <v>34992</v>
          </cell>
          <cell r="BA262">
            <v>34992</v>
          </cell>
          <cell r="BB262">
            <v>35110</v>
          </cell>
          <cell r="BC262">
            <v>35084</v>
          </cell>
          <cell r="BD262">
            <v>35154</v>
          </cell>
          <cell r="BE262">
            <v>35182</v>
          </cell>
          <cell r="BF262">
            <v>24</v>
          </cell>
          <cell r="BG262">
            <v>0</v>
          </cell>
          <cell r="BH262">
            <v>0</v>
          </cell>
          <cell r="BI262" t="str">
            <v>Q</v>
          </cell>
          <cell r="BJ262">
            <v>29</v>
          </cell>
          <cell r="BL262" t="str">
            <v>960430</v>
          </cell>
          <cell r="BM262" t="str">
            <v>G</v>
          </cell>
          <cell r="BN262" t="str">
            <v>55P0</v>
          </cell>
          <cell r="BO262">
            <v>163</v>
          </cell>
          <cell r="BP262" t="str">
            <v>951020</v>
          </cell>
          <cell r="BQ262" t="str">
            <v>950818</v>
          </cell>
          <cell r="BR262" t="str">
            <v>960215</v>
          </cell>
          <cell r="BS262" t="str">
            <v>960330</v>
          </cell>
          <cell r="BT262" t="str">
            <v>B999</v>
          </cell>
        </row>
        <row r="263">
          <cell r="A263" t="str">
            <v>T100</v>
          </cell>
          <cell r="B263" t="str">
            <v>F69</v>
          </cell>
          <cell r="C263" t="str">
            <v>06</v>
          </cell>
          <cell r="D263" t="str">
            <v>Z41</v>
          </cell>
          <cell r="E263" t="str">
            <v>91740</v>
          </cell>
          <cell r="F263" t="str">
            <v>P</v>
          </cell>
          <cell r="G263" t="str">
            <v>03</v>
          </cell>
          <cell r="H263" t="str">
            <v>03</v>
          </cell>
          <cell r="J263" t="str">
            <v>R</v>
          </cell>
          <cell r="K263" t="str">
            <v>11E</v>
          </cell>
          <cell r="L263">
            <v>1000</v>
          </cell>
          <cell r="M263" t="str">
            <v>BY10</v>
          </cell>
          <cell r="O263" t="str">
            <v>F08</v>
          </cell>
          <cell r="P263" t="str">
            <v>F48</v>
          </cell>
          <cell r="Q263" t="str">
            <v>F69</v>
          </cell>
          <cell r="W263" t="str">
            <v>M08</v>
          </cell>
          <cell r="X263" t="str">
            <v>M48</v>
          </cell>
          <cell r="Y263" t="str">
            <v>M69</v>
          </cell>
          <cell r="AF263" t="str">
            <v>96303652</v>
          </cell>
          <cell r="AG263" t="str">
            <v>96-09-16</v>
          </cell>
          <cell r="AH263" t="str">
            <v>96303653</v>
          </cell>
          <cell r="AI263" t="str">
            <v>H1</v>
          </cell>
          <cell r="AJ263" t="str">
            <v>BRACE-WHEELHOUSE        R</v>
          </cell>
          <cell r="AK263">
            <v>0</v>
          </cell>
          <cell r="AL263" t="str">
            <v>WB</v>
          </cell>
          <cell r="AM263" t="str">
            <v>D2C</v>
          </cell>
          <cell r="AN263" t="str">
            <v>흥일산업（주）　　　　</v>
          </cell>
          <cell r="AO263" t="str">
            <v>PH02</v>
          </cell>
          <cell r="AP263">
            <v>0</v>
          </cell>
          <cell r="AQ263" t="str">
            <v>&amp;XCK.</v>
          </cell>
          <cell r="AR263">
            <v>34958</v>
          </cell>
          <cell r="AS263">
            <v>34951</v>
          </cell>
          <cell r="AT263">
            <v>1</v>
          </cell>
          <cell r="AU263" t="str">
            <v>960720</v>
          </cell>
          <cell r="AV263">
            <v>34948</v>
          </cell>
          <cell r="AW263">
            <v>34948</v>
          </cell>
          <cell r="AX263">
            <v>34929</v>
          </cell>
          <cell r="AY263">
            <v>34929</v>
          </cell>
          <cell r="AZ263">
            <v>34992</v>
          </cell>
          <cell r="BA263">
            <v>34992</v>
          </cell>
          <cell r="BB263">
            <v>35110</v>
          </cell>
          <cell r="BC263">
            <v>35084</v>
          </cell>
          <cell r="BD263">
            <v>35154</v>
          </cell>
          <cell r="BE263">
            <v>35182</v>
          </cell>
          <cell r="BF263">
            <v>1</v>
          </cell>
          <cell r="BG263">
            <v>0</v>
          </cell>
          <cell r="BH263">
            <v>0</v>
          </cell>
          <cell r="BI263" t="str">
            <v>Q</v>
          </cell>
          <cell r="BJ263">
            <v>29</v>
          </cell>
          <cell r="BL263" t="str">
            <v>960430</v>
          </cell>
          <cell r="BM263" t="str">
            <v>G</v>
          </cell>
          <cell r="BN263" t="str">
            <v>55P0</v>
          </cell>
          <cell r="BO263">
            <v>163</v>
          </cell>
          <cell r="BP263" t="str">
            <v>951020</v>
          </cell>
          <cell r="BQ263" t="str">
            <v>950818</v>
          </cell>
          <cell r="BR263" t="str">
            <v>960215</v>
          </cell>
          <cell r="BS263" t="str">
            <v>960330</v>
          </cell>
          <cell r="BT263" t="str">
            <v>B999</v>
          </cell>
        </row>
        <row r="264">
          <cell r="A264" t="str">
            <v>T100</v>
          </cell>
          <cell r="B264" t="str">
            <v>F69</v>
          </cell>
          <cell r="C264" t="str">
            <v>08</v>
          </cell>
          <cell r="D264" t="str">
            <v>Z41</v>
          </cell>
          <cell r="E264" t="str">
            <v>61600</v>
          </cell>
          <cell r="F264" t="str">
            <v>M</v>
          </cell>
          <cell r="G264" t="str">
            <v>01</v>
          </cell>
          <cell r="H264" t="str">
            <v>01</v>
          </cell>
          <cell r="J264" t="str">
            <v>L</v>
          </cell>
          <cell r="K264" t="str">
            <v>1E01</v>
          </cell>
          <cell r="L264">
            <v>1000</v>
          </cell>
          <cell r="M264" t="str">
            <v>BY10</v>
          </cell>
          <cell r="Q264" t="str">
            <v>F69</v>
          </cell>
          <cell r="Y264" t="str">
            <v>M69</v>
          </cell>
          <cell r="AF264" t="str">
            <v>96303662</v>
          </cell>
          <cell r="AG264" t="str">
            <v>96-12-18</v>
          </cell>
          <cell r="AH264" t="str">
            <v>96303666</v>
          </cell>
          <cell r="AI264" t="str">
            <v>S5</v>
          </cell>
          <cell r="AJ264" t="str">
            <v>PANEL-SIDE,OUTER        L</v>
          </cell>
          <cell r="AK264">
            <v>0</v>
          </cell>
          <cell r="AL264">
            <v>0</v>
          </cell>
          <cell r="AM264" t="str">
            <v>M1A</v>
          </cell>
          <cell r="AN264" t="str">
            <v>프레스기술담당　　　　</v>
          </cell>
          <cell r="AO264" t="str">
            <v>C800</v>
          </cell>
          <cell r="AP264" t="str">
            <v>2</v>
          </cell>
          <cell r="AQ264" t="str">
            <v>&amp;XCK.</v>
          </cell>
          <cell r="AR264">
            <v>34944</v>
          </cell>
          <cell r="AS264">
            <v>34944</v>
          </cell>
          <cell r="AT264">
            <v>2</v>
          </cell>
          <cell r="AU264" t="str">
            <v>951124</v>
          </cell>
          <cell r="AV264">
            <v>34904</v>
          </cell>
          <cell r="AW264">
            <v>34904</v>
          </cell>
          <cell r="AX264">
            <v>34547</v>
          </cell>
          <cell r="AY264">
            <v>34547</v>
          </cell>
          <cell r="AZ264">
            <v>34700</v>
          </cell>
          <cell r="BA264">
            <v>34700</v>
          </cell>
          <cell r="BB264">
            <v>34973</v>
          </cell>
          <cell r="BC264">
            <v>35034</v>
          </cell>
          <cell r="BD264">
            <v>35186</v>
          </cell>
          <cell r="BE264">
            <v>0</v>
          </cell>
          <cell r="BF264">
            <v>487</v>
          </cell>
          <cell r="BG264">
            <v>0</v>
          </cell>
          <cell r="BH264">
            <v>0</v>
          </cell>
          <cell r="BI264" t="str">
            <v>Q</v>
          </cell>
          <cell r="BJ264">
            <v>15</v>
          </cell>
          <cell r="BN264" t="str">
            <v>780M</v>
          </cell>
          <cell r="BO264">
            <v>0</v>
          </cell>
          <cell r="BT264" t="str">
            <v>B999</v>
          </cell>
        </row>
        <row r="265">
          <cell r="A265" t="str">
            <v>T100</v>
          </cell>
          <cell r="B265" t="str">
            <v>F69</v>
          </cell>
          <cell r="C265" t="str">
            <v>08</v>
          </cell>
          <cell r="D265" t="str">
            <v>Z41</v>
          </cell>
          <cell r="E265" t="str">
            <v>61710</v>
          </cell>
          <cell r="F265" t="str">
            <v>M</v>
          </cell>
          <cell r="G265" t="str">
            <v>01</v>
          </cell>
          <cell r="H265" t="str">
            <v>01</v>
          </cell>
          <cell r="J265" t="str">
            <v>R</v>
          </cell>
          <cell r="K265" t="str">
            <v>1E01</v>
          </cell>
          <cell r="L265">
            <v>1000</v>
          </cell>
          <cell r="M265" t="str">
            <v>BY10</v>
          </cell>
          <cell r="Q265" t="str">
            <v>F69</v>
          </cell>
          <cell r="Y265" t="str">
            <v>M69</v>
          </cell>
          <cell r="AF265" t="str">
            <v>96303662</v>
          </cell>
          <cell r="AG265" t="str">
            <v>96-12-18</v>
          </cell>
          <cell r="AH265" t="str">
            <v>96303667</v>
          </cell>
          <cell r="AI265" t="str">
            <v>SE</v>
          </cell>
          <cell r="AJ265" t="str">
            <v>PANEL-SIDE,OUTER        R</v>
          </cell>
          <cell r="AK265">
            <v>0</v>
          </cell>
          <cell r="AL265">
            <v>0</v>
          </cell>
          <cell r="AM265" t="str">
            <v>M1A</v>
          </cell>
          <cell r="AN265" t="str">
            <v>프레스기술담당　　　　</v>
          </cell>
          <cell r="AO265" t="str">
            <v>C800</v>
          </cell>
          <cell r="AP265" t="str">
            <v>2</v>
          </cell>
          <cell r="AQ265" t="str">
            <v>&amp;XCK.</v>
          </cell>
          <cell r="AR265">
            <v>34944</v>
          </cell>
          <cell r="AS265">
            <v>34944</v>
          </cell>
          <cell r="AT265">
            <v>1</v>
          </cell>
          <cell r="AU265" t="str">
            <v>960309</v>
          </cell>
          <cell r="AV265">
            <v>34904</v>
          </cell>
          <cell r="AW265">
            <v>34904</v>
          </cell>
          <cell r="AX265">
            <v>34547</v>
          </cell>
          <cell r="AY265">
            <v>34547</v>
          </cell>
          <cell r="AZ265">
            <v>34700</v>
          </cell>
          <cell r="BA265">
            <v>34700</v>
          </cell>
          <cell r="BB265">
            <v>34973</v>
          </cell>
          <cell r="BC265">
            <v>35034</v>
          </cell>
          <cell r="BD265">
            <v>35186</v>
          </cell>
          <cell r="BE265">
            <v>0</v>
          </cell>
          <cell r="BF265">
            <v>487</v>
          </cell>
          <cell r="BG265">
            <v>0</v>
          </cell>
          <cell r="BH265">
            <v>0</v>
          </cell>
          <cell r="BI265" t="str">
            <v>Q</v>
          </cell>
          <cell r="BJ265">
            <v>15</v>
          </cell>
          <cell r="BN265" t="str">
            <v>780M</v>
          </cell>
          <cell r="BO265">
            <v>0</v>
          </cell>
          <cell r="BT265" t="str">
            <v>B999</v>
          </cell>
        </row>
        <row r="266">
          <cell r="A266" t="str">
            <v>T100</v>
          </cell>
          <cell r="B266" t="str">
            <v>F69</v>
          </cell>
          <cell r="C266" t="str">
            <v>08</v>
          </cell>
          <cell r="D266" t="str">
            <v>Z41</v>
          </cell>
          <cell r="E266" t="str">
            <v>62700</v>
          </cell>
          <cell r="F266" t="str">
            <v>P</v>
          </cell>
          <cell r="G266" t="str">
            <v>03</v>
          </cell>
          <cell r="H266" t="str">
            <v>03</v>
          </cell>
          <cell r="K266" t="str">
            <v>1E01</v>
          </cell>
          <cell r="L266">
            <v>1000</v>
          </cell>
          <cell r="M266" t="str">
            <v>BY10</v>
          </cell>
          <cell r="O266" t="str">
            <v>F08</v>
          </cell>
          <cell r="P266" t="str">
            <v>F48</v>
          </cell>
          <cell r="Q266" t="str">
            <v>F69</v>
          </cell>
          <cell r="W266" t="str">
            <v>M08</v>
          </cell>
          <cell r="X266" t="str">
            <v>M48</v>
          </cell>
          <cell r="Y266" t="str">
            <v>M69</v>
          </cell>
          <cell r="AF266" t="str">
            <v>96-08-13</v>
          </cell>
          <cell r="AG266">
            <v>0</v>
          </cell>
          <cell r="AH266" t="str">
            <v>96303673</v>
          </cell>
          <cell r="AI266" t="str">
            <v>FA</v>
          </cell>
          <cell r="AJ266" t="str">
            <v>CAP-FUEL FILLER</v>
          </cell>
          <cell r="AK266">
            <v>0</v>
          </cell>
          <cell r="AL266" t="str">
            <v>WB</v>
          </cell>
          <cell r="AM266" t="str">
            <v>D4N</v>
          </cell>
          <cell r="AN266" t="str">
            <v>신일정공（주）　　　　</v>
          </cell>
          <cell r="AO266" t="str">
            <v>PS31</v>
          </cell>
          <cell r="AP266">
            <v>0</v>
          </cell>
          <cell r="AQ266" t="str">
            <v>&amp;XCK.</v>
          </cell>
          <cell r="AR266">
            <v>34972</v>
          </cell>
          <cell r="AS266">
            <v>34979</v>
          </cell>
          <cell r="AT266">
            <v>1</v>
          </cell>
          <cell r="AU266" t="str">
            <v>960821</v>
          </cell>
          <cell r="AV266">
            <v>34849</v>
          </cell>
          <cell r="AW266">
            <v>34849</v>
          </cell>
          <cell r="AX266">
            <v>34929</v>
          </cell>
          <cell r="AY266">
            <v>34929</v>
          </cell>
          <cell r="AZ266">
            <v>34943</v>
          </cell>
          <cell r="BA266">
            <v>34943</v>
          </cell>
          <cell r="BB266">
            <v>35063</v>
          </cell>
          <cell r="BC266">
            <v>35063</v>
          </cell>
          <cell r="BD266">
            <v>35144</v>
          </cell>
          <cell r="BE266">
            <v>35143</v>
          </cell>
          <cell r="BF266">
            <v>1</v>
          </cell>
          <cell r="BG266">
            <v>0</v>
          </cell>
          <cell r="BH266">
            <v>0</v>
          </cell>
          <cell r="BI266" t="str">
            <v>Q</v>
          </cell>
          <cell r="BJ266">
            <v>43</v>
          </cell>
          <cell r="BL266" t="str">
            <v>960320</v>
          </cell>
          <cell r="BM266" t="str">
            <v>G</v>
          </cell>
          <cell r="BN266" t="str">
            <v>55P0</v>
          </cell>
          <cell r="BO266">
            <v>202</v>
          </cell>
          <cell r="BP266" t="str">
            <v>950901</v>
          </cell>
          <cell r="BQ266" t="str">
            <v>950818</v>
          </cell>
          <cell r="BR266" t="str">
            <v>951230</v>
          </cell>
          <cell r="BS266" t="str">
            <v>960320</v>
          </cell>
          <cell r="BT266" t="str">
            <v>B999</v>
          </cell>
        </row>
        <row r="267">
          <cell r="A267" t="str">
            <v>T100</v>
          </cell>
          <cell r="B267" t="str">
            <v>F69</v>
          </cell>
          <cell r="C267" t="str">
            <v>08</v>
          </cell>
          <cell r="D267" t="str">
            <v>Z41</v>
          </cell>
          <cell r="E267" t="str">
            <v>65560</v>
          </cell>
          <cell r="F267" t="str">
            <v>P</v>
          </cell>
          <cell r="G267" t="str">
            <v>03</v>
          </cell>
          <cell r="H267" t="str">
            <v>03</v>
          </cell>
          <cell r="J267" t="str">
            <v>L</v>
          </cell>
          <cell r="K267" t="str">
            <v>1E01</v>
          </cell>
          <cell r="L267">
            <v>1000</v>
          </cell>
          <cell r="M267" t="str">
            <v>BY10</v>
          </cell>
          <cell r="P267" t="str">
            <v>F48</v>
          </cell>
          <cell r="Q267" t="str">
            <v>F69</v>
          </cell>
          <cell r="X267" t="str">
            <v>M48</v>
          </cell>
          <cell r="Y267" t="str">
            <v>M69</v>
          </cell>
          <cell r="AF267" t="str">
            <v>96-08-20</v>
          </cell>
          <cell r="AG267">
            <v>0</v>
          </cell>
          <cell r="AH267" t="str">
            <v>96303684</v>
          </cell>
          <cell r="AI267" t="str">
            <v>PB</v>
          </cell>
          <cell r="AJ267" t="str">
            <v>REINF A-CENTER PILLAR   L</v>
          </cell>
          <cell r="AK267">
            <v>0</v>
          </cell>
          <cell r="AL267" t="str">
            <v>WB</v>
          </cell>
          <cell r="AM267" t="str">
            <v>D3I</v>
          </cell>
          <cell r="AN267" t="str">
            <v>（주）흥진　　　　　　</v>
          </cell>
          <cell r="AO267" t="str">
            <v>PH48</v>
          </cell>
          <cell r="AP267" t="str">
            <v>2</v>
          </cell>
          <cell r="AQ267" t="str">
            <v>&amp;XCK.</v>
          </cell>
          <cell r="AR267">
            <v>34944</v>
          </cell>
          <cell r="AS267">
            <v>35000</v>
          </cell>
          <cell r="AT267">
            <v>2</v>
          </cell>
          <cell r="AU267" t="str">
            <v>960901</v>
          </cell>
          <cell r="AV267">
            <v>34904</v>
          </cell>
          <cell r="AW267">
            <v>34904</v>
          </cell>
          <cell r="AX267">
            <v>34929</v>
          </cell>
          <cell r="AY267">
            <v>34929</v>
          </cell>
          <cell r="AZ267">
            <v>34982</v>
          </cell>
          <cell r="BA267">
            <v>34977</v>
          </cell>
          <cell r="BB267">
            <v>35094</v>
          </cell>
          <cell r="BC267">
            <v>35094</v>
          </cell>
          <cell r="BD267">
            <v>35170</v>
          </cell>
          <cell r="BE267">
            <v>35271</v>
          </cell>
          <cell r="BF267">
            <v>1</v>
          </cell>
          <cell r="BG267">
            <v>0</v>
          </cell>
          <cell r="BH267">
            <v>0</v>
          </cell>
          <cell r="BI267" t="str">
            <v>Q</v>
          </cell>
          <cell r="BJ267">
            <v>15</v>
          </cell>
          <cell r="BL267" t="str">
            <v>960805</v>
          </cell>
          <cell r="BM267" t="str">
            <v>G</v>
          </cell>
          <cell r="BN267" t="str">
            <v>55P0</v>
          </cell>
          <cell r="BO267">
            <v>189</v>
          </cell>
          <cell r="BP267" t="str">
            <v>951010</v>
          </cell>
          <cell r="BQ267" t="str">
            <v>950818</v>
          </cell>
          <cell r="BR267" t="str">
            <v>960130</v>
          </cell>
          <cell r="BS267" t="str">
            <v>960415</v>
          </cell>
          <cell r="BT267" t="str">
            <v>B999</v>
          </cell>
        </row>
        <row r="268">
          <cell r="A268" t="str">
            <v>T100</v>
          </cell>
          <cell r="B268" t="str">
            <v>F69</v>
          </cell>
          <cell r="C268" t="str">
            <v>08</v>
          </cell>
          <cell r="D268" t="str">
            <v>Z41</v>
          </cell>
          <cell r="E268" t="str">
            <v>65670</v>
          </cell>
          <cell r="F268" t="str">
            <v>P</v>
          </cell>
          <cell r="G268" t="str">
            <v>03</v>
          </cell>
          <cell r="H268" t="str">
            <v>03</v>
          </cell>
          <cell r="J268" t="str">
            <v>R</v>
          </cell>
          <cell r="K268" t="str">
            <v>1E01</v>
          </cell>
          <cell r="L268">
            <v>1000</v>
          </cell>
          <cell r="M268" t="str">
            <v>BY10</v>
          </cell>
          <cell r="P268" t="str">
            <v>F48</v>
          </cell>
          <cell r="Q268" t="str">
            <v>F69</v>
          </cell>
          <cell r="X268" t="str">
            <v>M48</v>
          </cell>
          <cell r="Y268" t="str">
            <v>M69</v>
          </cell>
          <cell r="AF268" t="str">
            <v>96303684</v>
          </cell>
          <cell r="AG268" t="str">
            <v>96-08-20</v>
          </cell>
          <cell r="AH268" t="str">
            <v>96303685</v>
          </cell>
          <cell r="AI268" t="str">
            <v>P2</v>
          </cell>
          <cell r="AJ268" t="str">
            <v>REINF A-CENTER PILLAR   R</v>
          </cell>
          <cell r="AK268">
            <v>0</v>
          </cell>
          <cell r="AL268" t="str">
            <v>WB</v>
          </cell>
          <cell r="AM268" t="str">
            <v>D3I</v>
          </cell>
          <cell r="AN268" t="str">
            <v>（주）흥진　　　　　　</v>
          </cell>
          <cell r="AO268" t="str">
            <v>PH48</v>
          </cell>
          <cell r="AP268" t="str">
            <v>2</v>
          </cell>
          <cell r="AQ268" t="str">
            <v>&amp;XCK.</v>
          </cell>
          <cell r="AR268">
            <v>34944</v>
          </cell>
          <cell r="AS268">
            <v>35000</v>
          </cell>
          <cell r="AT268">
            <v>3</v>
          </cell>
          <cell r="AU268" t="str">
            <v>960309</v>
          </cell>
          <cell r="AV268">
            <v>34904</v>
          </cell>
          <cell r="AW268">
            <v>34904</v>
          </cell>
          <cell r="AX268">
            <v>34929</v>
          </cell>
          <cell r="AY268">
            <v>34929</v>
          </cell>
          <cell r="AZ268">
            <v>34982</v>
          </cell>
          <cell r="BA268">
            <v>34977</v>
          </cell>
          <cell r="BB268">
            <v>35094</v>
          </cell>
          <cell r="BC268">
            <v>35094</v>
          </cell>
          <cell r="BD268">
            <v>35170</v>
          </cell>
          <cell r="BE268">
            <v>35271</v>
          </cell>
          <cell r="BF268">
            <v>189</v>
          </cell>
          <cell r="BG268">
            <v>0</v>
          </cell>
          <cell r="BH268">
            <v>0</v>
          </cell>
          <cell r="BI268" t="str">
            <v>Q</v>
          </cell>
          <cell r="BJ268">
            <v>15</v>
          </cell>
          <cell r="BL268" t="str">
            <v>960805</v>
          </cell>
          <cell r="BM268" t="str">
            <v>G</v>
          </cell>
          <cell r="BN268" t="str">
            <v>55P0</v>
          </cell>
          <cell r="BO268">
            <v>189</v>
          </cell>
          <cell r="BP268" t="str">
            <v>951010</v>
          </cell>
          <cell r="BQ268" t="str">
            <v>950818</v>
          </cell>
          <cell r="BR268" t="str">
            <v>960130</v>
          </cell>
          <cell r="BS268" t="str">
            <v>960415</v>
          </cell>
          <cell r="BT268" t="str">
            <v>B999</v>
          </cell>
        </row>
        <row r="269">
          <cell r="A269" t="str">
            <v>T100</v>
          </cell>
          <cell r="B269" t="str">
            <v>F69</v>
          </cell>
          <cell r="C269" t="str">
            <v>08</v>
          </cell>
          <cell r="D269" t="str">
            <v>Z41</v>
          </cell>
          <cell r="E269" t="str">
            <v>69190</v>
          </cell>
          <cell r="F269" t="str">
            <v>P</v>
          </cell>
          <cell r="G269" t="str">
            <v>03</v>
          </cell>
          <cell r="H269" t="str">
            <v>03</v>
          </cell>
          <cell r="J269" t="str">
            <v>L</v>
          </cell>
          <cell r="K269" t="str">
            <v>1E01</v>
          </cell>
          <cell r="L269">
            <v>1000</v>
          </cell>
          <cell r="M269" t="str">
            <v>BY10</v>
          </cell>
          <cell r="P269" t="str">
            <v>F48</v>
          </cell>
          <cell r="Q269" t="str">
            <v>F69</v>
          </cell>
          <cell r="T269" t="str">
            <v>K48</v>
          </cell>
          <cell r="U269" t="str">
            <v>K69</v>
          </cell>
          <cell r="X269" t="str">
            <v>M48</v>
          </cell>
          <cell r="Y269" t="str">
            <v>M69</v>
          </cell>
          <cell r="AB269" t="str">
            <v>N69</v>
          </cell>
          <cell r="AF269" t="str">
            <v>96-09-10</v>
          </cell>
          <cell r="AG269">
            <v>0</v>
          </cell>
          <cell r="AH269" t="str">
            <v>96303715</v>
          </cell>
          <cell r="AI269" t="str">
            <v>RA</v>
          </cell>
          <cell r="AJ269" t="str">
            <v>REINF A-STRIKER,REAR DOOL</v>
          </cell>
          <cell r="AK269">
            <v>0</v>
          </cell>
          <cell r="AL269" t="str">
            <v>WB</v>
          </cell>
          <cell r="AM269" t="str">
            <v>D4M</v>
          </cell>
          <cell r="AN269" t="str">
            <v>（주）동우정공　　　　</v>
          </cell>
          <cell r="AO269" t="str">
            <v>PK20</v>
          </cell>
          <cell r="AP269">
            <v>0</v>
          </cell>
          <cell r="AQ269">
            <v>0</v>
          </cell>
          <cell r="AR269">
            <v>34972</v>
          </cell>
          <cell r="AS269">
            <v>35000</v>
          </cell>
          <cell r="AT269">
            <v>2</v>
          </cell>
          <cell r="AU269" t="str">
            <v>960810</v>
          </cell>
          <cell r="AV269">
            <v>34834</v>
          </cell>
          <cell r="AW269">
            <v>34834</v>
          </cell>
          <cell r="AX269">
            <v>35002</v>
          </cell>
          <cell r="AY269">
            <v>35002</v>
          </cell>
          <cell r="AZ269">
            <v>35045</v>
          </cell>
          <cell r="BA269">
            <v>35045</v>
          </cell>
          <cell r="BB269">
            <v>35144</v>
          </cell>
          <cell r="BC269">
            <v>35144</v>
          </cell>
          <cell r="BD269">
            <v>35154</v>
          </cell>
          <cell r="BE269">
            <v>35202</v>
          </cell>
          <cell r="BF269">
            <v>1</v>
          </cell>
          <cell r="BG269">
            <v>0</v>
          </cell>
          <cell r="BH269">
            <v>0</v>
          </cell>
          <cell r="BI269" t="str">
            <v>Q</v>
          </cell>
          <cell r="BJ269">
            <v>43</v>
          </cell>
          <cell r="BL269" t="str">
            <v>960529</v>
          </cell>
          <cell r="BM269" t="str">
            <v>G</v>
          </cell>
          <cell r="BN269" t="str">
            <v>55P0</v>
          </cell>
          <cell r="BO269">
            <v>110</v>
          </cell>
          <cell r="BP269" t="str">
            <v>951212</v>
          </cell>
          <cell r="BQ269" t="str">
            <v>951030</v>
          </cell>
          <cell r="BR269" t="str">
            <v>960320</v>
          </cell>
          <cell r="BS269" t="str">
            <v>960330</v>
          </cell>
          <cell r="BT269" t="str">
            <v>B999</v>
          </cell>
        </row>
        <row r="270">
          <cell r="A270" t="str">
            <v>T100</v>
          </cell>
          <cell r="B270" t="str">
            <v>F69</v>
          </cell>
          <cell r="C270" t="str">
            <v>08</v>
          </cell>
          <cell r="D270" t="str">
            <v>Z41</v>
          </cell>
          <cell r="E270" t="str">
            <v>69300</v>
          </cell>
          <cell r="F270" t="str">
            <v>P</v>
          </cell>
          <cell r="G270" t="str">
            <v>03</v>
          </cell>
          <cell r="H270" t="str">
            <v>03</v>
          </cell>
          <cell r="J270" t="str">
            <v>R</v>
          </cell>
          <cell r="K270" t="str">
            <v>1E01</v>
          </cell>
          <cell r="L270">
            <v>1000</v>
          </cell>
          <cell r="M270" t="str">
            <v>BY10</v>
          </cell>
          <cell r="P270" t="str">
            <v>F48</v>
          </cell>
          <cell r="Q270" t="str">
            <v>F69</v>
          </cell>
          <cell r="T270" t="str">
            <v>K48</v>
          </cell>
          <cell r="U270" t="str">
            <v>K69</v>
          </cell>
          <cell r="X270" t="str">
            <v>M48</v>
          </cell>
          <cell r="Y270" t="str">
            <v>M69</v>
          </cell>
          <cell r="AB270" t="str">
            <v>N69</v>
          </cell>
          <cell r="AF270" t="str">
            <v>96303715</v>
          </cell>
          <cell r="AG270" t="str">
            <v>96-09-10</v>
          </cell>
          <cell r="AH270" t="str">
            <v>96303716</v>
          </cell>
          <cell r="AI270" t="str">
            <v>R1</v>
          </cell>
          <cell r="AJ270" t="str">
            <v>REINF A-STRIKER,REAR DOOR</v>
          </cell>
          <cell r="AK270">
            <v>0</v>
          </cell>
          <cell r="AL270" t="str">
            <v>WB</v>
          </cell>
          <cell r="AM270" t="str">
            <v>D4M</v>
          </cell>
          <cell r="AN270" t="str">
            <v>（주）동우정공　　　　</v>
          </cell>
          <cell r="AO270" t="str">
            <v>PK20</v>
          </cell>
          <cell r="AP270">
            <v>0</v>
          </cell>
          <cell r="AQ270">
            <v>0</v>
          </cell>
          <cell r="AR270">
            <v>34972</v>
          </cell>
          <cell r="AS270">
            <v>35000</v>
          </cell>
          <cell r="AT270">
            <v>2</v>
          </cell>
          <cell r="AU270" t="str">
            <v>960309</v>
          </cell>
          <cell r="AV270">
            <v>34834</v>
          </cell>
          <cell r="AW270">
            <v>34834</v>
          </cell>
          <cell r="AX270">
            <v>35002</v>
          </cell>
          <cell r="AY270">
            <v>35002</v>
          </cell>
          <cell r="AZ270">
            <v>35033</v>
          </cell>
          <cell r="BA270">
            <v>35033</v>
          </cell>
          <cell r="BB270">
            <v>35144</v>
          </cell>
          <cell r="BC270">
            <v>35144</v>
          </cell>
          <cell r="BD270">
            <v>35154</v>
          </cell>
          <cell r="BE270">
            <v>35202</v>
          </cell>
          <cell r="BF270">
            <v>122</v>
          </cell>
          <cell r="BG270">
            <v>0</v>
          </cell>
          <cell r="BH270">
            <v>0</v>
          </cell>
          <cell r="BI270" t="str">
            <v>Q</v>
          </cell>
          <cell r="BJ270">
            <v>43</v>
          </cell>
          <cell r="BL270" t="str">
            <v>960529</v>
          </cell>
          <cell r="BM270" t="str">
            <v>G</v>
          </cell>
          <cell r="BN270" t="str">
            <v>55P0</v>
          </cell>
          <cell r="BO270">
            <v>122</v>
          </cell>
          <cell r="BP270" t="str">
            <v>951130</v>
          </cell>
          <cell r="BQ270" t="str">
            <v>951030</v>
          </cell>
          <cell r="BR270" t="str">
            <v>960320</v>
          </cell>
          <cell r="BS270" t="str">
            <v>960330</v>
          </cell>
          <cell r="BT270" t="str">
            <v>B999</v>
          </cell>
        </row>
        <row r="271">
          <cell r="A271" t="str">
            <v>T100</v>
          </cell>
          <cell r="B271" t="str">
            <v>F69</v>
          </cell>
          <cell r="C271" t="str">
            <v>08</v>
          </cell>
          <cell r="D271" t="str">
            <v>Z41</v>
          </cell>
          <cell r="E271" t="str">
            <v>87890</v>
          </cell>
          <cell r="F271" t="str">
            <v>P</v>
          </cell>
          <cell r="G271" t="str">
            <v>03</v>
          </cell>
          <cell r="H271" t="str">
            <v>03</v>
          </cell>
          <cell r="J271" t="str">
            <v>L</v>
          </cell>
          <cell r="K271" t="str">
            <v>1E01</v>
          </cell>
          <cell r="L271">
            <v>1000</v>
          </cell>
          <cell r="M271" t="str">
            <v>BY10</v>
          </cell>
          <cell r="P271" t="str">
            <v>F48</v>
          </cell>
          <cell r="Q271" t="str">
            <v>F69</v>
          </cell>
          <cell r="X271" t="str">
            <v>M48</v>
          </cell>
          <cell r="Y271" t="str">
            <v>M69</v>
          </cell>
          <cell r="AF271" t="str">
            <v>96-10-01</v>
          </cell>
          <cell r="AG271">
            <v>0</v>
          </cell>
          <cell r="AH271" t="str">
            <v>96303735</v>
          </cell>
          <cell r="AI271" t="str">
            <v>RB</v>
          </cell>
          <cell r="AJ271" t="str">
            <v>REINF-ROCKER            L</v>
          </cell>
          <cell r="AK271">
            <v>0</v>
          </cell>
          <cell r="AL271" t="str">
            <v>WB</v>
          </cell>
          <cell r="AM271" t="str">
            <v>D2D</v>
          </cell>
          <cell r="AN271" t="str">
            <v>광덕금속공업（주）　　</v>
          </cell>
          <cell r="AO271" t="str">
            <v>PK03</v>
          </cell>
          <cell r="AP271">
            <v>0</v>
          </cell>
          <cell r="AQ271" t="str">
            <v>&amp;XCK.</v>
          </cell>
          <cell r="AR271">
            <v>34958</v>
          </cell>
          <cell r="AS271">
            <v>34944</v>
          </cell>
          <cell r="AT271">
            <v>3</v>
          </cell>
          <cell r="AU271" t="str">
            <v>961008</v>
          </cell>
          <cell r="AV271">
            <v>34937</v>
          </cell>
          <cell r="AW271">
            <v>34937</v>
          </cell>
          <cell r="AX271">
            <v>35023</v>
          </cell>
          <cell r="AY271">
            <v>35018</v>
          </cell>
          <cell r="AZ271">
            <v>35033</v>
          </cell>
          <cell r="BA271">
            <v>35033</v>
          </cell>
          <cell r="BB271">
            <v>35139</v>
          </cell>
          <cell r="BC271">
            <v>35118</v>
          </cell>
          <cell r="BD271">
            <v>35170</v>
          </cell>
          <cell r="BE271">
            <v>35178</v>
          </cell>
          <cell r="BF271">
            <v>1</v>
          </cell>
          <cell r="BG271">
            <v>0</v>
          </cell>
          <cell r="BH271">
            <v>0</v>
          </cell>
          <cell r="BI271" t="str">
            <v>Q</v>
          </cell>
          <cell r="BJ271">
            <v>29</v>
          </cell>
          <cell r="BL271" t="str">
            <v>960425</v>
          </cell>
          <cell r="BM271" t="str">
            <v>G</v>
          </cell>
          <cell r="BN271" t="str">
            <v>55P0</v>
          </cell>
          <cell r="BO271">
            <v>138</v>
          </cell>
          <cell r="BP271" t="str">
            <v>951130</v>
          </cell>
          <cell r="BQ271" t="str">
            <v>951120</v>
          </cell>
          <cell r="BR271" t="str">
            <v>960315</v>
          </cell>
          <cell r="BS271" t="str">
            <v>960415</v>
          </cell>
          <cell r="BT271" t="str">
            <v>B999</v>
          </cell>
        </row>
        <row r="272">
          <cell r="A272" t="str">
            <v>T100</v>
          </cell>
          <cell r="B272" t="str">
            <v>F69</v>
          </cell>
          <cell r="C272" t="str">
            <v>09</v>
          </cell>
          <cell r="D272" t="str">
            <v>Z41</v>
          </cell>
          <cell r="E272" t="str">
            <v>73920</v>
          </cell>
          <cell r="F272" t="str">
            <v>P</v>
          </cell>
          <cell r="G272" t="str">
            <v>03</v>
          </cell>
          <cell r="H272" t="str">
            <v>03</v>
          </cell>
          <cell r="J272" t="str">
            <v>L</v>
          </cell>
          <cell r="K272" t="str">
            <v>1E01</v>
          </cell>
          <cell r="L272">
            <v>1000</v>
          </cell>
          <cell r="M272" t="str">
            <v>BY10</v>
          </cell>
          <cell r="Q272" t="str">
            <v>F69</v>
          </cell>
          <cell r="Y272" t="str">
            <v>M69</v>
          </cell>
          <cell r="AF272" t="str">
            <v>96-10-24</v>
          </cell>
          <cell r="AG272">
            <v>0</v>
          </cell>
          <cell r="AH272" t="str">
            <v>96303743</v>
          </cell>
          <cell r="AI272" t="str">
            <v>SE</v>
          </cell>
          <cell r="AJ272" t="str">
            <v>PANEL-SIDE,INNER        L</v>
          </cell>
          <cell r="AK272">
            <v>0</v>
          </cell>
          <cell r="AL272" t="str">
            <v>WB</v>
          </cell>
          <cell r="AM272" t="str">
            <v>C1A</v>
          </cell>
          <cell r="AN272" t="str">
            <v>（주）윤영　　　　　　</v>
          </cell>
          <cell r="AO272" t="str">
            <v>PY16</v>
          </cell>
          <cell r="AP272">
            <v>0</v>
          </cell>
          <cell r="AQ272" t="str">
            <v>&amp;XCK.</v>
          </cell>
          <cell r="AR272">
            <v>34944</v>
          </cell>
          <cell r="AS272">
            <v>35000</v>
          </cell>
          <cell r="AT272">
            <v>1</v>
          </cell>
          <cell r="AU272" t="str">
            <v>960627</v>
          </cell>
          <cell r="AV272">
            <v>34904</v>
          </cell>
          <cell r="AW272">
            <v>34904</v>
          </cell>
          <cell r="AX272">
            <v>34974</v>
          </cell>
          <cell r="AY272">
            <v>34974</v>
          </cell>
          <cell r="AZ272">
            <v>34953</v>
          </cell>
          <cell r="BA272">
            <v>34953</v>
          </cell>
          <cell r="BB272">
            <v>35080</v>
          </cell>
          <cell r="BC272">
            <v>35080</v>
          </cell>
          <cell r="BD272">
            <v>35251</v>
          </cell>
          <cell r="BE272">
            <v>0</v>
          </cell>
          <cell r="BF272">
            <v>1</v>
          </cell>
          <cell r="BG272">
            <v>0</v>
          </cell>
          <cell r="BH272">
            <v>0</v>
          </cell>
          <cell r="BI272" t="str">
            <v>Q</v>
          </cell>
          <cell r="BJ272">
            <v>15</v>
          </cell>
          <cell r="BN272" t="str">
            <v>55P0</v>
          </cell>
          <cell r="BO272">
            <v>314</v>
          </cell>
          <cell r="BP272" t="str">
            <v>950911</v>
          </cell>
          <cell r="BQ272" t="str">
            <v>951002</v>
          </cell>
          <cell r="BR272" t="str">
            <v>960116</v>
          </cell>
          <cell r="BS272" t="str">
            <v>960720</v>
          </cell>
          <cell r="BT272" t="str">
            <v>B999</v>
          </cell>
        </row>
        <row r="273">
          <cell r="A273" t="str">
            <v>T100</v>
          </cell>
          <cell r="B273" t="str">
            <v>F69</v>
          </cell>
          <cell r="C273" t="str">
            <v>09</v>
          </cell>
          <cell r="D273" t="str">
            <v>Z41</v>
          </cell>
          <cell r="E273" t="str">
            <v>74030</v>
          </cell>
          <cell r="F273" t="str">
            <v>P</v>
          </cell>
          <cell r="G273" t="str">
            <v>03</v>
          </cell>
          <cell r="H273" t="str">
            <v>03</v>
          </cell>
          <cell r="J273" t="str">
            <v>R</v>
          </cell>
          <cell r="K273" t="str">
            <v>1E01</v>
          </cell>
          <cell r="L273">
            <v>1000</v>
          </cell>
          <cell r="M273" t="str">
            <v>BY10</v>
          </cell>
          <cell r="Q273" t="str">
            <v>F69</v>
          </cell>
          <cell r="Y273" t="str">
            <v>M69</v>
          </cell>
          <cell r="AF273" t="str">
            <v>96303743</v>
          </cell>
          <cell r="AG273" t="str">
            <v>96-10-24</v>
          </cell>
          <cell r="AH273" t="str">
            <v>96303744</v>
          </cell>
          <cell r="AI273" t="str">
            <v>S5</v>
          </cell>
          <cell r="AJ273" t="str">
            <v>PANEL-SIDE,INNER        R</v>
          </cell>
          <cell r="AK273">
            <v>0</v>
          </cell>
          <cell r="AL273" t="str">
            <v>WB</v>
          </cell>
          <cell r="AM273" t="str">
            <v>C1A</v>
          </cell>
          <cell r="AN273" t="str">
            <v>（주）윤영　　　　　　</v>
          </cell>
          <cell r="AO273" t="str">
            <v>PY16</v>
          </cell>
          <cell r="AP273">
            <v>0</v>
          </cell>
          <cell r="AQ273" t="str">
            <v>&amp;XCK.</v>
          </cell>
          <cell r="AR273">
            <v>34944</v>
          </cell>
          <cell r="AS273">
            <v>35000</v>
          </cell>
          <cell r="AT273">
            <v>2</v>
          </cell>
          <cell r="AU273" t="str">
            <v>960309</v>
          </cell>
          <cell r="AV273">
            <v>34904</v>
          </cell>
          <cell r="AW273">
            <v>34904</v>
          </cell>
          <cell r="AX273">
            <v>34974</v>
          </cell>
          <cell r="AY273">
            <v>34974</v>
          </cell>
          <cell r="AZ273">
            <v>34953</v>
          </cell>
          <cell r="BA273">
            <v>34953</v>
          </cell>
          <cell r="BB273">
            <v>35080</v>
          </cell>
          <cell r="BC273">
            <v>35080</v>
          </cell>
          <cell r="BD273">
            <v>35251</v>
          </cell>
          <cell r="BE273">
            <v>0</v>
          </cell>
          <cell r="BF273">
            <v>299</v>
          </cell>
          <cell r="BG273">
            <v>0</v>
          </cell>
          <cell r="BH273">
            <v>0</v>
          </cell>
          <cell r="BI273" t="str">
            <v>Q</v>
          </cell>
          <cell r="BJ273">
            <v>15</v>
          </cell>
          <cell r="BN273" t="str">
            <v>55P0</v>
          </cell>
          <cell r="BO273">
            <v>314</v>
          </cell>
          <cell r="BP273" t="str">
            <v>950911</v>
          </cell>
          <cell r="BQ273" t="str">
            <v>951002</v>
          </cell>
          <cell r="BR273" t="str">
            <v>960116</v>
          </cell>
          <cell r="BS273" t="str">
            <v>960720</v>
          </cell>
          <cell r="BT273" t="str">
            <v>B999</v>
          </cell>
        </row>
        <row r="274">
          <cell r="A274" t="str">
            <v>T100</v>
          </cell>
          <cell r="B274" t="str">
            <v>F69</v>
          </cell>
          <cell r="C274" t="str">
            <v>09</v>
          </cell>
          <cell r="D274" t="str">
            <v>Z41</v>
          </cell>
          <cell r="E274" t="str">
            <v>74580</v>
          </cell>
          <cell r="F274" t="str">
            <v>P</v>
          </cell>
          <cell r="G274" t="str">
            <v>03</v>
          </cell>
          <cell r="H274" t="str">
            <v>03</v>
          </cell>
          <cell r="J274" t="str">
            <v>L</v>
          </cell>
          <cell r="K274" t="str">
            <v>1E01</v>
          </cell>
          <cell r="L274">
            <v>1000</v>
          </cell>
          <cell r="M274" t="str">
            <v>BY10</v>
          </cell>
          <cell r="Q274" t="str">
            <v>F69</v>
          </cell>
          <cell r="U274" t="str">
            <v>K69</v>
          </cell>
          <cell r="Y274" t="str">
            <v>M69</v>
          </cell>
          <cell r="AB274" t="str">
            <v>N69</v>
          </cell>
          <cell r="AF274" t="str">
            <v>96-11-25</v>
          </cell>
          <cell r="AG274">
            <v>0</v>
          </cell>
          <cell r="AH274" t="str">
            <v>96303747</v>
          </cell>
          <cell r="AI274" t="str">
            <v>PC</v>
          </cell>
          <cell r="AJ274" t="str">
            <v>REINF A-'C'PILLAR       L</v>
          </cell>
          <cell r="AK274">
            <v>0</v>
          </cell>
          <cell r="AL274" t="str">
            <v>WB</v>
          </cell>
          <cell r="AM274" t="str">
            <v>D3I</v>
          </cell>
          <cell r="AN274" t="str">
            <v>（주）흥진　　　　　　</v>
          </cell>
          <cell r="AO274" t="str">
            <v>PH48</v>
          </cell>
          <cell r="AP274" t="str">
            <v>2</v>
          </cell>
          <cell r="AQ274">
            <v>0</v>
          </cell>
          <cell r="AR274">
            <v>34958</v>
          </cell>
          <cell r="AS274">
            <v>35000</v>
          </cell>
          <cell r="AT274">
            <v>0</v>
          </cell>
          <cell r="AU274">
            <v>0</v>
          </cell>
          <cell r="AV274">
            <v>34849</v>
          </cell>
          <cell r="AW274">
            <v>34849</v>
          </cell>
          <cell r="AX274">
            <v>34929</v>
          </cell>
          <cell r="AY274">
            <v>34929</v>
          </cell>
          <cell r="AZ274">
            <v>35008</v>
          </cell>
          <cell r="BA274">
            <v>35002</v>
          </cell>
          <cell r="BB274">
            <v>35110</v>
          </cell>
          <cell r="BC274">
            <v>35109</v>
          </cell>
          <cell r="BD274">
            <v>35170</v>
          </cell>
          <cell r="BE274">
            <v>35187</v>
          </cell>
          <cell r="BF274">
            <v>163</v>
          </cell>
          <cell r="BG274">
            <v>0</v>
          </cell>
          <cell r="BH274">
            <v>0</v>
          </cell>
          <cell r="BI274" t="str">
            <v>Q</v>
          </cell>
          <cell r="BJ274">
            <v>29</v>
          </cell>
          <cell r="BL274" t="str">
            <v>960430</v>
          </cell>
          <cell r="BM274" t="str">
            <v>G</v>
          </cell>
          <cell r="BN274" t="str">
            <v>55P0</v>
          </cell>
          <cell r="BO274">
            <v>163</v>
          </cell>
          <cell r="BP274" t="str">
            <v>951105</v>
          </cell>
          <cell r="BQ274" t="str">
            <v>950818</v>
          </cell>
          <cell r="BR274" t="str">
            <v>960215</v>
          </cell>
          <cell r="BS274" t="str">
            <v>960415</v>
          </cell>
          <cell r="BT274" t="str">
            <v>B999</v>
          </cell>
        </row>
        <row r="275">
          <cell r="A275" t="str">
            <v>T100</v>
          </cell>
          <cell r="B275" t="str">
            <v>F69</v>
          </cell>
          <cell r="C275" t="str">
            <v>09</v>
          </cell>
          <cell r="D275" t="str">
            <v>Z41</v>
          </cell>
          <cell r="E275" t="str">
            <v>74600</v>
          </cell>
          <cell r="F275" t="str">
            <v>P</v>
          </cell>
          <cell r="G275" t="str">
            <v>03</v>
          </cell>
          <cell r="H275" t="str">
            <v>03</v>
          </cell>
          <cell r="J275" t="str">
            <v>R</v>
          </cell>
          <cell r="K275" t="str">
            <v>1E01</v>
          </cell>
          <cell r="L275">
            <v>1000</v>
          </cell>
          <cell r="M275" t="str">
            <v>BY10</v>
          </cell>
          <cell r="Q275" t="str">
            <v>F69</v>
          </cell>
          <cell r="U275" t="str">
            <v>K69</v>
          </cell>
          <cell r="Y275" t="str">
            <v>M69</v>
          </cell>
          <cell r="AB275" t="str">
            <v>N69</v>
          </cell>
          <cell r="AF275" t="str">
            <v>96303747</v>
          </cell>
          <cell r="AG275" t="str">
            <v>96-11-25</v>
          </cell>
          <cell r="AH275" t="str">
            <v>96303748</v>
          </cell>
          <cell r="AI275" t="str">
            <v>P3</v>
          </cell>
          <cell r="AJ275" t="str">
            <v>REINF A-'C'PILLAR       R</v>
          </cell>
          <cell r="AK275">
            <v>0</v>
          </cell>
          <cell r="AL275" t="str">
            <v>WB</v>
          </cell>
          <cell r="AM275" t="str">
            <v>D3I</v>
          </cell>
          <cell r="AN275" t="str">
            <v>（주）흥진　　　　　　</v>
          </cell>
          <cell r="AO275" t="str">
            <v>PH48</v>
          </cell>
          <cell r="AP275" t="str">
            <v>2</v>
          </cell>
          <cell r="AQ275">
            <v>0</v>
          </cell>
          <cell r="AR275">
            <v>34958</v>
          </cell>
          <cell r="AS275">
            <v>35000</v>
          </cell>
          <cell r="AT275">
            <v>3</v>
          </cell>
          <cell r="AU275" t="str">
            <v>960720</v>
          </cell>
          <cell r="AV275">
            <v>34849</v>
          </cell>
          <cell r="AW275">
            <v>34849</v>
          </cell>
          <cell r="AX275">
            <v>34929</v>
          </cell>
          <cell r="AY275">
            <v>34929</v>
          </cell>
          <cell r="AZ275">
            <v>35008</v>
          </cell>
          <cell r="BA275">
            <v>35002</v>
          </cell>
          <cell r="BB275">
            <v>35110</v>
          </cell>
          <cell r="BC275">
            <v>35109</v>
          </cell>
          <cell r="BD275">
            <v>35170</v>
          </cell>
          <cell r="BE275">
            <v>35187</v>
          </cell>
          <cell r="BF275">
            <v>30</v>
          </cell>
          <cell r="BG275">
            <v>0</v>
          </cell>
          <cell r="BH275">
            <v>0</v>
          </cell>
          <cell r="BI275" t="str">
            <v>Q</v>
          </cell>
          <cell r="BJ275">
            <v>29</v>
          </cell>
          <cell r="BL275" t="str">
            <v>960430</v>
          </cell>
          <cell r="BM275" t="str">
            <v>G</v>
          </cell>
          <cell r="BN275" t="str">
            <v>55P0</v>
          </cell>
          <cell r="BO275">
            <v>163</v>
          </cell>
          <cell r="BP275" t="str">
            <v>951105</v>
          </cell>
          <cell r="BQ275" t="str">
            <v>950818</v>
          </cell>
          <cell r="BR275" t="str">
            <v>960215</v>
          </cell>
          <cell r="BS275" t="str">
            <v>960415</v>
          </cell>
          <cell r="BT275" t="str">
            <v>B999</v>
          </cell>
        </row>
        <row r="276">
          <cell r="A276" t="str">
            <v>T100</v>
          </cell>
          <cell r="B276" t="str">
            <v>F69</v>
          </cell>
          <cell r="C276" t="str">
            <v>09</v>
          </cell>
          <cell r="D276" t="str">
            <v>Z41</v>
          </cell>
          <cell r="E276" t="str">
            <v>75350</v>
          </cell>
          <cell r="F276" t="str">
            <v>P</v>
          </cell>
          <cell r="G276" t="str">
            <v>03</v>
          </cell>
          <cell r="H276" t="str">
            <v>03</v>
          </cell>
          <cell r="J276" t="str">
            <v>L</v>
          </cell>
          <cell r="K276" t="str">
            <v>1E01</v>
          </cell>
          <cell r="L276">
            <v>1000</v>
          </cell>
          <cell r="M276" t="str">
            <v>BY10</v>
          </cell>
          <cell r="Q276" t="str">
            <v>F69</v>
          </cell>
          <cell r="Y276" t="str">
            <v>M69</v>
          </cell>
          <cell r="AF276" t="str">
            <v>96-09-09</v>
          </cell>
          <cell r="AG276">
            <v>0</v>
          </cell>
          <cell r="AH276" t="str">
            <v>96303755</v>
          </cell>
          <cell r="AI276" t="str">
            <v>WA</v>
          </cell>
          <cell r="AJ276" t="str">
            <v>WHEELHOUSE A1-INNER     L</v>
          </cell>
          <cell r="AK276">
            <v>0</v>
          </cell>
          <cell r="AL276" t="str">
            <v>WB</v>
          </cell>
          <cell r="AM276" t="str">
            <v>D2A</v>
          </cell>
          <cell r="AN276" t="str">
            <v>동양기공（주）　시화공</v>
          </cell>
          <cell r="AO276" t="str">
            <v>PD38</v>
          </cell>
          <cell r="AP276">
            <v>0</v>
          </cell>
          <cell r="AQ276" t="str">
            <v>&amp;AM6&amp;XCK.</v>
          </cell>
          <cell r="AR276">
            <v>34986</v>
          </cell>
          <cell r="AS276">
            <v>34958</v>
          </cell>
          <cell r="AT276">
            <v>2</v>
          </cell>
          <cell r="AU276" t="str">
            <v>960309</v>
          </cell>
          <cell r="AV276">
            <v>35004</v>
          </cell>
          <cell r="AW276">
            <v>35004</v>
          </cell>
          <cell r="AX276">
            <v>34771</v>
          </cell>
          <cell r="AY276">
            <v>34771</v>
          </cell>
          <cell r="AZ276">
            <v>34972</v>
          </cell>
          <cell r="BA276">
            <v>34962</v>
          </cell>
          <cell r="BB276">
            <v>35124</v>
          </cell>
          <cell r="BC276">
            <v>35124</v>
          </cell>
          <cell r="BD276">
            <v>35165</v>
          </cell>
          <cell r="BE276">
            <v>0</v>
          </cell>
          <cell r="BF276">
            <v>194</v>
          </cell>
          <cell r="BG276">
            <v>0</v>
          </cell>
          <cell r="BH276">
            <v>0</v>
          </cell>
          <cell r="BI276" t="str">
            <v>Q</v>
          </cell>
          <cell r="BJ276">
            <v>57</v>
          </cell>
          <cell r="BN276" t="str">
            <v>55P0</v>
          </cell>
          <cell r="BO276">
            <v>316</v>
          </cell>
          <cell r="BP276" t="str">
            <v>950930</v>
          </cell>
          <cell r="BQ276" t="str">
            <v>950313</v>
          </cell>
          <cell r="BR276" t="str">
            <v>960229</v>
          </cell>
          <cell r="BS276" t="str">
            <v>960810</v>
          </cell>
          <cell r="BT276" t="str">
            <v>B999</v>
          </cell>
        </row>
        <row r="277">
          <cell r="A277" t="str">
            <v>T100</v>
          </cell>
          <cell r="B277" t="str">
            <v>F69</v>
          </cell>
          <cell r="C277" t="str">
            <v>09</v>
          </cell>
          <cell r="D277" t="str">
            <v>Z41</v>
          </cell>
          <cell r="E277" t="str">
            <v>75460</v>
          </cell>
          <cell r="F277" t="str">
            <v>P</v>
          </cell>
          <cell r="G277" t="str">
            <v>03</v>
          </cell>
          <cell r="H277" t="str">
            <v>03</v>
          </cell>
          <cell r="J277" t="str">
            <v>R</v>
          </cell>
          <cell r="K277" t="str">
            <v>1E01</v>
          </cell>
          <cell r="L277">
            <v>1000</v>
          </cell>
          <cell r="M277" t="str">
            <v>BY10</v>
          </cell>
          <cell r="Q277" t="str">
            <v>F69</v>
          </cell>
          <cell r="Y277" t="str">
            <v>M69</v>
          </cell>
          <cell r="AF277" t="str">
            <v>96303755</v>
          </cell>
          <cell r="AG277" t="str">
            <v>96-09-09</v>
          </cell>
          <cell r="AH277" t="str">
            <v>96303756</v>
          </cell>
          <cell r="AI277" t="str">
            <v>W1</v>
          </cell>
          <cell r="AJ277" t="str">
            <v>WHEELHOUSE A1-INNER     R</v>
          </cell>
          <cell r="AK277">
            <v>0</v>
          </cell>
          <cell r="AL277" t="str">
            <v>WB</v>
          </cell>
          <cell r="AM277" t="str">
            <v>D2A</v>
          </cell>
          <cell r="AN277" t="str">
            <v>동양기공（주）　시화공</v>
          </cell>
          <cell r="AO277" t="str">
            <v>PD38</v>
          </cell>
          <cell r="AP277">
            <v>0</v>
          </cell>
          <cell r="AQ277" t="str">
            <v>&amp;AM6&amp;XCK.</v>
          </cell>
          <cell r="AR277">
            <v>34986</v>
          </cell>
          <cell r="AS277">
            <v>34958</v>
          </cell>
          <cell r="AT277">
            <v>1</v>
          </cell>
          <cell r="AU277" t="str">
            <v>960907</v>
          </cell>
          <cell r="AV277">
            <v>34958</v>
          </cell>
          <cell r="AW277">
            <v>34958</v>
          </cell>
          <cell r="AX277">
            <v>34771</v>
          </cell>
          <cell r="AY277">
            <v>34771</v>
          </cell>
          <cell r="AZ277">
            <v>34972</v>
          </cell>
          <cell r="BA277">
            <v>34962</v>
          </cell>
          <cell r="BB277">
            <v>35124</v>
          </cell>
          <cell r="BC277">
            <v>35124</v>
          </cell>
          <cell r="BD277">
            <v>35165</v>
          </cell>
          <cell r="BE277">
            <v>0</v>
          </cell>
          <cell r="BF277">
            <v>1</v>
          </cell>
          <cell r="BG277">
            <v>0</v>
          </cell>
          <cell r="BH277">
            <v>0</v>
          </cell>
          <cell r="BI277" t="str">
            <v>Q</v>
          </cell>
          <cell r="BJ277">
            <v>57</v>
          </cell>
          <cell r="BN277" t="str">
            <v>55P0</v>
          </cell>
          <cell r="BO277">
            <v>316</v>
          </cell>
          <cell r="BP277" t="str">
            <v>950930</v>
          </cell>
          <cell r="BQ277" t="str">
            <v>950313</v>
          </cell>
          <cell r="BR277" t="str">
            <v>960229</v>
          </cell>
          <cell r="BS277" t="str">
            <v>960810</v>
          </cell>
          <cell r="BT277" t="str">
            <v>B999</v>
          </cell>
        </row>
        <row r="278">
          <cell r="A278" t="str">
            <v>T100</v>
          </cell>
          <cell r="B278" t="str">
            <v>F69</v>
          </cell>
          <cell r="C278" t="str">
            <v>02</v>
          </cell>
          <cell r="D278" t="str">
            <v>Z11</v>
          </cell>
          <cell r="E278" t="str">
            <v>74260</v>
          </cell>
          <cell r="F278" t="str">
            <v>P</v>
          </cell>
          <cell r="G278" t="str">
            <v>03</v>
          </cell>
          <cell r="H278" t="str">
            <v>03</v>
          </cell>
          <cell r="K278" t="str">
            <v>10B</v>
          </cell>
          <cell r="L278">
            <v>5000</v>
          </cell>
          <cell r="M278" t="str">
            <v>CH40</v>
          </cell>
          <cell r="O278" t="str">
            <v>F08</v>
          </cell>
          <cell r="P278" t="str">
            <v>F48</v>
          </cell>
          <cell r="Q278" t="str">
            <v>F69</v>
          </cell>
          <cell r="AF278" t="str">
            <v>96-05-30</v>
          </cell>
          <cell r="AG278">
            <v>0</v>
          </cell>
          <cell r="AH278" t="str">
            <v>96303778</v>
          </cell>
          <cell r="AI278" t="str">
            <v>AL</v>
          </cell>
          <cell r="AJ278" t="str">
            <v>WHEEL-5 1/2JX14,ALU,DLX</v>
          </cell>
          <cell r="AK278">
            <v>0</v>
          </cell>
          <cell r="AL278" t="str">
            <v>GB1</v>
          </cell>
          <cell r="AM278" t="str">
            <v>B1A</v>
          </cell>
          <cell r="AN278" t="str">
            <v>동화상협（주）　　　　</v>
          </cell>
          <cell r="AO278" t="str">
            <v>PD76</v>
          </cell>
          <cell r="AP278" t="str">
            <v>2</v>
          </cell>
          <cell r="AQ278" t="str">
            <v>&amp;PG4.</v>
          </cell>
          <cell r="AR278">
            <v>34874</v>
          </cell>
          <cell r="AS278">
            <v>34874</v>
          </cell>
          <cell r="AT278">
            <v>3</v>
          </cell>
          <cell r="AU278" t="str">
            <v>960608</v>
          </cell>
          <cell r="AV278">
            <v>35053</v>
          </cell>
          <cell r="AW278">
            <v>35072</v>
          </cell>
          <cell r="AX278">
            <v>35101</v>
          </cell>
          <cell r="AY278">
            <v>34900</v>
          </cell>
          <cell r="AZ278">
            <v>35053</v>
          </cell>
          <cell r="BA278">
            <v>34870</v>
          </cell>
          <cell r="BB278">
            <v>35115</v>
          </cell>
          <cell r="BC278">
            <v>34910</v>
          </cell>
          <cell r="BD278">
            <v>35134</v>
          </cell>
          <cell r="BE278">
            <v>34926</v>
          </cell>
          <cell r="BF278">
            <v>82</v>
          </cell>
          <cell r="BG278">
            <v>19</v>
          </cell>
          <cell r="BH278">
            <v>66</v>
          </cell>
          <cell r="BI278" t="str">
            <v>E</v>
          </cell>
          <cell r="BJ278">
            <v>0</v>
          </cell>
          <cell r="BL278" t="str">
            <v>950817</v>
          </cell>
          <cell r="BM278" t="str">
            <v>G</v>
          </cell>
          <cell r="BN278" t="str">
            <v>55M0</v>
          </cell>
          <cell r="BO278">
            <v>82</v>
          </cell>
          <cell r="BP278" t="str">
            <v>951220</v>
          </cell>
          <cell r="BQ278" t="str">
            <v>960206</v>
          </cell>
          <cell r="BR278" t="str">
            <v>960220</v>
          </cell>
          <cell r="BS278" t="str">
            <v>960310</v>
          </cell>
          <cell r="BT278" t="str">
            <v>TC6</v>
          </cell>
        </row>
        <row r="279">
          <cell r="A279" t="str">
            <v>T100</v>
          </cell>
          <cell r="B279" t="str">
            <v>F69</v>
          </cell>
          <cell r="C279" t="str">
            <v>08</v>
          </cell>
          <cell r="D279" t="str">
            <v>Z41</v>
          </cell>
          <cell r="E279" t="str">
            <v>85140</v>
          </cell>
          <cell r="F279" t="str">
            <v>P</v>
          </cell>
          <cell r="G279" t="str">
            <v>03</v>
          </cell>
          <cell r="H279" t="str">
            <v>03</v>
          </cell>
          <cell r="J279" t="str">
            <v>L</v>
          </cell>
          <cell r="K279" t="str">
            <v>1E01</v>
          </cell>
          <cell r="L279">
            <v>1000</v>
          </cell>
          <cell r="M279" t="str">
            <v>BY10</v>
          </cell>
          <cell r="O279" t="str">
            <v>F08</v>
          </cell>
          <cell r="P279" t="str">
            <v>F48</v>
          </cell>
          <cell r="Q279" t="str">
            <v>F69</v>
          </cell>
          <cell r="S279" t="str">
            <v>K08</v>
          </cell>
          <cell r="T279" t="str">
            <v>K48</v>
          </cell>
          <cell r="U279" t="str">
            <v>K69</v>
          </cell>
          <cell r="W279" t="str">
            <v>M08</v>
          </cell>
          <cell r="X279" t="str">
            <v>M48</v>
          </cell>
          <cell r="Y279" t="str">
            <v>M69</v>
          </cell>
          <cell r="AA279" t="str">
            <v>N08</v>
          </cell>
          <cell r="AB279" t="str">
            <v>N69</v>
          </cell>
          <cell r="AF279" t="str">
            <v>96-12-10</v>
          </cell>
          <cell r="AG279">
            <v>0</v>
          </cell>
          <cell r="AH279" t="str">
            <v>96303787</v>
          </cell>
          <cell r="AI279" t="str">
            <v>LA</v>
          </cell>
          <cell r="AJ279" t="str">
            <v>PILLAR A1-FRONT         L</v>
          </cell>
          <cell r="AK279">
            <v>0</v>
          </cell>
          <cell r="AL279" t="str">
            <v>WB</v>
          </cell>
          <cell r="AM279" t="str">
            <v>D2B</v>
          </cell>
          <cell r="AN279" t="str">
            <v>（주）창원　　　　　　</v>
          </cell>
          <cell r="AO279" t="str">
            <v>PC01</v>
          </cell>
          <cell r="AP279">
            <v>0</v>
          </cell>
          <cell r="AQ279">
            <v>0</v>
          </cell>
          <cell r="AR279">
            <v>34972</v>
          </cell>
          <cell r="AS279">
            <v>34965</v>
          </cell>
          <cell r="AT279">
            <v>2</v>
          </cell>
          <cell r="AU279" t="str">
            <v>960309</v>
          </cell>
          <cell r="AV279">
            <v>34904</v>
          </cell>
          <cell r="AW279">
            <v>34904</v>
          </cell>
          <cell r="AX279">
            <v>34929</v>
          </cell>
          <cell r="AY279">
            <v>34929</v>
          </cell>
          <cell r="AZ279">
            <v>35023</v>
          </cell>
          <cell r="BA279">
            <v>35025</v>
          </cell>
          <cell r="BB279">
            <v>35175</v>
          </cell>
          <cell r="BC279">
            <v>35165</v>
          </cell>
          <cell r="BD279">
            <v>35205</v>
          </cell>
          <cell r="BE279">
            <v>35229</v>
          </cell>
          <cell r="BF279">
            <v>183</v>
          </cell>
          <cell r="BG279">
            <v>0</v>
          </cell>
          <cell r="BH279">
            <v>0</v>
          </cell>
          <cell r="BI279" t="str">
            <v>Q</v>
          </cell>
          <cell r="BJ279">
            <v>43</v>
          </cell>
          <cell r="BL279" t="str">
            <v>960711</v>
          </cell>
          <cell r="BM279" t="str">
            <v>G</v>
          </cell>
          <cell r="BN279" t="str">
            <v>55P0</v>
          </cell>
          <cell r="BO279">
            <v>183</v>
          </cell>
          <cell r="BP279" t="str">
            <v>951120</v>
          </cell>
          <cell r="BQ279" t="str">
            <v>950818</v>
          </cell>
          <cell r="BR279" t="str">
            <v>960420</v>
          </cell>
          <cell r="BS279" t="str">
            <v>960520</v>
          </cell>
          <cell r="BT279" t="str">
            <v>B999</v>
          </cell>
        </row>
        <row r="280">
          <cell r="A280" t="str">
            <v>T100</v>
          </cell>
          <cell r="B280" t="str">
            <v>F69</v>
          </cell>
          <cell r="C280" t="str">
            <v>08</v>
          </cell>
          <cell r="D280" t="str">
            <v>Z41</v>
          </cell>
          <cell r="E280" t="str">
            <v>85250</v>
          </cell>
          <cell r="F280" t="str">
            <v>P</v>
          </cell>
          <cell r="G280" t="str">
            <v>03</v>
          </cell>
          <cell r="H280" t="str">
            <v>03</v>
          </cell>
          <cell r="J280" t="str">
            <v>R</v>
          </cell>
          <cell r="K280" t="str">
            <v>1E01</v>
          </cell>
          <cell r="L280">
            <v>1000</v>
          </cell>
          <cell r="M280" t="str">
            <v>BY10</v>
          </cell>
          <cell r="O280" t="str">
            <v>F08</v>
          </cell>
          <cell r="P280" t="str">
            <v>F48</v>
          </cell>
          <cell r="Q280" t="str">
            <v>F69</v>
          </cell>
          <cell r="S280" t="str">
            <v>K08</v>
          </cell>
          <cell r="T280" t="str">
            <v>K48</v>
          </cell>
          <cell r="U280" t="str">
            <v>K69</v>
          </cell>
          <cell r="W280" t="str">
            <v>M08</v>
          </cell>
          <cell r="X280" t="str">
            <v>M48</v>
          </cell>
          <cell r="Y280" t="str">
            <v>M69</v>
          </cell>
          <cell r="AA280" t="str">
            <v>N08</v>
          </cell>
          <cell r="AB280" t="str">
            <v>N69</v>
          </cell>
          <cell r="AF280" t="str">
            <v>96303787</v>
          </cell>
          <cell r="AG280" t="str">
            <v>96-12-10</v>
          </cell>
          <cell r="AH280" t="str">
            <v>96303788</v>
          </cell>
          <cell r="AI280" t="str">
            <v>L1</v>
          </cell>
          <cell r="AJ280" t="str">
            <v>PILLAR A1-FRONT         R</v>
          </cell>
          <cell r="AK280">
            <v>0</v>
          </cell>
          <cell r="AL280" t="str">
            <v>WB</v>
          </cell>
          <cell r="AM280" t="str">
            <v>D2B</v>
          </cell>
          <cell r="AN280" t="str">
            <v>（주）창원　　　　　　</v>
          </cell>
          <cell r="AO280" t="str">
            <v>PC01</v>
          </cell>
          <cell r="AP280">
            <v>0</v>
          </cell>
          <cell r="AQ280">
            <v>0</v>
          </cell>
          <cell r="AR280">
            <v>34972</v>
          </cell>
          <cell r="AS280">
            <v>34965</v>
          </cell>
          <cell r="AT280">
            <v>0</v>
          </cell>
          <cell r="AU280">
            <v>0</v>
          </cell>
          <cell r="AV280">
            <v>34904</v>
          </cell>
          <cell r="AW280">
            <v>34904</v>
          </cell>
          <cell r="AX280">
            <v>34929</v>
          </cell>
          <cell r="AY280">
            <v>34929</v>
          </cell>
          <cell r="AZ280">
            <v>35023</v>
          </cell>
          <cell r="BA280">
            <v>35025</v>
          </cell>
          <cell r="BB280">
            <v>35175</v>
          </cell>
          <cell r="BC280">
            <v>35165</v>
          </cell>
          <cell r="BD280">
            <v>35205</v>
          </cell>
          <cell r="BE280">
            <v>35229</v>
          </cell>
          <cell r="BF280">
            <v>183</v>
          </cell>
          <cell r="BG280">
            <v>0</v>
          </cell>
          <cell r="BH280">
            <v>0</v>
          </cell>
          <cell r="BI280" t="str">
            <v>Q</v>
          </cell>
          <cell r="BJ280">
            <v>43</v>
          </cell>
          <cell r="BL280" t="str">
            <v>960711</v>
          </cell>
          <cell r="BM280" t="str">
            <v>G</v>
          </cell>
          <cell r="BN280" t="str">
            <v>55P0</v>
          </cell>
          <cell r="BO280">
            <v>183</v>
          </cell>
          <cell r="BP280" t="str">
            <v>951120</v>
          </cell>
          <cell r="BQ280" t="str">
            <v>950818</v>
          </cell>
          <cell r="BR280" t="str">
            <v>960420</v>
          </cell>
          <cell r="BS280" t="str">
            <v>960520</v>
          </cell>
          <cell r="BT280" t="str">
            <v>B999</v>
          </cell>
        </row>
        <row r="281">
          <cell r="A281" t="str">
            <v>T100</v>
          </cell>
          <cell r="B281" t="str">
            <v>F69</v>
          </cell>
          <cell r="C281" t="str">
            <v>06</v>
          </cell>
          <cell r="D281" t="str">
            <v>Z41</v>
          </cell>
          <cell r="E281" t="str">
            <v>88110</v>
          </cell>
          <cell r="F281" t="str">
            <v>P</v>
          </cell>
          <cell r="G281" t="str">
            <v>03</v>
          </cell>
          <cell r="H281" t="str">
            <v>03</v>
          </cell>
          <cell r="K281" t="str">
            <v>1E01</v>
          </cell>
          <cell r="L281">
            <v>1000</v>
          </cell>
          <cell r="M281" t="str">
            <v>BY10</v>
          </cell>
          <cell r="Q281" t="str">
            <v>F69</v>
          </cell>
          <cell r="Y281" t="str">
            <v>M69</v>
          </cell>
          <cell r="AF281" t="str">
            <v>97-01-04</v>
          </cell>
          <cell r="AG281">
            <v>0</v>
          </cell>
          <cell r="AH281" t="str">
            <v>96303805</v>
          </cell>
          <cell r="AI281" t="str">
            <v>BA</v>
          </cell>
          <cell r="AJ281" t="str">
            <v>PANEL A-BACK,UPPER</v>
          </cell>
          <cell r="AK281">
            <v>0</v>
          </cell>
          <cell r="AL281" t="str">
            <v>WB</v>
          </cell>
          <cell r="AM281" t="str">
            <v>D2B</v>
          </cell>
          <cell r="AN281" t="str">
            <v>（주）창원　　　　　　</v>
          </cell>
          <cell r="AO281" t="str">
            <v>PC01</v>
          </cell>
          <cell r="AP281">
            <v>0</v>
          </cell>
          <cell r="AQ281" t="str">
            <v>&amp;AM6&amp;XCK.</v>
          </cell>
          <cell r="AR281">
            <v>34958</v>
          </cell>
          <cell r="AS281">
            <v>34951</v>
          </cell>
          <cell r="AT281">
            <v>3</v>
          </cell>
          <cell r="AU281" t="str">
            <v>960626</v>
          </cell>
          <cell r="AV281">
            <v>34904</v>
          </cell>
          <cell r="AW281">
            <v>34904</v>
          </cell>
          <cell r="AX281">
            <v>34929</v>
          </cell>
          <cell r="AY281">
            <v>34929</v>
          </cell>
          <cell r="AZ281">
            <v>34992</v>
          </cell>
          <cell r="BA281">
            <v>34995</v>
          </cell>
          <cell r="BB281">
            <v>35123</v>
          </cell>
          <cell r="BC281">
            <v>35107</v>
          </cell>
          <cell r="BD281">
            <v>35165</v>
          </cell>
          <cell r="BE281">
            <v>35185</v>
          </cell>
          <cell r="BF281">
            <v>65</v>
          </cell>
          <cell r="BG281">
            <v>0</v>
          </cell>
          <cell r="BH281">
            <v>0</v>
          </cell>
          <cell r="BI281" t="str">
            <v>Q</v>
          </cell>
          <cell r="BJ281">
            <v>29</v>
          </cell>
          <cell r="BL281" t="str">
            <v>960502</v>
          </cell>
          <cell r="BM281" t="str">
            <v>G</v>
          </cell>
          <cell r="BN281" t="str">
            <v>55P0</v>
          </cell>
          <cell r="BO281">
            <v>174</v>
          </cell>
          <cell r="BP281" t="str">
            <v>951020</v>
          </cell>
          <cell r="BQ281" t="str">
            <v>950818</v>
          </cell>
          <cell r="BR281" t="str">
            <v>960228</v>
          </cell>
          <cell r="BS281" t="str">
            <v>960410</v>
          </cell>
          <cell r="BT281" t="str">
            <v>B999</v>
          </cell>
        </row>
        <row r="282">
          <cell r="A282" t="str">
            <v>T100</v>
          </cell>
          <cell r="B282" t="str">
            <v>F69</v>
          </cell>
          <cell r="C282" t="str">
            <v>07</v>
          </cell>
          <cell r="D282" t="str">
            <v>Z41</v>
          </cell>
          <cell r="E282" t="str">
            <v>89980</v>
          </cell>
          <cell r="F282" t="str">
            <v>M</v>
          </cell>
          <cell r="G282" t="str">
            <v>01</v>
          </cell>
          <cell r="H282" t="str">
            <v>01</v>
          </cell>
          <cell r="K282" t="str">
            <v>1C01</v>
          </cell>
          <cell r="L282">
            <v>1000</v>
          </cell>
          <cell r="M282" t="str">
            <v>BY10</v>
          </cell>
          <cell r="Q282" t="str">
            <v>F69</v>
          </cell>
          <cell r="U282" t="str">
            <v>K69</v>
          </cell>
          <cell r="Y282" t="str">
            <v>M69</v>
          </cell>
          <cell r="AB282" t="str">
            <v>N69</v>
          </cell>
          <cell r="AF282" t="str">
            <v>96303816</v>
          </cell>
          <cell r="AG282" t="str">
            <v>97-02-01</v>
          </cell>
          <cell r="AH282" t="str">
            <v>96303818</v>
          </cell>
          <cell r="AI282">
            <v>0</v>
          </cell>
          <cell r="AJ282" t="str">
            <v>PANEL-ROOF</v>
          </cell>
          <cell r="AK282">
            <v>0</v>
          </cell>
          <cell r="AL282">
            <v>0</v>
          </cell>
          <cell r="AM282" t="str">
            <v>M1A</v>
          </cell>
          <cell r="AN282" t="str">
            <v>프레스기술담당　　　　</v>
          </cell>
          <cell r="AO282" t="str">
            <v>C800</v>
          </cell>
          <cell r="AP282" t="str">
            <v>2</v>
          </cell>
          <cell r="AQ282" t="str">
            <v>-CF6.</v>
          </cell>
          <cell r="AR282">
            <v>34944</v>
          </cell>
          <cell r="AS282">
            <v>34965</v>
          </cell>
          <cell r="AT282">
            <v>0</v>
          </cell>
          <cell r="AU282">
            <v>0</v>
          </cell>
          <cell r="AV282">
            <v>34904</v>
          </cell>
          <cell r="AW282">
            <v>34904</v>
          </cell>
          <cell r="AX282">
            <v>34547</v>
          </cell>
          <cell r="AY282">
            <v>34547</v>
          </cell>
          <cell r="AZ282">
            <v>34700</v>
          </cell>
          <cell r="BA282">
            <v>34700</v>
          </cell>
          <cell r="BB282">
            <v>34973</v>
          </cell>
          <cell r="BC282">
            <v>34941</v>
          </cell>
          <cell r="BD282">
            <v>35186</v>
          </cell>
          <cell r="BE282">
            <v>0</v>
          </cell>
          <cell r="BF282">
            <v>487</v>
          </cell>
          <cell r="BG282">
            <v>0</v>
          </cell>
          <cell r="BH282">
            <v>0</v>
          </cell>
          <cell r="BI282" t="str">
            <v>Q</v>
          </cell>
          <cell r="BJ282">
            <v>15</v>
          </cell>
          <cell r="BN282" t="str">
            <v>780M</v>
          </cell>
          <cell r="BO282">
            <v>0</v>
          </cell>
          <cell r="BT282" t="str">
            <v>B999</v>
          </cell>
        </row>
        <row r="283">
          <cell r="A283" t="str">
            <v>T100</v>
          </cell>
          <cell r="B283" t="str">
            <v>F69</v>
          </cell>
          <cell r="C283" t="str">
            <v>07</v>
          </cell>
          <cell r="D283" t="str">
            <v>Z41</v>
          </cell>
          <cell r="E283" t="str">
            <v>90090</v>
          </cell>
          <cell r="F283" t="str">
            <v>P</v>
          </cell>
          <cell r="G283" t="str">
            <v>03</v>
          </cell>
          <cell r="H283" t="str">
            <v>03</v>
          </cell>
          <cell r="K283" t="str">
            <v>1C01</v>
          </cell>
          <cell r="L283">
            <v>1000</v>
          </cell>
          <cell r="M283" t="str">
            <v>BY10</v>
          </cell>
          <cell r="O283" t="str">
            <v>F08</v>
          </cell>
          <cell r="P283" t="str">
            <v>F48</v>
          </cell>
          <cell r="Q283" t="str">
            <v>F69</v>
          </cell>
          <cell r="S283" t="str">
            <v>K08</v>
          </cell>
          <cell r="T283" t="str">
            <v>K48</v>
          </cell>
          <cell r="U283" t="str">
            <v>K69</v>
          </cell>
          <cell r="W283" t="str">
            <v>M08</v>
          </cell>
          <cell r="X283" t="str">
            <v>M48</v>
          </cell>
          <cell r="Y283" t="str">
            <v>M69</v>
          </cell>
          <cell r="AA283" t="str">
            <v>N08</v>
          </cell>
          <cell r="AB283" t="str">
            <v>N69</v>
          </cell>
          <cell r="AF283" t="str">
            <v>96-06-24</v>
          </cell>
          <cell r="AG283">
            <v>0</v>
          </cell>
          <cell r="AH283" t="str">
            <v>96303820</v>
          </cell>
          <cell r="AI283">
            <v>0</v>
          </cell>
          <cell r="AJ283" t="str">
            <v>RAIL-WINDSHIELD HEADER  L</v>
          </cell>
          <cell r="AK283">
            <v>0</v>
          </cell>
          <cell r="AL283" t="str">
            <v>WB</v>
          </cell>
          <cell r="AM283" t="str">
            <v>D3I</v>
          </cell>
          <cell r="AN283" t="str">
            <v>（주）흥진　　　　　　</v>
          </cell>
          <cell r="AO283" t="str">
            <v>PH48</v>
          </cell>
          <cell r="AP283">
            <v>0</v>
          </cell>
          <cell r="AQ283">
            <v>0</v>
          </cell>
          <cell r="AR283">
            <v>34958</v>
          </cell>
          <cell r="AS283">
            <v>34951</v>
          </cell>
          <cell r="AT283">
            <v>1</v>
          </cell>
          <cell r="AU283" t="str">
            <v>950916</v>
          </cell>
          <cell r="AV283">
            <v>34904</v>
          </cell>
          <cell r="AW283">
            <v>34904</v>
          </cell>
          <cell r="AX283">
            <v>34929</v>
          </cell>
          <cell r="AY283">
            <v>34929</v>
          </cell>
          <cell r="AZ283">
            <v>34973</v>
          </cell>
          <cell r="BA283">
            <v>34982</v>
          </cell>
          <cell r="BB283">
            <v>35094</v>
          </cell>
          <cell r="BC283">
            <v>35089</v>
          </cell>
          <cell r="BD283">
            <v>35170</v>
          </cell>
          <cell r="BE283">
            <v>35171</v>
          </cell>
          <cell r="BF283">
            <v>198</v>
          </cell>
          <cell r="BG283">
            <v>0</v>
          </cell>
          <cell r="BH283">
            <v>0</v>
          </cell>
          <cell r="BI283" t="str">
            <v>Q</v>
          </cell>
          <cell r="BJ283">
            <v>29</v>
          </cell>
          <cell r="BL283" t="str">
            <v>960419</v>
          </cell>
          <cell r="BM283" t="str">
            <v>G</v>
          </cell>
          <cell r="BN283" t="str">
            <v>55P0</v>
          </cell>
          <cell r="BO283">
            <v>198</v>
          </cell>
          <cell r="BP283" t="str">
            <v>951001</v>
          </cell>
          <cell r="BQ283" t="str">
            <v>950818</v>
          </cell>
          <cell r="BR283" t="str">
            <v>960130</v>
          </cell>
          <cell r="BS283" t="str">
            <v>960415</v>
          </cell>
          <cell r="BT283" t="str">
            <v>B999</v>
          </cell>
        </row>
        <row r="284">
          <cell r="A284" t="str">
            <v>T100</v>
          </cell>
          <cell r="B284" t="str">
            <v>F69</v>
          </cell>
          <cell r="C284" t="str">
            <v>07</v>
          </cell>
          <cell r="D284" t="str">
            <v>Z41</v>
          </cell>
          <cell r="E284" t="str">
            <v>90420</v>
          </cell>
          <cell r="F284" t="str">
            <v>P</v>
          </cell>
          <cell r="G284" t="str">
            <v>03</v>
          </cell>
          <cell r="H284" t="str">
            <v>03</v>
          </cell>
          <cell r="K284" t="str">
            <v>1C01</v>
          </cell>
          <cell r="L284">
            <v>1000</v>
          </cell>
          <cell r="M284" t="str">
            <v>BY10</v>
          </cell>
          <cell r="Q284" t="str">
            <v>F69</v>
          </cell>
          <cell r="U284" t="str">
            <v>K69</v>
          </cell>
          <cell r="Y284" t="str">
            <v>M69</v>
          </cell>
          <cell r="AB284" t="str">
            <v>N69</v>
          </cell>
          <cell r="AF284" t="str">
            <v>96-06-24</v>
          </cell>
          <cell r="AG284">
            <v>0</v>
          </cell>
          <cell r="AH284" t="str">
            <v>96303823</v>
          </cell>
          <cell r="AI284">
            <v>0</v>
          </cell>
          <cell r="AJ284" t="str">
            <v>FRAME-ROOF,REAR</v>
          </cell>
          <cell r="AK284">
            <v>0</v>
          </cell>
          <cell r="AL284" t="str">
            <v>WB</v>
          </cell>
          <cell r="AM284" t="str">
            <v>D3I</v>
          </cell>
          <cell r="AN284" t="str">
            <v>（주）흥진　　　　　　</v>
          </cell>
          <cell r="AO284" t="str">
            <v>PH48</v>
          </cell>
          <cell r="AP284">
            <v>0</v>
          </cell>
          <cell r="AQ284">
            <v>0</v>
          </cell>
          <cell r="AR284">
            <v>34958</v>
          </cell>
          <cell r="AS284">
            <v>34965</v>
          </cell>
          <cell r="AT284">
            <v>1</v>
          </cell>
          <cell r="AU284" t="str">
            <v>960709</v>
          </cell>
          <cell r="AV284">
            <v>34904</v>
          </cell>
          <cell r="AW284">
            <v>34904</v>
          </cell>
          <cell r="AX284">
            <v>34929</v>
          </cell>
          <cell r="AY284">
            <v>34929</v>
          </cell>
          <cell r="AZ284">
            <v>34987</v>
          </cell>
          <cell r="BA284">
            <v>34982</v>
          </cell>
          <cell r="BB284">
            <v>35094</v>
          </cell>
          <cell r="BC284">
            <v>35094</v>
          </cell>
          <cell r="BD284">
            <v>35170</v>
          </cell>
          <cell r="BE284">
            <v>35171</v>
          </cell>
          <cell r="BF284">
            <v>1</v>
          </cell>
          <cell r="BG284">
            <v>0</v>
          </cell>
          <cell r="BH284">
            <v>0</v>
          </cell>
          <cell r="BI284" t="str">
            <v>Q</v>
          </cell>
          <cell r="BJ284">
            <v>29</v>
          </cell>
          <cell r="BL284" t="str">
            <v>960419</v>
          </cell>
          <cell r="BM284" t="str">
            <v>G</v>
          </cell>
          <cell r="BN284" t="str">
            <v>55P0</v>
          </cell>
          <cell r="BO284">
            <v>184</v>
          </cell>
          <cell r="BP284" t="str">
            <v>951015</v>
          </cell>
          <cell r="BQ284" t="str">
            <v>950818</v>
          </cell>
          <cell r="BR284" t="str">
            <v>960130</v>
          </cell>
          <cell r="BS284" t="str">
            <v>960415</v>
          </cell>
          <cell r="BT284" t="str">
            <v>B999</v>
          </cell>
        </row>
        <row r="285">
          <cell r="A285" t="str">
            <v>T100</v>
          </cell>
          <cell r="B285" t="str">
            <v>F69</v>
          </cell>
          <cell r="C285" t="str">
            <v>08</v>
          </cell>
          <cell r="D285" t="str">
            <v>Z42</v>
          </cell>
          <cell r="E285" t="str">
            <v>37100</v>
          </cell>
          <cell r="F285" t="str">
            <v>P</v>
          </cell>
          <cell r="G285" t="str">
            <v>03</v>
          </cell>
          <cell r="H285" t="str">
            <v>03</v>
          </cell>
          <cell r="J285" t="str">
            <v>L</v>
          </cell>
          <cell r="K285" t="str">
            <v>1F01</v>
          </cell>
          <cell r="L285">
            <v>1000</v>
          </cell>
          <cell r="M285" t="str">
            <v>BY30</v>
          </cell>
          <cell r="P285" t="str">
            <v>F48</v>
          </cell>
          <cell r="Q285" t="str">
            <v>F69</v>
          </cell>
          <cell r="T285" t="str">
            <v>K48</v>
          </cell>
          <cell r="U285" t="str">
            <v>K69</v>
          </cell>
          <cell r="X285" t="str">
            <v>M48</v>
          </cell>
          <cell r="Y285" t="str">
            <v>M69</v>
          </cell>
          <cell r="AB285" t="str">
            <v>N69</v>
          </cell>
          <cell r="AF285" t="str">
            <v>96-11-11</v>
          </cell>
          <cell r="AG285">
            <v>0</v>
          </cell>
          <cell r="AH285" t="str">
            <v>96303895</v>
          </cell>
          <cell r="AI285">
            <v>0</v>
          </cell>
          <cell r="AJ285" t="str">
            <v>BEAM A-IMPACT,FRONT DOORL</v>
          </cell>
          <cell r="AK285">
            <v>0</v>
          </cell>
          <cell r="AL285" t="str">
            <v>WB</v>
          </cell>
          <cell r="AM285" t="str">
            <v>D3H</v>
          </cell>
          <cell r="AN285" t="str">
            <v>（주）영신　　　　　　</v>
          </cell>
          <cell r="AO285" t="str">
            <v>PY04</v>
          </cell>
          <cell r="AP285">
            <v>0</v>
          </cell>
          <cell r="AQ285">
            <v>0</v>
          </cell>
          <cell r="AR285">
            <v>35007</v>
          </cell>
          <cell r="AS285">
            <v>34965</v>
          </cell>
          <cell r="AT285">
            <v>0</v>
          </cell>
          <cell r="AU285">
            <v>0</v>
          </cell>
          <cell r="AV285">
            <v>34964</v>
          </cell>
          <cell r="AW285">
            <v>34964</v>
          </cell>
          <cell r="AX285">
            <v>34941</v>
          </cell>
          <cell r="AY285">
            <v>34967</v>
          </cell>
          <cell r="AZ285">
            <v>35011</v>
          </cell>
          <cell r="BA285">
            <v>35020</v>
          </cell>
          <cell r="BB285">
            <v>35105</v>
          </cell>
          <cell r="BC285">
            <v>35100</v>
          </cell>
          <cell r="BD285">
            <v>35154</v>
          </cell>
          <cell r="BE285">
            <v>35177</v>
          </cell>
          <cell r="BF285">
            <v>144</v>
          </cell>
          <cell r="BG285">
            <v>0</v>
          </cell>
          <cell r="BH285">
            <v>0</v>
          </cell>
          <cell r="BI285" t="str">
            <v>Q</v>
          </cell>
          <cell r="BJ285">
            <v>78</v>
          </cell>
          <cell r="BL285" t="str">
            <v>960423</v>
          </cell>
          <cell r="BM285" t="str">
            <v>G</v>
          </cell>
          <cell r="BN285" t="str">
            <v>55P0</v>
          </cell>
          <cell r="BO285">
            <v>144</v>
          </cell>
          <cell r="BP285" t="str">
            <v>951108</v>
          </cell>
          <cell r="BQ285" t="str">
            <v>950830</v>
          </cell>
          <cell r="BR285" t="str">
            <v>960210</v>
          </cell>
          <cell r="BS285" t="str">
            <v>960330</v>
          </cell>
          <cell r="BT285" t="str">
            <v>B999</v>
          </cell>
        </row>
        <row r="286">
          <cell r="A286" t="str">
            <v>T100</v>
          </cell>
          <cell r="B286" t="str">
            <v>F69</v>
          </cell>
          <cell r="C286" t="str">
            <v>08</v>
          </cell>
          <cell r="D286" t="str">
            <v>Z42</v>
          </cell>
          <cell r="E286" t="str">
            <v>37450</v>
          </cell>
          <cell r="F286" t="str">
            <v>P</v>
          </cell>
          <cell r="G286" t="str">
            <v>03</v>
          </cell>
          <cell r="H286" t="str">
            <v>03</v>
          </cell>
          <cell r="J286" t="str">
            <v>R</v>
          </cell>
          <cell r="K286" t="str">
            <v>1F01</v>
          </cell>
          <cell r="L286">
            <v>1000</v>
          </cell>
          <cell r="M286" t="str">
            <v>BY30</v>
          </cell>
          <cell r="P286" t="str">
            <v>F48</v>
          </cell>
          <cell r="Q286" t="str">
            <v>F69</v>
          </cell>
          <cell r="T286" t="str">
            <v>K48</v>
          </cell>
          <cell r="U286" t="str">
            <v>K69</v>
          </cell>
          <cell r="X286" t="str">
            <v>M48</v>
          </cell>
          <cell r="Y286" t="str">
            <v>M69</v>
          </cell>
          <cell r="AB286" t="str">
            <v>N69</v>
          </cell>
          <cell r="AF286" t="str">
            <v>96303895</v>
          </cell>
          <cell r="AG286" t="str">
            <v>96-11-11</v>
          </cell>
          <cell r="AH286" t="str">
            <v>96303896</v>
          </cell>
          <cell r="AI286">
            <v>0</v>
          </cell>
          <cell r="AJ286" t="str">
            <v>BEAM A-IMPACT,FRONT DOORR</v>
          </cell>
          <cell r="AK286">
            <v>0</v>
          </cell>
          <cell r="AL286" t="str">
            <v>WB</v>
          </cell>
          <cell r="AM286" t="str">
            <v>D3H</v>
          </cell>
          <cell r="AN286" t="str">
            <v>（주）영신　　　　　　</v>
          </cell>
          <cell r="AO286" t="str">
            <v>PY04</v>
          </cell>
          <cell r="AP286">
            <v>0</v>
          </cell>
          <cell r="AQ286">
            <v>0</v>
          </cell>
          <cell r="AR286">
            <v>35007</v>
          </cell>
          <cell r="AS286">
            <v>34965</v>
          </cell>
          <cell r="AT286">
            <v>2</v>
          </cell>
          <cell r="AU286" t="str">
            <v>960720</v>
          </cell>
          <cell r="AV286">
            <v>34964</v>
          </cell>
          <cell r="AW286">
            <v>34964</v>
          </cell>
          <cell r="AX286">
            <v>34941</v>
          </cell>
          <cell r="AY286">
            <v>34967</v>
          </cell>
          <cell r="AZ286">
            <v>35011</v>
          </cell>
          <cell r="BA286">
            <v>35022</v>
          </cell>
          <cell r="BB286">
            <v>35105</v>
          </cell>
          <cell r="BC286">
            <v>35100</v>
          </cell>
          <cell r="BD286">
            <v>35154</v>
          </cell>
          <cell r="BE286">
            <v>35177</v>
          </cell>
          <cell r="BF286">
            <v>1</v>
          </cell>
          <cell r="BG286">
            <v>0</v>
          </cell>
          <cell r="BH286">
            <v>0</v>
          </cell>
          <cell r="BI286" t="str">
            <v>Q</v>
          </cell>
          <cell r="BJ286">
            <v>78</v>
          </cell>
          <cell r="BL286" t="str">
            <v>960423</v>
          </cell>
          <cell r="BM286" t="str">
            <v>G</v>
          </cell>
          <cell r="BN286" t="str">
            <v>55P0</v>
          </cell>
          <cell r="BO286">
            <v>144</v>
          </cell>
          <cell r="BP286" t="str">
            <v>951108</v>
          </cell>
          <cell r="BQ286" t="str">
            <v>950830</v>
          </cell>
          <cell r="BR286" t="str">
            <v>960210</v>
          </cell>
          <cell r="BS286" t="str">
            <v>960330</v>
          </cell>
          <cell r="BT286" t="str">
            <v>B999</v>
          </cell>
        </row>
        <row r="287">
          <cell r="A287" t="str">
            <v>T100</v>
          </cell>
          <cell r="B287" t="str">
            <v>F69</v>
          </cell>
          <cell r="C287" t="str">
            <v>04</v>
          </cell>
          <cell r="D287" t="str">
            <v>Z47</v>
          </cell>
          <cell r="E287" t="str">
            <v>00150</v>
          </cell>
          <cell r="F287" t="str">
            <v>P</v>
          </cell>
          <cell r="G287" t="str">
            <v>03</v>
          </cell>
          <cell r="H287" t="str">
            <v>03</v>
          </cell>
          <cell r="J287" t="str">
            <v>L</v>
          </cell>
          <cell r="K287" t="str">
            <v>1F03</v>
          </cell>
          <cell r="L287">
            <v>1000</v>
          </cell>
          <cell r="M287" t="str">
            <v>BY30</v>
          </cell>
          <cell r="O287" t="str">
            <v>F08</v>
          </cell>
          <cell r="P287" t="str">
            <v>F48</v>
          </cell>
          <cell r="Q287" t="str">
            <v>F69</v>
          </cell>
          <cell r="S287" t="str">
            <v>K08</v>
          </cell>
          <cell r="T287" t="str">
            <v>K48</v>
          </cell>
          <cell r="U287" t="str">
            <v>K69</v>
          </cell>
          <cell r="W287" t="str">
            <v>M08</v>
          </cell>
          <cell r="X287" t="str">
            <v>M48</v>
          </cell>
          <cell r="Y287" t="str">
            <v>M69</v>
          </cell>
          <cell r="AA287" t="str">
            <v>N08</v>
          </cell>
          <cell r="AB287" t="str">
            <v>N69</v>
          </cell>
          <cell r="AF287" t="str">
            <v>97-01-07</v>
          </cell>
          <cell r="AG287">
            <v>0</v>
          </cell>
          <cell r="AH287" t="str">
            <v>96303990</v>
          </cell>
          <cell r="AI287">
            <v>0</v>
          </cell>
          <cell r="AJ287" t="str">
            <v>CHECK A-FRONT DOOR      L</v>
          </cell>
          <cell r="AK287">
            <v>0</v>
          </cell>
          <cell r="AL287" t="str">
            <v>WB</v>
          </cell>
          <cell r="AM287" t="str">
            <v>D4O</v>
          </cell>
          <cell r="AN287" t="str">
            <v>（주）세화공업　　　　</v>
          </cell>
          <cell r="AO287" t="str">
            <v>PS18</v>
          </cell>
          <cell r="AP287" t="str">
            <v>2</v>
          </cell>
          <cell r="AQ287">
            <v>0</v>
          </cell>
          <cell r="AR287">
            <v>34965</v>
          </cell>
          <cell r="AS287">
            <v>35000</v>
          </cell>
          <cell r="AT287">
            <v>1</v>
          </cell>
          <cell r="AU287" t="str">
            <v>960507</v>
          </cell>
          <cell r="AV287">
            <v>34921</v>
          </cell>
          <cell r="AW287">
            <v>34921</v>
          </cell>
          <cell r="AX287">
            <v>35002</v>
          </cell>
          <cell r="AY287">
            <v>35002</v>
          </cell>
          <cell r="AZ287">
            <v>35028</v>
          </cell>
          <cell r="BA287">
            <v>35006</v>
          </cell>
          <cell r="BB287">
            <v>35123</v>
          </cell>
          <cell r="BC287">
            <v>35123</v>
          </cell>
          <cell r="BD287">
            <v>35154</v>
          </cell>
          <cell r="BE287">
            <v>35192</v>
          </cell>
          <cell r="BF287">
            <v>127</v>
          </cell>
          <cell r="BG287">
            <v>33</v>
          </cell>
          <cell r="BH287">
            <v>36</v>
          </cell>
          <cell r="BI287" t="str">
            <v>E</v>
          </cell>
          <cell r="BJ287">
            <v>36</v>
          </cell>
          <cell r="BL287" t="str">
            <v>960807</v>
          </cell>
          <cell r="BM287" t="str">
            <v>D</v>
          </cell>
          <cell r="BN287" t="str">
            <v>55P0</v>
          </cell>
          <cell r="BO287">
            <v>127</v>
          </cell>
          <cell r="BP287" t="str">
            <v>951125</v>
          </cell>
          <cell r="BQ287" t="str">
            <v>951030</v>
          </cell>
          <cell r="BR287" t="str">
            <v>960228</v>
          </cell>
          <cell r="BS287" t="str">
            <v>960330</v>
          </cell>
          <cell r="BT287" t="str">
            <v>TA1</v>
          </cell>
        </row>
        <row r="288">
          <cell r="A288" t="str">
            <v>T100</v>
          </cell>
          <cell r="B288" t="str">
            <v>F69</v>
          </cell>
          <cell r="C288" t="str">
            <v>04</v>
          </cell>
          <cell r="D288" t="str">
            <v>Z47</v>
          </cell>
          <cell r="E288" t="str">
            <v>00200</v>
          </cell>
          <cell r="F288" t="str">
            <v>P</v>
          </cell>
          <cell r="G288" t="str">
            <v>03</v>
          </cell>
          <cell r="H288" t="str">
            <v>03</v>
          </cell>
          <cell r="J288" t="str">
            <v>R</v>
          </cell>
          <cell r="K288" t="str">
            <v>1F03</v>
          </cell>
          <cell r="L288">
            <v>1000</v>
          </cell>
          <cell r="M288" t="str">
            <v>BY30</v>
          </cell>
          <cell r="O288" t="str">
            <v>F08</v>
          </cell>
          <cell r="P288" t="str">
            <v>F48</v>
          </cell>
          <cell r="Q288" t="str">
            <v>F69</v>
          </cell>
          <cell r="S288" t="str">
            <v>K08</v>
          </cell>
          <cell r="T288" t="str">
            <v>K48</v>
          </cell>
          <cell r="U288" t="str">
            <v>K69</v>
          </cell>
          <cell r="W288" t="str">
            <v>M08</v>
          </cell>
          <cell r="X288" t="str">
            <v>M48</v>
          </cell>
          <cell r="Y288" t="str">
            <v>M69</v>
          </cell>
          <cell r="AA288" t="str">
            <v>N08</v>
          </cell>
          <cell r="AB288" t="str">
            <v>N69</v>
          </cell>
          <cell r="AF288" t="str">
            <v>96303990</v>
          </cell>
          <cell r="AG288" t="str">
            <v>97-01-07</v>
          </cell>
          <cell r="AH288" t="str">
            <v>96303991</v>
          </cell>
          <cell r="AI288">
            <v>0</v>
          </cell>
          <cell r="AJ288" t="str">
            <v>CHECK A-FRONT DOOR      R</v>
          </cell>
          <cell r="AK288">
            <v>0</v>
          </cell>
          <cell r="AL288" t="str">
            <v>WB</v>
          </cell>
          <cell r="AM288" t="str">
            <v>D4O</v>
          </cell>
          <cell r="AN288" t="str">
            <v>（주）세화공업　　　　</v>
          </cell>
          <cell r="AO288" t="str">
            <v>PS18</v>
          </cell>
          <cell r="AP288" t="str">
            <v>2</v>
          </cell>
          <cell r="AQ288">
            <v>0</v>
          </cell>
          <cell r="AR288">
            <v>34965</v>
          </cell>
          <cell r="AS288">
            <v>35000</v>
          </cell>
          <cell r="AT288">
            <v>1</v>
          </cell>
          <cell r="AU288" t="str">
            <v>951102</v>
          </cell>
          <cell r="AV288">
            <v>34921</v>
          </cell>
          <cell r="AW288">
            <v>34921</v>
          </cell>
          <cell r="AX288">
            <v>35002</v>
          </cell>
          <cell r="AY288">
            <v>35002</v>
          </cell>
          <cell r="AZ288">
            <v>35028</v>
          </cell>
          <cell r="BA288">
            <v>35005</v>
          </cell>
          <cell r="BB288">
            <v>35123</v>
          </cell>
          <cell r="BC288">
            <v>35123</v>
          </cell>
          <cell r="BD288">
            <v>35154</v>
          </cell>
          <cell r="BE288">
            <v>35192</v>
          </cell>
          <cell r="BF288">
            <v>127</v>
          </cell>
          <cell r="BG288">
            <v>33</v>
          </cell>
          <cell r="BH288">
            <v>36</v>
          </cell>
          <cell r="BI288" t="str">
            <v>E</v>
          </cell>
          <cell r="BJ288">
            <v>36</v>
          </cell>
          <cell r="BL288" t="str">
            <v>960807</v>
          </cell>
          <cell r="BM288" t="str">
            <v>D</v>
          </cell>
          <cell r="BN288" t="str">
            <v>55P0</v>
          </cell>
          <cell r="BO288">
            <v>127</v>
          </cell>
          <cell r="BP288" t="str">
            <v>951125</v>
          </cell>
          <cell r="BQ288" t="str">
            <v>951030</v>
          </cell>
          <cell r="BR288" t="str">
            <v>960228</v>
          </cell>
          <cell r="BS288" t="str">
            <v>960330</v>
          </cell>
          <cell r="BT288" t="str">
            <v>TA1</v>
          </cell>
        </row>
        <row r="289">
          <cell r="A289" t="str">
            <v>T100</v>
          </cell>
          <cell r="B289" t="str">
            <v>F69</v>
          </cell>
          <cell r="C289" t="str">
            <v>04</v>
          </cell>
          <cell r="D289" t="str">
            <v>Z47</v>
          </cell>
          <cell r="E289" t="str">
            <v>08300</v>
          </cell>
          <cell r="F289" t="str">
            <v>P</v>
          </cell>
          <cell r="G289" t="str">
            <v>03</v>
          </cell>
          <cell r="H289" t="str">
            <v>03</v>
          </cell>
          <cell r="J289" t="str">
            <v>L</v>
          </cell>
          <cell r="K289" t="str">
            <v>1G03</v>
          </cell>
          <cell r="L289">
            <v>1000</v>
          </cell>
          <cell r="M289" t="str">
            <v>BY30</v>
          </cell>
          <cell r="O289" t="str">
            <v>F08</v>
          </cell>
          <cell r="P289" t="str">
            <v>F48</v>
          </cell>
          <cell r="Q289" t="str">
            <v>F69</v>
          </cell>
          <cell r="S289" t="str">
            <v>K08</v>
          </cell>
          <cell r="T289" t="str">
            <v>K48</v>
          </cell>
          <cell r="U289" t="str">
            <v>K69</v>
          </cell>
          <cell r="W289" t="str">
            <v>M08</v>
          </cell>
          <cell r="X289" t="str">
            <v>M48</v>
          </cell>
          <cell r="Y289" t="str">
            <v>M69</v>
          </cell>
          <cell r="AA289" t="str">
            <v>N08</v>
          </cell>
          <cell r="AB289" t="str">
            <v>N69</v>
          </cell>
          <cell r="AF289" t="str">
            <v>97-01-20</v>
          </cell>
          <cell r="AG289">
            <v>0</v>
          </cell>
          <cell r="AH289" t="str">
            <v>96304018</v>
          </cell>
          <cell r="AI289">
            <v>0</v>
          </cell>
          <cell r="AJ289" t="str">
            <v>HANDLE A-INSIDE,DOOR    L</v>
          </cell>
          <cell r="AK289">
            <v>0</v>
          </cell>
          <cell r="AL289" t="str">
            <v>WB</v>
          </cell>
          <cell r="AM289" t="str">
            <v>F1Z</v>
          </cell>
          <cell r="AN289" t="str">
            <v>민성산업（주）　　　　</v>
          </cell>
          <cell r="AO289" t="str">
            <v>PD52</v>
          </cell>
          <cell r="AP289" t="str">
            <v>2</v>
          </cell>
          <cell r="AQ289">
            <v>0</v>
          </cell>
          <cell r="AR289">
            <v>35007</v>
          </cell>
          <cell r="AS289">
            <v>35007</v>
          </cell>
          <cell r="AT289">
            <v>1</v>
          </cell>
          <cell r="AU289" t="str">
            <v>960329</v>
          </cell>
          <cell r="AV289">
            <v>35003</v>
          </cell>
          <cell r="AW289">
            <v>35030</v>
          </cell>
          <cell r="AX289">
            <v>34989</v>
          </cell>
          <cell r="AY289">
            <v>34989</v>
          </cell>
          <cell r="AZ289">
            <v>35043</v>
          </cell>
          <cell r="BA289">
            <v>35043</v>
          </cell>
          <cell r="BB289">
            <v>35115</v>
          </cell>
          <cell r="BC289">
            <v>35115</v>
          </cell>
          <cell r="BD289">
            <v>35154</v>
          </cell>
          <cell r="BE289">
            <v>35196</v>
          </cell>
          <cell r="BF289">
            <v>112</v>
          </cell>
          <cell r="BG289">
            <v>17</v>
          </cell>
          <cell r="BH289">
            <v>26</v>
          </cell>
          <cell r="BI289" t="str">
            <v>E</v>
          </cell>
          <cell r="BJ289">
            <v>78</v>
          </cell>
          <cell r="BM289" t="str">
            <v>G</v>
          </cell>
          <cell r="BN289" t="str">
            <v>56C0</v>
          </cell>
          <cell r="BO289">
            <v>112</v>
          </cell>
          <cell r="BP289" t="str">
            <v>951210</v>
          </cell>
          <cell r="BQ289" t="str">
            <v>951017</v>
          </cell>
          <cell r="BR289" t="str">
            <v>960220</v>
          </cell>
          <cell r="BS289" t="str">
            <v>960330</v>
          </cell>
          <cell r="BT289" t="str">
            <v>TA1</v>
          </cell>
        </row>
        <row r="290">
          <cell r="A290" t="str">
            <v>T100</v>
          </cell>
          <cell r="B290" t="str">
            <v>F69</v>
          </cell>
          <cell r="C290" t="str">
            <v>04</v>
          </cell>
          <cell r="D290" t="str">
            <v>Z47</v>
          </cell>
          <cell r="E290" t="str">
            <v>08400</v>
          </cell>
          <cell r="F290" t="str">
            <v>P</v>
          </cell>
          <cell r="G290" t="str">
            <v>03</v>
          </cell>
          <cell r="H290" t="str">
            <v>03</v>
          </cell>
          <cell r="J290" t="str">
            <v>R</v>
          </cell>
          <cell r="K290" t="str">
            <v>1G03</v>
          </cell>
          <cell r="L290">
            <v>1000</v>
          </cell>
          <cell r="M290" t="str">
            <v>BY30</v>
          </cell>
          <cell r="O290" t="str">
            <v>F08</v>
          </cell>
          <cell r="P290" t="str">
            <v>F48</v>
          </cell>
          <cell r="Q290" t="str">
            <v>F69</v>
          </cell>
          <cell r="S290" t="str">
            <v>K08</v>
          </cell>
          <cell r="T290" t="str">
            <v>K48</v>
          </cell>
          <cell r="U290" t="str">
            <v>K69</v>
          </cell>
          <cell r="W290" t="str">
            <v>M08</v>
          </cell>
          <cell r="X290" t="str">
            <v>M48</v>
          </cell>
          <cell r="Y290" t="str">
            <v>M69</v>
          </cell>
          <cell r="AA290" t="str">
            <v>N08</v>
          </cell>
          <cell r="AB290" t="str">
            <v>N69</v>
          </cell>
          <cell r="AF290" t="str">
            <v>96304018</v>
          </cell>
          <cell r="AG290" t="str">
            <v>97-01-20</v>
          </cell>
          <cell r="AH290" t="str">
            <v>96304019</v>
          </cell>
          <cell r="AI290">
            <v>0</v>
          </cell>
          <cell r="AJ290" t="str">
            <v>HANDLE A-INSIDE,DOOR    R</v>
          </cell>
          <cell r="AK290">
            <v>0</v>
          </cell>
          <cell r="AL290" t="str">
            <v>WB</v>
          </cell>
          <cell r="AM290" t="str">
            <v>F1Z</v>
          </cell>
          <cell r="AN290" t="str">
            <v>민성산업（주）　　　　</v>
          </cell>
          <cell r="AO290" t="str">
            <v>PD52</v>
          </cell>
          <cell r="AP290" t="str">
            <v>2</v>
          </cell>
          <cell r="AQ290">
            <v>0</v>
          </cell>
          <cell r="AR290">
            <v>35007</v>
          </cell>
          <cell r="AS290">
            <v>35007</v>
          </cell>
          <cell r="AT290">
            <v>1</v>
          </cell>
          <cell r="AU290" t="str">
            <v>960703</v>
          </cell>
          <cell r="AV290">
            <v>35003</v>
          </cell>
          <cell r="AW290">
            <v>35030</v>
          </cell>
          <cell r="AX290">
            <v>34989</v>
          </cell>
          <cell r="AY290">
            <v>34989</v>
          </cell>
          <cell r="AZ290">
            <v>35043</v>
          </cell>
          <cell r="BA290">
            <v>35043</v>
          </cell>
          <cell r="BB290">
            <v>35115</v>
          </cell>
          <cell r="BC290">
            <v>35115</v>
          </cell>
          <cell r="BD290">
            <v>35154</v>
          </cell>
          <cell r="BE290">
            <v>35196</v>
          </cell>
          <cell r="BF290">
            <v>1</v>
          </cell>
          <cell r="BG290">
            <v>16</v>
          </cell>
          <cell r="BH290">
            <v>26</v>
          </cell>
          <cell r="BI290" t="str">
            <v>E</v>
          </cell>
          <cell r="BJ290">
            <v>78</v>
          </cell>
          <cell r="BM290" t="str">
            <v>G</v>
          </cell>
          <cell r="BN290" t="str">
            <v>56C0</v>
          </cell>
          <cell r="BO290">
            <v>112</v>
          </cell>
          <cell r="BP290" t="str">
            <v>951210</v>
          </cell>
          <cell r="BQ290" t="str">
            <v>951017</v>
          </cell>
          <cell r="BR290" t="str">
            <v>960220</v>
          </cell>
          <cell r="BS290" t="str">
            <v>960330</v>
          </cell>
          <cell r="BT290" t="str">
            <v>TA1</v>
          </cell>
        </row>
        <row r="291">
          <cell r="A291" t="str">
            <v>T100</v>
          </cell>
          <cell r="B291" t="str">
            <v>F69</v>
          </cell>
          <cell r="C291" t="str">
            <v>04</v>
          </cell>
          <cell r="D291" t="str">
            <v>Z47</v>
          </cell>
          <cell r="E291" t="str">
            <v>09100</v>
          </cell>
          <cell r="F291" t="str">
            <v>P</v>
          </cell>
          <cell r="G291" t="str">
            <v>03</v>
          </cell>
          <cell r="H291" t="str">
            <v>03</v>
          </cell>
          <cell r="J291" t="str">
            <v>L</v>
          </cell>
          <cell r="K291" t="str">
            <v>1G03</v>
          </cell>
          <cell r="L291">
            <v>1000</v>
          </cell>
          <cell r="M291" t="str">
            <v>BY30</v>
          </cell>
          <cell r="O291" t="str">
            <v>F08</v>
          </cell>
          <cell r="P291" t="str">
            <v>F48</v>
          </cell>
          <cell r="Q291" t="str">
            <v>F69</v>
          </cell>
          <cell r="S291" t="str">
            <v>K08</v>
          </cell>
          <cell r="T291" t="str">
            <v>K48</v>
          </cell>
          <cell r="U291" t="str">
            <v>K69</v>
          </cell>
          <cell r="W291" t="str">
            <v>M08</v>
          </cell>
          <cell r="X291" t="str">
            <v>M48</v>
          </cell>
          <cell r="Y291" t="str">
            <v>M69</v>
          </cell>
          <cell r="AA291" t="str">
            <v>N08</v>
          </cell>
          <cell r="AB291" t="str">
            <v>N69</v>
          </cell>
          <cell r="AF291" t="str">
            <v>96-06-20</v>
          </cell>
          <cell r="AG291">
            <v>0</v>
          </cell>
          <cell r="AH291" t="str">
            <v>96304029</v>
          </cell>
          <cell r="AI291">
            <v>0</v>
          </cell>
          <cell r="AJ291" t="str">
            <v>ESCUTCHEON-INSIDE HDL,DRL</v>
          </cell>
          <cell r="AK291">
            <v>0</v>
          </cell>
          <cell r="AL291" t="str">
            <v>WB</v>
          </cell>
          <cell r="AM291" t="str">
            <v>F1Z</v>
          </cell>
          <cell r="AN291" t="str">
            <v>민성산업（주）　　　　</v>
          </cell>
          <cell r="AO291" t="str">
            <v>PD52</v>
          </cell>
          <cell r="AP291" t="str">
            <v>2</v>
          </cell>
          <cell r="AQ291">
            <v>0</v>
          </cell>
          <cell r="AR291">
            <v>35007</v>
          </cell>
          <cell r="AS291">
            <v>35007</v>
          </cell>
          <cell r="AT291">
            <v>1</v>
          </cell>
          <cell r="AU291" t="str">
            <v>960329</v>
          </cell>
          <cell r="AV291">
            <v>35003</v>
          </cell>
          <cell r="AW291">
            <v>35030</v>
          </cell>
          <cell r="AX291">
            <v>34989</v>
          </cell>
          <cell r="AY291">
            <v>34989</v>
          </cell>
          <cell r="AZ291">
            <v>35043</v>
          </cell>
          <cell r="BA291">
            <v>35043</v>
          </cell>
          <cell r="BB291">
            <v>35115</v>
          </cell>
          <cell r="BC291">
            <v>35115</v>
          </cell>
          <cell r="BD291">
            <v>35154</v>
          </cell>
          <cell r="BE291">
            <v>35161</v>
          </cell>
          <cell r="BF291">
            <v>112</v>
          </cell>
          <cell r="BG291">
            <v>0</v>
          </cell>
          <cell r="BH291">
            <v>0</v>
          </cell>
          <cell r="BI291" t="str">
            <v>Q</v>
          </cell>
          <cell r="BJ291">
            <v>78</v>
          </cell>
          <cell r="BL291" t="str">
            <v>960408</v>
          </cell>
          <cell r="BM291" t="str">
            <v>G</v>
          </cell>
          <cell r="BN291" t="str">
            <v>56C0</v>
          </cell>
          <cell r="BO291">
            <v>112</v>
          </cell>
          <cell r="BP291" t="str">
            <v>951210</v>
          </cell>
          <cell r="BQ291" t="str">
            <v>951017</v>
          </cell>
          <cell r="BR291" t="str">
            <v>960220</v>
          </cell>
          <cell r="BS291" t="str">
            <v>960330</v>
          </cell>
          <cell r="BT291" t="str">
            <v>TA1</v>
          </cell>
        </row>
        <row r="292">
          <cell r="A292" t="str">
            <v>T100</v>
          </cell>
          <cell r="B292" t="str">
            <v>F69</v>
          </cell>
          <cell r="C292" t="str">
            <v>04</v>
          </cell>
          <cell r="D292" t="str">
            <v>Z47</v>
          </cell>
          <cell r="E292" t="str">
            <v>09200</v>
          </cell>
          <cell r="F292" t="str">
            <v>P</v>
          </cell>
          <cell r="G292" t="str">
            <v>03</v>
          </cell>
          <cell r="H292" t="str">
            <v>03</v>
          </cell>
          <cell r="J292" t="str">
            <v>R</v>
          </cell>
          <cell r="K292" t="str">
            <v>1G03</v>
          </cell>
          <cell r="L292">
            <v>1000</v>
          </cell>
          <cell r="M292" t="str">
            <v>BY30</v>
          </cell>
          <cell r="O292" t="str">
            <v>F08</v>
          </cell>
          <cell r="P292" t="str">
            <v>F48</v>
          </cell>
          <cell r="Q292" t="str">
            <v>F69</v>
          </cell>
          <cell r="S292" t="str">
            <v>K08</v>
          </cell>
          <cell r="T292" t="str">
            <v>K48</v>
          </cell>
          <cell r="U292" t="str">
            <v>K69</v>
          </cell>
          <cell r="W292" t="str">
            <v>M08</v>
          </cell>
          <cell r="X292" t="str">
            <v>M48</v>
          </cell>
          <cell r="Y292" t="str">
            <v>M69</v>
          </cell>
          <cell r="AA292" t="str">
            <v>N08</v>
          </cell>
          <cell r="AB292" t="str">
            <v>N69</v>
          </cell>
          <cell r="AF292" t="str">
            <v>96304029</v>
          </cell>
          <cell r="AG292" t="str">
            <v>96-06-20</v>
          </cell>
          <cell r="AH292" t="str">
            <v>96304030</v>
          </cell>
          <cell r="AI292">
            <v>0</v>
          </cell>
          <cell r="AJ292" t="str">
            <v>ESCUTCHEON-INSIDE HDL,DRR</v>
          </cell>
          <cell r="AK292">
            <v>0</v>
          </cell>
          <cell r="AL292" t="str">
            <v>WB</v>
          </cell>
          <cell r="AM292" t="str">
            <v>F1Z</v>
          </cell>
          <cell r="AN292" t="str">
            <v>민성산업（주）　　　　</v>
          </cell>
          <cell r="AO292" t="str">
            <v>PD52</v>
          </cell>
          <cell r="AP292" t="str">
            <v>2</v>
          </cell>
          <cell r="AQ292">
            <v>0</v>
          </cell>
          <cell r="AR292">
            <v>35007</v>
          </cell>
          <cell r="AS292">
            <v>35007</v>
          </cell>
          <cell r="AT292">
            <v>2</v>
          </cell>
          <cell r="AU292" t="str">
            <v>960720</v>
          </cell>
          <cell r="AV292">
            <v>35003</v>
          </cell>
          <cell r="AW292">
            <v>35030</v>
          </cell>
          <cell r="AX292">
            <v>34989</v>
          </cell>
          <cell r="AY292">
            <v>34989</v>
          </cell>
          <cell r="AZ292">
            <v>35043</v>
          </cell>
          <cell r="BA292">
            <v>35043</v>
          </cell>
          <cell r="BB292">
            <v>35115</v>
          </cell>
          <cell r="BC292">
            <v>35115</v>
          </cell>
          <cell r="BD292">
            <v>35154</v>
          </cell>
          <cell r="BE292">
            <v>35161</v>
          </cell>
          <cell r="BF292">
            <v>1</v>
          </cell>
          <cell r="BG292">
            <v>0</v>
          </cell>
          <cell r="BH292">
            <v>0</v>
          </cell>
          <cell r="BI292" t="str">
            <v>Q</v>
          </cell>
          <cell r="BJ292">
            <v>78</v>
          </cell>
          <cell r="BL292" t="str">
            <v>960408</v>
          </cell>
          <cell r="BM292" t="str">
            <v>G</v>
          </cell>
          <cell r="BN292" t="str">
            <v>56C0</v>
          </cell>
          <cell r="BO292">
            <v>112</v>
          </cell>
          <cell r="BP292" t="str">
            <v>951210</v>
          </cell>
          <cell r="BQ292" t="str">
            <v>951017</v>
          </cell>
          <cell r="BR292" t="str">
            <v>960220</v>
          </cell>
          <cell r="BS292" t="str">
            <v>960330</v>
          </cell>
          <cell r="BT292" t="str">
            <v>TA1</v>
          </cell>
        </row>
        <row r="293">
          <cell r="A293" t="str">
            <v>T100</v>
          </cell>
          <cell r="B293" t="str">
            <v>F69</v>
          </cell>
          <cell r="C293" t="str">
            <v>04</v>
          </cell>
          <cell r="D293" t="str">
            <v>Z47</v>
          </cell>
          <cell r="E293" t="str">
            <v>10600</v>
          </cell>
          <cell r="F293" t="str">
            <v>P</v>
          </cell>
          <cell r="G293" t="str">
            <v>03</v>
          </cell>
          <cell r="H293" t="str">
            <v>03</v>
          </cell>
          <cell r="J293" t="str">
            <v>L</v>
          </cell>
          <cell r="K293" t="str">
            <v>1F03</v>
          </cell>
          <cell r="L293">
            <v>1000</v>
          </cell>
          <cell r="M293" t="str">
            <v>BY30</v>
          </cell>
          <cell r="Q293" t="str">
            <v>F69</v>
          </cell>
          <cell r="T293" t="str">
            <v>K48</v>
          </cell>
          <cell r="U293" t="str">
            <v>K69</v>
          </cell>
          <cell r="X293" t="str">
            <v>M48</v>
          </cell>
          <cell r="Y293" t="str">
            <v>M69</v>
          </cell>
          <cell r="AB293" t="str">
            <v>N69</v>
          </cell>
          <cell r="AF293" t="str">
            <v>96-08-13</v>
          </cell>
          <cell r="AG293">
            <v>0</v>
          </cell>
          <cell r="AH293" t="str">
            <v>96304038</v>
          </cell>
          <cell r="AI293" t="str">
            <v>W1</v>
          </cell>
          <cell r="AJ293" t="str">
            <v>REGULATOR A-WINDOW,FRT DL</v>
          </cell>
          <cell r="AK293">
            <v>0</v>
          </cell>
          <cell r="AL293" t="str">
            <v>WB</v>
          </cell>
          <cell r="AM293" t="str">
            <v>C3P</v>
          </cell>
          <cell r="AN293" t="str">
            <v>（주）광진기계　　　　</v>
          </cell>
          <cell r="AO293" t="str">
            <v>PK01</v>
          </cell>
          <cell r="AP293" t="str">
            <v>2</v>
          </cell>
          <cell r="AQ293" t="str">
            <v>&amp;A30.</v>
          </cell>
          <cell r="AR293">
            <v>35007</v>
          </cell>
          <cell r="AS293">
            <v>34965</v>
          </cell>
          <cell r="AT293">
            <v>0</v>
          </cell>
          <cell r="AU293">
            <v>0</v>
          </cell>
          <cell r="AV293">
            <v>34921</v>
          </cell>
          <cell r="AW293">
            <v>34921</v>
          </cell>
          <cell r="AX293">
            <v>34931</v>
          </cell>
          <cell r="AY293">
            <v>34931</v>
          </cell>
          <cell r="AZ293">
            <v>34927</v>
          </cell>
          <cell r="BA293">
            <v>34927</v>
          </cell>
          <cell r="BB293">
            <v>35123</v>
          </cell>
          <cell r="BC293">
            <v>35118</v>
          </cell>
          <cell r="BD293">
            <v>35154</v>
          </cell>
          <cell r="BE293">
            <v>35167</v>
          </cell>
          <cell r="BF293">
            <v>228</v>
          </cell>
          <cell r="BG293">
            <v>3</v>
          </cell>
          <cell r="BH293">
            <v>26</v>
          </cell>
          <cell r="BI293" t="str">
            <v>E</v>
          </cell>
          <cell r="BJ293">
            <v>78</v>
          </cell>
          <cell r="BL293" t="str">
            <v>960414</v>
          </cell>
          <cell r="BM293" t="str">
            <v>G</v>
          </cell>
          <cell r="BN293" t="str">
            <v>55P0</v>
          </cell>
          <cell r="BO293">
            <v>228</v>
          </cell>
          <cell r="BP293" t="str">
            <v>950816</v>
          </cell>
          <cell r="BQ293" t="str">
            <v>950820</v>
          </cell>
          <cell r="BR293" t="str">
            <v>960228</v>
          </cell>
          <cell r="BS293" t="str">
            <v>960330</v>
          </cell>
          <cell r="BT293" t="str">
            <v>TA1</v>
          </cell>
        </row>
        <row r="294">
          <cell r="A294" t="str">
            <v>T100</v>
          </cell>
          <cell r="B294" t="str">
            <v>F69</v>
          </cell>
          <cell r="C294" t="str">
            <v>04</v>
          </cell>
          <cell r="D294" t="str">
            <v>Z47</v>
          </cell>
          <cell r="E294" t="str">
            <v>10700</v>
          </cell>
          <cell r="F294" t="str">
            <v>P</v>
          </cell>
          <cell r="G294" t="str">
            <v>03</v>
          </cell>
          <cell r="H294" t="str">
            <v>03</v>
          </cell>
          <cell r="J294" t="str">
            <v>R</v>
          </cell>
          <cell r="K294" t="str">
            <v>1F03</v>
          </cell>
          <cell r="L294">
            <v>1000</v>
          </cell>
          <cell r="M294" t="str">
            <v>BY30</v>
          </cell>
          <cell r="Q294" t="str">
            <v>F69</v>
          </cell>
          <cell r="T294" t="str">
            <v>K48</v>
          </cell>
          <cell r="U294" t="str">
            <v>K69</v>
          </cell>
          <cell r="X294" t="str">
            <v>M48</v>
          </cell>
          <cell r="Y294" t="str">
            <v>M69</v>
          </cell>
          <cell r="AB294" t="str">
            <v>N69</v>
          </cell>
          <cell r="AF294" t="str">
            <v>96304038</v>
          </cell>
          <cell r="AG294" t="str">
            <v>96-08-13</v>
          </cell>
          <cell r="AH294" t="str">
            <v>96304040</v>
          </cell>
          <cell r="AI294" t="str">
            <v>W2</v>
          </cell>
          <cell r="AJ294" t="str">
            <v>REGULATOR A-WINDOW,FRT DR</v>
          </cell>
          <cell r="AK294">
            <v>0</v>
          </cell>
          <cell r="AL294" t="str">
            <v>GB1</v>
          </cell>
          <cell r="AM294" t="str">
            <v>C3P</v>
          </cell>
          <cell r="AN294" t="str">
            <v>（주）광진기계　　　　</v>
          </cell>
          <cell r="AO294" t="str">
            <v>PK01</v>
          </cell>
          <cell r="AP294" t="str">
            <v>2</v>
          </cell>
          <cell r="AQ294" t="str">
            <v>&amp;A30.</v>
          </cell>
          <cell r="AR294">
            <v>35007</v>
          </cell>
          <cell r="AS294">
            <v>34965</v>
          </cell>
          <cell r="AT294">
            <v>5</v>
          </cell>
          <cell r="AU294" t="str">
            <v>960720</v>
          </cell>
          <cell r="AV294">
            <v>34921</v>
          </cell>
          <cell r="AW294">
            <v>34921</v>
          </cell>
          <cell r="AX294">
            <v>34931</v>
          </cell>
          <cell r="AY294">
            <v>34931</v>
          </cell>
          <cell r="AZ294">
            <v>34927</v>
          </cell>
          <cell r="BA294">
            <v>34927</v>
          </cell>
          <cell r="BB294">
            <v>35123</v>
          </cell>
          <cell r="BC294">
            <v>35118</v>
          </cell>
          <cell r="BD294">
            <v>35154</v>
          </cell>
          <cell r="BE294">
            <v>35167</v>
          </cell>
          <cell r="BF294">
            <v>186</v>
          </cell>
          <cell r="BG294">
            <v>6</v>
          </cell>
          <cell r="BH294">
            <v>26</v>
          </cell>
          <cell r="BI294" t="str">
            <v>E</v>
          </cell>
          <cell r="BJ294">
            <v>78</v>
          </cell>
          <cell r="BL294" t="str">
            <v>960414</v>
          </cell>
          <cell r="BM294" t="str">
            <v>G</v>
          </cell>
          <cell r="BN294" t="str">
            <v>55P0</v>
          </cell>
          <cell r="BO294">
            <v>228</v>
          </cell>
          <cell r="BP294" t="str">
            <v>950816</v>
          </cell>
          <cell r="BQ294" t="str">
            <v>950820</v>
          </cell>
          <cell r="BR294" t="str">
            <v>960228</v>
          </cell>
          <cell r="BS294" t="str">
            <v>960330</v>
          </cell>
          <cell r="BT294" t="str">
            <v>TA1</v>
          </cell>
        </row>
        <row r="295">
          <cell r="A295" t="str">
            <v>T100</v>
          </cell>
          <cell r="B295" t="str">
            <v>F69</v>
          </cell>
          <cell r="C295" t="str">
            <v>04</v>
          </cell>
          <cell r="D295" t="str">
            <v>Z47</v>
          </cell>
          <cell r="E295" t="str">
            <v>11000</v>
          </cell>
          <cell r="F295" t="str">
            <v>P</v>
          </cell>
          <cell r="G295" t="str">
            <v>03</v>
          </cell>
          <cell r="H295" t="str">
            <v>03</v>
          </cell>
          <cell r="J295" t="str">
            <v>L</v>
          </cell>
          <cell r="K295" t="str">
            <v>1F03</v>
          </cell>
          <cell r="L295">
            <v>1000</v>
          </cell>
          <cell r="M295" t="str">
            <v>BY30</v>
          </cell>
          <cell r="P295" t="str">
            <v>F48</v>
          </cell>
          <cell r="Q295" t="str">
            <v>F69</v>
          </cell>
          <cell r="T295" t="str">
            <v>K48</v>
          </cell>
          <cell r="U295" t="str">
            <v>K69</v>
          </cell>
          <cell r="X295" t="str">
            <v>M48</v>
          </cell>
          <cell r="Y295" t="str">
            <v>M69</v>
          </cell>
          <cell r="AB295" t="str">
            <v>N69</v>
          </cell>
          <cell r="AF295" t="str">
            <v>96-08-13</v>
          </cell>
          <cell r="AG295">
            <v>0</v>
          </cell>
          <cell r="AH295" t="str">
            <v>96304042</v>
          </cell>
          <cell r="AI295" t="str">
            <v>W5</v>
          </cell>
          <cell r="AJ295" t="str">
            <v>REGULATOR A-WINDOW,FRT DL</v>
          </cell>
          <cell r="AK295">
            <v>0</v>
          </cell>
          <cell r="AL295" t="str">
            <v>GB1</v>
          </cell>
          <cell r="AM295" t="str">
            <v>C3P</v>
          </cell>
          <cell r="AN295" t="str">
            <v>（주）광진기계　　　　</v>
          </cell>
          <cell r="AO295" t="str">
            <v>PK01</v>
          </cell>
          <cell r="AP295" t="str">
            <v>2</v>
          </cell>
          <cell r="AQ295" t="str">
            <v>&amp;A31/A32.</v>
          </cell>
          <cell r="AR295">
            <v>35007</v>
          </cell>
          <cell r="AS295">
            <v>34965</v>
          </cell>
          <cell r="AT295">
            <v>1</v>
          </cell>
          <cell r="AU295" t="str">
            <v>960728</v>
          </cell>
          <cell r="AV295">
            <v>34921</v>
          </cell>
          <cell r="AW295">
            <v>34921</v>
          </cell>
          <cell r="AX295">
            <v>34931</v>
          </cell>
          <cell r="AY295">
            <v>34931</v>
          </cell>
          <cell r="AZ295">
            <v>34927</v>
          </cell>
          <cell r="BA295">
            <v>34927</v>
          </cell>
          <cell r="BB295">
            <v>35123</v>
          </cell>
          <cell r="BC295">
            <v>35118</v>
          </cell>
          <cell r="BD295">
            <v>35154</v>
          </cell>
          <cell r="BE295">
            <v>35167</v>
          </cell>
          <cell r="BF295">
            <v>1</v>
          </cell>
          <cell r="BG295">
            <v>6</v>
          </cell>
          <cell r="BH295">
            <v>26</v>
          </cell>
          <cell r="BI295" t="str">
            <v>E</v>
          </cell>
          <cell r="BJ295">
            <v>78</v>
          </cell>
          <cell r="BL295" t="str">
            <v>960414</v>
          </cell>
          <cell r="BM295" t="str">
            <v>G</v>
          </cell>
          <cell r="BN295" t="str">
            <v>55P0</v>
          </cell>
          <cell r="BO295">
            <v>228</v>
          </cell>
          <cell r="BP295" t="str">
            <v>950816</v>
          </cell>
          <cell r="BQ295" t="str">
            <v>950820</v>
          </cell>
          <cell r="BR295" t="str">
            <v>960228</v>
          </cell>
          <cell r="BS295" t="str">
            <v>960330</v>
          </cell>
          <cell r="BT295" t="str">
            <v>TA1</v>
          </cell>
        </row>
        <row r="296">
          <cell r="A296" t="str">
            <v>T100</v>
          </cell>
          <cell r="B296" t="str">
            <v>F69</v>
          </cell>
          <cell r="C296" t="str">
            <v>04</v>
          </cell>
          <cell r="D296" t="str">
            <v>Z47</v>
          </cell>
          <cell r="E296" t="str">
            <v>11100</v>
          </cell>
          <cell r="F296" t="str">
            <v>P</v>
          </cell>
          <cell r="G296" t="str">
            <v>03</v>
          </cell>
          <cell r="H296" t="str">
            <v>03</v>
          </cell>
          <cell r="J296" t="str">
            <v>R</v>
          </cell>
          <cell r="K296" t="str">
            <v>1F03</v>
          </cell>
          <cell r="L296">
            <v>1000</v>
          </cell>
          <cell r="M296" t="str">
            <v>BY30</v>
          </cell>
          <cell r="P296" t="str">
            <v>F48</v>
          </cell>
          <cell r="Q296" t="str">
            <v>F69</v>
          </cell>
          <cell r="T296" t="str">
            <v>K48</v>
          </cell>
          <cell r="U296" t="str">
            <v>K69</v>
          </cell>
          <cell r="X296" t="str">
            <v>M48</v>
          </cell>
          <cell r="Y296" t="str">
            <v>M69</v>
          </cell>
          <cell r="AB296" t="str">
            <v>N69</v>
          </cell>
          <cell r="AF296" t="str">
            <v>96304042</v>
          </cell>
          <cell r="AG296" t="str">
            <v>96-08-13</v>
          </cell>
          <cell r="AH296" t="str">
            <v>96304044</v>
          </cell>
          <cell r="AI296" t="str">
            <v>W6</v>
          </cell>
          <cell r="AJ296" t="str">
            <v>REGULATOR A-WINDOW,FRT DR</v>
          </cell>
          <cell r="AK296">
            <v>0</v>
          </cell>
          <cell r="AL296" t="str">
            <v>GB1</v>
          </cell>
          <cell r="AM296" t="str">
            <v>C3P</v>
          </cell>
          <cell r="AN296" t="str">
            <v>（주）광진기계　　　　</v>
          </cell>
          <cell r="AO296" t="str">
            <v>PK01</v>
          </cell>
          <cell r="AP296" t="str">
            <v>2</v>
          </cell>
          <cell r="AQ296" t="str">
            <v>&amp;A31/A32.</v>
          </cell>
          <cell r="AR296">
            <v>35007</v>
          </cell>
          <cell r="AS296">
            <v>34965</v>
          </cell>
          <cell r="AT296">
            <v>5</v>
          </cell>
          <cell r="AU296" t="str">
            <v>960720</v>
          </cell>
          <cell r="AV296">
            <v>34921</v>
          </cell>
          <cell r="AW296">
            <v>34921</v>
          </cell>
          <cell r="AX296">
            <v>34929</v>
          </cell>
          <cell r="AY296">
            <v>34931</v>
          </cell>
          <cell r="AZ296">
            <v>34880</v>
          </cell>
          <cell r="BA296">
            <v>34927</v>
          </cell>
          <cell r="BB296">
            <v>35123</v>
          </cell>
          <cell r="BC296">
            <v>35118</v>
          </cell>
          <cell r="BD296">
            <v>35154</v>
          </cell>
          <cell r="BE296">
            <v>35167</v>
          </cell>
          <cell r="BF296">
            <v>233</v>
          </cell>
          <cell r="BG296">
            <v>6</v>
          </cell>
          <cell r="BH296">
            <v>26</v>
          </cell>
          <cell r="BI296" t="str">
            <v>E</v>
          </cell>
          <cell r="BJ296">
            <v>78</v>
          </cell>
          <cell r="BL296" t="str">
            <v>960414</v>
          </cell>
          <cell r="BM296" t="str">
            <v>G</v>
          </cell>
          <cell r="BN296" t="str">
            <v>55P0</v>
          </cell>
          <cell r="BO296">
            <v>275</v>
          </cell>
          <cell r="BP296" t="str">
            <v>950630</v>
          </cell>
          <cell r="BQ296" t="str">
            <v>950818</v>
          </cell>
          <cell r="BR296" t="str">
            <v>960228</v>
          </cell>
          <cell r="BS296" t="str">
            <v>960330</v>
          </cell>
          <cell r="BT296" t="str">
            <v>TA1</v>
          </cell>
        </row>
        <row r="297">
          <cell r="A297" t="str">
            <v>T100</v>
          </cell>
          <cell r="B297" t="str">
            <v>F69</v>
          </cell>
          <cell r="C297" t="str">
            <v>04</v>
          </cell>
          <cell r="D297" t="str">
            <v>Z47</v>
          </cell>
          <cell r="E297" t="str">
            <v>12000</v>
          </cell>
          <cell r="F297" t="str">
            <v>P</v>
          </cell>
          <cell r="G297" t="str">
            <v>03</v>
          </cell>
          <cell r="H297" t="str">
            <v>03</v>
          </cell>
          <cell r="J297" t="str">
            <v>B</v>
          </cell>
          <cell r="K297" t="str">
            <v>1G03</v>
          </cell>
          <cell r="L297">
            <v>2000</v>
          </cell>
          <cell r="M297" t="str">
            <v>BY30</v>
          </cell>
          <cell r="Q297" t="str">
            <v>F69</v>
          </cell>
          <cell r="S297" t="str">
            <v>K08</v>
          </cell>
          <cell r="T297" t="str">
            <v>K48</v>
          </cell>
          <cell r="U297" t="str">
            <v>K69</v>
          </cell>
          <cell r="W297" t="str">
            <v>M08</v>
          </cell>
          <cell r="X297" t="str">
            <v>M48</v>
          </cell>
          <cell r="Y297" t="str">
            <v>M69</v>
          </cell>
          <cell r="AA297" t="str">
            <v>N08</v>
          </cell>
          <cell r="AB297" t="str">
            <v>N69</v>
          </cell>
          <cell r="AF297" t="str">
            <v>97-01-21</v>
          </cell>
          <cell r="AG297">
            <v>0</v>
          </cell>
          <cell r="AH297" t="str">
            <v>96304046</v>
          </cell>
          <cell r="AI297">
            <v>0</v>
          </cell>
          <cell r="AJ297" t="str">
            <v>CRANK A-WINDOW LIFTER</v>
          </cell>
          <cell r="AK297">
            <v>0</v>
          </cell>
          <cell r="AL297" t="str">
            <v>WB</v>
          </cell>
          <cell r="AM297" t="str">
            <v>F1Z</v>
          </cell>
          <cell r="AN297" t="str">
            <v>민성산업（주）　　　　</v>
          </cell>
          <cell r="AO297" t="str">
            <v>PD52</v>
          </cell>
          <cell r="AP297" t="str">
            <v>2</v>
          </cell>
          <cell r="AQ297" t="str">
            <v>&amp;A30.</v>
          </cell>
          <cell r="AR297">
            <v>35007</v>
          </cell>
          <cell r="AS297">
            <v>35000</v>
          </cell>
          <cell r="AT297">
            <v>2</v>
          </cell>
          <cell r="AU297" t="str">
            <v>960621</v>
          </cell>
          <cell r="AV297">
            <v>35000</v>
          </cell>
          <cell r="AW297">
            <v>35031</v>
          </cell>
          <cell r="AX297">
            <v>34989</v>
          </cell>
          <cell r="AY297">
            <v>34989</v>
          </cell>
          <cell r="AZ297">
            <v>35043</v>
          </cell>
          <cell r="BA297">
            <v>35043</v>
          </cell>
          <cell r="BB297">
            <v>35115</v>
          </cell>
          <cell r="BC297">
            <v>35115</v>
          </cell>
          <cell r="BD297">
            <v>35154</v>
          </cell>
          <cell r="BE297">
            <v>35154</v>
          </cell>
          <cell r="BF297">
            <v>112</v>
          </cell>
          <cell r="BG297">
            <v>0</v>
          </cell>
          <cell r="BH297">
            <v>0</v>
          </cell>
          <cell r="BI297" t="str">
            <v>Q</v>
          </cell>
          <cell r="BJ297">
            <v>78</v>
          </cell>
          <cell r="BL297" t="str">
            <v>960401</v>
          </cell>
          <cell r="BM297" t="str">
            <v>G</v>
          </cell>
          <cell r="BN297" t="str">
            <v>56C0</v>
          </cell>
          <cell r="BO297">
            <v>112</v>
          </cell>
          <cell r="BP297" t="str">
            <v>951210</v>
          </cell>
          <cell r="BQ297" t="str">
            <v>951017</v>
          </cell>
          <cell r="BR297" t="str">
            <v>960220</v>
          </cell>
          <cell r="BS297" t="str">
            <v>960330</v>
          </cell>
          <cell r="BT297" t="str">
            <v>TA1</v>
          </cell>
        </row>
        <row r="298">
          <cell r="A298" t="str">
            <v>T100</v>
          </cell>
          <cell r="B298" t="str">
            <v>F69</v>
          </cell>
          <cell r="C298" t="str">
            <v>04</v>
          </cell>
          <cell r="D298" t="str">
            <v>Z47</v>
          </cell>
          <cell r="E298" t="str">
            <v>12200</v>
          </cell>
          <cell r="F298" t="str">
            <v>P</v>
          </cell>
          <cell r="G298" t="str">
            <v>03</v>
          </cell>
          <cell r="H298" t="str">
            <v>03</v>
          </cell>
          <cell r="J298" t="str">
            <v>B</v>
          </cell>
          <cell r="K298" t="str">
            <v>1G03</v>
          </cell>
          <cell r="L298">
            <v>2000</v>
          </cell>
          <cell r="M298" t="str">
            <v>BY30</v>
          </cell>
          <cell r="Q298" t="str">
            <v>F69</v>
          </cell>
          <cell r="S298" t="str">
            <v>K08</v>
          </cell>
          <cell r="T298" t="str">
            <v>K48</v>
          </cell>
          <cell r="U298" t="str">
            <v>K69</v>
          </cell>
          <cell r="W298" t="str">
            <v>M08</v>
          </cell>
          <cell r="X298" t="str">
            <v>M48</v>
          </cell>
          <cell r="Y298" t="str">
            <v>M69</v>
          </cell>
          <cell r="AA298" t="str">
            <v>N08</v>
          </cell>
          <cell r="AB298" t="str">
            <v>N69</v>
          </cell>
          <cell r="AF298" t="str">
            <v>96-08-26</v>
          </cell>
          <cell r="AG298">
            <v>0</v>
          </cell>
          <cell r="AH298" t="str">
            <v>96304047</v>
          </cell>
          <cell r="AI298">
            <v>0</v>
          </cell>
          <cell r="AJ298" t="str">
            <v>WASHER-CRANK,WINDOW LIFT</v>
          </cell>
          <cell r="AK298">
            <v>0</v>
          </cell>
          <cell r="AL298" t="str">
            <v>WB</v>
          </cell>
          <cell r="AM298" t="str">
            <v>F1Z</v>
          </cell>
          <cell r="AN298" t="str">
            <v>민성산업（주）　　　　</v>
          </cell>
          <cell r="AO298" t="str">
            <v>PD52</v>
          </cell>
          <cell r="AP298" t="str">
            <v>2</v>
          </cell>
          <cell r="AQ298" t="str">
            <v>&amp;A30.</v>
          </cell>
          <cell r="AR298">
            <v>35007</v>
          </cell>
          <cell r="AS298">
            <v>35000</v>
          </cell>
          <cell r="AT298">
            <v>2</v>
          </cell>
          <cell r="AU298" t="str">
            <v>960621</v>
          </cell>
          <cell r="AV298">
            <v>35000</v>
          </cell>
          <cell r="AW298">
            <v>35031</v>
          </cell>
          <cell r="AX298">
            <v>34989</v>
          </cell>
          <cell r="AY298">
            <v>34989</v>
          </cell>
          <cell r="AZ298">
            <v>35043</v>
          </cell>
          <cell r="BA298">
            <v>35043</v>
          </cell>
          <cell r="BB298">
            <v>35115</v>
          </cell>
          <cell r="BC298">
            <v>35115</v>
          </cell>
          <cell r="BD298">
            <v>35154</v>
          </cell>
          <cell r="BE298">
            <v>35143</v>
          </cell>
          <cell r="BF298">
            <v>112</v>
          </cell>
          <cell r="BG298">
            <v>0</v>
          </cell>
          <cell r="BH298">
            <v>0</v>
          </cell>
          <cell r="BI298" t="str">
            <v>Q</v>
          </cell>
          <cell r="BJ298">
            <v>78</v>
          </cell>
          <cell r="BL298" t="str">
            <v>960408</v>
          </cell>
          <cell r="BM298" t="str">
            <v>G</v>
          </cell>
          <cell r="BN298" t="str">
            <v>56C0</v>
          </cell>
          <cell r="BO298">
            <v>112</v>
          </cell>
          <cell r="BP298" t="str">
            <v>951210</v>
          </cell>
          <cell r="BQ298" t="str">
            <v>951017</v>
          </cell>
          <cell r="BR298" t="str">
            <v>960220</v>
          </cell>
          <cell r="BS298" t="str">
            <v>960330</v>
          </cell>
          <cell r="BT298" t="str">
            <v>TA1</v>
          </cell>
        </row>
        <row r="299">
          <cell r="A299" t="str">
            <v>T100</v>
          </cell>
          <cell r="B299" t="str">
            <v>F69</v>
          </cell>
          <cell r="C299" t="str">
            <v>04</v>
          </cell>
          <cell r="D299" t="str">
            <v>Z47</v>
          </cell>
          <cell r="E299" t="str">
            <v>12300</v>
          </cell>
          <cell r="F299" t="str">
            <v>P</v>
          </cell>
          <cell r="G299" t="str">
            <v>03</v>
          </cell>
          <cell r="H299" t="str">
            <v>03</v>
          </cell>
          <cell r="J299" t="str">
            <v>L</v>
          </cell>
          <cell r="K299" t="str">
            <v>1F03</v>
          </cell>
          <cell r="L299">
            <v>1000</v>
          </cell>
          <cell r="M299" t="str">
            <v>BY30</v>
          </cell>
          <cell r="Q299" t="str">
            <v>F69</v>
          </cell>
          <cell r="X299" t="str">
            <v>M48</v>
          </cell>
          <cell r="Y299" t="str">
            <v>M69</v>
          </cell>
          <cell r="AB299" t="str">
            <v>N69</v>
          </cell>
          <cell r="AF299" t="str">
            <v>97-01-08</v>
          </cell>
          <cell r="AG299">
            <v>0</v>
          </cell>
          <cell r="AH299" t="str">
            <v>96304048</v>
          </cell>
          <cell r="AI299">
            <v>0</v>
          </cell>
          <cell r="AJ299" t="str">
            <v>GLASS-DROP WDO,FRT DOOR L</v>
          </cell>
          <cell r="AK299">
            <v>0</v>
          </cell>
          <cell r="AL299" t="str">
            <v>WB</v>
          </cell>
          <cell r="AM299" t="str">
            <v>G1P</v>
          </cell>
          <cell r="AN299" t="str">
            <v>한국안전유리（주）　　</v>
          </cell>
          <cell r="AO299" t="str">
            <v>PH67</v>
          </cell>
          <cell r="AP299" t="str">
            <v>1</v>
          </cell>
          <cell r="AQ299" t="str">
            <v>&amp;A22.</v>
          </cell>
          <cell r="AR299">
            <v>35000</v>
          </cell>
          <cell r="AS299">
            <v>34965</v>
          </cell>
          <cell r="AT299">
            <v>0</v>
          </cell>
          <cell r="AU299">
            <v>0</v>
          </cell>
          <cell r="AV299">
            <v>34964</v>
          </cell>
          <cell r="AW299">
            <v>34964</v>
          </cell>
          <cell r="AX299">
            <v>34973</v>
          </cell>
          <cell r="AY299">
            <v>34973</v>
          </cell>
          <cell r="AZ299">
            <v>34979</v>
          </cell>
          <cell r="BA299">
            <v>34979</v>
          </cell>
          <cell r="BB299">
            <v>35094</v>
          </cell>
          <cell r="BC299">
            <v>35094</v>
          </cell>
          <cell r="BD299">
            <v>35154</v>
          </cell>
          <cell r="BE299">
            <v>35151</v>
          </cell>
          <cell r="BF299">
            <v>176</v>
          </cell>
          <cell r="BG299">
            <v>15</v>
          </cell>
          <cell r="BH299">
            <v>36</v>
          </cell>
          <cell r="BI299" t="str">
            <v>E</v>
          </cell>
          <cell r="BJ299">
            <v>71</v>
          </cell>
          <cell r="BL299" t="str">
            <v>960329</v>
          </cell>
          <cell r="BM299" t="str">
            <v>G</v>
          </cell>
          <cell r="BN299" t="str">
            <v>56R0</v>
          </cell>
          <cell r="BO299">
            <v>176</v>
          </cell>
          <cell r="BP299" t="str">
            <v>951007</v>
          </cell>
          <cell r="BQ299" t="str">
            <v>951001</v>
          </cell>
          <cell r="BR299" t="str">
            <v>960130</v>
          </cell>
          <cell r="BS299" t="str">
            <v>960330</v>
          </cell>
          <cell r="BT299" t="str">
            <v>TA1</v>
          </cell>
        </row>
        <row r="300">
          <cell r="A300" t="str">
            <v>T100</v>
          </cell>
          <cell r="B300" t="str">
            <v>F69</v>
          </cell>
          <cell r="C300" t="str">
            <v>04</v>
          </cell>
          <cell r="D300" t="str">
            <v>Z47</v>
          </cell>
          <cell r="E300" t="str">
            <v>12400</v>
          </cell>
          <cell r="F300" t="str">
            <v>P</v>
          </cell>
          <cell r="G300" t="str">
            <v>03</v>
          </cell>
          <cell r="H300" t="str">
            <v>03</v>
          </cell>
          <cell r="J300" t="str">
            <v>R</v>
          </cell>
          <cell r="K300" t="str">
            <v>1F03</v>
          </cell>
          <cell r="L300">
            <v>1000</v>
          </cell>
          <cell r="M300" t="str">
            <v>BY30</v>
          </cell>
          <cell r="Q300" t="str">
            <v>F69</v>
          </cell>
          <cell r="X300" t="str">
            <v>M48</v>
          </cell>
          <cell r="Y300" t="str">
            <v>M69</v>
          </cell>
          <cell r="AB300" t="str">
            <v>N69</v>
          </cell>
          <cell r="AF300" t="str">
            <v>96304048</v>
          </cell>
          <cell r="AG300" t="str">
            <v>97-01-08</v>
          </cell>
          <cell r="AH300" t="str">
            <v>96304050</v>
          </cell>
          <cell r="AI300">
            <v>0</v>
          </cell>
          <cell r="AJ300" t="str">
            <v>GLASS-DROP WDO,FRT DOOR R</v>
          </cell>
          <cell r="AK300">
            <v>0</v>
          </cell>
          <cell r="AL300" t="str">
            <v>WB</v>
          </cell>
          <cell r="AM300" t="str">
            <v>G1P</v>
          </cell>
          <cell r="AN300" t="str">
            <v>한국안전유리（주）　　</v>
          </cell>
          <cell r="AO300" t="str">
            <v>PH67</v>
          </cell>
          <cell r="AP300" t="str">
            <v>1</v>
          </cell>
          <cell r="AQ300" t="str">
            <v>&amp;A22.</v>
          </cell>
          <cell r="AR300">
            <v>35000</v>
          </cell>
          <cell r="AS300">
            <v>34965</v>
          </cell>
          <cell r="AT300">
            <v>1</v>
          </cell>
          <cell r="AU300" t="str">
            <v>950927</v>
          </cell>
          <cell r="AV300">
            <v>34964</v>
          </cell>
          <cell r="AW300">
            <v>34964</v>
          </cell>
          <cell r="AX300">
            <v>34973</v>
          </cell>
          <cell r="AY300">
            <v>34973</v>
          </cell>
          <cell r="AZ300">
            <v>34979</v>
          </cell>
          <cell r="BA300">
            <v>34979</v>
          </cell>
          <cell r="BB300">
            <v>35094</v>
          </cell>
          <cell r="BC300">
            <v>35094</v>
          </cell>
          <cell r="BD300">
            <v>35154</v>
          </cell>
          <cell r="BE300">
            <v>35151</v>
          </cell>
          <cell r="BF300">
            <v>176</v>
          </cell>
          <cell r="BG300">
            <v>15</v>
          </cell>
          <cell r="BH300">
            <v>36</v>
          </cell>
          <cell r="BI300" t="str">
            <v>E</v>
          </cell>
          <cell r="BJ300">
            <v>71</v>
          </cell>
          <cell r="BL300" t="str">
            <v>960329</v>
          </cell>
          <cell r="BM300" t="str">
            <v>G</v>
          </cell>
          <cell r="BN300" t="str">
            <v>56R0</v>
          </cell>
          <cell r="BO300">
            <v>176</v>
          </cell>
          <cell r="BP300" t="str">
            <v>951007</v>
          </cell>
          <cell r="BQ300" t="str">
            <v>951001</v>
          </cell>
          <cell r="BR300" t="str">
            <v>960130</v>
          </cell>
          <cell r="BS300" t="str">
            <v>960330</v>
          </cell>
          <cell r="BT300" t="str">
            <v>TA1</v>
          </cell>
        </row>
        <row r="301">
          <cell r="A301" t="str">
            <v>T100</v>
          </cell>
          <cell r="B301" t="str">
            <v>F69</v>
          </cell>
          <cell r="C301" t="str">
            <v>04</v>
          </cell>
          <cell r="D301" t="str">
            <v>Z47</v>
          </cell>
          <cell r="E301" t="str">
            <v>12700</v>
          </cell>
          <cell r="F301" t="str">
            <v>P</v>
          </cell>
          <cell r="G301" t="str">
            <v>03</v>
          </cell>
          <cell r="H301" t="str">
            <v>03</v>
          </cell>
          <cell r="J301" t="str">
            <v>L</v>
          </cell>
          <cell r="K301" t="str">
            <v>1F03</v>
          </cell>
          <cell r="L301">
            <v>1000</v>
          </cell>
          <cell r="M301" t="str">
            <v>BY30</v>
          </cell>
          <cell r="P301" t="str">
            <v>F48</v>
          </cell>
          <cell r="Q301" t="str">
            <v>F69</v>
          </cell>
          <cell r="T301" t="str">
            <v>K48</v>
          </cell>
          <cell r="U301" t="str">
            <v>K69</v>
          </cell>
          <cell r="X301" t="str">
            <v>M48</v>
          </cell>
          <cell r="Y301" t="str">
            <v>M69</v>
          </cell>
          <cell r="AB301" t="str">
            <v>N69</v>
          </cell>
          <cell r="AF301" t="str">
            <v>96304048</v>
          </cell>
          <cell r="AG301" t="str">
            <v>97-01-08</v>
          </cell>
          <cell r="AH301" t="str">
            <v>96304052</v>
          </cell>
          <cell r="AI301">
            <v>0</v>
          </cell>
          <cell r="AJ301" t="str">
            <v>GLASS-DROP WDO,FRT DOOR L</v>
          </cell>
          <cell r="AK301">
            <v>0</v>
          </cell>
          <cell r="AL301" t="str">
            <v>WB</v>
          </cell>
          <cell r="AM301" t="str">
            <v>G1P</v>
          </cell>
          <cell r="AN301" t="str">
            <v>한국안전유리（주）　　</v>
          </cell>
          <cell r="AO301" t="str">
            <v>PH67</v>
          </cell>
          <cell r="AP301" t="str">
            <v>1</v>
          </cell>
          <cell r="AQ301" t="str">
            <v>&amp;A01.</v>
          </cell>
          <cell r="AR301">
            <v>35000</v>
          </cell>
          <cell r="AS301">
            <v>34965</v>
          </cell>
          <cell r="AT301">
            <v>3</v>
          </cell>
          <cell r="AU301" t="str">
            <v>951124</v>
          </cell>
          <cell r="AV301">
            <v>34964</v>
          </cell>
          <cell r="AW301">
            <v>34964</v>
          </cell>
          <cell r="AX301">
            <v>34973</v>
          </cell>
          <cell r="AY301">
            <v>34973</v>
          </cell>
          <cell r="AZ301">
            <v>34979</v>
          </cell>
          <cell r="BA301">
            <v>34979</v>
          </cell>
          <cell r="BB301">
            <v>35094</v>
          </cell>
          <cell r="BC301">
            <v>35094</v>
          </cell>
          <cell r="BD301">
            <v>35154</v>
          </cell>
          <cell r="BE301">
            <v>35151</v>
          </cell>
          <cell r="BF301">
            <v>176</v>
          </cell>
          <cell r="BG301">
            <v>15</v>
          </cell>
          <cell r="BH301">
            <v>36</v>
          </cell>
          <cell r="BI301" t="str">
            <v>E</v>
          </cell>
          <cell r="BJ301">
            <v>71</v>
          </cell>
          <cell r="BL301" t="str">
            <v>960329</v>
          </cell>
          <cell r="BM301" t="str">
            <v>G</v>
          </cell>
          <cell r="BN301" t="str">
            <v>56R0</v>
          </cell>
          <cell r="BO301">
            <v>176</v>
          </cell>
          <cell r="BP301" t="str">
            <v>951007</v>
          </cell>
          <cell r="BQ301" t="str">
            <v>951001</v>
          </cell>
          <cell r="BR301" t="str">
            <v>960130</v>
          </cell>
          <cell r="BS301" t="str">
            <v>960330</v>
          </cell>
          <cell r="BT301" t="str">
            <v>TA1</v>
          </cell>
        </row>
        <row r="302">
          <cell r="A302" t="str">
            <v>T100</v>
          </cell>
          <cell r="B302" t="str">
            <v>F69</v>
          </cell>
          <cell r="C302" t="str">
            <v>04</v>
          </cell>
          <cell r="D302" t="str">
            <v>Z47</v>
          </cell>
          <cell r="E302" t="str">
            <v>12800</v>
          </cell>
          <cell r="F302" t="str">
            <v>P</v>
          </cell>
          <cell r="G302" t="str">
            <v>03</v>
          </cell>
          <cell r="H302" t="str">
            <v>03</v>
          </cell>
          <cell r="J302" t="str">
            <v>R</v>
          </cell>
          <cell r="K302" t="str">
            <v>1F03</v>
          </cell>
          <cell r="L302">
            <v>1000</v>
          </cell>
          <cell r="M302" t="str">
            <v>BY30</v>
          </cell>
          <cell r="P302" t="str">
            <v>F48</v>
          </cell>
          <cell r="Q302" t="str">
            <v>F69</v>
          </cell>
          <cell r="T302" t="str">
            <v>K48</v>
          </cell>
          <cell r="U302" t="str">
            <v>K69</v>
          </cell>
          <cell r="X302" t="str">
            <v>M48</v>
          </cell>
          <cell r="Y302" t="str">
            <v>M69</v>
          </cell>
          <cell r="AB302" t="str">
            <v>N69</v>
          </cell>
          <cell r="AF302" t="str">
            <v>96304048</v>
          </cell>
          <cell r="AG302" t="str">
            <v>97-01-08</v>
          </cell>
          <cell r="AH302" t="str">
            <v>96304054</v>
          </cell>
          <cell r="AI302">
            <v>0</v>
          </cell>
          <cell r="AJ302" t="str">
            <v>GLASS-DROP WDO,FRT DOOR R</v>
          </cell>
          <cell r="AK302">
            <v>0</v>
          </cell>
          <cell r="AL302" t="str">
            <v>WB</v>
          </cell>
          <cell r="AM302" t="str">
            <v>G1P</v>
          </cell>
          <cell r="AN302" t="str">
            <v>한국안전유리（주）　　</v>
          </cell>
          <cell r="AO302" t="str">
            <v>PH67</v>
          </cell>
          <cell r="AP302" t="str">
            <v>1</v>
          </cell>
          <cell r="AQ302" t="str">
            <v>&amp;A01.</v>
          </cell>
          <cell r="AR302">
            <v>35000</v>
          </cell>
          <cell r="AS302">
            <v>34965</v>
          </cell>
          <cell r="AT302">
            <v>0</v>
          </cell>
          <cell r="AU302">
            <v>0</v>
          </cell>
          <cell r="AV302">
            <v>34964</v>
          </cell>
          <cell r="AW302">
            <v>34964</v>
          </cell>
          <cell r="AX302">
            <v>34973</v>
          </cell>
          <cell r="AY302">
            <v>34973</v>
          </cell>
          <cell r="AZ302">
            <v>34979</v>
          </cell>
          <cell r="BA302">
            <v>34979</v>
          </cell>
          <cell r="BB302">
            <v>35094</v>
          </cell>
          <cell r="BC302">
            <v>35094</v>
          </cell>
          <cell r="BD302">
            <v>35154</v>
          </cell>
          <cell r="BE302">
            <v>35151</v>
          </cell>
          <cell r="BF302">
            <v>176</v>
          </cell>
          <cell r="BG302">
            <v>15</v>
          </cell>
          <cell r="BH302">
            <v>36</v>
          </cell>
          <cell r="BI302" t="str">
            <v>E</v>
          </cell>
          <cell r="BJ302">
            <v>71</v>
          </cell>
          <cell r="BL302" t="str">
            <v>960329</v>
          </cell>
          <cell r="BM302" t="str">
            <v>G</v>
          </cell>
          <cell r="BN302" t="str">
            <v>56R0</v>
          </cell>
          <cell r="BO302">
            <v>176</v>
          </cell>
          <cell r="BP302" t="str">
            <v>951007</v>
          </cell>
          <cell r="BQ302" t="str">
            <v>951001</v>
          </cell>
          <cell r="BR302" t="str">
            <v>960130</v>
          </cell>
          <cell r="BS302" t="str">
            <v>960330</v>
          </cell>
          <cell r="BT302" t="str">
            <v>TA1</v>
          </cell>
        </row>
        <row r="303">
          <cell r="A303" t="str">
            <v>T100</v>
          </cell>
          <cell r="B303" t="str">
            <v>F69</v>
          </cell>
          <cell r="C303" t="str">
            <v>04</v>
          </cell>
          <cell r="D303" t="str">
            <v>Z47</v>
          </cell>
          <cell r="E303" t="str">
            <v>16500</v>
          </cell>
          <cell r="F303" t="str">
            <v>P</v>
          </cell>
          <cell r="G303" t="str">
            <v>03</v>
          </cell>
          <cell r="H303" t="str">
            <v>03</v>
          </cell>
          <cell r="J303" t="str">
            <v>L</v>
          </cell>
          <cell r="K303" t="str">
            <v>1F06</v>
          </cell>
          <cell r="L303">
            <v>1000</v>
          </cell>
          <cell r="M303" t="str">
            <v>TR20</v>
          </cell>
          <cell r="P303" t="str">
            <v>F48</v>
          </cell>
          <cell r="Q303" t="str">
            <v>F69</v>
          </cell>
          <cell r="T303" t="str">
            <v>K48</v>
          </cell>
          <cell r="U303" t="str">
            <v>K69</v>
          </cell>
          <cell r="X303" t="str">
            <v>M48</v>
          </cell>
          <cell r="Y303" t="str">
            <v>M69</v>
          </cell>
          <cell r="AB303" t="str">
            <v>N69</v>
          </cell>
          <cell r="AF303" t="str">
            <v>96-11-13</v>
          </cell>
          <cell r="AG303">
            <v>0</v>
          </cell>
          <cell r="AH303" t="str">
            <v>96304070</v>
          </cell>
          <cell r="AI303">
            <v>0</v>
          </cell>
          <cell r="AJ303" t="str">
            <v>SEAL-FRONT DOOR TRIM    L</v>
          </cell>
          <cell r="AK303">
            <v>0</v>
          </cell>
          <cell r="AL303" t="str">
            <v>WB</v>
          </cell>
          <cell r="AM303" t="str">
            <v>E1B</v>
          </cell>
          <cell r="AN303" t="str">
            <v>동보공업（주）　　　　</v>
          </cell>
          <cell r="AO303" t="str">
            <v>PD01</v>
          </cell>
          <cell r="AP303" t="str">
            <v>2</v>
          </cell>
          <cell r="AQ303">
            <v>0</v>
          </cell>
          <cell r="AR303">
            <v>34958</v>
          </cell>
          <cell r="AS303">
            <v>34979</v>
          </cell>
          <cell r="AT303">
            <v>2</v>
          </cell>
          <cell r="AU303" t="str">
            <v>960713</v>
          </cell>
          <cell r="AV303">
            <v>34992</v>
          </cell>
          <cell r="AW303">
            <v>35021</v>
          </cell>
          <cell r="AX303">
            <v>35053</v>
          </cell>
          <cell r="AY303">
            <v>35053</v>
          </cell>
          <cell r="AZ303">
            <v>35063</v>
          </cell>
          <cell r="BA303">
            <v>35063</v>
          </cell>
          <cell r="BB303">
            <v>35154</v>
          </cell>
          <cell r="BC303">
            <v>35151</v>
          </cell>
          <cell r="BD303">
            <v>35170</v>
          </cell>
          <cell r="BE303">
            <v>35167</v>
          </cell>
          <cell r="BF303">
            <v>1</v>
          </cell>
          <cell r="BG303">
            <v>0</v>
          </cell>
          <cell r="BH303">
            <v>0</v>
          </cell>
          <cell r="BI303" t="str">
            <v>Q</v>
          </cell>
          <cell r="BJ303">
            <v>29</v>
          </cell>
          <cell r="BL303" t="str">
            <v>960414</v>
          </cell>
          <cell r="BM303" t="str">
            <v>G</v>
          </cell>
          <cell r="BN303" t="str">
            <v>56T0</v>
          </cell>
          <cell r="BO303">
            <v>108</v>
          </cell>
          <cell r="BP303" t="str">
            <v>951230</v>
          </cell>
          <cell r="BQ303" t="str">
            <v>951220</v>
          </cell>
          <cell r="BR303" t="str">
            <v>960330</v>
          </cell>
          <cell r="BS303" t="str">
            <v>960415</v>
          </cell>
          <cell r="BT303" t="str">
            <v>TA1</v>
          </cell>
        </row>
        <row r="304">
          <cell r="A304" t="str">
            <v>T100</v>
          </cell>
          <cell r="B304" t="str">
            <v>F69</v>
          </cell>
          <cell r="C304" t="str">
            <v>04</v>
          </cell>
          <cell r="D304" t="str">
            <v>Z47</v>
          </cell>
          <cell r="E304" t="str">
            <v>16600</v>
          </cell>
          <cell r="F304" t="str">
            <v>P</v>
          </cell>
          <cell r="G304" t="str">
            <v>03</v>
          </cell>
          <cell r="H304" t="str">
            <v>03</v>
          </cell>
          <cell r="J304" t="str">
            <v>R</v>
          </cell>
          <cell r="K304" t="str">
            <v>1F06</v>
          </cell>
          <cell r="L304">
            <v>1000</v>
          </cell>
          <cell r="M304" t="str">
            <v>TR20</v>
          </cell>
          <cell r="P304" t="str">
            <v>F48</v>
          </cell>
          <cell r="Q304" t="str">
            <v>F69</v>
          </cell>
          <cell r="T304" t="str">
            <v>K48</v>
          </cell>
          <cell r="U304" t="str">
            <v>K69</v>
          </cell>
          <cell r="X304" t="str">
            <v>M48</v>
          </cell>
          <cell r="Y304" t="str">
            <v>M69</v>
          </cell>
          <cell r="AB304" t="str">
            <v>N69</v>
          </cell>
          <cell r="AF304" t="str">
            <v>96304070</v>
          </cell>
          <cell r="AG304" t="str">
            <v>96-11-13</v>
          </cell>
          <cell r="AH304" t="str">
            <v>96304071</v>
          </cell>
          <cell r="AI304">
            <v>0</v>
          </cell>
          <cell r="AJ304" t="str">
            <v>SEAL-FRONT DOOR TRIM    R</v>
          </cell>
          <cell r="AK304">
            <v>0</v>
          </cell>
          <cell r="AL304" t="str">
            <v>WB</v>
          </cell>
          <cell r="AM304" t="str">
            <v>E1B</v>
          </cell>
          <cell r="AN304" t="str">
            <v>동보공업（주）　　　　</v>
          </cell>
          <cell r="AO304" t="str">
            <v>PD01</v>
          </cell>
          <cell r="AP304" t="str">
            <v>2</v>
          </cell>
          <cell r="AQ304">
            <v>0</v>
          </cell>
          <cell r="AR304">
            <v>34958</v>
          </cell>
          <cell r="AS304">
            <v>34979</v>
          </cell>
          <cell r="AT304">
            <v>0</v>
          </cell>
          <cell r="AU304">
            <v>0</v>
          </cell>
          <cell r="AV304">
            <v>34992</v>
          </cell>
          <cell r="AW304">
            <v>35021</v>
          </cell>
          <cell r="AX304">
            <v>35053</v>
          </cell>
          <cell r="AY304">
            <v>35053</v>
          </cell>
          <cell r="AZ304">
            <v>35063</v>
          </cell>
          <cell r="BA304">
            <v>35063</v>
          </cell>
          <cell r="BB304">
            <v>35154</v>
          </cell>
          <cell r="BC304">
            <v>35151</v>
          </cell>
          <cell r="BD304">
            <v>35170</v>
          </cell>
          <cell r="BE304">
            <v>35167</v>
          </cell>
          <cell r="BF304">
            <v>108</v>
          </cell>
          <cell r="BG304">
            <v>0</v>
          </cell>
          <cell r="BH304">
            <v>0</v>
          </cell>
          <cell r="BI304" t="str">
            <v>Q</v>
          </cell>
          <cell r="BJ304">
            <v>29</v>
          </cell>
          <cell r="BL304" t="str">
            <v>960414</v>
          </cell>
          <cell r="BM304" t="str">
            <v>G</v>
          </cell>
          <cell r="BN304" t="str">
            <v>56T0</v>
          </cell>
          <cell r="BO304">
            <v>108</v>
          </cell>
          <cell r="BP304" t="str">
            <v>951230</v>
          </cell>
          <cell r="BQ304" t="str">
            <v>951220</v>
          </cell>
          <cell r="BR304" t="str">
            <v>960330</v>
          </cell>
          <cell r="BS304" t="str">
            <v>960415</v>
          </cell>
          <cell r="BT304" t="str">
            <v>TA1</v>
          </cell>
        </row>
        <row r="305">
          <cell r="A305" t="str">
            <v>T100</v>
          </cell>
          <cell r="B305" t="str">
            <v>F69</v>
          </cell>
          <cell r="C305" t="str">
            <v>04</v>
          </cell>
          <cell r="D305" t="str">
            <v>Z47</v>
          </cell>
          <cell r="E305" t="str">
            <v>23000</v>
          </cell>
          <cell r="F305" t="str">
            <v>P</v>
          </cell>
          <cell r="G305" t="str">
            <v>03</v>
          </cell>
          <cell r="H305" t="str">
            <v>03</v>
          </cell>
          <cell r="J305" t="str">
            <v>L</v>
          </cell>
          <cell r="K305" t="str">
            <v>1F09</v>
          </cell>
          <cell r="L305">
            <v>1000</v>
          </cell>
          <cell r="M305" t="str">
            <v>BY30</v>
          </cell>
          <cell r="P305" t="str">
            <v>F48</v>
          </cell>
          <cell r="Q305" t="str">
            <v>F69</v>
          </cell>
          <cell r="T305" t="str">
            <v>K48</v>
          </cell>
          <cell r="U305" t="str">
            <v>K69</v>
          </cell>
          <cell r="X305" t="str">
            <v>M48</v>
          </cell>
          <cell r="Y305" t="str">
            <v>M69</v>
          </cell>
          <cell r="AB305" t="str">
            <v>N69</v>
          </cell>
          <cell r="AF305" t="str">
            <v>96-12-27</v>
          </cell>
          <cell r="AG305">
            <v>0</v>
          </cell>
          <cell r="AH305" t="str">
            <v>96304074</v>
          </cell>
          <cell r="AI305">
            <v>0</v>
          </cell>
          <cell r="AJ305" t="str">
            <v>WEATHERSTRIP A-FRONT DOOL</v>
          </cell>
          <cell r="AK305">
            <v>0</v>
          </cell>
          <cell r="AL305" t="str">
            <v>GB2</v>
          </cell>
          <cell r="AM305" t="str">
            <v>G2J</v>
          </cell>
          <cell r="AN305" t="str">
            <v>（주）화승화학　　　　</v>
          </cell>
          <cell r="AO305" t="str">
            <v>PT79</v>
          </cell>
          <cell r="AP305" t="str">
            <v>3</v>
          </cell>
          <cell r="AQ305">
            <v>0</v>
          </cell>
          <cell r="AR305">
            <v>35007</v>
          </cell>
          <cell r="AS305">
            <v>35014</v>
          </cell>
          <cell r="AT305">
            <v>0</v>
          </cell>
          <cell r="AU305">
            <v>0</v>
          </cell>
          <cell r="AV305">
            <v>35021</v>
          </cell>
          <cell r="AW305">
            <v>35031</v>
          </cell>
          <cell r="AX305">
            <v>35094</v>
          </cell>
          <cell r="AY305">
            <v>35104</v>
          </cell>
          <cell r="AZ305">
            <v>35105</v>
          </cell>
          <cell r="BA305">
            <v>35110</v>
          </cell>
          <cell r="BB305">
            <v>35154</v>
          </cell>
          <cell r="BC305">
            <v>35154</v>
          </cell>
          <cell r="BD305">
            <v>35165</v>
          </cell>
          <cell r="BE305">
            <v>35167</v>
          </cell>
          <cell r="BF305">
            <v>61</v>
          </cell>
          <cell r="BG305">
            <v>6</v>
          </cell>
          <cell r="BH305">
            <v>16</v>
          </cell>
          <cell r="BI305" t="str">
            <v>E</v>
          </cell>
          <cell r="BJ305">
            <v>78</v>
          </cell>
          <cell r="BL305" t="str">
            <v>960414</v>
          </cell>
          <cell r="BM305" t="str">
            <v>L</v>
          </cell>
          <cell r="BN305" t="str">
            <v>56R0</v>
          </cell>
          <cell r="BO305">
            <v>61</v>
          </cell>
          <cell r="BP305" t="str">
            <v>960210</v>
          </cell>
          <cell r="BQ305" t="str">
            <v>960130</v>
          </cell>
          <cell r="BR305" t="str">
            <v>960330</v>
          </cell>
          <cell r="BS305" t="str">
            <v>960410</v>
          </cell>
          <cell r="BT305" t="str">
            <v>TA1</v>
          </cell>
        </row>
        <row r="306">
          <cell r="A306" t="str">
            <v>T100</v>
          </cell>
          <cell r="B306" t="str">
            <v>F69</v>
          </cell>
          <cell r="C306" t="str">
            <v>04</v>
          </cell>
          <cell r="D306" t="str">
            <v>Z47</v>
          </cell>
          <cell r="E306" t="str">
            <v>23100</v>
          </cell>
          <cell r="F306" t="str">
            <v>P</v>
          </cell>
          <cell r="G306" t="str">
            <v>03</v>
          </cell>
          <cell r="H306" t="str">
            <v>03</v>
          </cell>
          <cell r="J306" t="str">
            <v>R</v>
          </cell>
          <cell r="K306" t="str">
            <v>1F09</v>
          </cell>
          <cell r="L306">
            <v>1000</v>
          </cell>
          <cell r="M306" t="str">
            <v>BY30</v>
          </cell>
          <cell r="P306" t="str">
            <v>F48</v>
          </cell>
          <cell r="Q306" t="str">
            <v>F69</v>
          </cell>
          <cell r="T306" t="str">
            <v>K48</v>
          </cell>
          <cell r="U306" t="str">
            <v>K69</v>
          </cell>
          <cell r="X306" t="str">
            <v>M48</v>
          </cell>
          <cell r="Y306" t="str">
            <v>M69</v>
          </cell>
          <cell r="AB306" t="str">
            <v>N69</v>
          </cell>
          <cell r="AF306" t="str">
            <v>96304074</v>
          </cell>
          <cell r="AG306" t="str">
            <v>96-12-27</v>
          </cell>
          <cell r="AH306" t="str">
            <v>96304075</v>
          </cell>
          <cell r="AI306">
            <v>0</v>
          </cell>
          <cell r="AJ306" t="str">
            <v>WEATHERSTRIP A-FRONT DOOR</v>
          </cell>
          <cell r="AK306">
            <v>0</v>
          </cell>
          <cell r="AL306" t="str">
            <v>GB2</v>
          </cell>
          <cell r="AM306" t="str">
            <v>G2J</v>
          </cell>
          <cell r="AN306" t="str">
            <v>（주）화승화학　　　　</v>
          </cell>
          <cell r="AO306" t="str">
            <v>PT79</v>
          </cell>
          <cell r="AP306" t="str">
            <v>3</v>
          </cell>
          <cell r="AQ306">
            <v>0</v>
          </cell>
          <cell r="AR306">
            <v>35007</v>
          </cell>
          <cell r="AS306">
            <v>35014</v>
          </cell>
          <cell r="AT306">
            <v>1</v>
          </cell>
          <cell r="AU306" t="str">
            <v>951109</v>
          </cell>
          <cell r="AV306">
            <v>35021</v>
          </cell>
          <cell r="AW306">
            <v>35031</v>
          </cell>
          <cell r="AX306">
            <v>35094</v>
          </cell>
          <cell r="AY306">
            <v>35104</v>
          </cell>
          <cell r="AZ306">
            <v>35105</v>
          </cell>
          <cell r="BA306">
            <v>35110</v>
          </cell>
          <cell r="BB306">
            <v>35154</v>
          </cell>
          <cell r="BC306">
            <v>35154</v>
          </cell>
          <cell r="BD306">
            <v>35165</v>
          </cell>
          <cell r="BE306">
            <v>35167</v>
          </cell>
          <cell r="BF306">
            <v>61</v>
          </cell>
          <cell r="BG306">
            <v>3</v>
          </cell>
          <cell r="BH306">
            <v>16</v>
          </cell>
          <cell r="BI306" t="str">
            <v>E</v>
          </cell>
          <cell r="BJ306">
            <v>78</v>
          </cell>
          <cell r="BL306" t="str">
            <v>960414</v>
          </cell>
          <cell r="BM306" t="str">
            <v>L</v>
          </cell>
          <cell r="BN306" t="str">
            <v>56R0</v>
          </cell>
          <cell r="BO306">
            <v>61</v>
          </cell>
          <cell r="BP306" t="str">
            <v>960210</v>
          </cell>
          <cell r="BQ306" t="str">
            <v>960130</v>
          </cell>
          <cell r="BR306" t="str">
            <v>960330</v>
          </cell>
          <cell r="BS306" t="str">
            <v>960410</v>
          </cell>
          <cell r="BT306" t="str">
            <v>TA1</v>
          </cell>
        </row>
        <row r="307">
          <cell r="A307" t="str">
            <v>T100</v>
          </cell>
          <cell r="B307" t="str">
            <v>F69</v>
          </cell>
          <cell r="C307" t="str">
            <v>04</v>
          </cell>
          <cell r="D307" t="str">
            <v>Z47</v>
          </cell>
          <cell r="E307" t="str">
            <v>23700</v>
          </cell>
          <cell r="F307" t="str">
            <v>P</v>
          </cell>
          <cell r="G307" t="str">
            <v>03</v>
          </cell>
          <cell r="H307" t="str">
            <v>03</v>
          </cell>
          <cell r="J307" t="str">
            <v>L</v>
          </cell>
          <cell r="K307" t="str">
            <v>1F09</v>
          </cell>
          <cell r="L307">
            <v>1000</v>
          </cell>
          <cell r="M307" t="str">
            <v>BY30</v>
          </cell>
          <cell r="P307" t="str">
            <v>F48</v>
          </cell>
          <cell r="Q307" t="str">
            <v>F69</v>
          </cell>
          <cell r="T307" t="str">
            <v>K48</v>
          </cell>
          <cell r="U307" t="str">
            <v>K69</v>
          </cell>
          <cell r="X307" t="str">
            <v>M48</v>
          </cell>
          <cell r="Y307" t="str">
            <v>M69</v>
          </cell>
          <cell r="AB307" t="str">
            <v>N69</v>
          </cell>
          <cell r="AF307" t="str">
            <v>96-12-17</v>
          </cell>
          <cell r="AG307">
            <v>0</v>
          </cell>
          <cell r="AH307" t="str">
            <v>96304078</v>
          </cell>
          <cell r="AI307">
            <v>0</v>
          </cell>
          <cell r="AJ307" t="str">
            <v>WEATHER STRIP A-2ND,FRT L</v>
          </cell>
          <cell r="AK307">
            <v>0</v>
          </cell>
          <cell r="AL307" t="str">
            <v>GB2</v>
          </cell>
          <cell r="AM307" t="str">
            <v>G2J</v>
          </cell>
          <cell r="AN307" t="str">
            <v>（주）화승화학　　　　</v>
          </cell>
          <cell r="AO307" t="str">
            <v>PT79</v>
          </cell>
          <cell r="AP307" t="str">
            <v>3</v>
          </cell>
          <cell r="AQ307">
            <v>0</v>
          </cell>
          <cell r="AR307">
            <v>35007</v>
          </cell>
          <cell r="AS307">
            <v>35021</v>
          </cell>
          <cell r="AT307">
            <v>3</v>
          </cell>
          <cell r="AU307" t="str">
            <v>960720</v>
          </cell>
          <cell r="AV307">
            <v>35021</v>
          </cell>
          <cell r="AW307">
            <v>35031</v>
          </cell>
          <cell r="AX307">
            <v>35094</v>
          </cell>
          <cell r="AY307">
            <v>35104</v>
          </cell>
          <cell r="AZ307">
            <v>35105</v>
          </cell>
          <cell r="BA307">
            <v>35110</v>
          </cell>
          <cell r="BB307">
            <v>35154</v>
          </cell>
          <cell r="BC307">
            <v>35154</v>
          </cell>
          <cell r="BD307">
            <v>35165</v>
          </cell>
          <cell r="BE307">
            <v>35167</v>
          </cell>
          <cell r="BF307">
            <v>1</v>
          </cell>
          <cell r="BG307">
            <v>24</v>
          </cell>
          <cell r="BH307">
            <v>16</v>
          </cell>
          <cell r="BI307" t="str">
            <v>E</v>
          </cell>
          <cell r="BJ307">
            <v>78</v>
          </cell>
          <cell r="BL307" t="str">
            <v>960414</v>
          </cell>
          <cell r="BM307" t="str">
            <v>L</v>
          </cell>
          <cell r="BN307" t="str">
            <v>56R0</v>
          </cell>
          <cell r="BO307">
            <v>61</v>
          </cell>
          <cell r="BP307" t="str">
            <v>960210</v>
          </cell>
          <cell r="BQ307" t="str">
            <v>960130</v>
          </cell>
          <cell r="BR307" t="str">
            <v>960330</v>
          </cell>
          <cell r="BS307" t="str">
            <v>960410</v>
          </cell>
          <cell r="BT307" t="str">
            <v>TA1</v>
          </cell>
        </row>
        <row r="308">
          <cell r="A308" t="str">
            <v>T100</v>
          </cell>
          <cell r="B308" t="str">
            <v>F69</v>
          </cell>
          <cell r="C308" t="str">
            <v>04</v>
          </cell>
          <cell r="D308" t="str">
            <v>Z47</v>
          </cell>
          <cell r="E308" t="str">
            <v>23800</v>
          </cell>
          <cell r="F308" t="str">
            <v>P</v>
          </cell>
          <cell r="G308" t="str">
            <v>03</v>
          </cell>
          <cell r="H308" t="str">
            <v>03</v>
          </cell>
          <cell r="J308" t="str">
            <v>R</v>
          </cell>
          <cell r="K308" t="str">
            <v>1F09</v>
          </cell>
          <cell r="L308">
            <v>1000</v>
          </cell>
          <cell r="M308" t="str">
            <v>BY30</v>
          </cell>
          <cell r="P308" t="str">
            <v>F48</v>
          </cell>
          <cell r="Q308" t="str">
            <v>F69</v>
          </cell>
          <cell r="T308" t="str">
            <v>K48</v>
          </cell>
          <cell r="U308" t="str">
            <v>K69</v>
          </cell>
          <cell r="X308" t="str">
            <v>M48</v>
          </cell>
          <cell r="Y308" t="str">
            <v>M69</v>
          </cell>
          <cell r="AB308" t="str">
            <v>N69</v>
          </cell>
          <cell r="AF308" t="str">
            <v>96304078</v>
          </cell>
          <cell r="AG308" t="str">
            <v>96-12-17</v>
          </cell>
          <cell r="AH308" t="str">
            <v>96304079</v>
          </cell>
          <cell r="AI308">
            <v>0</v>
          </cell>
          <cell r="AJ308" t="str">
            <v>WEATHER STRIP A-2ND,FRT R</v>
          </cell>
          <cell r="AK308">
            <v>0</v>
          </cell>
          <cell r="AL308" t="str">
            <v>GB2</v>
          </cell>
          <cell r="AM308" t="str">
            <v>G2J</v>
          </cell>
          <cell r="AN308" t="str">
            <v>（주）화승화학　　　　</v>
          </cell>
          <cell r="AO308" t="str">
            <v>PT79</v>
          </cell>
          <cell r="AP308" t="str">
            <v>3</v>
          </cell>
          <cell r="AQ308">
            <v>0</v>
          </cell>
          <cell r="AR308">
            <v>35007</v>
          </cell>
          <cell r="AS308">
            <v>35021</v>
          </cell>
          <cell r="AT308">
            <v>2</v>
          </cell>
          <cell r="AU308" t="str">
            <v>951122</v>
          </cell>
          <cell r="AV308">
            <v>35021</v>
          </cell>
          <cell r="AW308">
            <v>35031</v>
          </cell>
          <cell r="AX308">
            <v>35094</v>
          </cell>
          <cell r="AY308">
            <v>35104</v>
          </cell>
          <cell r="AZ308">
            <v>35105</v>
          </cell>
          <cell r="BA308">
            <v>35110</v>
          </cell>
          <cell r="BB308">
            <v>35154</v>
          </cell>
          <cell r="BC308">
            <v>35154</v>
          </cell>
          <cell r="BD308">
            <v>35165</v>
          </cell>
          <cell r="BE308">
            <v>35167</v>
          </cell>
          <cell r="BF308">
            <v>61</v>
          </cell>
          <cell r="BG308">
            <v>24</v>
          </cell>
          <cell r="BH308">
            <v>16</v>
          </cell>
          <cell r="BI308" t="str">
            <v>E</v>
          </cell>
          <cell r="BJ308">
            <v>78</v>
          </cell>
          <cell r="BL308" t="str">
            <v>960414</v>
          </cell>
          <cell r="BM308" t="str">
            <v>L</v>
          </cell>
          <cell r="BN308" t="str">
            <v>56R0</v>
          </cell>
          <cell r="BO308">
            <v>61</v>
          </cell>
          <cell r="BP308" t="str">
            <v>960210</v>
          </cell>
          <cell r="BQ308" t="str">
            <v>960130</v>
          </cell>
          <cell r="BR308" t="str">
            <v>960330</v>
          </cell>
          <cell r="BS308" t="str">
            <v>960410</v>
          </cell>
          <cell r="BT308" t="str">
            <v>TA1</v>
          </cell>
        </row>
        <row r="309">
          <cell r="A309" t="str">
            <v>T100</v>
          </cell>
          <cell r="B309" t="str">
            <v>F69</v>
          </cell>
          <cell r="C309" t="str">
            <v>04</v>
          </cell>
          <cell r="D309" t="str">
            <v>Z47</v>
          </cell>
          <cell r="E309" t="str">
            <v>24100</v>
          </cell>
          <cell r="F309" t="str">
            <v>P</v>
          </cell>
          <cell r="G309" t="str">
            <v>03</v>
          </cell>
          <cell r="H309" t="str">
            <v>03</v>
          </cell>
          <cell r="J309" t="str">
            <v>L</v>
          </cell>
          <cell r="K309" t="str">
            <v>1F09</v>
          </cell>
          <cell r="L309">
            <v>1000</v>
          </cell>
          <cell r="M309" t="str">
            <v>BY30</v>
          </cell>
          <cell r="P309" t="str">
            <v>F48</v>
          </cell>
          <cell r="Q309" t="str">
            <v>F69</v>
          </cell>
          <cell r="T309" t="str">
            <v>K48</v>
          </cell>
          <cell r="U309" t="str">
            <v>K69</v>
          </cell>
          <cell r="X309" t="str">
            <v>M48</v>
          </cell>
          <cell r="Y309" t="str">
            <v>M69</v>
          </cell>
          <cell r="AB309" t="str">
            <v>N69</v>
          </cell>
          <cell r="AF309" t="str">
            <v>97-02-13</v>
          </cell>
          <cell r="AG309">
            <v>0</v>
          </cell>
          <cell r="AH309" t="str">
            <v>96304082</v>
          </cell>
          <cell r="AI309">
            <v>0</v>
          </cell>
          <cell r="AJ309" t="str">
            <v>GLASS RUN-FRONT DOOR    L</v>
          </cell>
          <cell r="AK309">
            <v>0</v>
          </cell>
          <cell r="AL309" t="str">
            <v>GB2</v>
          </cell>
          <cell r="AM309" t="str">
            <v>G2J</v>
          </cell>
          <cell r="AN309" t="str">
            <v>（주）화승화학　　　　</v>
          </cell>
          <cell r="AO309" t="str">
            <v>PT79</v>
          </cell>
          <cell r="AP309" t="str">
            <v>2</v>
          </cell>
          <cell r="AQ309">
            <v>0</v>
          </cell>
          <cell r="AR309">
            <v>35007</v>
          </cell>
          <cell r="AS309">
            <v>35014</v>
          </cell>
          <cell r="AT309">
            <v>2</v>
          </cell>
          <cell r="AU309" t="str">
            <v>961012</v>
          </cell>
          <cell r="AV309">
            <v>35021</v>
          </cell>
          <cell r="AW309">
            <v>35031</v>
          </cell>
          <cell r="AX309">
            <v>35094</v>
          </cell>
          <cell r="AY309">
            <v>35104</v>
          </cell>
          <cell r="AZ309">
            <v>35105</v>
          </cell>
          <cell r="BA309">
            <v>35110</v>
          </cell>
          <cell r="BB309">
            <v>35154</v>
          </cell>
          <cell r="BC309">
            <v>35154</v>
          </cell>
          <cell r="BD309">
            <v>35165</v>
          </cell>
          <cell r="BE309">
            <v>35167</v>
          </cell>
          <cell r="BF309">
            <v>1</v>
          </cell>
          <cell r="BG309">
            <v>3</v>
          </cell>
          <cell r="BH309">
            <v>16</v>
          </cell>
          <cell r="BI309" t="str">
            <v>E</v>
          </cell>
          <cell r="BJ309">
            <v>78</v>
          </cell>
          <cell r="BL309" t="str">
            <v>960414</v>
          </cell>
          <cell r="BM309" t="str">
            <v>L</v>
          </cell>
          <cell r="BN309" t="str">
            <v>56R0</v>
          </cell>
          <cell r="BO309">
            <v>61</v>
          </cell>
          <cell r="BP309" t="str">
            <v>960210</v>
          </cell>
          <cell r="BQ309" t="str">
            <v>960130</v>
          </cell>
          <cell r="BR309" t="str">
            <v>960330</v>
          </cell>
          <cell r="BS309" t="str">
            <v>960410</v>
          </cell>
          <cell r="BT309" t="str">
            <v>TA1</v>
          </cell>
        </row>
        <row r="310">
          <cell r="A310" t="str">
            <v>T100</v>
          </cell>
          <cell r="B310" t="str">
            <v>F69</v>
          </cell>
          <cell r="C310" t="str">
            <v>04</v>
          </cell>
          <cell r="D310" t="str">
            <v>Z47</v>
          </cell>
          <cell r="E310" t="str">
            <v>24200</v>
          </cell>
          <cell r="F310" t="str">
            <v>P</v>
          </cell>
          <cell r="G310" t="str">
            <v>03</v>
          </cell>
          <cell r="H310" t="str">
            <v>03</v>
          </cell>
          <cell r="J310" t="str">
            <v>R</v>
          </cell>
          <cell r="K310" t="str">
            <v>1F09</v>
          </cell>
          <cell r="L310">
            <v>1000</v>
          </cell>
          <cell r="M310" t="str">
            <v>BY30</v>
          </cell>
          <cell r="P310" t="str">
            <v>F48</v>
          </cell>
          <cell r="Q310" t="str">
            <v>F69</v>
          </cell>
          <cell r="T310" t="str">
            <v>K48</v>
          </cell>
          <cell r="U310" t="str">
            <v>K69</v>
          </cell>
          <cell r="X310" t="str">
            <v>M48</v>
          </cell>
          <cell r="Y310" t="str">
            <v>M69</v>
          </cell>
          <cell r="AB310" t="str">
            <v>N69</v>
          </cell>
          <cell r="AF310" t="str">
            <v>96304082</v>
          </cell>
          <cell r="AG310" t="str">
            <v>97-02-13</v>
          </cell>
          <cell r="AH310" t="str">
            <v>96304083</v>
          </cell>
          <cell r="AI310">
            <v>0</v>
          </cell>
          <cell r="AJ310" t="str">
            <v>GLASS RUN-FRONT DOOR    R</v>
          </cell>
          <cell r="AK310">
            <v>0</v>
          </cell>
          <cell r="AL310" t="str">
            <v>GB2</v>
          </cell>
          <cell r="AM310" t="str">
            <v>G2J</v>
          </cell>
          <cell r="AN310" t="str">
            <v>（주）화승화학　　　　</v>
          </cell>
          <cell r="AO310" t="str">
            <v>PT79</v>
          </cell>
          <cell r="AP310" t="str">
            <v>2</v>
          </cell>
          <cell r="AQ310">
            <v>0</v>
          </cell>
          <cell r="AR310">
            <v>35007</v>
          </cell>
          <cell r="AS310">
            <v>35014</v>
          </cell>
          <cell r="AT310">
            <v>1</v>
          </cell>
          <cell r="AU310" t="str">
            <v>951109</v>
          </cell>
          <cell r="AV310">
            <v>35021</v>
          </cell>
          <cell r="AW310">
            <v>35031</v>
          </cell>
          <cell r="AX310">
            <v>35094</v>
          </cell>
          <cell r="AY310">
            <v>35104</v>
          </cell>
          <cell r="AZ310">
            <v>35105</v>
          </cell>
          <cell r="BA310">
            <v>35110</v>
          </cell>
          <cell r="BB310">
            <v>35154</v>
          </cell>
          <cell r="BC310">
            <v>35154</v>
          </cell>
          <cell r="BD310">
            <v>35165</v>
          </cell>
          <cell r="BE310">
            <v>35167</v>
          </cell>
          <cell r="BF310">
            <v>61</v>
          </cell>
          <cell r="BG310">
            <v>3</v>
          </cell>
          <cell r="BH310">
            <v>16</v>
          </cell>
          <cell r="BI310" t="str">
            <v>E</v>
          </cell>
          <cell r="BJ310">
            <v>78</v>
          </cell>
          <cell r="BL310" t="str">
            <v>960414</v>
          </cell>
          <cell r="BM310" t="str">
            <v>L</v>
          </cell>
          <cell r="BN310" t="str">
            <v>56R0</v>
          </cell>
          <cell r="BO310">
            <v>61</v>
          </cell>
          <cell r="BP310" t="str">
            <v>960210</v>
          </cell>
          <cell r="BQ310" t="str">
            <v>960130</v>
          </cell>
          <cell r="BR310" t="str">
            <v>960330</v>
          </cell>
          <cell r="BS310" t="str">
            <v>960410</v>
          </cell>
          <cell r="BT310" t="str">
            <v>TA1</v>
          </cell>
        </row>
        <row r="311">
          <cell r="A311" t="str">
            <v>T100</v>
          </cell>
          <cell r="B311" t="str">
            <v>F69</v>
          </cell>
          <cell r="C311" t="str">
            <v>04</v>
          </cell>
          <cell r="D311" t="str">
            <v>Z47</v>
          </cell>
          <cell r="E311" t="str">
            <v>24500</v>
          </cell>
          <cell r="F311" t="str">
            <v>P</v>
          </cell>
          <cell r="G311" t="str">
            <v>03</v>
          </cell>
          <cell r="H311" t="str">
            <v>03</v>
          </cell>
          <cell r="J311" t="str">
            <v>L</v>
          </cell>
          <cell r="K311" t="str">
            <v>1F09</v>
          </cell>
          <cell r="L311">
            <v>1000</v>
          </cell>
          <cell r="M311" t="str">
            <v>BY30</v>
          </cell>
          <cell r="P311" t="str">
            <v>F48</v>
          </cell>
          <cell r="Q311" t="str">
            <v>F69</v>
          </cell>
          <cell r="T311" t="str">
            <v>K48</v>
          </cell>
          <cell r="U311" t="str">
            <v>K69</v>
          </cell>
          <cell r="X311" t="str">
            <v>M48</v>
          </cell>
          <cell r="Y311" t="str">
            <v>M69</v>
          </cell>
          <cell r="AB311" t="str">
            <v>N69</v>
          </cell>
          <cell r="AF311" t="str">
            <v>96-08-30</v>
          </cell>
          <cell r="AG311">
            <v>0</v>
          </cell>
          <cell r="AH311" t="str">
            <v>96304086</v>
          </cell>
          <cell r="AI311">
            <v>0</v>
          </cell>
          <cell r="AJ311" t="str">
            <v>MOLDING A-OTR CHNL,FRT DL</v>
          </cell>
          <cell r="AK311">
            <v>0</v>
          </cell>
          <cell r="AL311" t="str">
            <v>GB2</v>
          </cell>
          <cell r="AM311" t="str">
            <v>F3J</v>
          </cell>
          <cell r="AN311" t="str">
            <v>진영스텐다드（주）　　</v>
          </cell>
          <cell r="AO311" t="str">
            <v>PJ01</v>
          </cell>
          <cell r="AP311" t="str">
            <v>3</v>
          </cell>
          <cell r="AQ311">
            <v>0</v>
          </cell>
          <cell r="AR311">
            <v>35007</v>
          </cell>
          <cell r="AS311">
            <v>35000</v>
          </cell>
          <cell r="AT311">
            <v>3</v>
          </cell>
          <cell r="AU311" t="str">
            <v>960808</v>
          </cell>
          <cell r="AV311">
            <v>35021</v>
          </cell>
          <cell r="AW311">
            <v>35016</v>
          </cell>
          <cell r="AX311">
            <v>34992</v>
          </cell>
          <cell r="AY311">
            <v>34992</v>
          </cell>
          <cell r="AZ311">
            <v>35028</v>
          </cell>
          <cell r="BA311">
            <v>35028</v>
          </cell>
          <cell r="BB311">
            <v>35098</v>
          </cell>
          <cell r="BC311">
            <v>35100</v>
          </cell>
          <cell r="BD311">
            <v>35170</v>
          </cell>
          <cell r="BE311">
            <v>35172</v>
          </cell>
          <cell r="BF311">
            <v>1</v>
          </cell>
          <cell r="BG311">
            <v>16</v>
          </cell>
          <cell r="BH311">
            <v>69</v>
          </cell>
          <cell r="BI311" t="str">
            <v>E</v>
          </cell>
          <cell r="BJ311">
            <v>78</v>
          </cell>
          <cell r="BL311" t="str">
            <v>960419</v>
          </cell>
          <cell r="BM311" t="str">
            <v>G</v>
          </cell>
          <cell r="BN311" t="str">
            <v>56C0</v>
          </cell>
          <cell r="BO311">
            <v>143</v>
          </cell>
          <cell r="BP311" t="str">
            <v>951125</v>
          </cell>
          <cell r="BQ311" t="str">
            <v>951020</v>
          </cell>
          <cell r="BR311" t="str">
            <v>960203</v>
          </cell>
          <cell r="BS311" t="str">
            <v>960415</v>
          </cell>
          <cell r="BT311" t="str">
            <v>TA1</v>
          </cell>
        </row>
        <row r="312">
          <cell r="A312" t="str">
            <v>T100</v>
          </cell>
          <cell r="B312" t="str">
            <v>F69</v>
          </cell>
          <cell r="C312" t="str">
            <v>04</v>
          </cell>
          <cell r="D312" t="str">
            <v>Z47</v>
          </cell>
          <cell r="E312" t="str">
            <v>24600</v>
          </cell>
          <cell r="F312" t="str">
            <v>P</v>
          </cell>
          <cell r="G312" t="str">
            <v>03</v>
          </cell>
          <cell r="H312" t="str">
            <v>03</v>
          </cell>
          <cell r="J312" t="str">
            <v>R</v>
          </cell>
          <cell r="K312" t="str">
            <v>1F09</v>
          </cell>
          <cell r="L312">
            <v>1000</v>
          </cell>
          <cell r="M312" t="str">
            <v>BY30</v>
          </cell>
          <cell r="P312" t="str">
            <v>F48</v>
          </cell>
          <cell r="Q312" t="str">
            <v>F69</v>
          </cell>
          <cell r="T312" t="str">
            <v>K48</v>
          </cell>
          <cell r="U312" t="str">
            <v>K69</v>
          </cell>
          <cell r="X312" t="str">
            <v>M48</v>
          </cell>
          <cell r="Y312" t="str">
            <v>M69</v>
          </cell>
          <cell r="AB312" t="str">
            <v>N69</v>
          </cell>
          <cell r="AF312" t="str">
            <v>96304086</v>
          </cell>
          <cell r="AG312" t="str">
            <v>96-08-30</v>
          </cell>
          <cell r="AH312" t="str">
            <v>96304087</v>
          </cell>
          <cell r="AI312">
            <v>0</v>
          </cell>
          <cell r="AJ312" t="str">
            <v>MOLDING A-OTR CHNL,FRT DR</v>
          </cell>
          <cell r="AK312">
            <v>0</v>
          </cell>
          <cell r="AL312" t="str">
            <v>GB2</v>
          </cell>
          <cell r="AM312" t="str">
            <v>F3J</v>
          </cell>
          <cell r="AN312" t="str">
            <v>진영스텐다드（주）　　</v>
          </cell>
          <cell r="AO312" t="str">
            <v>PJ01</v>
          </cell>
          <cell r="AP312" t="str">
            <v>3</v>
          </cell>
          <cell r="AQ312">
            <v>0</v>
          </cell>
          <cell r="AR312">
            <v>35007</v>
          </cell>
          <cell r="AS312">
            <v>35000</v>
          </cell>
          <cell r="AT312">
            <v>0</v>
          </cell>
          <cell r="AU312">
            <v>0</v>
          </cell>
          <cell r="AV312">
            <v>35021</v>
          </cell>
          <cell r="AW312">
            <v>35016</v>
          </cell>
          <cell r="AX312">
            <v>34992</v>
          </cell>
          <cell r="AY312">
            <v>34992</v>
          </cell>
          <cell r="AZ312">
            <v>35028</v>
          </cell>
          <cell r="BA312">
            <v>35028</v>
          </cell>
          <cell r="BB312">
            <v>35098</v>
          </cell>
          <cell r="BC312">
            <v>35100</v>
          </cell>
          <cell r="BD312">
            <v>35170</v>
          </cell>
          <cell r="BE312">
            <v>35172</v>
          </cell>
          <cell r="BF312">
            <v>143</v>
          </cell>
          <cell r="BG312">
            <v>16</v>
          </cell>
          <cell r="BH312">
            <v>69</v>
          </cell>
          <cell r="BI312" t="str">
            <v>E</v>
          </cell>
          <cell r="BJ312">
            <v>78</v>
          </cell>
          <cell r="BL312" t="str">
            <v>960419</v>
          </cell>
          <cell r="BM312" t="str">
            <v>G</v>
          </cell>
          <cell r="BN312" t="str">
            <v>56C0</v>
          </cell>
          <cell r="BO312">
            <v>143</v>
          </cell>
          <cell r="BP312" t="str">
            <v>951125</v>
          </cell>
          <cell r="BQ312" t="str">
            <v>951020</v>
          </cell>
          <cell r="BR312" t="str">
            <v>960203</v>
          </cell>
          <cell r="BS312" t="str">
            <v>960415</v>
          </cell>
          <cell r="BT312" t="str">
            <v>TA1</v>
          </cell>
        </row>
        <row r="313">
          <cell r="A313" t="str">
            <v>T100</v>
          </cell>
          <cell r="B313" t="str">
            <v>F69</v>
          </cell>
          <cell r="C313" t="str">
            <v>04</v>
          </cell>
          <cell r="D313" t="str">
            <v>Z47</v>
          </cell>
          <cell r="E313" t="str">
            <v>27900</v>
          </cell>
          <cell r="F313" t="str">
            <v>P</v>
          </cell>
          <cell r="G313" t="str">
            <v>03</v>
          </cell>
          <cell r="H313" t="str">
            <v>03</v>
          </cell>
          <cell r="J313" t="str">
            <v>L</v>
          </cell>
          <cell r="K313" t="str">
            <v>1G03</v>
          </cell>
          <cell r="L313">
            <v>1000</v>
          </cell>
          <cell r="M313" t="str">
            <v>BY30</v>
          </cell>
          <cell r="P313" t="str">
            <v>F48</v>
          </cell>
          <cell r="Q313" t="str">
            <v>F69</v>
          </cell>
          <cell r="T313" t="str">
            <v>K48</v>
          </cell>
          <cell r="U313" t="str">
            <v>K69</v>
          </cell>
          <cell r="X313" t="str">
            <v>M48</v>
          </cell>
          <cell r="Y313" t="str">
            <v>M69</v>
          </cell>
          <cell r="AB313" t="str">
            <v>N69</v>
          </cell>
          <cell r="AF313" t="str">
            <v>97-01-07</v>
          </cell>
          <cell r="AG313">
            <v>0</v>
          </cell>
          <cell r="AH313" t="str">
            <v>96304088</v>
          </cell>
          <cell r="AI313">
            <v>0</v>
          </cell>
          <cell r="AJ313" t="str">
            <v>CHECK A-REAR DOOR       L</v>
          </cell>
          <cell r="AK313">
            <v>0</v>
          </cell>
          <cell r="AL313" t="str">
            <v>WB</v>
          </cell>
          <cell r="AM313" t="str">
            <v>D4O</v>
          </cell>
          <cell r="AN313" t="str">
            <v>（주）세화공업　　　　</v>
          </cell>
          <cell r="AO313" t="str">
            <v>PS18</v>
          </cell>
          <cell r="AP313" t="str">
            <v>2</v>
          </cell>
          <cell r="AQ313">
            <v>0</v>
          </cell>
          <cell r="AR313">
            <v>34965</v>
          </cell>
          <cell r="AS313">
            <v>35000</v>
          </cell>
          <cell r="AT313">
            <v>1</v>
          </cell>
          <cell r="AU313" t="str">
            <v>951102</v>
          </cell>
          <cell r="AV313">
            <v>34921</v>
          </cell>
          <cell r="AW313">
            <v>34921</v>
          </cell>
          <cell r="AX313">
            <v>35002</v>
          </cell>
          <cell r="AY313">
            <v>35002</v>
          </cell>
          <cell r="AZ313">
            <v>35028</v>
          </cell>
          <cell r="BA313">
            <v>35005</v>
          </cell>
          <cell r="BB313">
            <v>35123</v>
          </cell>
          <cell r="BC313">
            <v>35123</v>
          </cell>
          <cell r="BD313">
            <v>35154</v>
          </cell>
          <cell r="BE313">
            <v>35192</v>
          </cell>
          <cell r="BF313">
            <v>127</v>
          </cell>
          <cell r="BG313">
            <v>33</v>
          </cell>
          <cell r="BH313">
            <v>36</v>
          </cell>
          <cell r="BI313" t="str">
            <v>E</v>
          </cell>
          <cell r="BJ313">
            <v>36</v>
          </cell>
          <cell r="BL313" t="str">
            <v>960807</v>
          </cell>
          <cell r="BM313" t="str">
            <v>D</v>
          </cell>
          <cell r="BN313" t="str">
            <v>55P0</v>
          </cell>
          <cell r="BO313">
            <v>127</v>
          </cell>
          <cell r="BP313" t="str">
            <v>951125</v>
          </cell>
          <cell r="BQ313" t="str">
            <v>951030</v>
          </cell>
          <cell r="BR313" t="str">
            <v>960228</v>
          </cell>
          <cell r="BS313" t="str">
            <v>960330</v>
          </cell>
          <cell r="BT313" t="str">
            <v>TA1</v>
          </cell>
        </row>
        <row r="314">
          <cell r="A314" t="str">
            <v>T100</v>
          </cell>
          <cell r="B314" t="str">
            <v>F69</v>
          </cell>
          <cell r="C314" t="str">
            <v>04</v>
          </cell>
          <cell r="D314" t="str">
            <v>Z47</v>
          </cell>
          <cell r="E314" t="str">
            <v>28000</v>
          </cell>
          <cell r="F314" t="str">
            <v>P</v>
          </cell>
          <cell r="G314" t="str">
            <v>03</v>
          </cell>
          <cell r="H314" t="str">
            <v>03</v>
          </cell>
          <cell r="J314" t="str">
            <v>R</v>
          </cell>
          <cell r="K314" t="str">
            <v>1G03</v>
          </cell>
          <cell r="L314">
            <v>1000</v>
          </cell>
          <cell r="M314" t="str">
            <v>BY30</v>
          </cell>
          <cell r="P314" t="str">
            <v>F48</v>
          </cell>
          <cell r="Q314" t="str">
            <v>F69</v>
          </cell>
          <cell r="T314" t="str">
            <v>K48</v>
          </cell>
          <cell r="U314" t="str">
            <v>K69</v>
          </cell>
          <cell r="X314" t="str">
            <v>M48</v>
          </cell>
          <cell r="Y314" t="str">
            <v>M69</v>
          </cell>
          <cell r="AB314" t="str">
            <v>N69</v>
          </cell>
          <cell r="AF314" t="str">
            <v>96304088</v>
          </cell>
          <cell r="AG314" t="str">
            <v>97-01-07</v>
          </cell>
          <cell r="AH314" t="str">
            <v>96304089</v>
          </cell>
          <cell r="AI314">
            <v>0</v>
          </cell>
          <cell r="AJ314" t="str">
            <v>CHECK A-REAR DOOR       R</v>
          </cell>
          <cell r="AK314">
            <v>0</v>
          </cell>
          <cell r="AL314" t="str">
            <v>WB</v>
          </cell>
          <cell r="AM314" t="str">
            <v>D4O</v>
          </cell>
          <cell r="AN314" t="str">
            <v>（주）세화공업　　　　</v>
          </cell>
          <cell r="AO314" t="str">
            <v>PS18</v>
          </cell>
          <cell r="AP314" t="str">
            <v>2</v>
          </cell>
          <cell r="AQ314">
            <v>0</v>
          </cell>
          <cell r="AR314">
            <v>34965</v>
          </cell>
          <cell r="AS314">
            <v>35000</v>
          </cell>
          <cell r="AT314">
            <v>1</v>
          </cell>
          <cell r="AU314" t="str">
            <v>960507</v>
          </cell>
          <cell r="AV314">
            <v>34921</v>
          </cell>
          <cell r="AW314">
            <v>34921</v>
          </cell>
          <cell r="AX314">
            <v>35002</v>
          </cell>
          <cell r="AY314">
            <v>35002</v>
          </cell>
          <cell r="AZ314">
            <v>35028</v>
          </cell>
          <cell r="BA314">
            <v>35005</v>
          </cell>
          <cell r="BB314">
            <v>35123</v>
          </cell>
          <cell r="BC314">
            <v>35123</v>
          </cell>
          <cell r="BD314">
            <v>35154</v>
          </cell>
          <cell r="BE314">
            <v>35192</v>
          </cell>
          <cell r="BF314">
            <v>127</v>
          </cell>
          <cell r="BG314">
            <v>33</v>
          </cell>
          <cell r="BH314">
            <v>36</v>
          </cell>
          <cell r="BI314" t="str">
            <v>E</v>
          </cell>
          <cell r="BJ314">
            <v>36</v>
          </cell>
          <cell r="BL314" t="str">
            <v>960807</v>
          </cell>
          <cell r="BM314" t="str">
            <v>D</v>
          </cell>
          <cell r="BN314" t="str">
            <v>55P0</v>
          </cell>
          <cell r="BO314">
            <v>127</v>
          </cell>
          <cell r="BP314" t="str">
            <v>951125</v>
          </cell>
          <cell r="BQ314" t="str">
            <v>951030</v>
          </cell>
          <cell r="BR314" t="str">
            <v>960228</v>
          </cell>
          <cell r="BS314" t="str">
            <v>960330</v>
          </cell>
          <cell r="BT314" t="str">
            <v>TA1</v>
          </cell>
        </row>
        <row r="315">
          <cell r="A315" t="str">
            <v>T100</v>
          </cell>
          <cell r="B315" t="str">
            <v>F69</v>
          </cell>
          <cell r="C315" t="str">
            <v>04</v>
          </cell>
          <cell r="D315" t="str">
            <v>Z47</v>
          </cell>
          <cell r="E315" t="str">
            <v>35400</v>
          </cell>
          <cell r="F315" t="str">
            <v>P</v>
          </cell>
          <cell r="G315" t="str">
            <v>03</v>
          </cell>
          <cell r="H315" t="str">
            <v>03</v>
          </cell>
          <cell r="J315" t="str">
            <v>L</v>
          </cell>
          <cell r="K315" t="str">
            <v>1G03</v>
          </cell>
          <cell r="L315">
            <v>1000</v>
          </cell>
          <cell r="M315" t="str">
            <v>BY30</v>
          </cell>
          <cell r="P315" t="str">
            <v>F48</v>
          </cell>
          <cell r="Q315" t="str">
            <v>F69</v>
          </cell>
          <cell r="T315" t="str">
            <v>K48</v>
          </cell>
          <cell r="U315" t="str">
            <v>K69</v>
          </cell>
          <cell r="X315" t="str">
            <v>M48</v>
          </cell>
          <cell r="Y315" t="str">
            <v>M69</v>
          </cell>
          <cell r="AB315" t="str">
            <v>N69</v>
          </cell>
          <cell r="AF315" t="str">
            <v>96-07-15</v>
          </cell>
          <cell r="AG315">
            <v>0</v>
          </cell>
          <cell r="AH315" t="str">
            <v>96304132</v>
          </cell>
          <cell r="AI315" t="str">
            <v>A1</v>
          </cell>
          <cell r="AJ315" t="str">
            <v>REGULATOR A-WINDOW,RR DRL</v>
          </cell>
          <cell r="AK315">
            <v>0</v>
          </cell>
          <cell r="AL315" t="str">
            <v>GB1</v>
          </cell>
          <cell r="AM315" t="str">
            <v>C3P</v>
          </cell>
          <cell r="AN315" t="str">
            <v>（주）광진기계　　　　</v>
          </cell>
          <cell r="AO315" t="str">
            <v>PK01</v>
          </cell>
          <cell r="AP315" t="str">
            <v>2</v>
          </cell>
          <cell r="AQ315" t="str">
            <v>&amp;A30/A32.</v>
          </cell>
          <cell r="AR315">
            <v>35007</v>
          </cell>
          <cell r="AS315">
            <v>34965</v>
          </cell>
          <cell r="AT315">
            <v>1</v>
          </cell>
          <cell r="AU315" t="str">
            <v>960720</v>
          </cell>
          <cell r="AV315">
            <v>34707</v>
          </cell>
          <cell r="AW315">
            <v>34707</v>
          </cell>
          <cell r="AX315">
            <v>34931</v>
          </cell>
          <cell r="AY315">
            <v>34931</v>
          </cell>
          <cell r="AZ315">
            <v>34927</v>
          </cell>
          <cell r="BA315">
            <v>34927</v>
          </cell>
          <cell r="BB315">
            <v>35123</v>
          </cell>
          <cell r="BC315">
            <v>35118</v>
          </cell>
          <cell r="BD315">
            <v>35154</v>
          </cell>
          <cell r="BE315">
            <v>35167</v>
          </cell>
          <cell r="BF315">
            <v>1</v>
          </cell>
          <cell r="BG315">
            <v>6</v>
          </cell>
          <cell r="BH315">
            <v>26</v>
          </cell>
          <cell r="BI315" t="str">
            <v>E</v>
          </cell>
          <cell r="BJ315">
            <v>78</v>
          </cell>
          <cell r="BL315" t="str">
            <v>960414</v>
          </cell>
          <cell r="BM315" t="str">
            <v>G</v>
          </cell>
          <cell r="BN315" t="str">
            <v>55P0</v>
          </cell>
          <cell r="BO315">
            <v>228</v>
          </cell>
          <cell r="BP315" t="str">
            <v>950816</v>
          </cell>
          <cell r="BQ315" t="str">
            <v>950820</v>
          </cell>
          <cell r="BR315" t="str">
            <v>960228</v>
          </cell>
          <cell r="BS315" t="str">
            <v>960330</v>
          </cell>
          <cell r="BT315" t="str">
            <v>TA1</v>
          </cell>
        </row>
        <row r="316">
          <cell r="A316" t="str">
            <v>T100</v>
          </cell>
          <cell r="B316" t="str">
            <v>F69</v>
          </cell>
          <cell r="C316" t="str">
            <v>04</v>
          </cell>
          <cell r="D316" t="str">
            <v>Z47</v>
          </cell>
          <cell r="E316" t="str">
            <v>35500</v>
          </cell>
          <cell r="F316" t="str">
            <v>P</v>
          </cell>
          <cell r="G316" t="str">
            <v>03</v>
          </cell>
          <cell r="H316" t="str">
            <v>03</v>
          </cell>
          <cell r="J316" t="str">
            <v>R</v>
          </cell>
          <cell r="K316" t="str">
            <v>1G03</v>
          </cell>
          <cell r="L316">
            <v>1000</v>
          </cell>
          <cell r="M316" t="str">
            <v>BY30</v>
          </cell>
          <cell r="P316" t="str">
            <v>F48</v>
          </cell>
          <cell r="Q316" t="str">
            <v>F69</v>
          </cell>
          <cell r="T316" t="str">
            <v>K48</v>
          </cell>
          <cell r="U316" t="str">
            <v>K69</v>
          </cell>
          <cell r="X316" t="str">
            <v>M48</v>
          </cell>
          <cell r="Y316" t="str">
            <v>M69</v>
          </cell>
          <cell r="AB316" t="str">
            <v>N69</v>
          </cell>
          <cell r="AF316" t="str">
            <v>96304132</v>
          </cell>
          <cell r="AG316" t="str">
            <v>96-07-15</v>
          </cell>
          <cell r="AH316" t="str">
            <v>96304134</v>
          </cell>
          <cell r="AI316" t="str">
            <v>A2</v>
          </cell>
          <cell r="AJ316" t="str">
            <v>REGULATOR A-WINDOW,RR DRR</v>
          </cell>
          <cell r="AK316">
            <v>0</v>
          </cell>
          <cell r="AL316" t="str">
            <v>GB1</v>
          </cell>
          <cell r="AM316" t="str">
            <v>C3P</v>
          </cell>
          <cell r="AN316" t="str">
            <v>（주）광진기계　　　　</v>
          </cell>
          <cell r="AO316" t="str">
            <v>PK01</v>
          </cell>
          <cell r="AP316" t="str">
            <v>2</v>
          </cell>
          <cell r="AQ316" t="str">
            <v>&amp;A30/A32.</v>
          </cell>
          <cell r="AR316">
            <v>35007</v>
          </cell>
          <cell r="AS316">
            <v>34965</v>
          </cell>
          <cell r="AT316">
            <v>4</v>
          </cell>
          <cell r="AU316" t="str">
            <v>961003</v>
          </cell>
          <cell r="AV316">
            <v>34707</v>
          </cell>
          <cell r="AW316">
            <v>34707</v>
          </cell>
          <cell r="AX316">
            <v>34931</v>
          </cell>
          <cell r="AY316">
            <v>34931</v>
          </cell>
          <cell r="AZ316">
            <v>34927</v>
          </cell>
          <cell r="BA316">
            <v>34927</v>
          </cell>
          <cell r="BB316">
            <v>35123</v>
          </cell>
          <cell r="BC316">
            <v>35118</v>
          </cell>
          <cell r="BD316">
            <v>35154</v>
          </cell>
          <cell r="BE316">
            <v>35167</v>
          </cell>
          <cell r="BF316">
            <v>1</v>
          </cell>
          <cell r="BG316">
            <v>6</v>
          </cell>
          <cell r="BH316">
            <v>26</v>
          </cell>
          <cell r="BI316" t="str">
            <v>E</v>
          </cell>
          <cell r="BJ316">
            <v>78</v>
          </cell>
          <cell r="BL316" t="str">
            <v>960414</v>
          </cell>
          <cell r="BM316" t="str">
            <v>G</v>
          </cell>
          <cell r="BN316" t="str">
            <v>55P0</v>
          </cell>
          <cell r="BO316">
            <v>228</v>
          </cell>
          <cell r="BP316" t="str">
            <v>950816</v>
          </cell>
          <cell r="BQ316" t="str">
            <v>950820</v>
          </cell>
          <cell r="BR316" t="str">
            <v>960228</v>
          </cell>
          <cell r="BS316" t="str">
            <v>960330</v>
          </cell>
          <cell r="BT316" t="str">
            <v>TA1</v>
          </cell>
        </row>
        <row r="317">
          <cell r="A317" t="str">
            <v>T100</v>
          </cell>
          <cell r="B317" t="str">
            <v>F69</v>
          </cell>
          <cell r="C317" t="str">
            <v>04</v>
          </cell>
          <cell r="D317" t="str">
            <v>Z47</v>
          </cell>
          <cell r="E317" t="str">
            <v>36000</v>
          </cell>
          <cell r="F317" t="str">
            <v>P</v>
          </cell>
          <cell r="G317" t="str">
            <v>03</v>
          </cell>
          <cell r="H317" t="str">
            <v>03</v>
          </cell>
          <cell r="J317" t="str">
            <v>L</v>
          </cell>
          <cell r="K317" t="str">
            <v>1G03</v>
          </cell>
          <cell r="L317">
            <v>1000</v>
          </cell>
          <cell r="M317" t="str">
            <v>BY30</v>
          </cell>
          <cell r="Q317" t="str">
            <v>F69</v>
          </cell>
          <cell r="X317" t="str">
            <v>M48</v>
          </cell>
          <cell r="Y317" t="str">
            <v>M69</v>
          </cell>
          <cell r="AB317" t="str">
            <v>N69</v>
          </cell>
          <cell r="AF317" t="str">
            <v>97-01-08</v>
          </cell>
          <cell r="AG317">
            <v>0</v>
          </cell>
          <cell r="AH317" t="str">
            <v>96304138</v>
          </cell>
          <cell r="AI317">
            <v>0</v>
          </cell>
          <cell r="AJ317" t="str">
            <v>GLASS-DROP WINDOW,REAR DL</v>
          </cell>
          <cell r="AK317">
            <v>0</v>
          </cell>
          <cell r="AL317" t="str">
            <v>WB</v>
          </cell>
          <cell r="AM317" t="str">
            <v>G1P</v>
          </cell>
          <cell r="AN317" t="str">
            <v>한국안전유리（주）　　</v>
          </cell>
          <cell r="AO317" t="str">
            <v>PH67</v>
          </cell>
          <cell r="AP317" t="str">
            <v>1</v>
          </cell>
          <cell r="AQ317" t="str">
            <v>&amp;A22.</v>
          </cell>
          <cell r="AR317">
            <v>35000</v>
          </cell>
          <cell r="AS317">
            <v>34965</v>
          </cell>
          <cell r="AT317">
            <v>1</v>
          </cell>
          <cell r="AU317" t="str">
            <v>960720</v>
          </cell>
          <cell r="AV317">
            <v>34964</v>
          </cell>
          <cell r="AW317">
            <v>34964</v>
          </cell>
          <cell r="AX317">
            <v>34973</v>
          </cell>
          <cell r="AY317">
            <v>34973</v>
          </cell>
          <cell r="AZ317">
            <v>34979</v>
          </cell>
          <cell r="BA317">
            <v>34979</v>
          </cell>
          <cell r="BB317">
            <v>35094</v>
          </cell>
          <cell r="BC317">
            <v>35094</v>
          </cell>
          <cell r="BD317">
            <v>35154</v>
          </cell>
          <cell r="BE317">
            <v>35151</v>
          </cell>
          <cell r="BF317">
            <v>1</v>
          </cell>
          <cell r="BG317">
            <v>15</v>
          </cell>
          <cell r="BH317">
            <v>36</v>
          </cell>
          <cell r="BI317" t="str">
            <v>E</v>
          </cell>
          <cell r="BJ317">
            <v>71</v>
          </cell>
          <cell r="BL317" t="str">
            <v>960329</v>
          </cell>
          <cell r="BM317" t="str">
            <v>G</v>
          </cell>
          <cell r="BN317" t="str">
            <v>56R0</v>
          </cell>
          <cell r="BO317">
            <v>176</v>
          </cell>
          <cell r="BP317" t="str">
            <v>951007</v>
          </cell>
          <cell r="BQ317" t="str">
            <v>951001</v>
          </cell>
          <cell r="BR317" t="str">
            <v>960130</v>
          </cell>
          <cell r="BS317" t="str">
            <v>960330</v>
          </cell>
          <cell r="BT317" t="str">
            <v>TA1</v>
          </cell>
        </row>
        <row r="318">
          <cell r="A318" t="str">
            <v>T100</v>
          </cell>
          <cell r="B318" t="str">
            <v>F69</v>
          </cell>
          <cell r="C318" t="str">
            <v>04</v>
          </cell>
          <cell r="D318" t="str">
            <v>Z47</v>
          </cell>
          <cell r="E318" t="str">
            <v>36100</v>
          </cell>
          <cell r="F318" t="str">
            <v>P</v>
          </cell>
          <cell r="G318" t="str">
            <v>03</v>
          </cell>
          <cell r="H318" t="str">
            <v>03</v>
          </cell>
          <cell r="J318" t="str">
            <v>R</v>
          </cell>
          <cell r="K318" t="str">
            <v>1G03</v>
          </cell>
          <cell r="L318">
            <v>1000</v>
          </cell>
          <cell r="M318" t="str">
            <v>BY30</v>
          </cell>
          <cell r="Q318" t="str">
            <v>F69</v>
          </cell>
          <cell r="X318" t="str">
            <v>M48</v>
          </cell>
          <cell r="Y318" t="str">
            <v>M69</v>
          </cell>
          <cell r="AB318" t="str">
            <v>N69</v>
          </cell>
          <cell r="AF318" t="str">
            <v>96304138</v>
          </cell>
          <cell r="AG318" t="str">
            <v>97-01-08</v>
          </cell>
          <cell r="AH318" t="str">
            <v>96304140</v>
          </cell>
          <cell r="AI318">
            <v>0</v>
          </cell>
          <cell r="AJ318" t="str">
            <v>GLASS-DROP WINDOW,REAR DR</v>
          </cell>
          <cell r="AK318">
            <v>0</v>
          </cell>
          <cell r="AL318" t="str">
            <v>WB</v>
          </cell>
          <cell r="AM318" t="str">
            <v>G1P</v>
          </cell>
          <cell r="AN318" t="str">
            <v>한국안전유리（주）　　</v>
          </cell>
          <cell r="AO318" t="str">
            <v>PH67</v>
          </cell>
          <cell r="AP318">
            <v>0</v>
          </cell>
          <cell r="AQ318" t="str">
            <v>&amp;A22.</v>
          </cell>
          <cell r="AR318">
            <v>35000</v>
          </cell>
          <cell r="AS318">
            <v>34965</v>
          </cell>
          <cell r="AT318">
            <v>1</v>
          </cell>
          <cell r="AU318" t="str">
            <v>950927</v>
          </cell>
          <cell r="AV318">
            <v>34964</v>
          </cell>
          <cell r="AW318">
            <v>34964</v>
          </cell>
          <cell r="AX318">
            <v>34973</v>
          </cell>
          <cell r="AY318">
            <v>34973</v>
          </cell>
          <cell r="AZ318">
            <v>34979</v>
          </cell>
          <cell r="BA318">
            <v>34979</v>
          </cell>
          <cell r="BB318">
            <v>35094</v>
          </cell>
          <cell r="BC318">
            <v>35094</v>
          </cell>
          <cell r="BD318">
            <v>35154</v>
          </cell>
          <cell r="BE318">
            <v>35151</v>
          </cell>
          <cell r="BF318">
            <v>176</v>
          </cell>
          <cell r="BG318">
            <v>15</v>
          </cell>
          <cell r="BH318">
            <v>36</v>
          </cell>
          <cell r="BI318" t="str">
            <v>E</v>
          </cell>
          <cell r="BJ318">
            <v>71</v>
          </cell>
          <cell r="BL318" t="str">
            <v>960329</v>
          </cell>
          <cell r="BM318" t="str">
            <v>G</v>
          </cell>
          <cell r="BN318" t="str">
            <v>56R0</v>
          </cell>
          <cell r="BO318">
            <v>176</v>
          </cell>
          <cell r="BP318" t="str">
            <v>951007</v>
          </cell>
          <cell r="BQ318" t="str">
            <v>951001</v>
          </cell>
          <cell r="BR318" t="str">
            <v>960130</v>
          </cell>
          <cell r="BS318" t="str">
            <v>960330</v>
          </cell>
          <cell r="BT318" t="str">
            <v>TA1</v>
          </cell>
        </row>
        <row r="319">
          <cell r="A319" t="str">
            <v>T100</v>
          </cell>
          <cell r="B319" t="str">
            <v>F69</v>
          </cell>
          <cell r="C319" t="str">
            <v>04</v>
          </cell>
          <cell r="D319" t="str">
            <v>Z47</v>
          </cell>
          <cell r="E319" t="str">
            <v>37750</v>
          </cell>
          <cell r="F319" t="str">
            <v>P</v>
          </cell>
          <cell r="G319" t="str">
            <v>03</v>
          </cell>
          <cell r="H319" t="str">
            <v>03</v>
          </cell>
          <cell r="J319" t="str">
            <v>R</v>
          </cell>
          <cell r="K319" t="str">
            <v>1G06</v>
          </cell>
          <cell r="L319">
            <v>1000</v>
          </cell>
          <cell r="M319" t="str">
            <v>TR20</v>
          </cell>
          <cell r="P319" t="str">
            <v>F48</v>
          </cell>
          <cell r="Q319" t="str">
            <v>F69</v>
          </cell>
          <cell r="T319" t="str">
            <v>K48</v>
          </cell>
          <cell r="U319" t="str">
            <v>K69</v>
          </cell>
          <cell r="X319" t="str">
            <v>M48</v>
          </cell>
          <cell r="Y319" t="str">
            <v>M69</v>
          </cell>
          <cell r="AB319" t="str">
            <v>N69</v>
          </cell>
          <cell r="AF319" t="str">
            <v>96306640</v>
          </cell>
          <cell r="AG319" t="str">
            <v>96-11-13</v>
          </cell>
          <cell r="AH319" t="str">
            <v>96304151</v>
          </cell>
          <cell r="AI319">
            <v>0</v>
          </cell>
          <cell r="AJ319" t="str">
            <v>SEAL-REAR DOOR TRIM     R</v>
          </cell>
          <cell r="AK319">
            <v>0</v>
          </cell>
          <cell r="AL319" t="str">
            <v>WB</v>
          </cell>
          <cell r="AM319" t="str">
            <v>E1B</v>
          </cell>
          <cell r="AN319" t="str">
            <v>동보공업（주）　　　　</v>
          </cell>
          <cell r="AO319" t="str">
            <v>PD01</v>
          </cell>
          <cell r="AP319" t="str">
            <v>2</v>
          </cell>
          <cell r="AQ319">
            <v>0</v>
          </cell>
          <cell r="AR319">
            <v>34958</v>
          </cell>
          <cell r="AS319">
            <v>34979</v>
          </cell>
          <cell r="AT319">
            <v>0</v>
          </cell>
          <cell r="AU319">
            <v>0</v>
          </cell>
          <cell r="AV319">
            <v>34992</v>
          </cell>
          <cell r="AW319">
            <v>35021</v>
          </cell>
          <cell r="AX319">
            <v>35053</v>
          </cell>
          <cell r="AY319">
            <v>35053</v>
          </cell>
          <cell r="AZ319">
            <v>35063</v>
          </cell>
          <cell r="BA319">
            <v>35063</v>
          </cell>
          <cell r="BB319">
            <v>35154</v>
          </cell>
          <cell r="BC319">
            <v>35151</v>
          </cell>
          <cell r="BD319">
            <v>35170</v>
          </cell>
          <cell r="BE319">
            <v>35167</v>
          </cell>
          <cell r="BF319">
            <v>108</v>
          </cell>
          <cell r="BG319">
            <v>0</v>
          </cell>
          <cell r="BH319">
            <v>0</v>
          </cell>
          <cell r="BI319" t="str">
            <v>Q</v>
          </cell>
          <cell r="BJ319">
            <v>29</v>
          </cell>
          <cell r="BL319" t="str">
            <v>960414</v>
          </cell>
          <cell r="BM319" t="str">
            <v>G</v>
          </cell>
          <cell r="BN319" t="str">
            <v>56T0</v>
          </cell>
          <cell r="BO319">
            <v>108</v>
          </cell>
          <cell r="BP319" t="str">
            <v>951230</v>
          </cell>
          <cell r="BQ319" t="str">
            <v>951220</v>
          </cell>
          <cell r="BR319" t="str">
            <v>960330</v>
          </cell>
          <cell r="BS319" t="str">
            <v>960415</v>
          </cell>
          <cell r="BT319" t="str">
            <v>TA1</v>
          </cell>
        </row>
        <row r="320">
          <cell r="A320" t="str">
            <v>T100</v>
          </cell>
          <cell r="B320" t="str">
            <v>F69</v>
          </cell>
          <cell r="C320" t="str">
            <v>04</v>
          </cell>
          <cell r="D320" t="str">
            <v>Z47</v>
          </cell>
          <cell r="E320" t="str">
            <v>37900</v>
          </cell>
          <cell r="F320" t="str">
            <v>P</v>
          </cell>
          <cell r="G320" t="str">
            <v>03</v>
          </cell>
          <cell r="H320" t="str">
            <v>03</v>
          </cell>
          <cell r="J320" t="str">
            <v>L</v>
          </cell>
          <cell r="K320" t="str">
            <v>1G09</v>
          </cell>
          <cell r="L320">
            <v>1000</v>
          </cell>
          <cell r="M320" t="str">
            <v>BY30</v>
          </cell>
          <cell r="P320" t="str">
            <v>F48</v>
          </cell>
          <cell r="Q320" t="str">
            <v>F69</v>
          </cell>
          <cell r="T320" t="str">
            <v>K48</v>
          </cell>
          <cell r="U320" t="str">
            <v>K69</v>
          </cell>
          <cell r="X320" t="str">
            <v>M48</v>
          </cell>
          <cell r="Y320" t="str">
            <v>M69</v>
          </cell>
          <cell r="AB320" t="str">
            <v>N69</v>
          </cell>
          <cell r="AF320" t="str">
            <v>96-12-27</v>
          </cell>
          <cell r="AG320">
            <v>0</v>
          </cell>
          <cell r="AH320" t="str">
            <v>96304154</v>
          </cell>
          <cell r="AI320">
            <v>0</v>
          </cell>
          <cell r="AJ320" t="str">
            <v>WEATHERSTRIP A-REAR DOORL</v>
          </cell>
          <cell r="AK320">
            <v>0</v>
          </cell>
          <cell r="AL320" t="str">
            <v>GB2</v>
          </cell>
          <cell r="AM320" t="str">
            <v>G2J</v>
          </cell>
          <cell r="AN320" t="str">
            <v>（주）화승화학　　　　</v>
          </cell>
          <cell r="AO320" t="str">
            <v>PT79</v>
          </cell>
          <cell r="AP320" t="str">
            <v>3</v>
          </cell>
          <cell r="AQ320">
            <v>0</v>
          </cell>
          <cell r="AR320">
            <v>35007</v>
          </cell>
          <cell r="AS320">
            <v>35014</v>
          </cell>
          <cell r="AT320">
            <v>0</v>
          </cell>
          <cell r="AU320">
            <v>0</v>
          </cell>
          <cell r="AV320">
            <v>35021</v>
          </cell>
          <cell r="AW320">
            <v>35031</v>
          </cell>
          <cell r="AX320">
            <v>35094</v>
          </cell>
          <cell r="AY320">
            <v>35104</v>
          </cell>
          <cell r="AZ320">
            <v>35105</v>
          </cell>
          <cell r="BA320">
            <v>35110</v>
          </cell>
          <cell r="BB320">
            <v>35154</v>
          </cell>
          <cell r="BC320">
            <v>35154</v>
          </cell>
          <cell r="BD320">
            <v>35165</v>
          </cell>
          <cell r="BE320">
            <v>35167</v>
          </cell>
          <cell r="BF320">
            <v>61</v>
          </cell>
          <cell r="BG320">
            <v>33</v>
          </cell>
          <cell r="BH320">
            <v>16</v>
          </cell>
          <cell r="BI320" t="str">
            <v>E</v>
          </cell>
          <cell r="BJ320">
            <v>78</v>
          </cell>
          <cell r="BL320" t="str">
            <v>960414</v>
          </cell>
          <cell r="BM320" t="str">
            <v>L</v>
          </cell>
          <cell r="BN320" t="str">
            <v>56R0</v>
          </cell>
          <cell r="BO320">
            <v>61</v>
          </cell>
          <cell r="BP320" t="str">
            <v>960210</v>
          </cell>
          <cell r="BQ320" t="str">
            <v>960130</v>
          </cell>
          <cell r="BR320" t="str">
            <v>960330</v>
          </cell>
          <cell r="BS320" t="str">
            <v>960410</v>
          </cell>
          <cell r="BT320" t="str">
            <v>TA1</v>
          </cell>
        </row>
        <row r="321">
          <cell r="A321" t="str">
            <v>T100</v>
          </cell>
          <cell r="B321" t="str">
            <v>F69</v>
          </cell>
          <cell r="C321" t="str">
            <v>04</v>
          </cell>
          <cell r="D321" t="str">
            <v>Z47</v>
          </cell>
          <cell r="E321" t="str">
            <v>38000</v>
          </cell>
          <cell r="F321" t="str">
            <v>P</v>
          </cell>
          <cell r="G321" t="str">
            <v>03</v>
          </cell>
          <cell r="H321" t="str">
            <v>03</v>
          </cell>
          <cell r="J321" t="str">
            <v>R</v>
          </cell>
          <cell r="K321" t="str">
            <v>1G09</v>
          </cell>
          <cell r="L321">
            <v>1000</v>
          </cell>
          <cell r="M321" t="str">
            <v>BY30</v>
          </cell>
          <cell r="P321" t="str">
            <v>F48</v>
          </cell>
          <cell r="Q321" t="str">
            <v>F69</v>
          </cell>
          <cell r="T321" t="str">
            <v>K48</v>
          </cell>
          <cell r="U321" t="str">
            <v>K69</v>
          </cell>
          <cell r="X321" t="str">
            <v>M48</v>
          </cell>
          <cell r="Y321" t="str">
            <v>M69</v>
          </cell>
          <cell r="AB321" t="str">
            <v>N69</v>
          </cell>
          <cell r="AF321" t="str">
            <v>96304154</v>
          </cell>
          <cell r="AG321" t="str">
            <v>96-12-27</v>
          </cell>
          <cell r="AH321" t="str">
            <v>96304155</v>
          </cell>
          <cell r="AI321">
            <v>0</v>
          </cell>
          <cell r="AJ321" t="str">
            <v>WEATHERSTRIP A-REAR DOORR</v>
          </cell>
          <cell r="AK321">
            <v>0</v>
          </cell>
          <cell r="AL321" t="str">
            <v>GB2</v>
          </cell>
          <cell r="AM321" t="str">
            <v>G2J</v>
          </cell>
          <cell r="AN321" t="str">
            <v>（주）화승화학　　　　</v>
          </cell>
          <cell r="AO321" t="str">
            <v>PT79</v>
          </cell>
          <cell r="AP321" t="str">
            <v>3</v>
          </cell>
          <cell r="AQ321">
            <v>0</v>
          </cell>
          <cell r="AR321">
            <v>35007</v>
          </cell>
          <cell r="AS321">
            <v>35014</v>
          </cell>
          <cell r="AT321">
            <v>1</v>
          </cell>
          <cell r="AU321" t="str">
            <v>951109</v>
          </cell>
          <cell r="AV321">
            <v>35021</v>
          </cell>
          <cell r="AW321">
            <v>35031</v>
          </cell>
          <cell r="AX321">
            <v>35094</v>
          </cell>
          <cell r="AY321">
            <v>35104</v>
          </cell>
          <cell r="AZ321">
            <v>35105</v>
          </cell>
          <cell r="BA321">
            <v>35110</v>
          </cell>
          <cell r="BB321">
            <v>35154</v>
          </cell>
          <cell r="BC321">
            <v>35154</v>
          </cell>
          <cell r="BD321">
            <v>35165</v>
          </cell>
          <cell r="BE321">
            <v>35167</v>
          </cell>
          <cell r="BF321">
            <v>61</v>
          </cell>
          <cell r="BG321">
            <v>33</v>
          </cell>
          <cell r="BH321">
            <v>16</v>
          </cell>
          <cell r="BI321" t="str">
            <v>E</v>
          </cell>
          <cell r="BJ321">
            <v>78</v>
          </cell>
          <cell r="BL321" t="str">
            <v>960414</v>
          </cell>
          <cell r="BM321" t="str">
            <v>L</v>
          </cell>
          <cell r="BN321" t="str">
            <v>56R0</v>
          </cell>
          <cell r="BO321">
            <v>61</v>
          </cell>
          <cell r="BP321" t="str">
            <v>960210</v>
          </cell>
          <cell r="BQ321" t="str">
            <v>960130</v>
          </cell>
          <cell r="BR321" t="str">
            <v>960330</v>
          </cell>
          <cell r="BS321" t="str">
            <v>960410</v>
          </cell>
          <cell r="BT321" t="str">
            <v>TA1</v>
          </cell>
        </row>
        <row r="322">
          <cell r="A322" t="str">
            <v>T100</v>
          </cell>
          <cell r="B322" t="str">
            <v>F69</v>
          </cell>
          <cell r="C322" t="str">
            <v>04</v>
          </cell>
          <cell r="D322" t="str">
            <v>Z47</v>
          </cell>
          <cell r="E322" t="str">
            <v>38400</v>
          </cell>
          <cell r="F322" t="str">
            <v>P</v>
          </cell>
          <cell r="G322" t="str">
            <v>03</v>
          </cell>
          <cell r="H322" t="str">
            <v>03</v>
          </cell>
          <cell r="J322" t="str">
            <v>L</v>
          </cell>
          <cell r="K322" t="str">
            <v>1G09</v>
          </cell>
          <cell r="L322">
            <v>1000</v>
          </cell>
          <cell r="M322" t="str">
            <v>BY30</v>
          </cell>
          <cell r="P322" t="str">
            <v>F48</v>
          </cell>
          <cell r="Q322" t="str">
            <v>F69</v>
          </cell>
          <cell r="T322" t="str">
            <v>K48</v>
          </cell>
          <cell r="U322" t="str">
            <v>K69</v>
          </cell>
          <cell r="X322" t="str">
            <v>M48</v>
          </cell>
          <cell r="Y322" t="str">
            <v>M69</v>
          </cell>
          <cell r="AB322" t="str">
            <v>N69</v>
          </cell>
          <cell r="AF322" t="str">
            <v>96-12-17</v>
          </cell>
          <cell r="AG322">
            <v>0</v>
          </cell>
          <cell r="AH322" t="str">
            <v>96304156</v>
          </cell>
          <cell r="AI322">
            <v>0</v>
          </cell>
          <cell r="AJ322" t="str">
            <v>WEATHER STRIP A-2ND,RR DL</v>
          </cell>
          <cell r="AK322">
            <v>0</v>
          </cell>
          <cell r="AL322" t="str">
            <v>GB2</v>
          </cell>
          <cell r="AM322" t="str">
            <v>G2J</v>
          </cell>
          <cell r="AN322" t="str">
            <v>（주）화승화학　　　　</v>
          </cell>
          <cell r="AO322" t="str">
            <v>PT79</v>
          </cell>
          <cell r="AP322" t="str">
            <v>3</v>
          </cell>
          <cell r="AQ322">
            <v>0</v>
          </cell>
          <cell r="AR322">
            <v>35007</v>
          </cell>
          <cell r="AS322">
            <v>35021</v>
          </cell>
          <cell r="AT322">
            <v>3</v>
          </cell>
          <cell r="AU322" t="str">
            <v>960720</v>
          </cell>
          <cell r="AV322">
            <v>35021</v>
          </cell>
          <cell r="AW322">
            <v>35031</v>
          </cell>
          <cell r="AX322">
            <v>35094</v>
          </cell>
          <cell r="AY322">
            <v>35104</v>
          </cell>
          <cell r="AZ322">
            <v>35105</v>
          </cell>
          <cell r="BA322">
            <v>35110</v>
          </cell>
          <cell r="BB322">
            <v>35154</v>
          </cell>
          <cell r="BC322">
            <v>35154</v>
          </cell>
          <cell r="BD322">
            <v>35165</v>
          </cell>
          <cell r="BE322">
            <v>35167</v>
          </cell>
          <cell r="BF322">
            <v>1</v>
          </cell>
          <cell r="BG322">
            <v>24</v>
          </cell>
          <cell r="BH322">
            <v>16</v>
          </cell>
          <cell r="BI322" t="str">
            <v>E</v>
          </cell>
          <cell r="BJ322">
            <v>78</v>
          </cell>
          <cell r="BL322" t="str">
            <v>960414</v>
          </cell>
          <cell r="BM322" t="str">
            <v>L</v>
          </cell>
          <cell r="BN322" t="str">
            <v>56R0</v>
          </cell>
          <cell r="BO322">
            <v>61</v>
          </cell>
          <cell r="BP322" t="str">
            <v>960210</v>
          </cell>
          <cell r="BQ322" t="str">
            <v>960130</v>
          </cell>
          <cell r="BR322" t="str">
            <v>960330</v>
          </cell>
          <cell r="BS322" t="str">
            <v>960410</v>
          </cell>
          <cell r="BT322" t="str">
            <v>TA1</v>
          </cell>
        </row>
        <row r="323">
          <cell r="A323" t="str">
            <v>T100</v>
          </cell>
          <cell r="B323" t="str">
            <v>F69</v>
          </cell>
          <cell r="C323" t="str">
            <v>04</v>
          </cell>
          <cell r="D323" t="str">
            <v>Z47</v>
          </cell>
          <cell r="E323" t="str">
            <v>38500</v>
          </cell>
          <cell r="F323" t="str">
            <v>P</v>
          </cell>
          <cell r="G323" t="str">
            <v>03</v>
          </cell>
          <cell r="H323" t="str">
            <v>03</v>
          </cell>
          <cell r="J323" t="str">
            <v>R</v>
          </cell>
          <cell r="K323" t="str">
            <v>1G09</v>
          </cell>
          <cell r="L323">
            <v>1000</v>
          </cell>
          <cell r="M323" t="str">
            <v>BY30</v>
          </cell>
          <cell r="P323" t="str">
            <v>F48</v>
          </cell>
          <cell r="Q323" t="str">
            <v>F69</v>
          </cell>
          <cell r="T323" t="str">
            <v>K48</v>
          </cell>
          <cell r="U323" t="str">
            <v>K69</v>
          </cell>
          <cell r="X323" t="str">
            <v>M48</v>
          </cell>
          <cell r="Y323" t="str">
            <v>M69</v>
          </cell>
          <cell r="AB323" t="str">
            <v>N69</v>
          </cell>
          <cell r="AF323" t="str">
            <v>96304156</v>
          </cell>
          <cell r="AG323" t="str">
            <v>96-12-17</v>
          </cell>
          <cell r="AH323" t="str">
            <v>96304157</v>
          </cell>
          <cell r="AI323">
            <v>0</v>
          </cell>
          <cell r="AJ323" t="str">
            <v>WEATHER STRIP A-2ND,RR DR</v>
          </cell>
          <cell r="AK323">
            <v>0</v>
          </cell>
          <cell r="AL323" t="str">
            <v>GB2</v>
          </cell>
          <cell r="AM323" t="str">
            <v>G2J</v>
          </cell>
          <cell r="AN323" t="str">
            <v>（주）화승화학　　　　</v>
          </cell>
          <cell r="AO323" t="str">
            <v>PT79</v>
          </cell>
          <cell r="AP323" t="str">
            <v>3</v>
          </cell>
          <cell r="AQ323">
            <v>0</v>
          </cell>
          <cell r="AR323">
            <v>35007</v>
          </cell>
          <cell r="AS323">
            <v>35021</v>
          </cell>
          <cell r="AT323">
            <v>1</v>
          </cell>
          <cell r="AU323" t="str">
            <v>951122</v>
          </cell>
          <cell r="AV323">
            <v>35021</v>
          </cell>
          <cell r="AW323">
            <v>35031</v>
          </cell>
          <cell r="AX323">
            <v>35094</v>
          </cell>
          <cell r="AY323">
            <v>35104</v>
          </cell>
          <cell r="AZ323">
            <v>35105</v>
          </cell>
          <cell r="BA323">
            <v>35110</v>
          </cell>
          <cell r="BB323">
            <v>35154</v>
          </cell>
          <cell r="BC323">
            <v>35154</v>
          </cell>
          <cell r="BD323">
            <v>35165</v>
          </cell>
          <cell r="BE323">
            <v>35167</v>
          </cell>
          <cell r="BF323">
            <v>61</v>
          </cell>
          <cell r="BG323">
            <v>24</v>
          </cell>
          <cell r="BH323">
            <v>16</v>
          </cell>
          <cell r="BI323" t="str">
            <v>E</v>
          </cell>
          <cell r="BJ323">
            <v>78</v>
          </cell>
          <cell r="BL323" t="str">
            <v>960414</v>
          </cell>
          <cell r="BM323" t="str">
            <v>L</v>
          </cell>
          <cell r="BN323" t="str">
            <v>56R0</v>
          </cell>
          <cell r="BO323">
            <v>61</v>
          </cell>
          <cell r="BP323" t="str">
            <v>960210</v>
          </cell>
          <cell r="BQ323" t="str">
            <v>960130</v>
          </cell>
          <cell r="BR323" t="str">
            <v>960330</v>
          </cell>
          <cell r="BS323" t="str">
            <v>960410</v>
          </cell>
          <cell r="BT323" t="str">
            <v>TA1</v>
          </cell>
        </row>
        <row r="324">
          <cell r="A324" t="str">
            <v>T100</v>
          </cell>
          <cell r="B324" t="str">
            <v>F69</v>
          </cell>
          <cell r="C324" t="str">
            <v>04</v>
          </cell>
          <cell r="D324" t="str">
            <v>Z47</v>
          </cell>
          <cell r="E324" t="str">
            <v>38600</v>
          </cell>
          <cell r="F324" t="str">
            <v>P</v>
          </cell>
          <cell r="G324" t="str">
            <v>03</v>
          </cell>
          <cell r="H324" t="str">
            <v>03</v>
          </cell>
          <cell r="J324" t="str">
            <v>L</v>
          </cell>
          <cell r="K324" t="str">
            <v>1G09</v>
          </cell>
          <cell r="L324">
            <v>1000</v>
          </cell>
          <cell r="M324" t="str">
            <v>BY30</v>
          </cell>
          <cell r="P324" t="str">
            <v>F48</v>
          </cell>
          <cell r="Q324" t="str">
            <v>F69</v>
          </cell>
          <cell r="T324" t="str">
            <v>K48</v>
          </cell>
          <cell r="U324" t="str">
            <v>K69</v>
          </cell>
          <cell r="X324" t="str">
            <v>M48</v>
          </cell>
          <cell r="Y324" t="str">
            <v>M69</v>
          </cell>
          <cell r="AB324" t="str">
            <v>N69</v>
          </cell>
          <cell r="AF324" t="str">
            <v>97-02-13</v>
          </cell>
          <cell r="AG324">
            <v>0</v>
          </cell>
          <cell r="AH324" t="str">
            <v>96304158</v>
          </cell>
          <cell r="AI324">
            <v>0</v>
          </cell>
          <cell r="AJ324" t="str">
            <v>GLASS RUN-REAR DOOR     L</v>
          </cell>
          <cell r="AK324">
            <v>0</v>
          </cell>
          <cell r="AL324" t="str">
            <v>GB2</v>
          </cell>
          <cell r="AM324" t="str">
            <v>G2J</v>
          </cell>
          <cell r="AN324" t="str">
            <v>（주）화승화학　　　　</v>
          </cell>
          <cell r="AO324" t="str">
            <v>PT79</v>
          </cell>
          <cell r="AP324" t="str">
            <v>2</v>
          </cell>
          <cell r="AQ324">
            <v>0</v>
          </cell>
          <cell r="AR324">
            <v>35007</v>
          </cell>
          <cell r="AS324">
            <v>35014</v>
          </cell>
          <cell r="AT324">
            <v>1</v>
          </cell>
          <cell r="AU324" t="str">
            <v>960720</v>
          </cell>
          <cell r="AV324">
            <v>35021</v>
          </cell>
          <cell r="AW324">
            <v>35031</v>
          </cell>
          <cell r="AX324">
            <v>35094</v>
          </cell>
          <cell r="AY324">
            <v>35104</v>
          </cell>
          <cell r="AZ324">
            <v>35105</v>
          </cell>
          <cell r="BA324">
            <v>35110</v>
          </cell>
          <cell r="BB324">
            <v>35154</v>
          </cell>
          <cell r="BC324">
            <v>35154</v>
          </cell>
          <cell r="BD324">
            <v>35165</v>
          </cell>
          <cell r="BE324">
            <v>35167</v>
          </cell>
          <cell r="BF324">
            <v>1</v>
          </cell>
          <cell r="BG324">
            <v>3</v>
          </cell>
          <cell r="BH324">
            <v>16</v>
          </cell>
          <cell r="BI324" t="str">
            <v>E</v>
          </cell>
          <cell r="BJ324">
            <v>78</v>
          </cell>
          <cell r="BL324" t="str">
            <v>960414</v>
          </cell>
          <cell r="BM324" t="str">
            <v>L</v>
          </cell>
          <cell r="BN324" t="str">
            <v>56R0</v>
          </cell>
          <cell r="BO324">
            <v>61</v>
          </cell>
          <cell r="BP324" t="str">
            <v>960210</v>
          </cell>
          <cell r="BQ324" t="str">
            <v>960130</v>
          </cell>
          <cell r="BR324" t="str">
            <v>960330</v>
          </cell>
          <cell r="BS324" t="str">
            <v>960410</v>
          </cell>
          <cell r="BT324" t="str">
            <v>TA1</v>
          </cell>
        </row>
        <row r="325">
          <cell r="A325" t="str">
            <v>T100</v>
          </cell>
          <cell r="B325" t="str">
            <v>F69</v>
          </cell>
          <cell r="C325" t="str">
            <v>04</v>
          </cell>
          <cell r="D325" t="str">
            <v>Z47</v>
          </cell>
          <cell r="E325" t="str">
            <v>38700</v>
          </cell>
          <cell r="F325" t="str">
            <v>P</v>
          </cell>
          <cell r="G325" t="str">
            <v>03</v>
          </cell>
          <cell r="H325" t="str">
            <v>03</v>
          </cell>
          <cell r="J325" t="str">
            <v>R</v>
          </cell>
          <cell r="K325" t="str">
            <v>1G09</v>
          </cell>
          <cell r="L325">
            <v>1000</v>
          </cell>
          <cell r="M325" t="str">
            <v>BY30</v>
          </cell>
          <cell r="P325" t="str">
            <v>F48</v>
          </cell>
          <cell r="Q325" t="str">
            <v>F69</v>
          </cell>
          <cell r="T325" t="str">
            <v>K48</v>
          </cell>
          <cell r="U325" t="str">
            <v>K69</v>
          </cell>
          <cell r="X325" t="str">
            <v>M48</v>
          </cell>
          <cell r="Y325" t="str">
            <v>M69</v>
          </cell>
          <cell r="AB325" t="str">
            <v>N69</v>
          </cell>
          <cell r="AF325" t="str">
            <v>96304158</v>
          </cell>
          <cell r="AG325" t="str">
            <v>97-02-13</v>
          </cell>
          <cell r="AH325" t="str">
            <v>96304159</v>
          </cell>
          <cell r="AI325">
            <v>0</v>
          </cell>
          <cell r="AJ325" t="str">
            <v>GLASS RUN-REAR DOOR     R</v>
          </cell>
          <cell r="AK325">
            <v>0</v>
          </cell>
          <cell r="AL325" t="str">
            <v>GB2</v>
          </cell>
          <cell r="AM325" t="str">
            <v>G2J</v>
          </cell>
          <cell r="AN325" t="str">
            <v>（주）화승화학　　　　</v>
          </cell>
          <cell r="AO325" t="str">
            <v>PT79</v>
          </cell>
          <cell r="AP325" t="str">
            <v>2</v>
          </cell>
          <cell r="AQ325">
            <v>0</v>
          </cell>
          <cell r="AR325">
            <v>35007</v>
          </cell>
          <cell r="AS325">
            <v>35014</v>
          </cell>
          <cell r="AT325">
            <v>1</v>
          </cell>
          <cell r="AU325" t="str">
            <v>951109</v>
          </cell>
          <cell r="AV325">
            <v>35021</v>
          </cell>
          <cell r="AW325">
            <v>35031</v>
          </cell>
          <cell r="AX325">
            <v>35094</v>
          </cell>
          <cell r="AY325">
            <v>35104</v>
          </cell>
          <cell r="AZ325">
            <v>35105</v>
          </cell>
          <cell r="BA325">
            <v>35110</v>
          </cell>
          <cell r="BB325">
            <v>35154</v>
          </cell>
          <cell r="BC325">
            <v>35154</v>
          </cell>
          <cell r="BD325">
            <v>35165</v>
          </cell>
          <cell r="BE325">
            <v>35167</v>
          </cell>
          <cell r="BF325">
            <v>61</v>
          </cell>
          <cell r="BG325">
            <v>3</v>
          </cell>
          <cell r="BH325">
            <v>16</v>
          </cell>
          <cell r="BI325" t="str">
            <v>E</v>
          </cell>
          <cell r="BJ325">
            <v>78</v>
          </cell>
          <cell r="BL325" t="str">
            <v>960414</v>
          </cell>
          <cell r="BM325" t="str">
            <v>L</v>
          </cell>
          <cell r="BN325" t="str">
            <v>56R0</v>
          </cell>
          <cell r="BO325">
            <v>61</v>
          </cell>
          <cell r="BP325" t="str">
            <v>960210</v>
          </cell>
          <cell r="BQ325" t="str">
            <v>960130</v>
          </cell>
          <cell r="BR325" t="str">
            <v>960330</v>
          </cell>
          <cell r="BS325" t="str">
            <v>960410</v>
          </cell>
          <cell r="BT325" t="str">
            <v>TA1</v>
          </cell>
        </row>
        <row r="326">
          <cell r="A326" t="str">
            <v>T100</v>
          </cell>
          <cell r="B326" t="str">
            <v>F69</v>
          </cell>
          <cell r="C326" t="str">
            <v>04</v>
          </cell>
          <cell r="D326" t="str">
            <v>Z47</v>
          </cell>
          <cell r="E326" t="str">
            <v>38800</v>
          </cell>
          <cell r="F326" t="str">
            <v>P</v>
          </cell>
          <cell r="G326" t="str">
            <v>03</v>
          </cell>
          <cell r="H326" t="str">
            <v>03</v>
          </cell>
          <cell r="J326" t="str">
            <v>L</v>
          </cell>
          <cell r="K326" t="str">
            <v>1G09</v>
          </cell>
          <cell r="L326">
            <v>1000</v>
          </cell>
          <cell r="M326" t="str">
            <v>BY30</v>
          </cell>
          <cell r="P326" t="str">
            <v>F48</v>
          </cell>
          <cell r="Q326" t="str">
            <v>F69</v>
          </cell>
          <cell r="T326" t="str">
            <v>K48</v>
          </cell>
          <cell r="U326" t="str">
            <v>K69</v>
          </cell>
          <cell r="X326" t="str">
            <v>M48</v>
          </cell>
          <cell r="Y326" t="str">
            <v>M69</v>
          </cell>
          <cell r="AB326" t="str">
            <v>N69</v>
          </cell>
          <cell r="AF326" t="str">
            <v>96-08-30</v>
          </cell>
          <cell r="AG326">
            <v>0</v>
          </cell>
          <cell r="AH326" t="str">
            <v>96304162</v>
          </cell>
          <cell r="AI326">
            <v>0</v>
          </cell>
          <cell r="AJ326" t="str">
            <v>MOLDING A-OTR CHNL,REAR L</v>
          </cell>
          <cell r="AK326">
            <v>0</v>
          </cell>
          <cell r="AL326" t="str">
            <v>GB2</v>
          </cell>
          <cell r="AM326" t="str">
            <v>F3J</v>
          </cell>
          <cell r="AN326" t="str">
            <v>진영스텐다드（주）　　</v>
          </cell>
          <cell r="AO326" t="str">
            <v>PJ01</v>
          </cell>
          <cell r="AP326" t="str">
            <v>3</v>
          </cell>
          <cell r="AQ326">
            <v>0</v>
          </cell>
          <cell r="AR326">
            <v>35007</v>
          </cell>
          <cell r="AS326">
            <v>35000</v>
          </cell>
          <cell r="AT326">
            <v>2</v>
          </cell>
          <cell r="AU326" t="str">
            <v>960720</v>
          </cell>
          <cell r="AV326">
            <v>35021</v>
          </cell>
          <cell r="AW326">
            <v>35016</v>
          </cell>
          <cell r="AX326">
            <v>34992</v>
          </cell>
          <cell r="AY326">
            <v>34992</v>
          </cell>
          <cell r="AZ326">
            <v>35028</v>
          </cell>
          <cell r="BA326">
            <v>35028</v>
          </cell>
          <cell r="BB326">
            <v>35098</v>
          </cell>
          <cell r="BC326">
            <v>35100</v>
          </cell>
          <cell r="BD326">
            <v>35170</v>
          </cell>
          <cell r="BE326">
            <v>35172</v>
          </cell>
          <cell r="BF326">
            <v>1</v>
          </cell>
          <cell r="BG326">
            <v>16</v>
          </cell>
          <cell r="BH326">
            <v>69</v>
          </cell>
          <cell r="BI326" t="str">
            <v>E</v>
          </cell>
          <cell r="BJ326">
            <v>78</v>
          </cell>
          <cell r="BL326" t="str">
            <v>960419</v>
          </cell>
          <cell r="BM326" t="str">
            <v>G</v>
          </cell>
          <cell r="BN326" t="str">
            <v>56C0</v>
          </cell>
          <cell r="BO326">
            <v>143</v>
          </cell>
          <cell r="BP326" t="str">
            <v>951125</v>
          </cell>
          <cell r="BQ326" t="str">
            <v>951020</v>
          </cell>
          <cell r="BR326" t="str">
            <v>960203</v>
          </cell>
          <cell r="BS326" t="str">
            <v>960415</v>
          </cell>
          <cell r="BT326" t="str">
            <v>TA1</v>
          </cell>
        </row>
        <row r="327">
          <cell r="A327" t="str">
            <v>T100</v>
          </cell>
          <cell r="B327" t="str">
            <v>F69</v>
          </cell>
          <cell r="C327" t="str">
            <v>04</v>
          </cell>
          <cell r="D327" t="str">
            <v>Z47</v>
          </cell>
          <cell r="E327" t="str">
            <v>38900</v>
          </cell>
          <cell r="F327" t="str">
            <v>P</v>
          </cell>
          <cell r="G327" t="str">
            <v>03</v>
          </cell>
          <cell r="H327" t="str">
            <v>03</v>
          </cell>
          <cell r="J327" t="str">
            <v>R</v>
          </cell>
          <cell r="K327" t="str">
            <v>1G09</v>
          </cell>
          <cell r="L327">
            <v>1000</v>
          </cell>
          <cell r="M327" t="str">
            <v>BY30</v>
          </cell>
          <cell r="P327" t="str">
            <v>F48</v>
          </cell>
          <cell r="Q327" t="str">
            <v>F69</v>
          </cell>
          <cell r="T327" t="str">
            <v>K48</v>
          </cell>
          <cell r="U327" t="str">
            <v>K69</v>
          </cell>
          <cell r="X327" t="str">
            <v>M48</v>
          </cell>
          <cell r="Y327" t="str">
            <v>M69</v>
          </cell>
          <cell r="AB327" t="str">
            <v>N69</v>
          </cell>
          <cell r="AF327" t="str">
            <v>96304162</v>
          </cell>
          <cell r="AG327" t="str">
            <v>96-08-30</v>
          </cell>
          <cell r="AH327" t="str">
            <v>96304163</v>
          </cell>
          <cell r="AI327">
            <v>0</v>
          </cell>
          <cell r="AJ327" t="str">
            <v>MOLDING A-OTR CHNL,REAR R</v>
          </cell>
          <cell r="AK327">
            <v>0</v>
          </cell>
          <cell r="AL327" t="str">
            <v>GB2</v>
          </cell>
          <cell r="AM327" t="str">
            <v>F3J</v>
          </cell>
          <cell r="AN327" t="str">
            <v>진영스텐다드（주）　　</v>
          </cell>
          <cell r="AO327" t="str">
            <v>PJ01</v>
          </cell>
          <cell r="AP327" t="str">
            <v>3</v>
          </cell>
          <cell r="AQ327">
            <v>0</v>
          </cell>
          <cell r="AR327">
            <v>35007</v>
          </cell>
          <cell r="AS327">
            <v>35000</v>
          </cell>
          <cell r="AT327">
            <v>0</v>
          </cell>
          <cell r="AU327">
            <v>0</v>
          </cell>
          <cell r="AV327">
            <v>35021</v>
          </cell>
          <cell r="AW327">
            <v>35016</v>
          </cell>
          <cell r="AX327">
            <v>34992</v>
          </cell>
          <cell r="AY327">
            <v>34992</v>
          </cell>
          <cell r="AZ327">
            <v>35028</v>
          </cell>
          <cell r="BA327">
            <v>35028</v>
          </cell>
          <cell r="BB327">
            <v>35098</v>
          </cell>
          <cell r="BC327">
            <v>35100</v>
          </cell>
          <cell r="BD327">
            <v>35170</v>
          </cell>
          <cell r="BE327">
            <v>35172</v>
          </cell>
          <cell r="BF327">
            <v>143</v>
          </cell>
          <cell r="BG327">
            <v>16</v>
          </cell>
          <cell r="BH327">
            <v>69</v>
          </cell>
          <cell r="BI327" t="str">
            <v>E</v>
          </cell>
          <cell r="BJ327">
            <v>78</v>
          </cell>
          <cell r="BL327" t="str">
            <v>960419</v>
          </cell>
          <cell r="BM327" t="str">
            <v>G</v>
          </cell>
          <cell r="BN327" t="str">
            <v>56C0</v>
          </cell>
          <cell r="BO327">
            <v>143</v>
          </cell>
          <cell r="BP327" t="str">
            <v>951125</v>
          </cell>
          <cell r="BQ327" t="str">
            <v>951020</v>
          </cell>
          <cell r="BR327" t="str">
            <v>960203</v>
          </cell>
          <cell r="BS327" t="str">
            <v>960415</v>
          </cell>
          <cell r="BT327" t="str">
            <v>TA1</v>
          </cell>
        </row>
        <row r="328">
          <cell r="A328" t="str">
            <v>T100</v>
          </cell>
          <cell r="B328" t="str">
            <v>F69</v>
          </cell>
          <cell r="C328" t="str">
            <v>04</v>
          </cell>
          <cell r="D328" t="str">
            <v>Z47</v>
          </cell>
          <cell r="E328" t="str">
            <v>25900</v>
          </cell>
          <cell r="F328" t="str">
            <v>P</v>
          </cell>
          <cell r="G328" t="str">
            <v>03</v>
          </cell>
          <cell r="H328" t="str">
            <v>03</v>
          </cell>
          <cell r="I328" t="str">
            <v>L</v>
          </cell>
          <cell r="J328" t="str">
            <v>L</v>
          </cell>
          <cell r="K328" t="str">
            <v>1F1204</v>
          </cell>
          <cell r="L328">
            <v>1000</v>
          </cell>
          <cell r="M328" t="str">
            <v>BY20</v>
          </cell>
          <cell r="O328" t="str">
            <v>F08</v>
          </cell>
          <cell r="P328" t="str">
            <v>F48</v>
          </cell>
          <cell r="Q328" t="str">
            <v>F69</v>
          </cell>
          <cell r="S328" t="str">
            <v>K08</v>
          </cell>
          <cell r="T328" t="str">
            <v>K48</v>
          </cell>
          <cell r="U328" t="str">
            <v>K69</v>
          </cell>
          <cell r="W328" t="str">
            <v>M08</v>
          </cell>
          <cell r="X328" t="str">
            <v>M48</v>
          </cell>
          <cell r="Y328" t="str">
            <v>M69</v>
          </cell>
          <cell r="AA328" t="str">
            <v>N08</v>
          </cell>
          <cell r="AB328" t="str">
            <v>N69</v>
          </cell>
          <cell r="AF328" t="str">
            <v>96-08-08</v>
          </cell>
          <cell r="AG328">
            <v>0</v>
          </cell>
          <cell r="AH328" t="str">
            <v>96304167</v>
          </cell>
          <cell r="AI328" t="str">
            <v>CA</v>
          </cell>
          <cell r="AJ328" t="str">
            <v>MIRROR A-O/SIDE,MAN REMOL</v>
          </cell>
          <cell r="AK328">
            <v>0</v>
          </cell>
          <cell r="AL328" t="str">
            <v>GB2</v>
          </cell>
          <cell r="AM328" t="str">
            <v>F4A</v>
          </cell>
          <cell r="AN328" t="str">
            <v>（주）대성　　　　　　</v>
          </cell>
          <cell r="AO328" t="str">
            <v>PN60</v>
          </cell>
          <cell r="AP328" t="str">
            <v>2</v>
          </cell>
          <cell r="AQ328" t="str">
            <v>&amp;D33.</v>
          </cell>
          <cell r="AR328">
            <v>34972</v>
          </cell>
          <cell r="AS328">
            <v>34965</v>
          </cell>
          <cell r="AT328">
            <v>5</v>
          </cell>
          <cell r="AU328" t="str">
            <v>960723</v>
          </cell>
          <cell r="AV328">
            <v>34957</v>
          </cell>
          <cell r="AW328">
            <v>34957</v>
          </cell>
          <cell r="AX328">
            <v>34976</v>
          </cell>
          <cell r="AY328">
            <v>34976</v>
          </cell>
          <cell r="AZ328">
            <v>35004</v>
          </cell>
          <cell r="BA328">
            <v>35004</v>
          </cell>
          <cell r="BB328">
            <v>35124</v>
          </cell>
          <cell r="BC328">
            <v>35124</v>
          </cell>
          <cell r="BD328">
            <v>35185</v>
          </cell>
          <cell r="BE328">
            <v>35212</v>
          </cell>
          <cell r="BF328">
            <v>128</v>
          </cell>
          <cell r="BG328">
            <v>21</v>
          </cell>
          <cell r="BH328">
            <v>69</v>
          </cell>
          <cell r="BI328" t="str">
            <v>E</v>
          </cell>
          <cell r="BJ328">
            <v>43</v>
          </cell>
          <cell r="BM328" t="str">
            <v>L</v>
          </cell>
          <cell r="BN328" t="str">
            <v>56C0</v>
          </cell>
          <cell r="BO328">
            <v>182</v>
          </cell>
          <cell r="BP328" t="str">
            <v>951101</v>
          </cell>
          <cell r="BQ328" t="str">
            <v>951004</v>
          </cell>
          <cell r="BR328" t="str">
            <v>960229</v>
          </cell>
          <cell r="BS328" t="str">
            <v>960430</v>
          </cell>
          <cell r="BT328" t="str">
            <v>TA1</v>
          </cell>
        </row>
        <row r="329">
          <cell r="A329" t="str">
            <v>T100</v>
          </cell>
          <cell r="B329" t="str">
            <v>F69</v>
          </cell>
          <cell r="C329" t="str">
            <v>04</v>
          </cell>
          <cell r="D329" t="str">
            <v>Z47</v>
          </cell>
          <cell r="E329" t="str">
            <v>26000</v>
          </cell>
          <cell r="F329" t="str">
            <v>P</v>
          </cell>
          <cell r="G329" t="str">
            <v>03</v>
          </cell>
          <cell r="H329" t="str">
            <v>03</v>
          </cell>
          <cell r="I329" t="str">
            <v>L</v>
          </cell>
          <cell r="J329" t="str">
            <v>R</v>
          </cell>
          <cell r="K329" t="str">
            <v>1F1204</v>
          </cell>
          <cell r="L329">
            <v>1000</v>
          </cell>
          <cell r="M329" t="str">
            <v>BY20</v>
          </cell>
          <cell r="P329" t="str">
            <v>F48</v>
          </cell>
          <cell r="Q329" t="str">
            <v>F69</v>
          </cell>
          <cell r="AF329" t="str">
            <v>96304167</v>
          </cell>
          <cell r="AG329" t="str">
            <v>96-08-08</v>
          </cell>
          <cell r="AH329" t="str">
            <v>96304168</v>
          </cell>
          <cell r="AI329" t="str">
            <v>CD</v>
          </cell>
          <cell r="AJ329" t="str">
            <v>MIRROR A-O/SIDE,MAN REMOR</v>
          </cell>
          <cell r="AK329">
            <v>0</v>
          </cell>
          <cell r="AL329" t="str">
            <v>GB2</v>
          </cell>
          <cell r="AM329" t="str">
            <v>F4A</v>
          </cell>
          <cell r="AN329" t="str">
            <v>（주）대성　　　　　　</v>
          </cell>
          <cell r="AO329" t="str">
            <v>PN60</v>
          </cell>
          <cell r="AP329" t="str">
            <v>2</v>
          </cell>
          <cell r="AQ329" t="str">
            <v>&amp;D39.</v>
          </cell>
          <cell r="AR329">
            <v>34972</v>
          </cell>
          <cell r="AS329">
            <v>34965</v>
          </cell>
          <cell r="AT329">
            <v>0</v>
          </cell>
          <cell r="AU329">
            <v>0</v>
          </cell>
          <cell r="AV329">
            <v>34957</v>
          </cell>
          <cell r="AW329">
            <v>34957</v>
          </cell>
          <cell r="AX329">
            <v>34976</v>
          </cell>
          <cell r="AY329">
            <v>34976</v>
          </cell>
          <cell r="AZ329">
            <v>35004</v>
          </cell>
          <cell r="BA329">
            <v>35004</v>
          </cell>
          <cell r="BB329">
            <v>35124</v>
          </cell>
          <cell r="BC329">
            <v>35124</v>
          </cell>
          <cell r="BD329">
            <v>35185</v>
          </cell>
          <cell r="BE329">
            <v>35212</v>
          </cell>
          <cell r="BF329">
            <v>182</v>
          </cell>
          <cell r="BG329">
            <v>21</v>
          </cell>
          <cell r="BH329">
            <v>69</v>
          </cell>
          <cell r="BI329" t="str">
            <v>E</v>
          </cell>
          <cell r="BJ329">
            <v>43</v>
          </cell>
          <cell r="BM329" t="str">
            <v>L</v>
          </cell>
          <cell r="BN329" t="str">
            <v>56C0</v>
          </cell>
          <cell r="BO329">
            <v>182</v>
          </cell>
          <cell r="BP329" t="str">
            <v>951101</v>
          </cell>
          <cell r="BQ329" t="str">
            <v>951004</v>
          </cell>
          <cell r="BR329" t="str">
            <v>960229</v>
          </cell>
          <cell r="BS329" t="str">
            <v>960430</v>
          </cell>
          <cell r="BT329" t="str">
            <v>TA1</v>
          </cell>
        </row>
        <row r="330">
          <cell r="A330" t="str">
            <v>T100</v>
          </cell>
          <cell r="B330" t="str">
            <v>F69</v>
          </cell>
          <cell r="C330" t="str">
            <v>04</v>
          </cell>
          <cell r="D330" t="str">
            <v>Z47</v>
          </cell>
          <cell r="E330" t="str">
            <v>26200</v>
          </cell>
          <cell r="F330" t="str">
            <v>P</v>
          </cell>
          <cell r="G330" t="str">
            <v>03</v>
          </cell>
          <cell r="H330" t="str">
            <v>03</v>
          </cell>
          <cell r="I330" t="str">
            <v>L</v>
          </cell>
          <cell r="J330" t="str">
            <v>R</v>
          </cell>
          <cell r="K330" t="str">
            <v>1F1204</v>
          </cell>
          <cell r="L330">
            <v>1000</v>
          </cell>
          <cell r="M330" t="str">
            <v>BY20</v>
          </cell>
          <cell r="O330" t="str">
            <v>F08</v>
          </cell>
          <cell r="P330" t="str">
            <v>F48</v>
          </cell>
          <cell r="Q330" t="str">
            <v>F69</v>
          </cell>
          <cell r="AF330" t="str">
            <v>96304167</v>
          </cell>
          <cell r="AG330" t="str">
            <v>96-08-08</v>
          </cell>
          <cell r="AH330" t="str">
            <v>96304170</v>
          </cell>
          <cell r="AI330" t="str">
            <v>ED</v>
          </cell>
          <cell r="AJ330" t="str">
            <v>MIRROR A-OUTSIDE,ELECTRI</v>
          </cell>
          <cell r="AK330">
            <v>0</v>
          </cell>
          <cell r="AL330" t="str">
            <v>GB2</v>
          </cell>
          <cell r="AM330" t="str">
            <v>F4A</v>
          </cell>
          <cell r="AN330" t="str">
            <v>（주）대성　　　　　　</v>
          </cell>
          <cell r="AO330" t="str">
            <v>PN60</v>
          </cell>
          <cell r="AP330" t="str">
            <v>2</v>
          </cell>
          <cell r="AQ330" t="str">
            <v>&amp;DD4.</v>
          </cell>
          <cell r="AR330">
            <v>34972</v>
          </cell>
          <cell r="AS330">
            <v>34965</v>
          </cell>
          <cell r="AT330">
            <v>3</v>
          </cell>
          <cell r="AU330" t="str">
            <v>951220</v>
          </cell>
          <cell r="AV330">
            <v>34957</v>
          </cell>
          <cell r="AW330">
            <v>34957</v>
          </cell>
          <cell r="AX330">
            <v>34976</v>
          </cell>
          <cell r="AY330">
            <v>34976</v>
          </cell>
          <cell r="AZ330">
            <v>35004</v>
          </cell>
          <cell r="BA330">
            <v>35004</v>
          </cell>
          <cell r="BB330">
            <v>35124</v>
          </cell>
          <cell r="BC330">
            <v>35124</v>
          </cell>
          <cell r="BD330">
            <v>35185</v>
          </cell>
          <cell r="BE330">
            <v>35212</v>
          </cell>
          <cell r="BF330">
            <v>182</v>
          </cell>
          <cell r="BG330">
            <v>21</v>
          </cell>
          <cell r="BH330">
            <v>69</v>
          </cell>
          <cell r="BI330" t="str">
            <v>E</v>
          </cell>
          <cell r="BJ330">
            <v>43</v>
          </cell>
          <cell r="BM330" t="str">
            <v>L</v>
          </cell>
          <cell r="BN330" t="str">
            <v>56C0</v>
          </cell>
          <cell r="BO330">
            <v>182</v>
          </cell>
          <cell r="BP330" t="str">
            <v>951101</v>
          </cell>
          <cell r="BQ330" t="str">
            <v>951004</v>
          </cell>
          <cell r="BR330" t="str">
            <v>960229</v>
          </cell>
          <cell r="BS330" t="str">
            <v>960430</v>
          </cell>
          <cell r="BT330" t="str">
            <v>TA1</v>
          </cell>
        </row>
        <row r="331">
          <cell r="A331" t="str">
            <v>T100</v>
          </cell>
          <cell r="B331" t="str">
            <v>F69</v>
          </cell>
          <cell r="C331" t="str">
            <v>04</v>
          </cell>
          <cell r="D331" t="str">
            <v>Z47</v>
          </cell>
          <cell r="E331" t="str">
            <v>26400</v>
          </cell>
          <cell r="F331" t="str">
            <v>P</v>
          </cell>
          <cell r="G331" t="str">
            <v>03</v>
          </cell>
          <cell r="H331" t="str">
            <v>03</v>
          </cell>
          <cell r="I331" t="str">
            <v>L</v>
          </cell>
          <cell r="J331" t="str">
            <v>L</v>
          </cell>
          <cell r="K331" t="str">
            <v>1F1204</v>
          </cell>
          <cell r="L331">
            <v>1000</v>
          </cell>
          <cell r="M331" t="str">
            <v>BY20</v>
          </cell>
          <cell r="O331" t="str">
            <v>F08</v>
          </cell>
          <cell r="P331" t="str">
            <v>F48</v>
          </cell>
          <cell r="Q331" t="str">
            <v>F69</v>
          </cell>
          <cell r="S331" t="str">
            <v>K08</v>
          </cell>
          <cell r="T331" t="str">
            <v>K48</v>
          </cell>
          <cell r="U331" t="str">
            <v>K69</v>
          </cell>
          <cell r="W331" t="str">
            <v>M08</v>
          </cell>
          <cell r="X331" t="str">
            <v>M48</v>
          </cell>
          <cell r="Y331" t="str">
            <v>M69</v>
          </cell>
          <cell r="AA331" t="str">
            <v>N08</v>
          </cell>
          <cell r="AB331" t="str">
            <v>N69</v>
          </cell>
          <cell r="AF331" t="str">
            <v>96-09-11</v>
          </cell>
          <cell r="AG331">
            <v>0</v>
          </cell>
          <cell r="AH331" t="str">
            <v>96304172</v>
          </cell>
          <cell r="AI331">
            <v>0</v>
          </cell>
          <cell r="AJ331" t="str">
            <v>COVER A-INR,FRAME,WINDOWL</v>
          </cell>
          <cell r="AK331">
            <v>0</v>
          </cell>
          <cell r="AL331" t="str">
            <v>WB</v>
          </cell>
          <cell r="AM331" t="str">
            <v>F2R</v>
          </cell>
          <cell r="AN331" t="str">
            <v>천일화학공업사　　　　</v>
          </cell>
          <cell r="AO331" t="str">
            <v>PC28</v>
          </cell>
          <cell r="AP331" t="str">
            <v>2</v>
          </cell>
          <cell r="AQ331" t="str">
            <v>&amp;D33.</v>
          </cell>
          <cell r="AR331">
            <v>34972</v>
          </cell>
          <cell r="AS331">
            <v>34993</v>
          </cell>
          <cell r="AT331">
            <v>1</v>
          </cell>
          <cell r="AU331" t="str">
            <v>960704</v>
          </cell>
          <cell r="AV331">
            <v>35000</v>
          </cell>
          <cell r="AW331">
            <v>34993</v>
          </cell>
          <cell r="AX331">
            <v>34989</v>
          </cell>
          <cell r="AY331">
            <v>34989</v>
          </cell>
          <cell r="AZ331">
            <v>35047</v>
          </cell>
          <cell r="BA331">
            <v>35047</v>
          </cell>
          <cell r="BB331">
            <v>35124</v>
          </cell>
          <cell r="BC331">
            <v>35124</v>
          </cell>
          <cell r="BD331">
            <v>35160</v>
          </cell>
          <cell r="BE331">
            <v>35172</v>
          </cell>
          <cell r="BF331">
            <v>114</v>
          </cell>
          <cell r="BG331">
            <v>0</v>
          </cell>
          <cell r="BH331">
            <v>0</v>
          </cell>
          <cell r="BI331" t="str">
            <v>Q</v>
          </cell>
          <cell r="BJ331">
            <v>43</v>
          </cell>
          <cell r="BL331" t="str">
            <v>960419</v>
          </cell>
          <cell r="BM331" t="str">
            <v>G</v>
          </cell>
          <cell r="BN331" t="str">
            <v>56C0</v>
          </cell>
          <cell r="BO331">
            <v>114</v>
          </cell>
          <cell r="BP331" t="str">
            <v>951214</v>
          </cell>
          <cell r="BQ331" t="str">
            <v>951017</v>
          </cell>
          <cell r="BR331" t="str">
            <v>960229</v>
          </cell>
          <cell r="BS331" t="str">
            <v>960405</v>
          </cell>
          <cell r="BT331" t="str">
            <v>TA1</v>
          </cell>
        </row>
        <row r="332">
          <cell r="A332" t="str">
            <v>T100</v>
          </cell>
          <cell r="B332" t="str">
            <v>F69</v>
          </cell>
          <cell r="C332" t="str">
            <v>04</v>
          </cell>
          <cell r="D332" t="str">
            <v>Z47</v>
          </cell>
          <cell r="E332" t="str">
            <v>26500</v>
          </cell>
          <cell r="F332" t="str">
            <v>P</v>
          </cell>
          <cell r="G332" t="str">
            <v>03</v>
          </cell>
          <cell r="H332" t="str">
            <v>03</v>
          </cell>
          <cell r="I332" t="str">
            <v>L</v>
          </cell>
          <cell r="J332" t="str">
            <v>R</v>
          </cell>
          <cell r="K332" t="str">
            <v>1F1204</v>
          </cell>
          <cell r="L332">
            <v>1000</v>
          </cell>
          <cell r="M332" t="str">
            <v>BY20</v>
          </cell>
          <cell r="O332" t="str">
            <v>F08</v>
          </cell>
          <cell r="P332" t="str">
            <v>F48</v>
          </cell>
          <cell r="Q332" t="str">
            <v>F69</v>
          </cell>
          <cell r="S332" t="str">
            <v>K08</v>
          </cell>
          <cell r="T332" t="str">
            <v>K48</v>
          </cell>
          <cell r="U332" t="str">
            <v>K69</v>
          </cell>
          <cell r="W332" t="str">
            <v>M08</v>
          </cell>
          <cell r="X332" t="str">
            <v>M48</v>
          </cell>
          <cell r="Y332" t="str">
            <v>M69</v>
          </cell>
          <cell r="AA332" t="str">
            <v>N08</v>
          </cell>
          <cell r="AB332" t="str">
            <v>N69</v>
          </cell>
          <cell r="AF332" t="str">
            <v>96304172</v>
          </cell>
          <cell r="AG332" t="str">
            <v>96-09-11</v>
          </cell>
          <cell r="AH332" t="str">
            <v>96304173</v>
          </cell>
          <cell r="AI332">
            <v>0</v>
          </cell>
          <cell r="AJ332" t="str">
            <v>COVER A-INR,FRAME,WINDOWR</v>
          </cell>
          <cell r="AK332">
            <v>0</v>
          </cell>
          <cell r="AL332" t="str">
            <v>WB</v>
          </cell>
          <cell r="AM332" t="str">
            <v>F2R</v>
          </cell>
          <cell r="AN332" t="str">
            <v>천일화학공업사　　　　</v>
          </cell>
          <cell r="AO332" t="str">
            <v>PC28</v>
          </cell>
          <cell r="AP332" t="str">
            <v>2</v>
          </cell>
          <cell r="AQ332" t="str">
            <v>&amp;D39.</v>
          </cell>
          <cell r="AR332">
            <v>34972</v>
          </cell>
          <cell r="AS332">
            <v>34993</v>
          </cell>
          <cell r="AT332">
            <v>0</v>
          </cell>
          <cell r="AU332">
            <v>0</v>
          </cell>
          <cell r="AV332">
            <v>35000</v>
          </cell>
          <cell r="AW332">
            <v>34993</v>
          </cell>
          <cell r="AX332">
            <v>34989</v>
          </cell>
          <cell r="AY332">
            <v>34989</v>
          </cell>
          <cell r="AZ332">
            <v>35047</v>
          </cell>
          <cell r="BA332">
            <v>35047</v>
          </cell>
          <cell r="BB332">
            <v>35124</v>
          </cell>
          <cell r="BC332">
            <v>35124</v>
          </cell>
          <cell r="BD332">
            <v>35160</v>
          </cell>
          <cell r="BE332">
            <v>35172</v>
          </cell>
          <cell r="BF332">
            <v>114</v>
          </cell>
          <cell r="BG332">
            <v>0</v>
          </cell>
          <cell r="BH332">
            <v>0</v>
          </cell>
          <cell r="BI332" t="str">
            <v>Q</v>
          </cell>
          <cell r="BJ332">
            <v>43</v>
          </cell>
          <cell r="BL332" t="str">
            <v>960419</v>
          </cell>
          <cell r="BM332" t="str">
            <v>G</v>
          </cell>
          <cell r="BN332" t="str">
            <v>56C0</v>
          </cell>
          <cell r="BO332">
            <v>114</v>
          </cell>
          <cell r="BP332" t="str">
            <v>951214</v>
          </cell>
          <cell r="BQ332" t="str">
            <v>951017</v>
          </cell>
          <cell r="BR332" t="str">
            <v>960229</v>
          </cell>
          <cell r="BS332" t="str">
            <v>960405</v>
          </cell>
          <cell r="BT332" t="str">
            <v>TA1</v>
          </cell>
        </row>
        <row r="333">
          <cell r="A333" t="str">
            <v>T100</v>
          </cell>
          <cell r="B333" t="str">
            <v>F69</v>
          </cell>
          <cell r="C333" t="str">
            <v>04</v>
          </cell>
          <cell r="D333" t="str">
            <v>Z47</v>
          </cell>
          <cell r="E333" t="str">
            <v>26700</v>
          </cell>
          <cell r="F333" t="str">
            <v>P</v>
          </cell>
          <cell r="G333" t="str">
            <v>03</v>
          </cell>
          <cell r="H333" t="str">
            <v>03</v>
          </cell>
          <cell r="I333" t="str">
            <v>L</v>
          </cell>
          <cell r="J333" t="str">
            <v>R</v>
          </cell>
          <cell r="K333" t="str">
            <v>1F1204</v>
          </cell>
          <cell r="L333">
            <v>1000</v>
          </cell>
          <cell r="M333" t="str">
            <v>BY20</v>
          </cell>
          <cell r="O333" t="str">
            <v>F08</v>
          </cell>
          <cell r="P333" t="str">
            <v>F48</v>
          </cell>
          <cell r="Q333" t="str">
            <v>F69</v>
          </cell>
          <cell r="S333" t="str">
            <v>K08</v>
          </cell>
          <cell r="T333" t="str">
            <v>K48</v>
          </cell>
          <cell r="U333" t="str">
            <v>K69</v>
          </cell>
          <cell r="W333" t="str">
            <v>M08</v>
          </cell>
          <cell r="X333" t="str">
            <v>M48</v>
          </cell>
          <cell r="Y333" t="str">
            <v>M69</v>
          </cell>
          <cell r="AA333" t="str">
            <v>N08</v>
          </cell>
          <cell r="AB333" t="str">
            <v>N69</v>
          </cell>
          <cell r="AF333" t="str">
            <v>96304174</v>
          </cell>
          <cell r="AG333" t="str">
            <v>96-09-11</v>
          </cell>
          <cell r="AH333" t="str">
            <v>96304175</v>
          </cell>
          <cell r="AI333">
            <v>0</v>
          </cell>
          <cell r="AJ333" t="str">
            <v>COVER A-INR,FRAME,WINDOWR</v>
          </cell>
          <cell r="AK333">
            <v>0</v>
          </cell>
          <cell r="AL333" t="str">
            <v>WB</v>
          </cell>
          <cell r="AM333" t="str">
            <v>F2R</v>
          </cell>
          <cell r="AN333" t="str">
            <v>천일화학공업사　　　　</v>
          </cell>
          <cell r="AO333" t="str">
            <v>PC28</v>
          </cell>
          <cell r="AP333" t="str">
            <v>2</v>
          </cell>
          <cell r="AQ333" t="str">
            <v>&amp;DD4.</v>
          </cell>
          <cell r="AR333">
            <v>34972</v>
          </cell>
          <cell r="AS333">
            <v>34993</v>
          </cell>
          <cell r="AT333">
            <v>0</v>
          </cell>
          <cell r="AU333">
            <v>0</v>
          </cell>
          <cell r="AV333">
            <v>35000</v>
          </cell>
          <cell r="AW333">
            <v>34993</v>
          </cell>
          <cell r="AX333">
            <v>34989</v>
          </cell>
          <cell r="AY333">
            <v>34989</v>
          </cell>
          <cell r="AZ333">
            <v>35047</v>
          </cell>
          <cell r="BA333">
            <v>35047</v>
          </cell>
          <cell r="BB333">
            <v>35124</v>
          </cell>
          <cell r="BC333">
            <v>35124</v>
          </cell>
          <cell r="BD333">
            <v>35160</v>
          </cell>
          <cell r="BE333">
            <v>35172</v>
          </cell>
          <cell r="BF333">
            <v>114</v>
          </cell>
          <cell r="BG333">
            <v>0</v>
          </cell>
          <cell r="BH333">
            <v>0</v>
          </cell>
          <cell r="BI333" t="str">
            <v>Q</v>
          </cell>
          <cell r="BJ333">
            <v>43</v>
          </cell>
          <cell r="BL333" t="str">
            <v>960419</v>
          </cell>
          <cell r="BM333" t="str">
            <v>G</v>
          </cell>
          <cell r="BN333" t="str">
            <v>56C0</v>
          </cell>
          <cell r="BO333">
            <v>114</v>
          </cell>
          <cell r="BP333" t="str">
            <v>951214</v>
          </cell>
          <cell r="BQ333" t="str">
            <v>951017</v>
          </cell>
          <cell r="BR333" t="str">
            <v>960229</v>
          </cell>
          <cell r="BS333" t="str">
            <v>960405</v>
          </cell>
          <cell r="BT333" t="str">
            <v>TA1</v>
          </cell>
        </row>
        <row r="334">
          <cell r="A334" t="str">
            <v>T100</v>
          </cell>
          <cell r="B334" t="str">
            <v>F69</v>
          </cell>
          <cell r="C334" t="str">
            <v>04</v>
          </cell>
          <cell r="D334" t="str">
            <v>Z45</v>
          </cell>
          <cell r="E334" t="str">
            <v>58710</v>
          </cell>
          <cell r="F334" t="str">
            <v>P</v>
          </cell>
          <cell r="G334" t="str">
            <v>19</v>
          </cell>
          <cell r="H334" t="str">
            <v>19</v>
          </cell>
          <cell r="I334" t="str">
            <v>L</v>
          </cell>
          <cell r="J334" t="str">
            <v>R</v>
          </cell>
          <cell r="K334" t="str">
            <v>1J1215</v>
          </cell>
          <cell r="L334">
            <v>1000</v>
          </cell>
          <cell r="M334" t="str">
            <v>TR50</v>
          </cell>
          <cell r="O334" t="str">
            <v>F08</v>
          </cell>
          <cell r="P334" t="str">
            <v>F48</v>
          </cell>
          <cell r="Q334" t="str">
            <v>F69</v>
          </cell>
          <cell r="W334" t="str">
            <v>M08</v>
          </cell>
          <cell r="X334" t="str">
            <v>M48</v>
          </cell>
          <cell r="Y334" t="str">
            <v>M69</v>
          </cell>
          <cell r="AA334" t="str">
            <v>N08</v>
          </cell>
          <cell r="AB334" t="str">
            <v>N69</v>
          </cell>
          <cell r="AF334" t="str">
            <v>96303134</v>
          </cell>
          <cell r="AG334" t="str">
            <v>97-01-17</v>
          </cell>
          <cell r="AH334" t="str">
            <v>96304184</v>
          </cell>
          <cell r="AI334">
            <v>0</v>
          </cell>
          <cell r="AJ334" t="str">
            <v>BUCKLE A-FRONT SEAT BELTR</v>
          </cell>
          <cell r="AK334">
            <v>0</v>
          </cell>
          <cell r="AL334" t="str">
            <v>GB2</v>
          </cell>
          <cell r="AM334" t="str">
            <v>E3I</v>
          </cell>
          <cell r="AN334" t="str">
            <v>덕부진흥（주）　　　　</v>
          </cell>
          <cell r="AO334" t="str">
            <v>PD18</v>
          </cell>
          <cell r="AP334" t="str">
            <v>1</v>
          </cell>
          <cell r="AQ334">
            <v>0</v>
          </cell>
          <cell r="AR334">
            <v>35035</v>
          </cell>
          <cell r="AS334">
            <v>35007</v>
          </cell>
          <cell r="AT334">
            <v>1</v>
          </cell>
          <cell r="AU334" t="str">
            <v>960529</v>
          </cell>
          <cell r="AV334">
            <v>0</v>
          </cell>
          <cell r="AW334">
            <v>0</v>
          </cell>
          <cell r="AX334">
            <v>34997</v>
          </cell>
          <cell r="AY334">
            <v>34996</v>
          </cell>
          <cell r="AZ334">
            <v>35013</v>
          </cell>
          <cell r="BA334">
            <v>35033</v>
          </cell>
          <cell r="BB334">
            <v>35074</v>
          </cell>
          <cell r="BC334">
            <v>35120</v>
          </cell>
          <cell r="BD334">
            <v>35079</v>
          </cell>
          <cell r="BE334">
            <v>35171</v>
          </cell>
          <cell r="BF334">
            <v>67</v>
          </cell>
          <cell r="BG334">
            <v>12</v>
          </cell>
          <cell r="BH334">
            <v>56</v>
          </cell>
          <cell r="BI334" t="str">
            <v>E</v>
          </cell>
          <cell r="BJ334">
            <v>106</v>
          </cell>
          <cell r="BL334" t="str">
            <v>960504</v>
          </cell>
          <cell r="BM334" t="str">
            <v>G</v>
          </cell>
          <cell r="BN334" t="str">
            <v>56T0</v>
          </cell>
          <cell r="BO334">
            <v>140</v>
          </cell>
          <cell r="BP334" t="str">
            <v>951130</v>
          </cell>
          <cell r="BQ334" t="str">
            <v>951024</v>
          </cell>
          <cell r="BR334" t="str">
            <v>960225</v>
          </cell>
          <cell r="BS334" t="str">
            <v>960417</v>
          </cell>
          <cell r="BT334" t="str">
            <v>00</v>
          </cell>
        </row>
        <row r="335">
          <cell r="A335" t="str">
            <v>T100</v>
          </cell>
          <cell r="B335" t="str">
            <v>F69</v>
          </cell>
          <cell r="C335" t="str">
            <v>03</v>
          </cell>
          <cell r="D335" t="str">
            <v>Z44</v>
          </cell>
          <cell r="E335" t="str">
            <v>10620</v>
          </cell>
          <cell r="F335" t="str">
            <v>P</v>
          </cell>
          <cell r="G335" t="str">
            <v>03</v>
          </cell>
          <cell r="H335" t="str">
            <v>03</v>
          </cell>
          <cell r="J335" t="str">
            <v>L</v>
          </cell>
          <cell r="K335" t="str">
            <v>1D06</v>
          </cell>
          <cell r="L335">
            <v>1000</v>
          </cell>
          <cell r="M335" t="str">
            <v>TR20</v>
          </cell>
          <cell r="P335" t="str">
            <v>F48</v>
          </cell>
          <cell r="Q335" t="str">
            <v>F69</v>
          </cell>
          <cell r="X335" t="str">
            <v>M48</v>
          </cell>
          <cell r="Y335" t="str">
            <v>M69</v>
          </cell>
          <cell r="AF335" t="str">
            <v>96307189</v>
          </cell>
          <cell r="AG335" t="str">
            <v>96-09-24</v>
          </cell>
          <cell r="AH335" t="str">
            <v>96304204</v>
          </cell>
          <cell r="AI335">
            <v>0</v>
          </cell>
          <cell r="AJ335" t="str">
            <v>TRIM A-B PILLAR,UPPER   L</v>
          </cell>
          <cell r="AK335">
            <v>0</v>
          </cell>
          <cell r="AL335" t="str">
            <v>WB</v>
          </cell>
          <cell r="AM335" t="str">
            <v>F1B</v>
          </cell>
          <cell r="AN335" t="str">
            <v>（주）프라코　　　　　</v>
          </cell>
          <cell r="AO335" t="str">
            <v>PD73</v>
          </cell>
          <cell r="AP335" t="str">
            <v>2</v>
          </cell>
          <cell r="AQ335">
            <v>0</v>
          </cell>
          <cell r="AR335">
            <v>35007</v>
          </cell>
          <cell r="AS335">
            <v>34979</v>
          </cell>
          <cell r="AT335">
            <v>4</v>
          </cell>
          <cell r="AU335" t="str">
            <v>960313</v>
          </cell>
          <cell r="AV335">
            <v>34972</v>
          </cell>
          <cell r="AW335">
            <v>34972</v>
          </cell>
          <cell r="AX335">
            <v>35020</v>
          </cell>
          <cell r="AY335">
            <v>35020</v>
          </cell>
          <cell r="AZ335">
            <v>35023</v>
          </cell>
          <cell r="BA335">
            <v>35023</v>
          </cell>
          <cell r="BB335">
            <v>35118</v>
          </cell>
          <cell r="BC335">
            <v>35118</v>
          </cell>
          <cell r="BD335">
            <v>35165</v>
          </cell>
          <cell r="BE335">
            <v>35154</v>
          </cell>
          <cell r="BF335">
            <v>143</v>
          </cell>
          <cell r="BG335">
            <v>0</v>
          </cell>
          <cell r="BH335">
            <v>0</v>
          </cell>
          <cell r="BI335" t="str">
            <v>Q</v>
          </cell>
          <cell r="BJ335">
            <v>78</v>
          </cell>
          <cell r="BL335" t="str">
            <v>960401</v>
          </cell>
          <cell r="BM335" t="str">
            <v>L</v>
          </cell>
          <cell r="BN335" t="str">
            <v>56C0</v>
          </cell>
          <cell r="BO335">
            <v>143</v>
          </cell>
          <cell r="BP335" t="str">
            <v>951120</v>
          </cell>
          <cell r="BQ335" t="str">
            <v>951117</v>
          </cell>
          <cell r="BR335" t="str">
            <v>960223</v>
          </cell>
          <cell r="BS335" t="str">
            <v>960410</v>
          </cell>
          <cell r="BT335" t="str">
            <v>TA7</v>
          </cell>
        </row>
        <row r="336">
          <cell r="A336" t="str">
            <v>T100</v>
          </cell>
          <cell r="B336" t="str">
            <v>F69</v>
          </cell>
          <cell r="C336" t="str">
            <v>04</v>
          </cell>
          <cell r="D336" t="str">
            <v>Z44</v>
          </cell>
          <cell r="E336" t="str">
            <v>81520</v>
          </cell>
          <cell r="F336" t="str">
            <v>P</v>
          </cell>
          <cell r="G336" t="str">
            <v>03</v>
          </cell>
          <cell r="H336" t="str">
            <v>03</v>
          </cell>
          <cell r="K336" t="str">
            <v>9A</v>
          </cell>
          <cell r="L336">
            <v>1000</v>
          </cell>
          <cell r="M336" t="str">
            <v>TR10</v>
          </cell>
          <cell r="AA336" t="str">
            <v>N08</v>
          </cell>
          <cell r="AB336" t="str">
            <v>N69</v>
          </cell>
          <cell r="AF336" t="str">
            <v>97-01-22</v>
          </cell>
          <cell r="AG336">
            <v>0</v>
          </cell>
          <cell r="AH336" t="str">
            <v>96304207</v>
          </cell>
          <cell r="AI336">
            <v>0</v>
          </cell>
          <cell r="AJ336" t="str">
            <v>COVER-STRG COLUMN,LOWER</v>
          </cell>
          <cell r="AK336">
            <v>0</v>
          </cell>
          <cell r="AL336" t="str">
            <v>WB</v>
          </cell>
          <cell r="AM336" t="str">
            <v>F3K</v>
          </cell>
          <cell r="AN336" t="str">
            <v>（주）삼원프라스틱　　</v>
          </cell>
          <cell r="AO336" t="str">
            <v>PS29</v>
          </cell>
          <cell r="AP336" t="str">
            <v>2</v>
          </cell>
          <cell r="AQ336" t="str">
            <v>&amp;N33.</v>
          </cell>
          <cell r="AR336">
            <v>35063</v>
          </cell>
          <cell r="AS336">
            <v>35070</v>
          </cell>
          <cell r="AT336">
            <v>4</v>
          </cell>
          <cell r="AU336" t="str">
            <v>960824</v>
          </cell>
          <cell r="AV336">
            <v>35070</v>
          </cell>
          <cell r="AW336">
            <v>35070</v>
          </cell>
          <cell r="AX336">
            <v>34988</v>
          </cell>
          <cell r="AY336">
            <v>34988</v>
          </cell>
          <cell r="AZ336">
            <v>35060</v>
          </cell>
          <cell r="BA336">
            <v>35241</v>
          </cell>
          <cell r="BB336">
            <v>35107</v>
          </cell>
          <cell r="BC336">
            <v>35276</v>
          </cell>
          <cell r="BD336">
            <v>35154</v>
          </cell>
          <cell r="BE336">
            <v>0</v>
          </cell>
          <cell r="BF336">
            <v>66</v>
          </cell>
          <cell r="BG336">
            <v>0</v>
          </cell>
          <cell r="BH336">
            <v>0</v>
          </cell>
          <cell r="BI336" t="str">
            <v>Q</v>
          </cell>
          <cell r="BJ336">
            <v>134</v>
          </cell>
          <cell r="BN336" t="str">
            <v>56C0</v>
          </cell>
          <cell r="BO336">
            <v>67</v>
          </cell>
          <cell r="BP336" t="str">
            <v>960625</v>
          </cell>
          <cell r="BQ336" t="str">
            <v>961016</v>
          </cell>
          <cell r="BR336" t="str">
            <v>960730</v>
          </cell>
          <cell r="BS336" t="str">
            <v>960830</v>
          </cell>
          <cell r="BT336" t="str">
            <v>TA9</v>
          </cell>
        </row>
        <row r="337">
          <cell r="A337" t="str">
            <v>T100</v>
          </cell>
          <cell r="B337" t="str">
            <v>F69</v>
          </cell>
          <cell r="C337" t="str">
            <v>05</v>
          </cell>
          <cell r="D337" t="str">
            <v>Z46</v>
          </cell>
          <cell r="E337" t="str">
            <v>10880</v>
          </cell>
          <cell r="F337" t="str">
            <v>P</v>
          </cell>
          <cell r="G337" t="str">
            <v>19</v>
          </cell>
          <cell r="H337" t="str">
            <v>19</v>
          </cell>
          <cell r="K337" t="str">
            <v>1B06</v>
          </cell>
          <cell r="L337">
            <v>1000</v>
          </cell>
          <cell r="M337" t="str">
            <v>TR10</v>
          </cell>
          <cell r="O337" t="str">
            <v>F08</v>
          </cell>
          <cell r="P337" t="str">
            <v>F48</v>
          </cell>
          <cell r="Q337" t="str">
            <v>F69</v>
          </cell>
          <cell r="S337" t="str">
            <v>K08</v>
          </cell>
          <cell r="T337" t="str">
            <v>K48</v>
          </cell>
          <cell r="U337" t="str">
            <v>K69</v>
          </cell>
          <cell r="W337" t="str">
            <v>M08</v>
          </cell>
          <cell r="X337" t="str">
            <v>M48</v>
          </cell>
          <cell r="Y337" t="str">
            <v>M69</v>
          </cell>
          <cell r="AA337" t="str">
            <v>N08</v>
          </cell>
          <cell r="AB337" t="str">
            <v>N69</v>
          </cell>
          <cell r="AF337" t="str">
            <v>97-01-22</v>
          </cell>
          <cell r="AG337">
            <v>0</v>
          </cell>
          <cell r="AH337" t="str">
            <v>96304209</v>
          </cell>
          <cell r="AI337">
            <v>0</v>
          </cell>
          <cell r="AJ337" t="str">
            <v>ASHTRAY A-INSTRUMENT PNL</v>
          </cell>
          <cell r="AK337">
            <v>0</v>
          </cell>
          <cell r="AL337" t="str">
            <v>WB</v>
          </cell>
          <cell r="AM337" t="str">
            <v>F1Z</v>
          </cell>
          <cell r="AN337" t="str">
            <v>민성산업（주）　　　　</v>
          </cell>
          <cell r="AO337" t="str">
            <v>PD52</v>
          </cell>
          <cell r="AP337" t="str">
            <v>2</v>
          </cell>
          <cell r="AQ337">
            <v>0</v>
          </cell>
          <cell r="AR337">
            <v>35091</v>
          </cell>
          <cell r="AS337">
            <v>35105</v>
          </cell>
          <cell r="AT337">
            <v>1</v>
          </cell>
          <cell r="AU337" t="str">
            <v>960223</v>
          </cell>
          <cell r="AV337">
            <v>35070</v>
          </cell>
          <cell r="AW337">
            <v>35070</v>
          </cell>
          <cell r="AX337">
            <v>34989</v>
          </cell>
          <cell r="AY337">
            <v>34989</v>
          </cell>
          <cell r="AZ337">
            <v>35086</v>
          </cell>
          <cell r="BA337">
            <v>35086</v>
          </cell>
          <cell r="BB337">
            <v>35134</v>
          </cell>
          <cell r="BC337">
            <v>35134</v>
          </cell>
          <cell r="BD337">
            <v>35165</v>
          </cell>
          <cell r="BE337">
            <v>35196</v>
          </cell>
          <cell r="BF337">
            <v>80</v>
          </cell>
          <cell r="BG337">
            <v>11</v>
          </cell>
          <cell r="BH337">
            <v>16</v>
          </cell>
          <cell r="BI337" t="str">
            <v>E</v>
          </cell>
          <cell r="BJ337">
            <v>162</v>
          </cell>
          <cell r="BM337" t="str">
            <v>G</v>
          </cell>
          <cell r="BN337" t="str">
            <v>56C0</v>
          </cell>
          <cell r="BO337">
            <v>80</v>
          </cell>
          <cell r="BP337" t="str">
            <v>960122</v>
          </cell>
          <cell r="BQ337" t="str">
            <v>951017</v>
          </cell>
          <cell r="BR337" t="str">
            <v>960310</v>
          </cell>
          <cell r="BS337" t="str">
            <v>960410</v>
          </cell>
          <cell r="BT337" t="str">
            <v>T999</v>
          </cell>
        </row>
        <row r="338">
          <cell r="A338" t="str">
            <v>T100</v>
          </cell>
          <cell r="B338" t="str">
            <v>F69</v>
          </cell>
          <cell r="C338" t="str">
            <v>04</v>
          </cell>
          <cell r="D338" t="str">
            <v>Z47</v>
          </cell>
          <cell r="E338" t="str">
            <v>88000</v>
          </cell>
          <cell r="F338" t="str">
            <v>P</v>
          </cell>
          <cell r="G338" t="str">
            <v>03</v>
          </cell>
          <cell r="H338" t="str">
            <v>03</v>
          </cell>
          <cell r="J338" t="str">
            <v>B</v>
          </cell>
          <cell r="K338" t="str">
            <v>12H</v>
          </cell>
          <cell r="L338">
            <v>2000</v>
          </cell>
          <cell r="M338" t="str">
            <v>EL20</v>
          </cell>
          <cell r="P338" t="str">
            <v>F48</v>
          </cell>
          <cell r="Q338" t="str">
            <v>F69</v>
          </cell>
          <cell r="T338" t="str">
            <v>K48</v>
          </cell>
          <cell r="U338" t="str">
            <v>K69</v>
          </cell>
          <cell r="X338" t="str">
            <v>M48</v>
          </cell>
          <cell r="Y338" t="str">
            <v>M69</v>
          </cell>
          <cell r="AB338" t="str">
            <v>N69</v>
          </cell>
          <cell r="AF338" t="str">
            <v>97-01-11</v>
          </cell>
          <cell r="AG338">
            <v>0</v>
          </cell>
          <cell r="AH338" t="str">
            <v>96304236</v>
          </cell>
          <cell r="AI338" t="str">
            <v>TC</v>
          </cell>
          <cell r="AJ338" t="str">
            <v>WIRING HARNESS-REAR DOOR</v>
          </cell>
          <cell r="AK338">
            <v>0</v>
          </cell>
          <cell r="AL338" t="str">
            <v>GB1</v>
          </cell>
          <cell r="AM338" t="str">
            <v>H2A</v>
          </cell>
          <cell r="AN338" t="str">
            <v>신성패카드　　　　　　</v>
          </cell>
          <cell r="AO338" t="str">
            <v>PN56</v>
          </cell>
          <cell r="AP338" t="str">
            <v>3</v>
          </cell>
          <cell r="AQ338" t="str">
            <v>&amp;AU3-A31.</v>
          </cell>
          <cell r="AR338">
            <v>35063</v>
          </cell>
          <cell r="AS338">
            <v>35035</v>
          </cell>
          <cell r="AT338">
            <v>2</v>
          </cell>
          <cell r="AU338" t="str">
            <v>960714</v>
          </cell>
          <cell r="AV338">
            <v>35013</v>
          </cell>
          <cell r="AW338">
            <v>35061</v>
          </cell>
          <cell r="AX338">
            <v>35063</v>
          </cell>
          <cell r="AY338">
            <v>35049</v>
          </cell>
          <cell r="AZ338">
            <v>35074</v>
          </cell>
          <cell r="BA338">
            <v>35079</v>
          </cell>
          <cell r="BB338">
            <v>35154</v>
          </cell>
          <cell r="BC338">
            <v>35153</v>
          </cell>
          <cell r="BD338">
            <v>35175</v>
          </cell>
          <cell r="BE338">
            <v>35174</v>
          </cell>
          <cell r="BF338">
            <v>1</v>
          </cell>
          <cell r="BG338">
            <v>0</v>
          </cell>
          <cell r="BH338">
            <v>0</v>
          </cell>
          <cell r="BI338" t="str">
            <v>Q</v>
          </cell>
          <cell r="BJ338">
            <v>134</v>
          </cell>
          <cell r="BL338" t="str">
            <v>960425</v>
          </cell>
          <cell r="BM338" t="str">
            <v>G</v>
          </cell>
          <cell r="BN338" t="str">
            <v>55E0</v>
          </cell>
          <cell r="BO338">
            <v>102</v>
          </cell>
          <cell r="BP338" t="str">
            <v>960110</v>
          </cell>
          <cell r="BQ338" t="str">
            <v>951230</v>
          </cell>
          <cell r="BR338" t="str">
            <v>960330</v>
          </cell>
          <cell r="BS338" t="str">
            <v>960420</v>
          </cell>
          <cell r="BT338" t="str">
            <v>TA1</v>
          </cell>
        </row>
        <row r="339">
          <cell r="A339" t="str">
            <v>T100</v>
          </cell>
          <cell r="B339" t="str">
            <v>F69</v>
          </cell>
          <cell r="C339" t="str">
            <v>03</v>
          </cell>
          <cell r="D339" t="str">
            <v>Z46</v>
          </cell>
          <cell r="E339" t="str">
            <v>48610</v>
          </cell>
          <cell r="F339" t="str">
            <v>P</v>
          </cell>
          <cell r="G339" t="str">
            <v>03</v>
          </cell>
          <cell r="H339" t="str">
            <v>03</v>
          </cell>
          <cell r="K339" t="str">
            <v>1B06</v>
          </cell>
          <cell r="L339">
            <v>1000</v>
          </cell>
          <cell r="M339" t="str">
            <v>TR10</v>
          </cell>
          <cell r="O339" t="str">
            <v>F08</v>
          </cell>
          <cell r="P339" t="str">
            <v>F48</v>
          </cell>
          <cell r="Q339" t="str">
            <v>F69</v>
          </cell>
          <cell r="S339" t="str">
            <v>K08</v>
          </cell>
          <cell r="T339" t="str">
            <v>K48</v>
          </cell>
          <cell r="U339" t="str">
            <v>K69</v>
          </cell>
          <cell r="W339" t="str">
            <v>M08</v>
          </cell>
          <cell r="X339" t="str">
            <v>M48</v>
          </cell>
          <cell r="Y339" t="str">
            <v>M69</v>
          </cell>
          <cell r="AA339" t="str">
            <v>N08</v>
          </cell>
          <cell r="AB339" t="str">
            <v>N69</v>
          </cell>
          <cell r="AF339" t="str">
            <v>96-10-11</v>
          </cell>
          <cell r="AG339">
            <v>0</v>
          </cell>
          <cell r="AH339" t="str">
            <v>96304289</v>
          </cell>
          <cell r="AI339" t="str">
            <v>B1</v>
          </cell>
          <cell r="AJ339" t="str">
            <v>BOX-DEPOSIT,I/P,CENTER</v>
          </cell>
          <cell r="AK339">
            <v>0</v>
          </cell>
          <cell r="AL339" t="str">
            <v>WB</v>
          </cell>
          <cell r="AM339" t="str">
            <v>F3K</v>
          </cell>
          <cell r="AN339" t="str">
            <v>（주）삼원프라스틱　　</v>
          </cell>
          <cell r="AO339" t="str">
            <v>PS29</v>
          </cell>
          <cell r="AP339" t="str">
            <v>2</v>
          </cell>
          <cell r="AQ339" t="str">
            <v>&amp;UNA/UN1/UN8.</v>
          </cell>
          <cell r="AR339">
            <v>35098</v>
          </cell>
          <cell r="AS339">
            <v>35105</v>
          </cell>
          <cell r="AT339">
            <v>1</v>
          </cell>
          <cell r="AU339" t="str">
            <v>960223</v>
          </cell>
          <cell r="AV339">
            <v>35074</v>
          </cell>
          <cell r="AW339">
            <v>35094</v>
          </cell>
          <cell r="AX339">
            <v>34988</v>
          </cell>
          <cell r="AY339">
            <v>34988</v>
          </cell>
          <cell r="AZ339">
            <v>35121</v>
          </cell>
          <cell r="BA339">
            <v>35088</v>
          </cell>
          <cell r="BB339">
            <v>35154</v>
          </cell>
          <cell r="BC339">
            <v>35154</v>
          </cell>
          <cell r="BD339">
            <v>35185</v>
          </cell>
          <cell r="BE339">
            <v>35194</v>
          </cell>
          <cell r="BF339">
            <v>65</v>
          </cell>
          <cell r="BG339">
            <v>0</v>
          </cell>
          <cell r="BH339">
            <v>0</v>
          </cell>
          <cell r="BI339" t="str">
            <v>Q</v>
          </cell>
          <cell r="BJ339">
            <v>169</v>
          </cell>
          <cell r="BM339" t="str">
            <v>G</v>
          </cell>
          <cell r="BN339" t="str">
            <v>56C0</v>
          </cell>
          <cell r="BO339">
            <v>65</v>
          </cell>
          <cell r="BP339" t="str">
            <v>960226</v>
          </cell>
          <cell r="BQ339" t="str">
            <v>951016</v>
          </cell>
          <cell r="BR339" t="str">
            <v>960330</v>
          </cell>
          <cell r="BS339" t="str">
            <v>960430</v>
          </cell>
          <cell r="BT339" t="str">
            <v>TB1</v>
          </cell>
        </row>
        <row r="340">
          <cell r="A340" t="str">
            <v>T100</v>
          </cell>
          <cell r="B340" t="str">
            <v>F69</v>
          </cell>
          <cell r="C340" t="str">
            <v>02</v>
          </cell>
          <cell r="D340" t="str">
            <v>Z11</v>
          </cell>
          <cell r="E340" t="str">
            <v>02730</v>
          </cell>
          <cell r="F340" t="str">
            <v>P</v>
          </cell>
          <cell r="G340" t="str">
            <v>19</v>
          </cell>
          <cell r="H340" t="str">
            <v>03</v>
          </cell>
          <cell r="K340" t="str">
            <v>1A1206</v>
          </cell>
          <cell r="L340">
            <v>1000</v>
          </cell>
          <cell r="M340" t="str">
            <v>TR10</v>
          </cell>
          <cell r="O340" t="str">
            <v>F08</v>
          </cell>
          <cell r="Q340" t="str">
            <v>F69</v>
          </cell>
          <cell r="S340" t="str">
            <v>K08</v>
          </cell>
          <cell r="T340" t="str">
            <v>K48</v>
          </cell>
          <cell r="U340" t="str">
            <v>K69</v>
          </cell>
          <cell r="W340" t="str">
            <v>M08</v>
          </cell>
          <cell r="X340" t="str">
            <v>M48</v>
          </cell>
          <cell r="Y340" t="str">
            <v>M69</v>
          </cell>
          <cell r="AA340" t="str">
            <v>N08</v>
          </cell>
          <cell r="AB340" t="str">
            <v>N69</v>
          </cell>
          <cell r="AF340" t="str">
            <v>96-09-17</v>
          </cell>
          <cell r="AG340">
            <v>0</v>
          </cell>
          <cell r="AH340" t="str">
            <v>96304294</v>
          </cell>
          <cell r="AI340">
            <v>0</v>
          </cell>
          <cell r="AJ340" t="str">
            <v>ASHTRAY A-CONSOLE,REAR</v>
          </cell>
          <cell r="AK340">
            <v>0</v>
          </cell>
          <cell r="AL340" t="str">
            <v>WB</v>
          </cell>
          <cell r="AM340" t="str">
            <v>F1Z</v>
          </cell>
          <cell r="AN340" t="str">
            <v>민성산업（주）　　　　</v>
          </cell>
          <cell r="AO340" t="str">
            <v>PD52</v>
          </cell>
          <cell r="AP340" t="str">
            <v>2</v>
          </cell>
          <cell r="AQ340" t="str">
            <v>&amp;D02.</v>
          </cell>
          <cell r="AR340">
            <v>35028</v>
          </cell>
          <cell r="AS340">
            <v>35105</v>
          </cell>
          <cell r="AT340">
            <v>2</v>
          </cell>
          <cell r="AU340" t="str">
            <v>961003</v>
          </cell>
          <cell r="AV340">
            <v>0</v>
          </cell>
          <cell r="AW340">
            <v>0</v>
          </cell>
          <cell r="AX340">
            <v>34989</v>
          </cell>
          <cell r="AY340">
            <v>34989</v>
          </cell>
          <cell r="AZ340">
            <v>35023</v>
          </cell>
          <cell r="BA340">
            <v>35043</v>
          </cell>
          <cell r="BB340">
            <v>35115</v>
          </cell>
          <cell r="BC340">
            <v>35115</v>
          </cell>
          <cell r="BD340">
            <v>35154</v>
          </cell>
          <cell r="BE340">
            <v>35195</v>
          </cell>
          <cell r="BF340">
            <v>1</v>
          </cell>
          <cell r="BG340">
            <v>13</v>
          </cell>
          <cell r="BH340">
            <v>16</v>
          </cell>
          <cell r="BI340" t="str">
            <v>E</v>
          </cell>
          <cell r="BJ340">
            <v>99</v>
          </cell>
          <cell r="BM340" t="str">
            <v>L</v>
          </cell>
          <cell r="BN340" t="str">
            <v>56C0</v>
          </cell>
          <cell r="BO340">
            <v>112</v>
          </cell>
          <cell r="BP340" t="str">
            <v>951210</v>
          </cell>
          <cell r="BQ340" t="str">
            <v>951017</v>
          </cell>
          <cell r="BR340" t="str">
            <v>960220</v>
          </cell>
          <cell r="BS340" t="str">
            <v>960330</v>
          </cell>
          <cell r="BT340" t="str">
            <v>00</v>
          </cell>
        </row>
        <row r="341">
          <cell r="A341" t="str">
            <v>T100</v>
          </cell>
          <cell r="B341" t="str">
            <v>F69</v>
          </cell>
          <cell r="C341" t="str">
            <v>05</v>
          </cell>
          <cell r="D341" t="str">
            <v>Z46</v>
          </cell>
          <cell r="E341" t="str">
            <v>41000</v>
          </cell>
          <cell r="F341" t="str">
            <v>P</v>
          </cell>
          <cell r="G341" t="str">
            <v>19</v>
          </cell>
          <cell r="H341" t="str">
            <v>19</v>
          </cell>
          <cell r="I341" t="str">
            <v>L</v>
          </cell>
          <cell r="K341" t="str">
            <v>1B06</v>
          </cell>
          <cell r="L341">
            <v>1000</v>
          </cell>
          <cell r="M341" t="str">
            <v>TR10</v>
          </cell>
          <cell r="O341" t="str">
            <v>F08</v>
          </cell>
          <cell r="P341" t="str">
            <v>F48</v>
          </cell>
          <cell r="Q341" t="str">
            <v>F69</v>
          </cell>
          <cell r="S341" t="str">
            <v>K08</v>
          </cell>
          <cell r="T341" t="str">
            <v>K48</v>
          </cell>
          <cell r="U341" t="str">
            <v>K69</v>
          </cell>
          <cell r="W341" t="str">
            <v>M08</v>
          </cell>
          <cell r="X341" t="str">
            <v>M48</v>
          </cell>
          <cell r="Y341" t="str">
            <v>M69</v>
          </cell>
          <cell r="AA341" t="str">
            <v>N08</v>
          </cell>
          <cell r="AB341" t="str">
            <v>N69</v>
          </cell>
          <cell r="AF341" t="str">
            <v>96-10-11</v>
          </cell>
          <cell r="AG341">
            <v>0</v>
          </cell>
          <cell r="AH341" t="str">
            <v>96304305</v>
          </cell>
          <cell r="AI341">
            <v>0</v>
          </cell>
          <cell r="AJ341" t="str">
            <v>NOZZLE A-VENTILATION,CTR</v>
          </cell>
          <cell r="AK341">
            <v>0</v>
          </cell>
          <cell r="AL341" t="str">
            <v>WB</v>
          </cell>
          <cell r="AM341" t="str">
            <v>F3K</v>
          </cell>
          <cell r="AN341" t="str">
            <v>（주）제일엔지니어링　</v>
          </cell>
          <cell r="AO341" t="str">
            <v>PJ24</v>
          </cell>
          <cell r="AP341" t="str">
            <v>2</v>
          </cell>
          <cell r="AQ341">
            <v>0</v>
          </cell>
          <cell r="AR341">
            <v>35091</v>
          </cell>
          <cell r="AS341">
            <v>35105</v>
          </cell>
          <cell r="AT341">
            <v>2</v>
          </cell>
          <cell r="AU341" t="str">
            <v>961013</v>
          </cell>
          <cell r="AV341">
            <v>35070</v>
          </cell>
          <cell r="AW341">
            <v>35070</v>
          </cell>
          <cell r="AX341">
            <v>34988</v>
          </cell>
          <cell r="AY341">
            <v>34988</v>
          </cell>
          <cell r="AZ341">
            <v>35110</v>
          </cell>
          <cell r="BA341">
            <v>35110</v>
          </cell>
          <cell r="BB341">
            <v>35185</v>
          </cell>
          <cell r="BC341">
            <v>35173</v>
          </cell>
          <cell r="BD341">
            <v>35318</v>
          </cell>
          <cell r="BE341">
            <v>0</v>
          </cell>
          <cell r="BF341">
            <v>1</v>
          </cell>
          <cell r="BG341">
            <v>0</v>
          </cell>
          <cell r="BH341">
            <v>0</v>
          </cell>
          <cell r="BI341" t="str">
            <v>Q</v>
          </cell>
          <cell r="BJ341">
            <v>162</v>
          </cell>
          <cell r="BN341" t="str">
            <v>56C0</v>
          </cell>
          <cell r="BO341">
            <v>224</v>
          </cell>
          <cell r="BP341" t="str">
            <v>960215</v>
          </cell>
          <cell r="BQ341" t="str">
            <v>951016</v>
          </cell>
          <cell r="BR341" t="str">
            <v>960430</v>
          </cell>
          <cell r="BS341" t="str">
            <v>960925</v>
          </cell>
          <cell r="BT341" t="str">
            <v>T999</v>
          </cell>
        </row>
        <row r="342">
          <cell r="A342" t="str">
            <v>T100</v>
          </cell>
          <cell r="B342" t="str">
            <v>F69</v>
          </cell>
          <cell r="C342" t="str">
            <v>05</v>
          </cell>
          <cell r="D342" t="str">
            <v>Z46</v>
          </cell>
          <cell r="E342" t="str">
            <v>12000</v>
          </cell>
          <cell r="F342" t="str">
            <v>P</v>
          </cell>
          <cell r="G342" t="str">
            <v>19</v>
          </cell>
          <cell r="H342" t="str">
            <v>19</v>
          </cell>
          <cell r="I342" t="str">
            <v>L</v>
          </cell>
          <cell r="J342" t="str">
            <v>R</v>
          </cell>
          <cell r="K342" t="str">
            <v>1B06</v>
          </cell>
          <cell r="L342">
            <v>1000</v>
          </cell>
          <cell r="M342" t="str">
            <v>TR10</v>
          </cell>
          <cell r="O342" t="str">
            <v>F08</v>
          </cell>
          <cell r="P342" t="str">
            <v>F48</v>
          </cell>
          <cell r="Q342" t="str">
            <v>F69</v>
          </cell>
          <cell r="S342" t="str">
            <v>K08</v>
          </cell>
          <cell r="T342" t="str">
            <v>K48</v>
          </cell>
          <cell r="U342" t="str">
            <v>K69</v>
          </cell>
          <cell r="W342" t="str">
            <v>M08</v>
          </cell>
          <cell r="X342" t="str">
            <v>M48</v>
          </cell>
          <cell r="Y342" t="str">
            <v>M69</v>
          </cell>
          <cell r="AA342" t="str">
            <v>N08</v>
          </cell>
          <cell r="AB342" t="str">
            <v>N69</v>
          </cell>
          <cell r="AF342" t="str">
            <v>96-08-17</v>
          </cell>
          <cell r="AG342">
            <v>0</v>
          </cell>
          <cell r="AH342" t="str">
            <v>96304308</v>
          </cell>
          <cell r="AI342">
            <v>0</v>
          </cell>
          <cell r="AJ342" t="str">
            <v>NOZZLE A-VENTILATION,AS</v>
          </cell>
          <cell r="AK342">
            <v>0</v>
          </cell>
          <cell r="AL342" t="str">
            <v>WB</v>
          </cell>
          <cell r="AM342" t="str">
            <v>F3K</v>
          </cell>
          <cell r="AN342" t="str">
            <v>（주）제일엔지니어링　</v>
          </cell>
          <cell r="AO342" t="str">
            <v>PJ24</v>
          </cell>
          <cell r="AP342" t="str">
            <v>2</v>
          </cell>
          <cell r="AQ342">
            <v>0</v>
          </cell>
          <cell r="AR342">
            <v>35091</v>
          </cell>
          <cell r="AS342">
            <v>35105</v>
          </cell>
          <cell r="AT342">
            <v>0</v>
          </cell>
          <cell r="AU342">
            <v>0</v>
          </cell>
          <cell r="AV342">
            <v>35070</v>
          </cell>
          <cell r="AW342">
            <v>35070</v>
          </cell>
          <cell r="AX342">
            <v>34988</v>
          </cell>
          <cell r="AY342">
            <v>34988</v>
          </cell>
          <cell r="AZ342">
            <v>35110</v>
          </cell>
          <cell r="BA342">
            <v>35110</v>
          </cell>
          <cell r="BB342">
            <v>35179</v>
          </cell>
          <cell r="BC342">
            <v>35173</v>
          </cell>
          <cell r="BD342">
            <v>35318</v>
          </cell>
          <cell r="BE342">
            <v>0</v>
          </cell>
          <cell r="BF342">
            <v>209</v>
          </cell>
          <cell r="BG342">
            <v>0</v>
          </cell>
          <cell r="BH342">
            <v>0</v>
          </cell>
          <cell r="BI342" t="str">
            <v>Q</v>
          </cell>
          <cell r="BJ342">
            <v>162</v>
          </cell>
          <cell r="BN342" t="str">
            <v>56C0</v>
          </cell>
          <cell r="BO342">
            <v>224</v>
          </cell>
          <cell r="BP342" t="str">
            <v>960215</v>
          </cell>
          <cell r="BQ342" t="str">
            <v>951016</v>
          </cell>
          <cell r="BR342" t="str">
            <v>960424</v>
          </cell>
          <cell r="BS342" t="str">
            <v>960925</v>
          </cell>
          <cell r="BT342" t="str">
            <v>T999</v>
          </cell>
        </row>
        <row r="343">
          <cell r="A343" t="str">
            <v>T100</v>
          </cell>
          <cell r="B343" t="str">
            <v>F69</v>
          </cell>
          <cell r="C343" t="str">
            <v>05</v>
          </cell>
          <cell r="D343" t="str">
            <v>Z46</v>
          </cell>
          <cell r="E343" t="str">
            <v>44700</v>
          </cell>
          <cell r="F343" t="str">
            <v>P</v>
          </cell>
          <cell r="G343" t="str">
            <v>19</v>
          </cell>
          <cell r="H343" t="str">
            <v>19</v>
          </cell>
          <cell r="I343" t="str">
            <v>L</v>
          </cell>
          <cell r="J343" t="str">
            <v>L</v>
          </cell>
          <cell r="K343" t="str">
            <v>1B06</v>
          </cell>
          <cell r="L343">
            <v>1000</v>
          </cell>
          <cell r="M343" t="str">
            <v>TR10</v>
          </cell>
          <cell r="O343" t="str">
            <v>F08</v>
          </cell>
          <cell r="P343" t="str">
            <v>F48</v>
          </cell>
          <cell r="Q343" t="str">
            <v>F69</v>
          </cell>
          <cell r="S343" t="str">
            <v>K08</v>
          </cell>
          <cell r="T343" t="str">
            <v>K48</v>
          </cell>
          <cell r="U343" t="str">
            <v>K69</v>
          </cell>
          <cell r="W343" t="str">
            <v>M08</v>
          </cell>
          <cell r="X343" t="str">
            <v>M48</v>
          </cell>
          <cell r="Y343" t="str">
            <v>M69</v>
          </cell>
          <cell r="AA343" t="str">
            <v>N08</v>
          </cell>
          <cell r="AB343" t="str">
            <v>N69</v>
          </cell>
          <cell r="AF343" t="str">
            <v>96-10-11</v>
          </cell>
          <cell r="AG343">
            <v>0</v>
          </cell>
          <cell r="AH343" t="str">
            <v>96304309</v>
          </cell>
          <cell r="AI343">
            <v>0</v>
          </cell>
          <cell r="AJ343" t="str">
            <v>NOZZLE A-VENTILATION,DR</v>
          </cell>
          <cell r="AK343">
            <v>0</v>
          </cell>
          <cell r="AL343" t="str">
            <v>WB</v>
          </cell>
          <cell r="AM343" t="str">
            <v>F3K</v>
          </cell>
          <cell r="AN343" t="str">
            <v>（주）제일엔지니어링　</v>
          </cell>
          <cell r="AO343" t="str">
            <v>PJ24</v>
          </cell>
          <cell r="AP343" t="str">
            <v>2</v>
          </cell>
          <cell r="AQ343">
            <v>0</v>
          </cell>
          <cell r="AR343">
            <v>35091</v>
          </cell>
          <cell r="AS343">
            <v>35105</v>
          </cell>
          <cell r="AT343">
            <v>3</v>
          </cell>
          <cell r="AU343" t="str">
            <v>961013</v>
          </cell>
          <cell r="AV343">
            <v>35070</v>
          </cell>
          <cell r="AW343">
            <v>35070</v>
          </cell>
          <cell r="AX343">
            <v>34988</v>
          </cell>
          <cell r="AY343">
            <v>34988</v>
          </cell>
          <cell r="AZ343">
            <v>35110</v>
          </cell>
          <cell r="BA343">
            <v>35110</v>
          </cell>
          <cell r="BB343">
            <v>35179</v>
          </cell>
          <cell r="BC343">
            <v>35173</v>
          </cell>
          <cell r="BD343">
            <v>35318</v>
          </cell>
          <cell r="BE343">
            <v>0</v>
          </cell>
          <cell r="BF343">
            <v>1</v>
          </cell>
          <cell r="BG343">
            <v>0</v>
          </cell>
          <cell r="BH343">
            <v>0</v>
          </cell>
          <cell r="BI343" t="str">
            <v>Q</v>
          </cell>
          <cell r="BJ343">
            <v>162</v>
          </cell>
          <cell r="BN343" t="str">
            <v>56C0</v>
          </cell>
          <cell r="BO343">
            <v>224</v>
          </cell>
          <cell r="BP343" t="str">
            <v>960215</v>
          </cell>
          <cell r="BQ343" t="str">
            <v>951016</v>
          </cell>
          <cell r="BR343" t="str">
            <v>960424</v>
          </cell>
          <cell r="BS343" t="str">
            <v>960925</v>
          </cell>
          <cell r="BT343" t="str">
            <v>T999</v>
          </cell>
        </row>
        <row r="344">
          <cell r="A344" t="str">
            <v>T100</v>
          </cell>
          <cell r="B344" t="str">
            <v>F69</v>
          </cell>
          <cell r="C344" t="str">
            <v>04</v>
          </cell>
          <cell r="D344" t="str">
            <v>Z13</v>
          </cell>
          <cell r="E344" t="str">
            <v>40771</v>
          </cell>
          <cell r="F344" t="str">
            <v>P</v>
          </cell>
          <cell r="G344" t="str">
            <v>03</v>
          </cell>
          <cell r="H344" t="str">
            <v>03</v>
          </cell>
          <cell r="K344" t="str">
            <v>6K02</v>
          </cell>
          <cell r="L344">
            <v>1000</v>
          </cell>
          <cell r="M344" t="str">
            <v>HV10</v>
          </cell>
          <cell r="P344" t="str">
            <v>F48</v>
          </cell>
          <cell r="Q344" t="str">
            <v>F69</v>
          </cell>
          <cell r="S344" t="str">
            <v>K08</v>
          </cell>
          <cell r="T344" t="str">
            <v>K48</v>
          </cell>
          <cell r="U344" t="str">
            <v>K69</v>
          </cell>
          <cell r="W344" t="str">
            <v>M08</v>
          </cell>
          <cell r="X344" t="str">
            <v>M48</v>
          </cell>
          <cell r="Y344" t="str">
            <v>M69</v>
          </cell>
          <cell r="AA344" t="str">
            <v>N08</v>
          </cell>
          <cell r="AB344" t="str">
            <v>N69</v>
          </cell>
          <cell r="AF344" t="str">
            <v>97-01-10</v>
          </cell>
          <cell r="AG344">
            <v>0</v>
          </cell>
          <cell r="AH344" t="str">
            <v>96304312</v>
          </cell>
          <cell r="AI344">
            <v>0</v>
          </cell>
          <cell r="AJ344" t="str">
            <v>HOSE-HEATER,FEEDING</v>
          </cell>
          <cell r="AK344">
            <v>0</v>
          </cell>
          <cell r="AL344" t="str">
            <v>WB</v>
          </cell>
          <cell r="AM344" t="str">
            <v>G3E</v>
          </cell>
          <cell r="AN344" t="str">
            <v>평화산업（주）　　　　</v>
          </cell>
          <cell r="AO344" t="str">
            <v>PP03</v>
          </cell>
          <cell r="AP344" t="str">
            <v>2</v>
          </cell>
          <cell r="AQ344" t="str">
            <v>&amp;LX6/L13.</v>
          </cell>
          <cell r="AR344">
            <v>35021</v>
          </cell>
          <cell r="AS344">
            <v>35007</v>
          </cell>
          <cell r="AT344">
            <v>0</v>
          </cell>
          <cell r="AU344">
            <v>0</v>
          </cell>
          <cell r="AV344">
            <v>35002</v>
          </cell>
          <cell r="AW344">
            <v>35031</v>
          </cell>
          <cell r="AX344">
            <v>35035</v>
          </cell>
          <cell r="AY344">
            <v>35035</v>
          </cell>
          <cell r="AZ344">
            <v>35044</v>
          </cell>
          <cell r="BA344">
            <v>35044</v>
          </cell>
          <cell r="BB344">
            <v>35084</v>
          </cell>
          <cell r="BC344">
            <v>35079</v>
          </cell>
          <cell r="BD344">
            <v>35124</v>
          </cell>
          <cell r="BE344">
            <v>35124</v>
          </cell>
          <cell r="BF344">
            <v>81</v>
          </cell>
          <cell r="BG344">
            <v>0</v>
          </cell>
          <cell r="BH344">
            <v>0</v>
          </cell>
          <cell r="BI344" t="str">
            <v>Q</v>
          </cell>
          <cell r="BJ344">
            <v>92</v>
          </cell>
          <cell r="BL344" t="str">
            <v>960326</v>
          </cell>
          <cell r="BM344" t="str">
            <v>G</v>
          </cell>
          <cell r="BN344" t="str">
            <v>56R0</v>
          </cell>
          <cell r="BO344">
            <v>81</v>
          </cell>
          <cell r="BP344" t="str">
            <v>951211</v>
          </cell>
          <cell r="BQ344" t="str">
            <v>951202</v>
          </cell>
          <cell r="BR344" t="str">
            <v>960120</v>
          </cell>
          <cell r="BS344" t="str">
            <v>960229</v>
          </cell>
          <cell r="BT344" t="str">
            <v>TC1</v>
          </cell>
        </row>
        <row r="345">
          <cell r="A345" t="str">
            <v>T100</v>
          </cell>
          <cell r="B345" t="str">
            <v>F69</v>
          </cell>
          <cell r="C345" t="str">
            <v>02</v>
          </cell>
          <cell r="D345" t="str">
            <v>Z11</v>
          </cell>
          <cell r="E345" t="str">
            <v>07200</v>
          </cell>
          <cell r="F345" t="str">
            <v>P</v>
          </cell>
          <cell r="G345" t="str">
            <v>03</v>
          </cell>
          <cell r="H345" t="str">
            <v>03</v>
          </cell>
          <cell r="I345" t="str">
            <v>L</v>
          </cell>
          <cell r="K345" t="str">
            <v>1B1201</v>
          </cell>
          <cell r="L345">
            <v>1000</v>
          </cell>
          <cell r="M345" t="str">
            <v>HV10</v>
          </cell>
          <cell r="O345" t="str">
            <v>F08</v>
          </cell>
          <cell r="P345" t="str">
            <v>F48</v>
          </cell>
          <cell r="Q345" t="str">
            <v>F69</v>
          </cell>
          <cell r="S345" t="str">
            <v>K08</v>
          </cell>
          <cell r="T345" t="str">
            <v>K48</v>
          </cell>
          <cell r="U345" t="str">
            <v>K69</v>
          </cell>
          <cell r="W345" t="str">
            <v>M08</v>
          </cell>
          <cell r="X345" t="str">
            <v>M48</v>
          </cell>
          <cell r="Y345" t="str">
            <v>M69</v>
          </cell>
          <cell r="AA345" t="str">
            <v>N08</v>
          </cell>
          <cell r="AB345" t="str">
            <v>N69</v>
          </cell>
          <cell r="AF345" t="str">
            <v>96-07-16</v>
          </cell>
          <cell r="AG345">
            <v>0</v>
          </cell>
          <cell r="AH345" t="str">
            <v>96304316</v>
          </cell>
          <cell r="AI345">
            <v>0</v>
          </cell>
          <cell r="AJ345" t="str">
            <v>HOSE-HEATER,RETURN</v>
          </cell>
          <cell r="AK345">
            <v>0</v>
          </cell>
          <cell r="AL345" t="str">
            <v>WB</v>
          </cell>
          <cell r="AM345" t="str">
            <v>G3E</v>
          </cell>
          <cell r="AN345" t="str">
            <v>평화산업（주）　　　　</v>
          </cell>
          <cell r="AO345" t="str">
            <v>PP03</v>
          </cell>
          <cell r="AP345" t="str">
            <v>2</v>
          </cell>
          <cell r="AQ345" t="str">
            <v>&amp;MG4/M79/M85.</v>
          </cell>
          <cell r="AR345">
            <v>35021</v>
          </cell>
          <cell r="AS345">
            <v>35007</v>
          </cell>
          <cell r="AT345">
            <v>1</v>
          </cell>
          <cell r="AU345" t="str">
            <v>960725</v>
          </cell>
          <cell r="AV345">
            <v>35002</v>
          </cell>
          <cell r="AW345">
            <v>35031</v>
          </cell>
          <cell r="AX345">
            <v>35035</v>
          </cell>
          <cell r="AY345">
            <v>35035</v>
          </cell>
          <cell r="AZ345">
            <v>35044</v>
          </cell>
          <cell r="BA345">
            <v>35044</v>
          </cell>
          <cell r="BB345">
            <v>35084</v>
          </cell>
          <cell r="BC345">
            <v>35079</v>
          </cell>
          <cell r="BD345">
            <v>35124</v>
          </cell>
          <cell r="BE345">
            <v>35124</v>
          </cell>
          <cell r="BF345">
            <v>1</v>
          </cell>
          <cell r="BG345">
            <v>0</v>
          </cell>
          <cell r="BH345">
            <v>0</v>
          </cell>
          <cell r="BI345" t="str">
            <v>Q</v>
          </cell>
          <cell r="BJ345">
            <v>92</v>
          </cell>
          <cell r="BL345" t="str">
            <v>960302</v>
          </cell>
          <cell r="BM345" t="str">
            <v>G</v>
          </cell>
          <cell r="BN345" t="str">
            <v>56R0</v>
          </cell>
          <cell r="BO345">
            <v>81</v>
          </cell>
          <cell r="BP345" t="str">
            <v>951211</v>
          </cell>
          <cell r="BQ345" t="str">
            <v>951202</v>
          </cell>
          <cell r="BR345" t="str">
            <v>960120</v>
          </cell>
          <cell r="BS345" t="str">
            <v>960229</v>
          </cell>
          <cell r="BT345" t="str">
            <v>TC1</v>
          </cell>
        </row>
        <row r="346">
          <cell r="A346" t="str">
            <v>T100</v>
          </cell>
          <cell r="B346" t="str">
            <v>F69</v>
          </cell>
          <cell r="C346" t="str">
            <v>03</v>
          </cell>
          <cell r="D346" t="str">
            <v>Z13</v>
          </cell>
          <cell r="E346" t="str">
            <v>11000</v>
          </cell>
          <cell r="F346" t="str">
            <v>P</v>
          </cell>
          <cell r="G346" t="str">
            <v>03</v>
          </cell>
          <cell r="H346" t="str">
            <v>03</v>
          </cell>
          <cell r="K346" t="str">
            <v>1B1201</v>
          </cell>
          <cell r="L346">
            <v>1000</v>
          </cell>
          <cell r="M346" t="str">
            <v>HV10</v>
          </cell>
          <cell r="O346" t="str">
            <v>F08</v>
          </cell>
          <cell r="P346" t="str">
            <v>F48</v>
          </cell>
          <cell r="Q346" t="str">
            <v>F69</v>
          </cell>
          <cell r="S346" t="str">
            <v>K08</v>
          </cell>
          <cell r="T346" t="str">
            <v>K48</v>
          </cell>
          <cell r="U346" t="str">
            <v>K69</v>
          </cell>
          <cell r="W346" t="str">
            <v>M08</v>
          </cell>
          <cell r="X346" t="str">
            <v>M48</v>
          </cell>
          <cell r="Y346" t="str">
            <v>M69</v>
          </cell>
          <cell r="AA346" t="str">
            <v>N08</v>
          </cell>
          <cell r="AB346" t="str">
            <v>N69</v>
          </cell>
          <cell r="AF346" t="str">
            <v>96-10-19</v>
          </cell>
          <cell r="AG346">
            <v>0</v>
          </cell>
          <cell r="AH346" t="str">
            <v>96304320</v>
          </cell>
          <cell r="AI346">
            <v>0</v>
          </cell>
          <cell r="AJ346" t="str">
            <v>SUPPORT-HOSE,HEATER</v>
          </cell>
          <cell r="AK346">
            <v>0</v>
          </cell>
          <cell r="AL346" t="str">
            <v>WB</v>
          </cell>
          <cell r="AM346" t="str">
            <v>C1C</v>
          </cell>
          <cell r="AN346" t="str">
            <v>홍성교역（주）인천공장</v>
          </cell>
          <cell r="AO346" t="str">
            <v>PT05</v>
          </cell>
          <cell r="AP346" t="str">
            <v>3</v>
          </cell>
          <cell r="AQ346" t="str">
            <v>&amp;MG4/M79/M85.</v>
          </cell>
          <cell r="AR346">
            <v>35021</v>
          </cell>
          <cell r="AS346">
            <v>35007</v>
          </cell>
          <cell r="AT346">
            <v>0</v>
          </cell>
          <cell r="AU346">
            <v>0</v>
          </cell>
          <cell r="AV346">
            <v>35002</v>
          </cell>
          <cell r="AW346">
            <v>35031</v>
          </cell>
          <cell r="AX346">
            <v>35034</v>
          </cell>
          <cell r="AY346">
            <v>35034</v>
          </cell>
          <cell r="AZ346">
            <v>35074</v>
          </cell>
          <cell r="BA346">
            <v>35080</v>
          </cell>
          <cell r="BB346">
            <v>35105</v>
          </cell>
          <cell r="BC346">
            <v>35107</v>
          </cell>
          <cell r="BD346">
            <v>35175</v>
          </cell>
          <cell r="BE346">
            <v>35149</v>
          </cell>
          <cell r="BF346">
            <v>102</v>
          </cell>
          <cell r="BG346">
            <v>0</v>
          </cell>
          <cell r="BH346">
            <v>0</v>
          </cell>
          <cell r="BI346" t="str">
            <v>Q</v>
          </cell>
          <cell r="BJ346">
            <v>92</v>
          </cell>
          <cell r="BL346" t="str">
            <v>960330</v>
          </cell>
          <cell r="BM346" t="str">
            <v>G</v>
          </cell>
          <cell r="BN346" t="str">
            <v>55P0</v>
          </cell>
          <cell r="BO346">
            <v>102</v>
          </cell>
          <cell r="BP346" t="str">
            <v>960110</v>
          </cell>
          <cell r="BQ346" t="str">
            <v>951201</v>
          </cell>
          <cell r="BR346" t="str">
            <v>960210</v>
          </cell>
          <cell r="BS346" t="str">
            <v>960420</v>
          </cell>
          <cell r="BT346" t="str">
            <v>TC3</v>
          </cell>
        </row>
        <row r="347">
          <cell r="A347" t="str">
            <v>T100</v>
          </cell>
          <cell r="B347" t="str">
            <v>F69</v>
          </cell>
          <cell r="C347" t="str">
            <v>02</v>
          </cell>
          <cell r="D347" t="str">
            <v>Z11</v>
          </cell>
          <cell r="E347" t="str">
            <v>75450</v>
          </cell>
          <cell r="F347" t="str">
            <v>P</v>
          </cell>
          <cell r="G347" t="str">
            <v>03</v>
          </cell>
          <cell r="H347" t="str">
            <v>03</v>
          </cell>
          <cell r="K347" t="str">
            <v>10B</v>
          </cell>
          <cell r="L347">
            <v>5000</v>
          </cell>
          <cell r="M347" t="str">
            <v>CH40</v>
          </cell>
          <cell r="P347" t="str">
            <v>F48</v>
          </cell>
          <cell r="Q347" t="str">
            <v>F69</v>
          </cell>
          <cell r="W347" t="str">
            <v>M08</v>
          </cell>
          <cell r="X347" t="str">
            <v>M48</v>
          </cell>
          <cell r="Y347" t="str">
            <v>M69</v>
          </cell>
          <cell r="AF347" t="str">
            <v>96-12-06</v>
          </cell>
          <cell r="AG347">
            <v>0</v>
          </cell>
          <cell r="AH347" t="str">
            <v>96304338</v>
          </cell>
          <cell r="AI347" t="str">
            <v>T7</v>
          </cell>
          <cell r="AJ347" t="str">
            <v>TIRE-175/70 R13</v>
          </cell>
          <cell r="AK347">
            <v>0</v>
          </cell>
          <cell r="AL347" t="str">
            <v>BB</v>
          </cell>
          <cell r="AM347" t="str">
            <v>G3A</v>
          </cell>
          <cell r="AN347" t="str">
            <v>한국타이어제조（주）　</v>
          </cell>
          <cell r="AO347" t="str">
            <v>PH14</v>
          </cell>
          <cell r="AP347" t="str">
            <v>1</v>
          </cell>
          <cell r="AQ347" t="str">
            <v>&amp;QTJ&amp;TLC.</v>
          </cell>
          <cell r="AR347">
            <v>35091</v>
          </cell>
          <cell r="AS347">
            <v>35070</v>
          </cell>
          <cell r="AT347">
            <v>1</v>
          </cell>
          <cell r="AU347" t="str">
            <v>960107</v>
          </cell>
          <cell r="AV347">
            <v>35091</v>
          </cell>
          <cell r="AW347">
            <v>35072</v>
          </cell>
          <cell r="AX347">
            <v>34929</v>
          </cell>
          <cell r="AY347">
            <v>35094</v>
          </cell>
          <cell r="AZ347">
            <v>35094</v>
          </cell>
          <cell r="BA347">
            <v>35094</v>
          </cell>
          <cell r="BB347">
            <v>35124</v>
          </cell>
          <cell r="BC347">
            <v>35124</v>
          </cell>
          <cell r="BD347">
            <v>35154</v>
          </cell>
          <cell r="BE347">
            <v>35146</v>
          </cell>
          <cell r="BF347">
            <v>61</v>
          </cell>
          <cell r="BG347">
            <v>30</v>
          </cell>
          <cell r="BH347">
            <v>66</v>
          </cell>
          <cell r="BI347" t="str">
            <v>E</v>
          </cell>
          <cell r="BJ347">
            <v>162</v>
          </cell>
          <cell r="BL347" t="str">
            <v>960324</v>
          </cell>
          <cell r="BM347" t="str">
            <v>G</v>
          </cell>
          <cell r="BN347" t="str">
            <v>56R0</v>
          </cell>
          <cell r="BO347">
            <v>61</v>
          </cell>
          <cell r="BP347" t="str">
            <v>960130</v>
          </cell>
          <cell r="BQ347" t="str">
            <v>960130</v>
          </cell>
          <cell r="BR347" t="str">
            <v>960229</v>
          </cell>
          <cell r="BS347" t="str">
            <v>960330</v>
          </cell>
          <cell r="BT347" t="str">
            <v>TC6</v>
          </cell>
        </row>
        <row r="348">
          <cell r="A348" t="str">
            <v>T100</v>
          </cell>
          <cell r="B348" t="str">
            <v>F69</v>
          </cell>
          <cell r="C348" t="str">
            <v>02</v>
          </cell>
          <cell r="D348" t="str">
            <v>Z11</v>
          </cell>
          <cell r="E348" t="str">
            <v>75750</v>
          </cell>
          <cell r="F348" t="str">
            <v>P</v>
          </cell>
          <cell r="G348" t="str">
            <v>03</v>
          </cell>
          <cell r="H348" t="str">
            <v>03</v>
          </cell>
          <cell r="K348" t="str">
            <v>10B</v>
          </cell>
          <cell r="L348">
            <v>5000</v>
          </cell>
          <cell r="M348" t="str">
            <v>CH40</v>
          </cell>
          <cell r="O348" t="str">
            <v>F08</v>
          </cell>
          <cell r="P348" t="str">
            <v>F48</v>
          </cell>
          <cell r="Q348" t="str">
            <v>F69</v>
          </cell>
          <cell r="W348" t="str">
            <v>M08</v>
          </cell>
          <cell r="X348" t="str">
            <v>M48</v>
          </cell>
          <cell r="Y348" t="str">
            <v>M69</v>
          </cell>
          <cell r="AF348" t="str">
            <v>96-12-06</v>
          </cell>
          <cell r="AG348">
            <v>0</v>
          </cell>
          <cell r="AH348" t="str">
            <v>96304340</v>
          </cell>
          <cell r="AI348" t="str">
            <v>T8</v>
          </cell>
          <cell r="AJ348" t="str">
            <v>TIRE-185/60 R14</v>
          </cell>
          <cell r="AK348">
            <v>0</v>
          </cell>
          <cell r="AL348" t="str">
            <v>BB</v>
          </cell>
          <cell r="AM348" t="str">
            <v>G3A</v>
          </cell>
          <cell r="AN348" t="str">
            <v>한국타이어제조（주）　</v>
          </cell>
          <cell r="AO348" t="str">
            <v>PH14</v>
          </cell>
          <cell r="AP348" t="str">
            <v>1</v>
          </cell>
          <cell r="AQ348" t="str">
            <v>&amp;QUS&amp;TLC.</v>
          </cell>
          <cell r="AR348">
            <v>35091</v>
          </cell>
          <cell r="AS348">
            <v>35070</v>
          </cell>
          <cell r="AT348">
            <v>2</v>
          </cell>
          <cell r="AU348" t="str">
            <v>961008</v>
          </cell>
          <cell r="AV348">
            <v>35091</v>
          </cell>
          <cell r="AW348">
            <v>35072</v>
          </cell>
          <cell r="AX348">
            <v>34929</v>
          </cell>
          <cell r="AY348">
            <v>35094</v>
          </cell>
          <cell r="AZ348">
            <v>35094</v>
          </cell>
          <cell r="BA348">
            <v>35094</v>
          </cell>
          <cell r="BB348">
            <v>35124</v>
          </cell>
          <cell r="BC348">
            <v>35124</v>
          </cell>
          <cell r="BD348">
            <v>35154</v>
          </cell>
          <cell r="BE348">
            <v>35146</v>
          </cell>
          <cell r="BF348">
            <v>1</v>
          </cell>
          <cell r="BG348">
            <v>30</v>
          </cell>
          <cell r="BH348">
            <v>66</v>
          </cell>
          <cell r="BI348" t="str">
            <v>E</v>
          </cell>
          <cell r="BJ348">
            <v>162</v>
          </cell>
          <cell r="BL348" t="str">
            <v>960324</v>
          </cell>
          <cell r="BM348" t="str">
            <v>G</v>
          </cell>
          <cell r="BN348" t="str">
            <v>56R0</v>
          </cell>
          <cell r="BO348">
            <v>61</v>
          </cell>
          <cell r="BP348" t="str">
            <v>960130</v>
          </cell>
          <cell r="BQ348" t="str">
            <v>960130</v>
          </cell>
          <cell r="BR348" t="str">
            <v>960229</v>
          </cell>
          <cell r="BS348" t="str">
            <v>960330</v>
          </cell>
          <cell r="BT348" t="str">
            <v>TC6</v>
          </cell>
        </row>
        <row r="349">
          <cell r="A349" t="str">
            <v>T100</v>
          </cell>
          <cell r="B349" t="str">
            <v>F69</v>
          </cell>
          <cell r="C349" t="str">
            <v>02</v>
          </cell>
          <cell r="D349" t="str">
            <v>Z11</v>
          </cell>
          <cell r="E349" t="str">
            <v>81600</v>
          </cell>
          <cell r="F349" t="str">
            <v>P</v>
          </cell>
          <cell r="G349" t="str">
            <v>03</v>
          </cell>
          <cell r="H349" t="str">
            <v>03</v>
          </cell>
          <cell r="K349" t="str">
            <v>10B</v>
          </cell>
          <cell r="L349">
            <v>4000</v>
          </cell>
          <cell r="M349" t="str">
            <v>CH40</v>
          </cell>
          <cell r="Q349" t="str">
            <v>F69</v>
          </cell>
          <cell r="S349" t="str">
            <v>K08</v>
          </cell>
          <cell r="T349" t="str">
            <v>K48</v>
          </cell>
          <cell r="U349" t="str">
            <v>K69</v>
          </cell>
          <cell r="W349" t="str">
            <v>M08</v>
          </cell>
          <cell r="X349" t="str">
            <v>M48</v>
          </cell>
          <cell r="Y349" t="str">
            <v>M69</v>
          </cell>
          <cell r="AA349" t="str">
            <v>N08</v>
          </cell>
          <cell r="AB349" t="str">
            <v>N69</v>
          </cell>
          <cell r="AF349" t="str">
            <v>96-05-30</v>
          </cell>
          <cell r="AG349">
            <v>0</v>
          </cell>
          <cell r="AH349" t="str">
            <v>96304346</v>
          </cell>
          <cell r="AI349">
            <v>0</v>
          </cell>
          <cell r="AJ349" t="str">
            <v>CAP-HUB</v>
          </cell>
          <cell r="AK349">
            <v>0</v>
          </cell>
          <cell r="AL349" t="str">
            <v>WB</v>
          </cell>
          <cell r="AM349" t="str">
            <v>F3K</v>
          </cell>
          <cell r="AN349" t="str">
            <v>（주）삼원프라스틱　　</v>
          </cell>
          <cell r="AO349" t="str">
            <v>PS29</v>
          </cell>
          <cell r="AP349" t="str">
            <v>2</v>
          </cell>
          <cell r="AQ349" t="str">
            <v>&amp;PA5.</v>
          </cell>
          <cell r="AR349">
            <v>35063</v>
          </cell>
          <cell r="AS349">
            <v>35077</v>
          </cell>
          <cell r="AT349">
            <v>0</v>
          </cell>
          <cell r="AU349">
            <v>0</v>
          </cell>
          <cell r="AV349">
            <v>35278</v>
          </cell>
          <cell r="AW349">
            <v>35073</v>
          </cell>
          <cell r="AX349">
            <v>34988</v>
          </cell>
          <cell r="AY349">
            <v>34988</v>
          </cell>
          <cell r="AZ349">
            <v>35100</v>
          </cell>
          <cell r="BA349">
            <v>35087</v>
          </cell>
          <cell r="BB349">
            <v>35159</v>
          </cell>
          <cell r="BC349">
            <v>35152</v>
          </cell>
          <cell r="BD349">
            <v>35185</v>
          </cell>
          <cell r="BE349">
            <v>35185</v>
          </cell>
          <cell r="BF349">
            <v>86</v>
          </cell>
          <cell r="BG349">
            <v>28</v>
          </cell>
          <cell r="BH349">
            <v>21</v>
          </cell>
          <cell r="BI349" t="str">
            <v>E</v>
          </cell>
          <cell r="BJ349">
            <v>134</v>
          </cell>
          <cell r="BM349" t="str">
            <v>G</v>
          </cell>
          <cell r="BN349" t="str">
            <v>56C0</v>
          </cell>
          <cell r="BO349">
            <v>86</v>
          </cell>
          <cell r="BP349" t="str">
            <v>960205</v>
          </cell>
          <cell r="BQ349" t="str">
            <v>951016</v>
          </cell>
          <cell r="BR349" t="str">
            <v>960404</v>
          </cell>
          <cell r="BS349" t="str">
            <v>960430</v>
          </cell>
          <cell r="BT349" t="str">
            <v>TCS</v>
          </cell>
        </row>
        <row r="350">
          <cell r="A350" t="str">
            <v>T100</v>
          </cell>
          <cell r="B350" t="str">
            <v>F69</v>
          </cell>
          <cell r="C350" t="str">
            <v>02</v>
          </cell>
          <cell r="D350" t="str">
            <v>Z11</v>
          </cell>
          <cell r="E350" t="str">
            <v>81750</v>
          </cell>
          <cell r="F350" t="str">
            <v>P</v>
          </cell>
          <cell r="G350" t="str">
            <v>03</v>
          </cell>
          <cell r="H350" t="str">
            <v>03</v>
          </cell>
          <cell r="K350" t="str">
            <v>10B</v>
          </cell>
          <cell r="L350">
            <v>4000</v>
          </cell>
          <cell r="M350" t="str">
            <v>CH40</v>
          </cell>
          <cell r="O350" t="str">
            <v>F08</v>
          </cell>
          <cell r="P350" t="str">
            <v>F48</v>
          </cell>
          <cell r="Q350" t="str">
            <v>F69</v>
          </cell>
          <cell r="S350" t="str">
            <v>K08</v>
          </cell>
          <cell r="T350" t="str">
            <v>K48</v>
          </cell>
          <cell r="U350" t="str">
            <v>K69</v>
          </cell>
          <cell r="W350" t="str">
            <v>M08</v>
          </cell>
          <cell r="X350" t="str">
            <v>M48</v>
          </cell>
          <cell r="Y350" t="str">
            <v>M69</v>
          </cell>
          <cell r="AA350" t="str">
            <v>N08</v>
          </cell>
          <cell r="AB350" t="str">
            <v>N69</v>
          </cell>
          <cell r="AF350" t="str">
            <v>96-05-30</v>
          </cell>
          <cell r="AG350">
            <v>0</v>
          </cell>
          <cell r="AH350" t="str">
            <v>96304347</v>
          </cell>
          <cell r="AI350">
            <v>0</v>
          </cell>
          <cell r="AJ350" t="str">
            <v>CAP-WHEEL HUB</v>
          </cell>
          <cell r="AK350">
            <v>0</v>
          </cell>
          <cell r="AL350" t="str">
            <v>WB</v>
          </cell>
          <cell r="AM350" t="str">
            <v>F3K</v>
          </cell>
          <cell r="AN350" t="str">
            <v>（주）삼원프라스틱　　</v>
          </cell>
          <cell r="AO350" t="str">
            <v>PS29</v>
          </cell>
          <cell r="AP350" t="str">
            <v>2</v>
          </cell>
          <cell r="AQ350" t="str">
            <v>&amp;PG4.</v>
          </cell>
          <cell r="AR350">
            <v>35063</v>
          </cell>
          <cell r="AS350">
            <v>35077</v>
          </cell>
          <cell r="AT350">
            <v>2</v>
          </cell>
          <cell r="AU350" t="str">
            <v>960608</v>
          </cell>
          <cell r="AV350">
            <v>35278</v>
          </cell>
          <cell r="AW350">
            <v>35072</v>
          </cell>
          <cell r="AX350">
            <v>34988</v>
          </cell>
          <cell r="AY350">
            <v>34988</v>
          </cell>
          <cell r="AZ350">
            <v>35100</v>
          </cell>
          <cell r="BA350">
            <v>35087</v>
          </cell>
          <cell r="BB350">
            <v>35159</v>
          </cell>
          <cell r="BC350">
            <v>35152</v>
          </cell>
          <cell r="BD350">
            <v>35185</v>
          </cell>
          <cell r="BE350">
            <v>35185</v>
          </cell>
          <cell r="BF350">
            <v>86</v>
          </cell>
          <cell r="BG350">
            <v>6</v>
          </cell>
          <cell r="BH350">
            <v>69</v>
          </cell>
          <cell r="BI350" t="str">
            <v>E</v>
          </cell>
          <cell r="BJ350">
            <v>134</v>
          </cell>
          <cell r="BM350" t="str">
            <v>G</v>
          </cell>
          <cell r="BN350" t="str">
            <v>56C0</v>
          </cell>
          <cell r="BO350">
            <v>86</v>
          </cell>
          <cell r="BP350" t="str">
            <v>960205</v>
          </cell>
          <cell r="BQ350" t="str">
            <v>951016</v>
          </cell>
          <cell r="BR350" t="str">
            <v>960404</v>
          </cell>
          <cell r="BS350" t="str">
            <v>960430</v>
          </cell>
          <cell r="BT350" t="str">
            <v>TCS</v>
          </cell>
        </row>
        <row r="351">
          <cell r="A351" t="str">
            <v>T100</v>
          </cell>
          <cell r="B351" t="str">
            <v>F69</v>
          </cell>
          <cell r="C351" t="str">
            <v>02</v>
          </cell>
          <cell r="D351" t="str">
            <v>Z11</v>
          </cell>
          <cell r="E351" t="str">
            <v>81900</v>
          </cell>
          <cell r="F351" t="str">
            <v>P</v>
          </cell>
          <cell r="G351" t="str">
            <v>03</v>
          </cell>
          <cell r="H351" t="str">
            <v>03</v>
          </cell>
          <cell r="K351" t="str">
            <v>10B</v>
          </cell>
          <cell r="L351">
            <v>4000</v>
          </cell>
          <cell r="M351" t="str">
            <v>CH40</v>
          </cell>
          <cell r="P351" t="str">
            <v>F48</v>
          </cell>
          <cell r="Q351" t="str">
            <v>F69</v>
          </cell>
          <cell r="AF351" t="str">
            <v>96-11-23</v>
          </cell>
          <cell r="AG351">
            <v>0</v>
          </cell>
          <cell r="AH351" t="str">
            <v>96304348</v>
          </cell>
          <cell r="AI351" t="str">
            <v>T3</v>
          </cell>
          <cell r="AJ351" t="str">
            <v>COVER A-WHEEL</v>
          </cell>
          <cell r="AK351">
            <v>0</v>
          </cell>
          <cell r="AL351" t="str">
            <v>WB</v>
          </cell>
          <cell r="AM351" t="str">
            <v>F1C</v>
          </cell>
          <cell r="AN351" t="str">
            <v>대의실업（주）　　　　</v>
          </cell>
          <cell r="AO351" t="str">
            <v>PD05</v>
          </cell>
          <cell r="AP351">
            <v>0</v>
          </cell>
          <cell r="AQ351" t="str">
            <v>&amp;P13.</v>
          </cell>
          <cell r="AR351">
            <v>35063</v>
          </cell>
          <cell r="AS351">
            <v>35091</v>
          </cell>
          <cell r="AT351">
            <v>2</v>
          </cell>
          <cell r="AU351" t="str">
            <v>960126</v>
          </cell>
          <cell r="AV351">
            <v>34912</v>
          </cell>
          <cell r="AW351">
            <v>35087</v>
          </cell>
          <cell r="AX351">
            <v>34989</v>
          </cell>
          <cell r="AY351">
            <v>34989</v>
          </cell>
          <cell r="AZ351">
            <v>35087</v>
          </cell>
          <cell r="BA351">
            <v>35087</v>
          </cell>
          <cell r="BB351">
            <v>35140</v>
          </cell>
          <cell r="BC351">
            <v>35139</v>
          </cell>
          <cell r="BD351">
            <v>35170</v>
          </cell>
          <cell r="BE351">
            <v>35212</v>
          </cell>
          <cell r="BF351">
            <v>84</v>
          </cell>
          <cell r="BG351">
            <v>3</v>
          </cell>
          <cell r="BH351">
            <v>69</v>
          </cell>
          <cell r="BI351" t="str">
            <v>E</v>
          </cell>
          <cell r="BJ351">
            <v>134</v>
          </cell>
          <cell r="BL351" t="str">
            <v>960527</v>
          </cell>
          <cell r="BM351" t="str">
            <v>G</v>
          </cell>
          <cell r="BN351" t="str">
            <v>56C0</v>
          </cell>
          <cell r="BO351">
            <v>84</v>
          </cell>
          <cell r="BP351" t="str">
            <v>960123</v>
          </cell>
          <cell r="BQ351" t="str">
            <v>951017</v>
          </cell>
          <cell r="BR351" t="str">
            <v>960316</v>
          </cell>
          <cell r="BS351" t="str">
            <v>960415</v>
          </cell>
          <cell r="BT351" t="str">
            <v>TCS</v>
          </cell>
        </row>
        <row r="352">
          <cell r="A352" t="str">
            <v>T100</v>
          </cell>
          <cell r="B352" t="str">
            <v>F69</v>
          </cell>
          <cell r="C352" t="str">
            <v>02</v>
          </cell>
          <cell r="D352" t="str">
            <v>Z11</v>
          </cell>
          <cell r="E352" t="str">
            <v>80700</v>
          </cell>
          <cell r="F352" t="str">
            <v>P</v>
          </cell>
          <cell r="G352" t="str">
            <v>03</v>
          </cell>
          <cell r="H352" t="str">
            <v>03</v>
          </cell>
          <cell r="K352" t="str">
            <v>10B</v>
          </cell>
          <cell r="L352">
            <v>1000</v>
          </cell>
          <cell r="M352" t="str">
            <v>CH40</v>
          </cell>
          <cell r="P352" t="str">
            <v>F48</v>
          </cell>
          <cell r="Q352" t="str">
            <v>F69</v>
          </cell>
          <cell r="S352" t="str">
            <v>K08</v>
          </cell>
          <cell r="T352" t="str">
            <v>K48</v>
          </cell>
          <cell r="U352" t="str">
            <v>K69</v>
          </cell>
          <cell r="W352" t="str">
            <v>M08</v>
          </cell>
          <cell r="X352" t="str">
            <v>M48</v>
          </cell>
          <cell r="Y352" t="str">
            <v>M69</v>
          </cell>
          <cell r="AA352" t="str">
            <v>N08</v>
          </cell>
          <cell r="AB352" t="str">
            <v>N69</v>
          </cell>
          <cell r="AF352" t="str">
            <v>96232406</v>
          </cell>
          <cell r="AG352" t="str">
            <v>96-11-01</v>
          </cell>
          <cell r="AH352" t="str">
            <v>96304349</v>
          </cell>
          <cell r="AI352" t="str">
            <v>TS</v>
          </cell>
          <cell r="AJ352" t="str">
            <v>STICKER-TIRE PRESSURE</v>
          </cell>
          <cell r="AK352">
            <v>0</v>
          </cell>
          <cell r="AL352" t="str">
            <v>WB</v>
          </cell>
          <cell r="AM352" t="str">
            <v>E4O</v>
          </cell>
          <cell r="AN352" t="str">
            <v>광성기업（주）　　　　</v>
          </cell>
          <cell r="AO352" t="str">
            <v>PK66</v>
          </cell>
          <cell r="AP352" t="str">
            <v>2</v>
          </cell>
          <cell r="AQ352" t="str">
            <v>&amp;QTF-XAT.</v>
          </cell>
          <cell r="AR352">
            <v>35091</v>
          </cell>
          <cell r="AS352">
            <v>35084</v>
          </cell>
          <cell r="AT352">
            <v>2</v>
          </cell>
          <cell r="AU352" t="str">
            <v>960331</v>
          </cell>
          <cell r="AV352">
            <v>35091</v>
          </cell>
          <cell r="AW352">
            <v>35080</v>
          </cell>
          <cell r="AX352">
            <v>35013</v>
          </cell>
          <cell r="AY352">
            <v>35013</v>
          </cell>
          <cell r="AZ352">
            <v>35089</v>
          </cell>
          <cell r="BA352">
            <v>35089</v>
          </cell>
          <cell r="BB352">
            <v>35123</v>
          </cell>
          <cell r="BC352">
            <v>35123</v>
          </cell>
          <cell r="BD352">
            <v>35185</v>
          </cell>
          <cell r="BE352">
            <v>35153</v>
          </cell>
          <cell r="BF352">
            <v>97</v>
          </cell>
          <cell r="BG352">
            <v>0</v>
          </cell>
          <cell r="BH352">
            <v>0</v>
          </cell>
          <cell r="BI352" t="str">
            <v>Q</v>
          </cell>
          <cell r="BJ352">
            <v>162</v>
          </cell>
          <cell r="BL352" t="str">
            <v>960406</v>
          </cell>
          <cell r="BM352" t="str">
            <v>G</v>
          </cell>
          <cell r="BN352" t="str">
            <v>56T0</v>
          </cell>
          <cell r="BO352">
            <v>97</v>
          </cell>
          <cell r="BP352" t="str">
            <v>960125</v>
          </cell>
          <cell r="BQ352" t="str">
            <v>951110</v>
          </cell>
          <cell r="BR352" t="str">
            <v>960228</v>
          </cell>
          <cell r="BS352" t="str">
            <v>960430</v>
          </cell>
          <cell r="BT352" t="str">
            <v>TB1</v>
          </cell>
        </row>
        <row r="353">
          <cell r="A353" t="str">
            <v>T100</v>
          </cell>
          <cell r="B353" t="str">
            <v>F69</v>
          </cell>
          <cell r="C353" t="str">
            <v>03</v>
          </cell>
          <cell r="D353" t="str">
            <v>Z13</v>
          </cell>
          <cell r="E353" t="str">
            <v>90200</v>
          </cell>
          <cell r="F353" t="str">
            <v>P</v>
          </cell>
          <cell r="G353" t="str">
            <v>03</v>
          </cell>
          <cell r="H353" t="str">
            <v>03</v>
          </cell>
          <cell r="K353" t="str">
            <v>9E</v>
          </cell>
          <cell r="L353">
            <v>1000</v>
          </cell>
          <cell r="M353" t="str">
            <v>CH50</v>
          </cell>
          <cell r="P353" t="str">
            <v>F48</v>
          </cell>
          <cell r="Q353" t="str">
            <v>F69</v>
          </cell>
          <cell r="S353" t="str">
            <v>K08</v>
          </cell>
          <cell r="T353" t="str">
            <v>K48</v>
          </cell>
          <cell r="U353" t="str">
            <v>K69</v>
          </cell>
          <cell r="W353" t="str">
            <v>M08</v>
          </cell>
          <cell r="X353" t="str">
            <v>M48</v>
          </cell>
          <cell r="Y353" t="str">
            <v>M69</v>
          </cell>
          <cell r="AA353" t="str">
            <v>N08</v>
          </cell>
          <cell r="AB353" t="str">
            <v>N69</v>
          </cell>
          <cell r="AF353" t="str">
            <v>96-10-22</v>
          </cell>
          <cell r="AG353">
            <v>0</v>
          </cell>
          <cell r="AH353" t="str">
            <v>96304375</v>
          </cell>
          <cell r="AI353">
            <v>0</v>
          </cell>
          <cell r="AJ353" t="str">
            <v>PIPE A-HIGH PRESSURE,PUM</v>
          </cell>
          <cell r="AK353">
            <v>0</v>
          </cell>
          <cell r="AL353" t="str">
            <v>WB</v>
          </cell>
          <cell r="AM353" t="str">
            <v>B3E</v>
          </cell>
          <cell r="AN353" t="str">
            <v>（주）세아튜빙　　　　</v>
          </cell>
          <cell r="AO353" t="str">
            <v>PH19</v>
          </cell>
          <cell r="AP353" t="str">
            <v>3</v>
          </cell>
          <cell r="AQ353" t="str">
            <v>&amp;LX6/L13&amp;N40.</v>
          </cell>
          <cell r="AR353">
            <v>35084</v>
          </cell>
          <cell r="AS353">
            <v>35091</v>
          </cell>
          <cell r="AT353">
            <v>0</v>
          </cell>
          <cell r="AU353">
            <v>0</v>
          </cell>
          <cell r="AV353">
            <v>35084</v>
          </cell>
          <cell r="AW353">
            <v>35091</v>
          </cell>
          <cell r="AX353">
            <v>35105</v>
          </cell>
          <cell r="AY353">
            <v>35098</v>
          </cell>
          <cell r="AZ353">
            <v>35107</v>
          </cell>
          <cell r="BA353">
            <v>35107</v>
          </cell>
          <cell r="BB353">
            <v>35156</v>
          </cell>
          <cell r="BC353">
            <v>35135</v>
          </cell>
          <cell r="BD353">
            <v>35186</v>
          </cell>
          <cell r="BE353">
            <v>35188</v>
          </cell>
          <cell r="BF353">
            <v>80</v>
          </cell>
          <cell r="BG353">
            <v>0</v>
          </cell>
          <cell r="BH353">
            <v>0</v>
          </cell>
          <cell r="BI353" t="str">
            <v>Q</v>
          </cell>
          <cell r="BJ353">
            <v>155</v>
          </cell>
          <cell r="BL353" t="str">
            <v>960510</v>
          </cell>
          <cell r="BM353" t="str">
            <v>G</v>
          </cell>
          <cell r="BN353" t="str">
            <v>55M0</v>
          </cell>
          <cell r="BO353">
            <v>80</v>
          </cell>
          <cell r="BP353" t="str">
            <v>960212</v>
          </cell>
          <cell r="BQ353" t="str">
            <v>960210</v>
          </cell>
          <cell r="BR353" t="str">
            <v>960401</v>
          </cell>
          <cell r="BS353" t="str">
            <v>960501</v>
          </cell>
          <cell r="BT353" t="str">
            <v>TC1</v>
          </cell>
        </row>
        <row r="354">
          <cell r="A354" t="str">
            <v>T100</v>
          </cell>
          <cell r="B354" t="str">
            <v>F69</v>
          </cell>
          <cell r="C354" t="str">
            <v>04</v>
          </cell>
          <cell r="D354" t="str">
            <v>Z44</v>
          </cell>
          <cell r="E354" t="str">
            <v>78400</v>
          </cell>
          <cell r="F354" t="str">
            <v>P</v>
          </cell>
          <cell r="G354" t="str">
            <v>03</v>
          </cell>
          <cell r="H354" t="str">
            <v>03</v>
          </cell>
          <cell r="I354" t="str">
            <v>L</v>
          </cell>
          <cell r="K354" t="str">
            <v>9A</v>
          </cell>
          <cell r="L354">
            <v>1000</v>
          </cell>
          <cell r="M354" t="str">
            <v>CH50</v>
          </cell>
          <cell r="P354" t="str">
            <v>F48</v>
          </cell>
          <cell r="Q354" t="str">
            <v>F69</v>
          </cell>
          <cell r="S354" t="str">
            <v>K08</v>
          </cell>
          <cell r="W354" t="str">
            <v>M08</v>
          </cell>
          <cell r="X354" t="str">
            <v>M48</v>
          </cell>
          <cell r="Y354" t="str">
            <v>M69</v>
          </cell>
          <cell r="AA354" t="str">
            <v>N08</v>
          </cell>
          <cell r="AB354" t="str">
            <v>N69</v>
          </cell>
          <cell r="AF354" t="str">
            <v>96-09-04</v>
          </cell>
          <cell r="AG354">
            <v>0</v>
          </cell>
          <cell r="AH354" t="str">
            <v>96304378</v>
          </cell>
          <cell r="AI354" t="str">
            <v>AP</v>
          </cell>
          <cell r="AJ354" t="str">
            <v>GEAR A1-STEERING</v>
          </cell>
          <cell r="AK354">
            <v>0</v>
          </cell>
          <cell r="AL354" t="str">
            <v>GB1</v>
          </cell>
          <cell r="AM354" t="str">
            <v>A3K</v>
          </cell>
          <cell r="AN354" t="str">
            <v>대우기전공업（주）　　</v>
          </cell>
          <cell r="AO354" t="str">
            <v>PD63</v>
          </cell>
          <cell r="AP354" t="str">
            <v>3</v>
          </cell>
          <cell r="AQ354" t="str">
            <v>&amp;N51.</v>
          </cell>
          <cell r="AR354">
            <v>35063</v>
          </cell>
          <cell r="AS354">
            <v>35000</v>
          </cell>
          <cell r="AT354">
            <v>0</v>
          </cell>
          <cell r="AU354">
            <v>0</v>
          </cell>
          <cell r="AV354">
            <v>35002</v>
          </cell>
          <cell r="AW354">
            <v>35002</v>
          </cell>
          <cell r="AX354">
            <v>35004</v>
          </cell>
          <cell r="AY354">
            <v>35004</v>
          </cell>
          <cell r="AZ354">
            <v>35013</v>
          </cell>
          <cell r="BA354">
            <v>35013</v>
          </cell>
          <cell r="BB354">
            <v>35128</v>
          </cell>
          <cell r="BC354">
            <v>35128</v>
          </cell>
          <cell r="BD354">
            <v>35185</v>
          </cell>
          <cell r="BE354">
            <v>35188</v>
          </cell>
          <cell r="BF354">
            <v>173</v>
          </cell>
          <cell r="BG354">
            <v>0</v>
          </cell>
          <cell r="BH354">
            <v>0</v>
          </cell>
          <cell r="BI354" t="str">
            <v>Q</v>
          </cell>
          <cell r="BJ354">
            <v>134</v>
          </cell>
          <cell r="BN354" t="str">
            <v>55M0</v>
          </cell>
          <cell r="BO354">
            <v>173</v>
          </cell>
          <cell r="BP354" t="str">
            <v>951110</v>
          </cell>
          <cell r="BQ354" t="str">
            <v>951101</v>
          </cell>
          <cell r="BR354" t="str">
            <v>960304</v>
          </cell>
          <cell r="BS354" t="str">
            <v>960430</v>
          </cell>
          <cell r="BT354" t="str">
            <v>TA9</v>
          </cell>
        </row>
        <row r="355">
          <cell r="A355" t="str">
            <v>T100</v>
          </cell>
          <cell r="B355" t="str">
            <v>F69</v>
          </cell>
          <cell r="C355" t="str">
            <v>04</v>
          </cell>
          <cell r="D355" t="str">
            <v>Z44</v>
          </cell>
          <cell r="E355" t="str">
            <v>79530</v>
          </cell>
          <cell r="F355" t="str">
            <v>P</v>
          </cell>
          <cell r="G355" t="str">
            <v>03</v>
          </cell>
          <cell r="H355" t="str">
            <v>03</v>
          </cell>
          <cell r="I355" t="str">
            <v>L</v>
          </cell>
          <cell r="K355" t="str">
            <v>9E</v>
          </cell>
          <cell r="L355">
            <v>1000</v>
          </cell>
          <cell r="M355" t="str">
            <v>CH50</v>
          </cell>
          <cell r="O355" t="str">
            <v>F08</v>
          </cell>
          <cell r="P355" t="str">
            <v>F48</v>
          </cell>
          <cell r="Q355" t="str">
            <v>F69</v>
          </cell>
          <cell r="S355" t="str">
            <v>K08</v>
          </cell>
          <cell r="T355" t="str">
            <v>K48</v>
          </cell>
          <cell r="U355" t="str">
            <v>K69</v>
          </cell>
          <cell r="W355" t="str">
            <v>M08</v>
          </cell>
          <cell r="X355" t="str">
            <v>M48</v>
          </cell>
          <cell r="Y355" t="str">
            <v>M69</v>
          </cell>
          <cell r="AA355" t="str">
            <v>N08</v>
          </cell>
          <cell r="AB355" t="str">
            <v>N69</v>
          </cell>
          <cell r="AF355" t="str">
            <v>96-12-06</v>
          </cell>
          <cell r="AG355">
            <v>0</v>
          </cell>
          <cell r="AH355" t="str">
            <v>96304380</v>
          </cell>
          <cell r="AI355">
            <v>0</v>
          </cell>
          <cell r="AJ355" t="str">
            <v>HOSE A-RETURN FLOW</v>
          </cell>
          <cell r="AK355">
            <v>0</v>
          </cell>
          <cell r="AL355" t="str">
            <v>WB</v>
          </cell>
          <cell r="AM355" t="str">
            <v>G1O</v>
          </cell>
          <cell r="AN355" t="str">
            <v>（주）금아인터내쇼날　</v>
          </cell>
          <cell r="AO355" t="str">
            <v>PK31</v>
          </cell>
          <cell r="AP355" t="str">
            <v>3</v>
          </cell>
          <cell r="AQ355" t="str">
            <v>&amp;N40.</v>
          </cell>
          <cell r="AR355">
            <v>35084</v>
          </cell>
          <cell r="AS355">
            <v>35063</v>
          </cell>
          <cell r="AT355">
            <v>2</v>
          </cell>
          <cell r="AU355" t="str">
            <v>960925</v>
          </cell>
          <cell r="AV355">
            <v>35084</v>
          </cell>
          <cell r="AW355">
            <v>35061</v>
          </cell>
          <cell r="AX355">
            <v>35094</v>
          </cell>
          <cell r="AY355">
            <v>35094</v>
          </cell>
          <cell r="AZ355">
            <v>35105</v>
          </cell>
          <cell r="BA355">
            <v>35100</v>
          </cell>
          <cell r="BB355">
            <v>35121</v>
          </cell>
          <cell r="BC355">
            <v>35121</v>
          </cell>
          <cell r="BD355">
            <v>35133</v>
          </cell>
          <cell r="BE355">
            <v>35143</v>
          </cell>
          <cell r="BF355">
            <v>1</v>
          </cell>
          <cell r="BG355">
            <v>0</v>
          </cell>
          <cell r="BH355">
            <v>0</v>
          </cell>
          <cell r="BI355" t="str">
            <v>Q</v>
          </cell>
          <cell r="BJ355">
            <v>155</v>
          </cell>
          <cell r="BL355" t="str">
            <v>960321</v>
          </cell>
          <cell r="BM355" t="str">
            <v>G</v>
          </cell>
          <cell r="BN355" t="str">
            <v>56R0</v>
          </cell>
          <cell r="BO355">
            <v>29</v>
          </cell>
          <cell r="BP355" t="str">
            <v>960210</v>
          </cell>
          <cell r="BQ355" t="str">
            <v>960130</v>
          </cell>
          <cell r="BR355" t="str">
            <v>960226</v>
          </cell>
          <cell r="BS355" t="str">
            <v>960309</v>
          </cell>
          <cell r="BT355" t="str">
            <v>TCS</v>
          </cell>
        </row>
        <row r="356">
          <cell r="A356" t="str">
            <v>T100</v>
          </cell>
          <cell r="B356" t="str">
            <v>F69</v>
          </cell>
          <cell r="C356" t="str">
            <v>04</v>
          </cell>
          <cell r="D356" t="str">
            <v>Z44</v>
          </cell>
          <cell r="E356" t="str">
            <v>79710</v>
          </cell>
          <cell r="F356" t="str">
            <v>P</v>
          </cell>
          <cell r="G356" t="str">
            <v>03</v>
          </cell>
          <cell r="H356" t="str">
            <v>03</v>
          </cell>
          <cell r="I356" t="str">
            <v>L</v>
          </cell>
          <cell r="K356" t="str">
            <v>9E</v>
          </cell>
          <cell r="L356">
            <v>1000</v>
          </cell>
          <cell r="M356" t="str">
            <v>CH50</v>
          </cell>
          <cell r="O356" t="str">
            <v>F08</v>
          </cell>
          <cell r="P356" t="str">
            <v>F48</v>
          </cell>
          <cell r="Q356" t="str">
            <v>F69</v>
          </cell>
          <cell r="S356" t="str">
            <v>K08</v>
          </cell>
          <cell r="T356" t="str">
            <v>K48</v>
          </cell>
          <cell r="U356" t="str">
            <v>K69</v>
          </cell>
          <cell r="W356" t="str">
            <v>M08</v>
          </cell>
          <cell r="X356" t="str">
            <v>M48</v>
          </cell>
          <cell r="Y356" t="str">
            <v>M69</v>
          </cell>
          <cell r="AA356" t="str">
            <v>N08</v>
          </cell>
          <cell r="AB356" t="str">
            <v>N69</v>
          </cell>
          <cell r="AF356" t="str">
            <v>96-10-22</v>
          </cell>
          <cell r="AG356">
            <v>0</v>
          </cell>
          <cell r="AH356" t="str">
            <v>96304381</v>
          </cell>
          <cell r="AI356">
            <v>0</v>
          </cell>
          <cell r="AJ356" t="str">
            <v>PIPE A-HIGH PRESSURE,GEA</v>
          </cell>
          <cell r="AK356">
            <v>0</v>
          </cell>
          <cell r="AL356" t="str">
            <v>WB</v>
          </cell>
          <cell r="AM356" t="str">
            <v>B3E</v>
          </cell>
          <cell r="AN356" t="str">
            <v>（주）세아튜빙　　　　</v>
          </cell>
          <cell r="AO356" t="str">
            <v>PH19</v>
          </cell>
          <cell r="AP356" t="str">
            <v>3</v>
          </cell>
          <cell r="AQ356" t="str">
            <v>&amp;N40.</v>
          </cell>
          <cell r="AR356">
            <v>35084</v>
          </cell>
          <cell r="AS356">
            <v>35063</v>
          </cell>
          <cell r="AT356">
            <v>1</v>
          </cell>
          <cell r="AU356" t="str">
            <v>960925</v>
          </cell>
          <cell r="AV356">
            <v>35084</v>
          </cell>
          <cell r="AW356">
            <v>35061</v>
          </cell>
          <cell r="AX356">
            <v>35072</v>
          </cell>
          <cell r="AY356">
            <v>35086</v>
          </cell>
          <cell r="AZ356">
            <v>35074</v>
          </cell>
          <cell r="BA356">
            <v>35090</v>
          </cell>
          <cell r="BB356">
            <v>35156</v>
          </cell>
          <cell r="BC356">
            <v>35154</v>
          </cell>
          <cell r="BD356">
            <v>35186</v>
          </cell>
          <cell r="BE356">
            <v>35188</v>
          </cell>
          <cell r="BF356">
            <v>1</v>
          </cell>
          <cell r="BG356">
            <v>0</v>
          </cell>
          <cell r="BH356">
            <v>0</v>
          </cell>
          <cell r="BI356" t="str">
            <v>Q</v>
          </cell>
          <cell r="BJ356">
            <v>155</v>
          </cell>
          <cell r="BL356" t="str">
            <v>960506</v>
          </cell>
          <cell r="BM356" t="str">
            <v>G</v>
          </cell>
          <cell r="BN356" t="str">
            <v>55M0</v>
          </cell>
          <cell r="BO356">
            <v>113</v>
          </cell>
          <cell r="BP356" t="str">
            <v>960110</v>
          </cell>
          <cell r="BQ356" t="str">
            <v>960108</v>
          </cell>
          <cell r="BR356" t="str">
            <v>960406</v>
          </cell>
          <cell r="BS356" t="str">
            <v>960501</v>
          </cell>
          <cell r="BT356" t="str">
            <v>TA8S</v>
          </cell>
        </row>
        <row r="357">
          <cell r="A357" t="str">
            <v>T100</v>
          </cell>
          <cell r="B357" t="str">
            <v>F69</v>
          </cell>
          <cell r="C357" t="str">
            <v>03</v>
          </cell>
          <cell r="D357" t="str">
            <v>Z44</v>
          </cell>
          <cell r="E357" t="str">
            <v>82160</v>
          </cell>
          <cell r="F357" t="str">
            <v>P</v>
          </cell>
          <cell r="G357" t="str">
            <v>03</v>
          </cell>
          <cell r="H357" t="str">
            <v>03</v>
          </cell>
          <cell r="K357" t="str">
            <v>9E</v>
          </cell>
          <cell r="L357">
            <v>1000</v>
          </cell>
          <cell r="M357" t="str">
            <v>CH50</v>
          </cell>
          <cell r="O357" t="str">
            <v>F08</v>
          </cell>
          <cell r="P357" t="str">
            <v>F48</v>
          </cell>
          <cell r="Q357" t="str">
            <v>F69</v>
          </cell>
          <cell r="S357" t="str">
            <v>K08</v>
          </cell>
          <cell r="T357" t="str">
            <v>K48</v>
          </cell>
          <cell r="U357" t="str">
            <v>K69</v>
          </cell>
          <cell r="W357" t="str">
            <v>M08</v>
          </cell>
          <cell r="X357" t="str">
            <v>M48</v>
          </cell>
          <cell r="Y357" t="str">
            <v>M69</v>
          </cell>
          <cell r="AA357" t="str">
            <v>N08</v>
          </cell>
          <cell r="AB357" t="str">
            <v>N69</v>
          </cell>
          <cell r="AF357" t="str">
            <v>96-08-22</v>
          </cell>
          <cell r="AG357">
            <v>0</v>
          </cell>
          <cell r="AH357" t="str">
            <v>96304394</v>
          </cell>
          <cell r="AI357">
            <v>0</v>
          </cell>
          <cell r="AJ357" t="str">
            <v>RESERVOIR A-OIL,PWR STRG</v>
          </cell>
          <cell r="AK357">
            <v>0</v>
          </cell>
          <cell r="AL357" t="str">
            <v>WB</v>
          </cell>
          <cell r="AM357" t="str">
            <v>E3H</v>
          </cell>
          <cell r="AN357" t="str">
            <v>삼원산업（주）　　　　</v>
          </cell>
          <cell r="AO357" t="str">
            <v>PW05</v>
          </cell>
          <cell r="AP357" t="str">
            <v>3</v>
          </cell>
          <cell r="AQ357" t="str">
            <v>&amp;N40.</v>
          </cell>
          <cell r="AR357">
            <v>35056</v>
          </cell>
          <cell r="AS357">
            <v>35056</v>
          </cell>
          <cell r="AT357">
            <v>0</v>
          </cell>
          <cell r="AU357">
            <v>0</v>
          </cell>
          <cell r="AV357">
            <v>35056</v>
          </cell>
          <cell r="AW357">
            <v>35054</v>
          </cell>
          <cell r="AX357">
            <v>34997</v>
          </cell>
          <cell r="AY357">
            <v>34997</v>
          </cell>
          <cell r="AZ357">
            <v>35087</v>
          </cell>
          <cell r="BA357">
            <v>35073</v>
          </cell>
          <cell r="BB357">
            <v>35139</v>
          </cell>
          <cell r="BC357">
            <v>35139</v>
          </cell>
          <cell r="BD357">
            <v>35170</v>
          </cell>
          <cell r="BE357">
            <v>35177</v>
          </cell>
          <cell r="BF357">
            <v>84</v>
          </cell>
          <cell r="BG357">
            <v>14</v>
          </cell>
          <cell r="BH357">
            <v>36</v>
          </cell>
          <cell r="BI357" t="str">
            <v>E</v>
          </cell>
          <cell r="BJ357">
            <v>127</v>
          </cell>
          <cell r="BL357" t="str">
            <v>960503</v>
          </cell>
          <cell r="BM357" t="str">
            <v>G</v>
          </cell>
          <cell r="BN357" t="str">
            <v>56T0</v>
          </cell>
          <cell r="BO357">
            <v>84</v>
          </cell>
          <cell r="BP357" t="str">
            <v>960123</v>
          </cell>
          <cell r="BQ357" t="str">
            <v>951025</v>
          </cell>
          <cell r="BR357" t="str">
            <v>960315</v>
          </cell>
          <cell r="BS357" t="str">
            <v>960415</v>
          </cell>
          <cell r="BT357" t="str">
            <v>TB5</v>
          </cell>
        </row>
        <row r="358">
          <cell r="A358" t="str">
            <v>T100</v>
          </cell>
          <cell r="B358" t="str">
            <v>F69</v>
          </cell>
          <cell r="C358" t="str">
            <v>04</v>
          </cell>
          <cell r="D358" t="str">
            <v>Z44</v>
          </cell>
          <cell r="E358" t="str">
            <v>77370</v>
          </cell>
          <cell r="F358" t="str">
            <v>P</v>
          </cell>
          <cell r="G358" t="str">
            <v>03</v>
          </cell>
          <cell r="H358" t="str">
            <v>03</v>
          </cell>
          <cell r="K358" t="str">
            <v>9A</v>
          </cell>
          <cell r="L358">
            <v>1000</v>
          </cell>
          <cell r="M358" t="str">
            <v>CH50</v>
          </cell>
          <cell r="O358" t="str">
            <v>F08</v>
          </cell>
          <cell r="P358" t="str">
            <v>F48</v>
          </cell>
          <cell r="Q358" t="str">
            <v>F69</v>
          </cell>
          <cell r="S358" t="str">
            <v>K08</v>
          </cell>
          <cell r="T358" t="str">
            <v>K48</v>
          </cell>
          <cell r="U358" t="str">
            <v>K69</v>
          </cell>
          <cell r="W358" t="str">
            <v>M08</v>
          </cell>
          <cell r="X358" t="str">
            <v>M48</v>
          </cell>
          <cell r="Y358" t="str">
            <v>M69</v>
          </cell>
          <cell r="AF358" t="str">
            <v>96-10-09</v>
          </cell>
          <cell r="AG358">
            <v>0</v>
          </cell>
          <cell r="AH358" t="str">
            <v>96304406</v>
          </cell>
          <cell r="AI358" t="str">
            <v>SS</v>
          </cell>
          <cell r="AJ358" t="str">
            <v>COLUMN A-STEERING,E/A,ST</v>
          </cell>
          <cell r="AK358">
            <v>0</v>
          </cell>
          <cell r="AL358" t="str">
            <v>GB1</v>
          </cell>
          <cell r="AM358" t="str">
            <v>A3K</v>
          </cell>
          <cell r="AN358" t="str">
            <v>대우기전공업（주）　　</v>
          </cell>
          <cell r="AO358" t="str">
            <v>PD63</v>
          </cell>
          <cell r="AP358" t="str">
            <v>2</v>
          </cell>
          <cell r="AQ358" t="str">
            <v>&amp;N55-N33.</v>
          </cell>
          <cell r="AR358">
            <v>35007</v>
          </cell>
          <cell r="AS358">
            <v>35007</v>
          </cell>
          <cell r="AT358">
            <v>0</v>
          </cell>
          <cell r="AU358">
            <v>0</v>
          </cell>
          <cell r="AV358">
            <v>35002</v>
          </cell>
          <cell r="AW358">
            <v>35010</v>
          </cell>
          <cell r="AX358">
            <v>35011</v>
          </cell>
          <cell r="AY358">
            <v>35011</v>
          </cell>
          <cell r="AZ358">
            <v>35013</v>
          </cell>
          <cell r="BA358">
            <v>35013</v>
          </cell>
          <cell r="BB358">
            <v>35149</v>
          </cell>
          <cell r="BC358">
            <v>35149</v>
          </cell>
          <cell r="BD358">
            <v>35180</v>
          </cell>
          <cell r="BE358">
            <v>35180</v>
          </cell>
          <cell r="BF358">
            <v>168</v>
          </cell>
          <cell r="BG358">
            <v>26</v>
          </cell>
          <cell r="BH358">
            <v>36</v>
          </cell>
          <cell r="BI358" t="str">
            <v>E</v>
          </cell>
          <cell r="BJ358">
            <v>78</v>
          </cell>
          <cell r="BL358" t="str">
            <v>960529</v>
          </cell>
          <cell r="BM358" t="str">
            <v>G</v>
          </cell>
          <cell r="BN358" t="str">
            <v>55M0</v>
          </cell>
          <cell r="BO358">
            <v>168</v>
          </cell>
          <cell r="BP358" t="str">
            <v>951110</v>
          </cell>
          <cell r="BQ358" t="str">
            <v>951108</v>
          </cell>
          <cell r="BR358" t="str">
            <v>960325</v>
          </cell>
          <cell r="BS358" t="str">
            <v>960425</v>
          </cell>
          <cell r="BT358" t="str">
            <v>TB1S</v>
          </cell>
        </row>
        <row r="359">
          <cell r="A359" t="str">
            <v>T100</v>
          </cell>
          <cell r="B359" t="str">
            <v>F69</v>
          </cell>
          <cell r="C359" t="str">
            <v>04</v>
          </cell>
          <cell r="D359" t="str">
            <v>Z44</v>
          </cell>
          <cell r="E359" t="str">
            <v>78070</v>
          </cell>
          <cell r="F359" t="str">
            <v>P</v>
          </cell>
          <cell r="G359" t="str">
            <v>03</v>
          </cell>
          <cell r="H359" t="str">
            <v>03</v>
          </cell>
          <cell r="K359" t="str">
            <v>9B</v>
          </cell>
          <cell r="L359">
            <v>1000</v>
          </cell>
          <cell r="M359" t="str">
            <v>CH50</v>
          </cell>
          <cell r="O359" t="str">
            <v>F08</v>
          </cell>
          <cell r="P359" t="str">
            <v>F48</v>
          </cell>
          <cell r="Q359" t="str">
            <v>F69</v>
          </cell>
          <cell r="S359" t="str">
            <v>K08</v>
          </cell>
          <cell r="T359" t="str">
            <v>K48</v>
          </cell>
          <cell r="U359" t="str">
            <v>K69</v>
          </cell>
          <cell r="W359" t="str">
            <v>M08</v>
          </cell>
          <cell r="X359" t="str">
            <v>M48</v>
          </cell>
          <cell r="Y359" t="str">
            <v>M69</v>
          </cell>
          <cell r="AF359" t="str">
            <v>96-12-20</v>
          </cell>
          <cell r="AG359">
            <v>0</v>
          </cell>
          <cell r="AH359" t="str">
            <v>96304410</v>
          </cell>
          <cell r="AI359">
            <v>0</v>
          </cell>
          <cell r="AJ359" t="str">
            <v>WHEEL A1-STEERING W/O SI</v>
          </cell>
          <cell r="AK359">
            <v>0</v>
          </cell>
          <cell r="AL359" t="str">
            <v>GB2</v>
          </cell>
          <cell r="AM359" t="str">
            <v>F2N</v>
          </cell>
          <cell r="AN359" t="str">
            <v>한국쉘라（주）　　　　</v>
          </cell>
          <cell r="AO359" t="str">
            <v>PH83</v>
          </cell>
          <cell r="AP359" t="str">
            <v>2</v>
          </cell>
          <cell r="AQ359" t="str">
            <v>&amp;N55-N31.</v>
          </cell>
          <cell r="AR359">
            <v>34979</v>
          </cell>
          <cell r="AS359">
            <v>35077</v>
          </cell>
          <cell r="AT359">
            <v>2</v>
          </cell>
          <cell r="AU359" t="str">
            <v>960507</v>
          </cell>
          <cell r="AV359">
            <v>34995</v>
          </cell>
          <cell r="AW359">
            <v>35072</v>
          </cell>
          <cell r="AX359">
            <v>34989</v>
          </cell>
          <cell r="AY359">
            <v>34989</v>
          </cell>
          <cell r="AZ359">
            <v>35018</v>
          </cell>
          <cell r="BA359">
            <v>35018</v>
          </cell>
          <cell r="BB359">
            <v>35138</v>
          </cell>
          <cell r="BC359">
            <v>35137</v>
          </cell>
          <cell r="BD359">
            <v>35170</v>
          </cell>
          <cell r="BE359">
            <v>35154</v>
          </cell>
          <cell r="BF359">
            <v>153</v>
          </cell>
          <cell r="BG359">
            <v>27</v>
          </cell>
          <cell r="BH359">
            <v>36</v>
          </cell>
          <cell r="BI359" t="str">
            <v>E</v>
          </cell>
          <cell r="BJ359">
            <v>50</v>
          </cell>
          <cell r="BL359" t="str">
            <v>960402</v>
          </cell>
          <cell r="BM359" t="str">
            <v>G</v>
          </cell>
          <cell r="BN359" t="str">
            <v>56C0</v>
          </cell>
          <cell r="BO359">
            <v>153</v>
          </cell>
          <cell r="BP359" t="str">
            <v>951115</v>
          </cell>
          <cell r="BQ359" t="str">
            <v>951017</v>
          </cell>
          <cell r="BR359" t="str">
            <v>960314</v>
          </cell>
          <cell r="BS359" t="str">
            <v>960415</v>
          </cell>
          <cell r="BT359" t="str">
            <v>TA8S</v>
          </cell>
        </row>
        <row r="360">
          <cell r="A360" t="str">
            <v>T100</v>
          </cell>
          <cell r="B360" t="str">
            <v>F69</v>
          </cell>
          <cell r="C360" t="str">
            <v>04</v>
          </cell>
          <cell r="D360" t="str">
            <v>Z44</v>
          </cell>
          <cell r="E360" t="str">
            <v>78250</v>
          </cell>
          <cell r="F360" t="str">
            <v>P</v>
          </cell>
          <cell r="G360" t="str">
            <v>03</v>
          </cell>
          <cell r="H360" t="str">
            <v>03</v>
          </cell>
          <cell r="K360" t="str">
            <v>12G</v>
          </cell>
          <cell r="L360">
            <v>1000</v>
          </cell>
          <cell r="M360" t="str">
            <v>CH50</v>
          </cell>
          <cell r="O360" t="str">
            <v>F08</v>
          </cell>
          <cell r="P360" t="str">
            <v>F48</v>
          </cell>
          <cell r="Q360" t="str">
            <v>F69</v>
          </cell>
          <cell r="S360" t="str">
            <v>K08</v>
          </cell>
          <cell r="T360" t="str">
            <v>K48</v>
          </cell>
          <cell r="U360" t="str">
            <v>K69</v>
          </cell>
          <cell r="W360" t="str">
            <v>M08</v>
          </cell>
          <cell r="X360" t="str">
            <v>M48</v>
          </cell>
          <cell r="Y360" t="str">
            <v>M69</v>
          </cell>
          <cell r="AF360" t="str">
            <v>96-11-28</v>
          </cell>
          <cell r="AG360">
            <v>0</v>
          </cell>
          <cell r="AH360" t="str">
            <v>96304416</v>
          </cell>
          <cell r="AI360">
            <v>0</v>
          </cell>
          <cell r="AJ360" t="str">
            <v>CAP A1-HORN</v>
          </cell>
          <cell r="AK360">
            <v>0</v>
          </cell>
          <cell r="AL360" t="str">
            <v>GB2</v>
          </cell>
          <cell r="AM360" t="str">
            <v>F2N</v>
          </cell>
          <cell r="AN360" t="str">
            <v>한국쉘라（주）　　　　</v>
          </cell>
          <cell r="AO360" t="str">
            <v>PH83</v>
          </cell>
          <cell r="AP360" t="str">
            <v>2</v>
          </cell>
          <cell r="AQ360" t="str">
            <v>&amp;N55.</v>
          </cell>
          <cell r="AR360">
            <v>34979</v>
          </cell>
          <cell r="AS360">
            <v>35077</v>
          </cell>
          <cell r="AT360">
            <v>1</v>
          </cell>
          <cell r="AU360" t="str">
            <v>960507</v>
          </cell>
          <cell r="AV360">
            <v>34995</v>
          </cell>
          <cell r="AW360">
            <v>35072</v>
          </cell>
          <cell r="AX360">
            <v>34989</v>
          </cell>
          <cell r="AY360">
            <v>34989</v>
          </cell>
          <cell r="AZ360">
            <v>35002</v>
          </cell>
          <cell r="BA360">
            <v>35002</v>
          </cell>
          <cell r="BB360">
            <v>35123</v>
          </cell>
          <cell r="BC360">
            <v>35122</v>
          </cell>
          <cell r="BD360">
            <v>35170</v>
          </cell>
          <cell r="BE360">
            <v>35154</v>
          </cell>
          <cell r="BF360">
            <v>169</v>
          </cell>
          <cell r="BG360">
            <v>14</v>
          </cell>
          <cell r="BH360">
            <v>26</v>
          </cell>
          <cell r="BI360" t="str">
            <v>E</v>
          </cell>
          <cell r="BJ360">
            <v>50</v>
          </cell>
          <cell r="BL360" t="str">
            <v>960402</v>
          </cell>
          <cell r="BM360" t="str">
            <v>L</v>
          </cell>
          <cell r="BN360" t="str">
            <v>56C0</v>
          </cell>
          <cell r="BO360">
            <v>169</v>
          </cell>
          <cell r="BP360" t="str">
            <v>951030</v>
          </cell>
          <cell r="BQ360" t="str">
            <v>951017</v>
          </cell>
          <cell r="BR360" t="str">
            <v>960228</v>
          </cell>
          <cell r="BS360" t="str">
            <v>960415</v>
          </cell>
          <cell r="BT360" t="str">
            <v>TCS</v>
          </cell>
        </row>
        <row r="361">
          <cell r="A361" t="str">
            <v>T100</v>
          </cell>
          <cell r="B361" t="str">
            <v>F69</v>
          </cell>
          <cell r="C361" t="str">
            <v>04</v>
          </cell>
          <cell r="D361" t="str">
            <v>Z44</v>
          </cell>
          <cell r="E361" t="str">
            <v>77890</v>
          </cell>
          <cell r="F361" t="str">
            <v>P</v>
          </cell>
          <cell r="G361" t="str">
            <v>03</v>
          </cell>
          <cell r="H361" t="str">
            <v>03</v>
          </cell>
          <cell r="K361" t="str">
            <v>9B</v>
          </cell>
          <cell r="L361">
            <v>1000</v>
          </cell>
          <cell r="M361" t="str">
            <v>CH50</v>
          </cell>
          <cell r="O361" t="str">
            <v>F08</v>
          </cell>
          <cell r="P361" t="str">
            <v>F48</v>
          </cell>
          <cell r="Q361" t="str">
            <v>F69</v>
          </cell>
          <cell r="S361" t="str">
            <v>K08</v>
          </cell>
          <cell r="T361" t="str">
            <v>K48</v>
          </cell>
          <cell r="U361" t="str">
            <v>K69</v>
          </cell>
          <cell r="W361" t="str">
            <v>M08</v>
          </cell>
          <cell r="X361" t="str">
            <v>M48</v>
          </cell>
          <cell r="Y361" t="str">
            <v>M69</v>
          </cell>
          <cell r="AA361" t="str">
            <v>N08</v>
          </cell>
          <cell r="AB361" t="str">
            <v>N69</v>
          </cell>
          <cell r="AF361" t="str">
            <v>97-01-20</v>
          </cell>
          <cell r="AG361">
            <v>0</v>
          </cell>
          <cell r="AH361" t="str">
            <v>96304418</v>
          </cell>
          <cell r="AI361">
            <v>0</v>
          </cell>
          <cell r="AJ361" t="str">
            <v>WHEEL A1-STEERING,W/SIR</v>
          </cell>
          <cell r="AK361">
            <v>0</v>
          </cell>
          <cell r="AL361" t="str">
            <v>WB</v>
          </cell>
          <cell r="AM361" t="str">
            <v>F2N</v>
          </cell>
          <cell r="AN361" t="str">
            <v>한국쉘라（주）　　　　</v>
          </cell>
          <cell r="AO361" t="str">
            <v>PH83</v>
          </cell>
          <cell r="AP361" t="str">
            <v>2</v>
          </cell>
          <cell r="AQ361" t="str">
            <v>&amp;N58.</v>
          </cell>
          <cell r="AR361">
            <v>34979</v>
          </cell>
          <cell r="AS361">
            <v>34986</v>
          </cell>
          <cell r="AT361">
            <v>1</v>
          </cell>
          <cell r="AU361" t="str">
            <v>951015</v>
          </cell>
          <cell r="AV361">
            <v>34982</v>
          </cell>
          <cell r="AW361">
            <v>34982</v>
          </cell>
          <cell r="AX361">
            <v>34999</v>
          </cell>
          <cell r="AY361">
            <v>34999</v>
          </cell>
          <cell r="AZ361">
            <v>35018</v>
          </cell>
          <cell r="BA361">
            <v>35018</v>
          </cell>
          <cell r="BB361">
            <v>35180</v>
          </cell>
          <cell r="BC361">
            <v>35175</v>
          </cell>
          <cell r="BD361">
            <v>35184</v>
          </cell>
          <cell r="BE361">
            <v>35182</v>
          </cell>
          <cell r="BF361">
            <v>167</v>
          </cell>
          <cell r="BG361">
            <v>30</v>
          </cell>
          <cell r="BH361">
            <v>36</v>
          </cell>
          <cell r="BI361" t="str">
            <v>E</v>
          </cell>
          <cell r="BJ361">
            <v>50</v>
          </cell>
          <cell r="BM361" t="str">
            <v>G</v>
          </cell>
          <cell r="BN361" t="str">
            <v>56C0</v>
          </cell>
          <cell r="BO361">
            <v>167</v>
          </cell>
          <cell r="BP361" t="str">
            <v>951115</v>
          </cell>
          <cell r="BQ361" t="str">
            <v>951027</v>
          </cell>
          <cell r="BR361" t="str">
            <v>960425</v>
          </cell>
          <cell r="BS361" t="str">
            <v>960429</v>
          </cell>
          <cell r="BT361" t="str">
            <v>TA8S</v>
          </cell>
        </row>
        <row r="362">
          <cell r="A362" t="str">
            <v>T100</v>
          </cell>
          <cell r="B362" t="str">
            <v>F69</v>
          </cell>
          <cell r="C362" t="str">
            <v>02</v>
          </cell>
          <cell r="D362" t="str">
            <v>Z11</v>
          </cell>
          <cell r="E362" t="str">
            <v>21910</v>
          </cell>
          <cell r="F362" t="str">
            <v>P</v>
          </cell>
          <cell r="G362" t="str">
            <v>03</v>
          </cell>
          <cell r="H362" t="str">
            <v>03</v>
          </cell>
          <cell r="I362" t="str">
            <v>L</v>
          </cell>
          <cell r="J362" t="str">
            <v>R</v>
          </cell>
          <cell r="K362" t="str">
            <v>5F</v>
          </cell>
          <cell r="L362">
            <v>1000</v>
          </cell>
          <cell r="M362" t="str">
            <v>CH30</v>
          </cell>
          <cell r="O362" t="str">
            <v>F08</v>
          </cell>
          <cell r="P362" t="str">
            <v>F48</v>
          </cell>
          <cell r="Q362" t="str">
            <v>F69</v>
          </cell>
          <cell r="S362" t="str">
            <v>K08</v>
          </cell>
          <cell r="T362" t="str">
            <v>K48</v>
          </cell>
          <cell r="U362" t="str">
            <v>K69</v>
          </cell>
          <cell r="W362" t="str">
            <v>M08</v>
          </cell>
          <cell r="X362" t="str">
            <v>M48</v>
          </cell>
          <cell r="Y362" t="str">
            <v>M69</v>
          </cell>
          <cell r="AA362" t="str">
            <v>N08</v>
          </cell>
          <cell r="AB362" t="str">
            <v>N69</v>
          </cell>
          <cell r="AF362" t="str">
            <v>96-06-20</v>
          </cell>
          <cell r="AG362">
            <v>0</v>
          </cell>
          <cell r="AH362" t="str">
            <v>96304423</v>
          </cell>
          <cell r="AI362">
            <v>0</v>
          </cell>
          <cell r="AJ362" t="str">
            <v>PIPE A-BRAKE,FRONT,2ND</v>
          </cell>
          <cell r="AK362">
            <v>0</v>
          </cell>
          <cell r="AL362" t="str">
            <v>WB</v>
          </cell>
          <cell r="AM362" t="str">
            <v>B3E</v>
          </cell>
          <cell r="AN362" t="str">
            <v>（주）세아튜빙　　　　</v>
          </cell>
          <cell r="AO362" t="str">
            <v>PH19</v>
          </cell>
          <cell r="AP362" t="str">
            <v>2</v>
          </cell>
          <cell r="AQ362" t="str">
            <v>&amp;JL9.</v>
          </cell>
          <cell r="AR362">
            <v>35063</v>
          </cell>
          <cell r="AS362">
            <v>35119</v>
          </cell>
          <cell r="AT362">
            <v>1</v>
          </cell>
          <cell r="AU362" t="str">
            <v>960630</v>
          </cell>
          <cell r="AV362">
            <v>35063</v>
          </cell>
          <cell r="AW362">
            <v>35118</v>
          </cell>
          <cell r="AX362">
            <v>35117</v>
          </cell>
          <cell r="AY362">
            <v>35123</v>
          </cell>
          <cell r="AZ362">
            <v>35121</v>
          </cell>
          <cell r="BA362">
            <v>35128</v>
          </cell>
          <cell r="BB362">
            <v>35156</v>
          </cell>
          <cell r="BC362">
            <v>35147</v>
          </cell>
          <cell r="BD362">
            <v>35186</v>
          </cell>
          <cell r="BE362">
            <v>35188</v>
          </cell>
          <cell r="BF362">
            <v>1</v>
          </cell>
          <cell r="BG362">
            <v>0</v>
          </cell>
          <cell r="BH362">
            <v>0</v>
          </cell>
          <cell r="BI362" t="str">
            <v>Q</v>
          </cell>
          <cell r="BJ362">
            <v>134</v>
          </cell>
          <cell r="BL362" t="str">
            <v>960506</v>
          </cell>
          <cell r="BM362" t="str">
            <v>G</v>
          </cell>
          <cell r="BN362" t="str">
            <v>55M0</v>
          </cell>
          <cell r="BO362">
            <v>66</v>
          </cell>
          <cell r="BP362" t="str">
            <v>960226</v>
          </cell>
          <cell r="BQ362" t="str">
            <v>960222</v>
          </cell>
          <cell r="BR362" t="str">
            <v>960401</v>
          </cell>
          <cell r="BS362" t="str">
            <v>960501</v>
          </cell>
          <cell r="BT362" t="str">
            <v>TB6</v>
          </cell>
        </row>
        <row r="363">
          <cell r="A363" t="str">
            <v>T100</v>
          </cell>
          <cell r="B363" t="str">
            <v>F69</v>
          </cell>
          <cell r="C363" t="str">
            <v>02</v>
          </cell>
          <cell r="D363" t="str">
            <v>Z11</v>
          </cell>
          <cell r="E363" t="str">
            <v>25800</v>
          </cell>
          <cell r="F363" t="str">
            <v>P</v>
          </cell>
          <cell r="G363" t="str">
            <v>03</v>
          </cell>
          <cell r="H363" t="str">
            <v>03</v>
          </cell>
          <cell r="I363" t="str">
            <v>L</v>
          </cell>
          <cell r="K363" t="str">
            <v>5G</v>
          </cell>
          <cell r="L363">
            <v>1000</v>
          </cell>
          <cell r="M363" t="str">
            <v>CH30</v>
          </cell>
          <cell r="P363" t="str">
            <v>F48</v>
          </cell>
          <cell r="Q363" t="str">
            <v>F69</v>
          </cell>
          <cell r="S363" t="str">
            <v>K08</v>
          </cell>
          <cell r="T363" t="str">
            <v>K48</v>
          </cell>
          <cell r="U363" t="str">
            <v>K69</v>
          </cell>
          <cell r="W363" t="str">
            <v>M08</v>
          </cell>
          <cell r="X363" t="str">
            <v>M48</v>
          </cell>
          <cell r="Y363" t="str">
            <v>M69</v>
          </cell>
          <cell r="AA363" t="str">
            <v>N08</v>
          </cell>
          <cell r="AB363" t="str">
            <v>N69</v>
          </cell>
          <cell r="AF363" t="str">
            <v>96-12-16</v>
          </cell>
          <cell r="AG363">
            <v>0</v>
          </cell>
          <cell r="AH363" t="str">
            <v>96304432</v>
          </cell>
          <cell r="AI363">
            <v>0</v>
          </cell>
          <cell r="AJ363" t="str">
            <v>HOSE A-VACUUM,NO1</v>
          </cell>
          <cell r="AK363">
            <v>0</v>
          </cell>
          <cell r="AL363" t="str">
            <v>WB</v>
          </cell>
          <cell r="AM363" t="str">
            <v>G2L</v>
          </cell>
          <cell r="AN363" t="str">
            <v>（주）화승화학　　　　</v>
          </cell>
          <cell r="AO363" t="str">
            <v>PT79</v>
          </cell>
          <cell r="AP363" t="str">
            <v>1</v>
          </cell>
          <cell r="AQ363" t="str">
            <v>&amp;LX6/L13.</v>
          </cell>
          <cell r="AR363">
            <v>35007</v>
          </cell>
          <cell r="AS363">
            <v>35000</v>
          </cell>
          <cell r="AT363">
            <v>2</v>
          </cell>
          <cell r="AU363" t="str">
            <v>960310</v>
          </cell>
          <cell r="AV363">
            <v>34999</v>
          </cell>
          <cell r="AW363">
            <v>35030</v>
          </cell>
          <cell r="AX363">
            <v>35093</v>
          </cell>
          <cell r="AY363">
            <v>35104</v>
          </cell>
          <cell r="AZ363">
            <v>35105</v>
          </cell>
          <cell r="BA363">
            <v>35107</v>
          </cell>
          <cell r="BB363">
            <v>35134</v>
          </cell>
          <cell r="BC363">
            <v>35133</v>
          </cell>
          <cell r="BD363">
            <v>35154</v>
          </cell>
          <cell r="BE363">
            <v>35161</v>
          </cell>
          <cell r="BF363">
            <v>50</v>
          </cell>
          <cell r="BG363">
            <v>9</v>
          </cell>
          <cell r="BH363">
            <v>16</v>
          </cell>
          <cell r="BI363" t="str">
            <v>E</v>
          </cell>
          <cell r="BJ363">
            <v>78</v>
          </cell>
          <cell r="BL363" t="str">
            <v>960408</v>
          </cell>
          <cell r="BM363" t="str">
            <v>G</v>
          </cell>
          <cell r="BN363" t="str">
            <v>56R0</v>
          </cell>
          <cell r="BO363">
            <v>50</v>
          </cell>
          <cell r="BP363" t="str">
            <v>960210</v>
          </cell>
          <cell r="BQ363" t="str">
            <v>960129</v>
          </cell>
          <cell r="BR363" t="str">
            <v>960310</v>
          </cell>
          <cell r="BS363" t="str">
            <v>960330</v>
          </cell>
          <cell r="BT363" t="str">
            <v>TC7</v>
          </cell>
        </row>
        <row r="364">
          <cell r="A364" t="str">
            <v>T100</v>
          </cell>
          <cell r="B364" t="str">
            <v>F69</v>
          </cell>
          <cell r="C364" t="str">
            <v>03</v>
          </cell>
          <cell r="D364" t="str">
            <v>Z27</v>
          </cell>
          <cell r="E364" t="str">
            <v>36202</v>
          </cell>
          <cell r="F364" t="str">
            <v>P</v>
          </cell>
          <cell r="G364" t="str">
            <v>03</v>
          </cell>
          <cell r="H364" t="str">
            <v>19</v>
          </cell>
          <cell r="J364" t="str">
            <v>R</v>
          </cell>
          <cell r="K364" t="str">
            <v>5A</v>
          </cell>
          <cell r="L364">
            <v>1000</v>
          </cell>
          <cell r="M364" t="str">
            <v>CH30</v>
          </cell>
          <cell r="O364" t="str">
            <v>F08</v>
          </cell>
          <cell r="Q364" t="str">
            <v>F69</v>
          </cell>
          <cell r="W364" t="str">
            <v>M08</v>
          </cell>
          <cell r="X364" t="str">
            <v>M48</v>
          </cell>
          <cell r="Y364" t="str">
            <v>M69</v>
          </cell>
          <cell r="AF364" t="str">
            <v>96304482</v>
          </cell>
          <cell r="AG364" t="str">
            <v>96-07-08</v>
          </cell>
          <cell r="AH364" t="str">
            <v>96304433</v>
          </cell>
          <cell r="AI364" t="str">
            <v>RD</v>
          </cell>
          <cell r="AJ364" t="str">
            <v>CALIPER A-SLIDING,BRAKE R</v>
          </cell>
          <cell r="AK364">
            <v>0</v>
          </cell>
          <cell r="AL364" t="str">
            <v>GB1</v>
          </cell>
          <cell r="AM364" t="str">
            <v>A3I</v>
          </cell>
          <cell r="AN364" t="str">
            <v>대우기전공업（주）　　</v>
          </cell>
          <cell r="AO364" t="str">
            <v>PD63</v>
          </cell>
          <cell r="AP364" t="str">
            <v>2</v>
          </cell>
          <cell r="AQ364" t="str">
            <v>&amp;JB4&amp;L43/L44.</v>
          </cell>
          <cell r="AR364">
            <v>35042</v>
          </cell>
          <cell r="AS364">
            <v>35014</v>
          </cell>
          <cell r="AT364">
            <v>1</v>
          </cell>
          <cell r="AU364" t="str">
            <v>951112</v>
          </cell>
          <cell r="AV364">
            <v>275</v>
          </cell>
          <cell r="AW364">
            <v>0</v>
          </cell>
          <cell r="AX364">
            <v>34929</v>
          </cell>
          <cell r="AY364">
            <v>35008</v>
          </cell>
          <cell r="AZ364">
            <v>35013</v>
          </cell>
          <cell r="BA364">
            <v>35013</v>
          </cell>
          <cell r="BB364">
            <v>35094</v>
          </cell>
          <cell r="BC364">
            <v>35094</v>
          </cell>
          <cell r="BD364">
            <v>35210</v>
          </cell>
          <cell r="BE364">
            <v>35212</v>
          </cell>
          <cell r="BF364">
            <v>198</v>
          </cell>
          <cell r="BG364">
            <v>16</v>
          </cell>
          <cell r="BH364">
            <v>36</v>
          </cell>
          <cell r="BI364" t="str">
            <v>E</v>
          </cell>
          <cell r="BJ364">
            <v>113</v>
          </cell>
          <cell r="BN364" t="str">
            <v>93Q0</v>
          </cell>
          <cell r="BO364">
            <v>200</v>
          </cell>
          <cell r="BP364" t="str">
            <v>951110</v>
          </cell>
          <cell r="BQ364" t="str">
            <v>950818</v>
          </cell>
          <cell r="BR364" t="str">
            <v>960130</v>
          </cell>
          <cell r="BS364" t="str">
            <v>960527</v>
          </cell>
          <cell r="BT364" t="str">
            <v>E 00</v>
          </cell>
        </row>
        <row r="365">
          <cell r="A365" t="str">
            <v>T100</v>
          </cell>
          <cell r="B365" t="str">
            <v>F69</v>
          </cell>
          <cell r="C365" t="str">
            <v>03</v>
          </cell>
          <cell r="D365" t="str">
            <v>Z44</v>
          </cell>
          <cell r="E365" t="str">
            <v>62850</v>
          </cell>
          <cell r="F365" t="str">
            <v>P</v>
          </cell>
          <cell r="G365" t="str">
            <v>03</v>
          </cell>
          <cell r="H365" t="str">
            <v>03</v>
          </cell>
          <cell r="I365" t="str">
            <v>L</v>
          </cell>
          <cell r="J365" t="str">
            <v>L</v>
          </cell>
          <cell r="K365" t="str">
            <v>5F</v>
          </cell>
          <cell r="L365">
            <v>1000</v>
          </cell>
          <cell r="M365" t="str">
            <v>CH30</v>
          </cell>
          <cell r="O365" t="str">
            <v>F08</v>
          </cell>
          <cell r="P365" t="str">
            <v>F48</v>
          </cell>
          <cell r="Q365" t="str">
            <v>F69</v>
          </cell>
          <cell r="S365" t="str">
            <v>K08</v>
          </cell>
          <cell r="T365" t="str">
            <v>K48</v>
          </cell>
          <cell r="U365" t="str">
            <v>K69</v>
          </cell>
          <cell r="W365" t="str">
            <v>M08</v>
          </cell>
          <cell r="X365" t="str">
            <v>M48</v>
          </cell>
          <cell r="Y365" t="str">
            <v>M69</v>
          </cell>
          <cell r="AA365" t="str">
            <v>N08</v>
          </cell>
          <cell r="AB365" t="str">
            <v>N69</v>
          </cell>
          <cell r="AF365" t="str">
            <v>96-09-09</v>
          </cell>
          <cell r="AG365">
            <v>0</v>
          </cell>
          <cell r="AH365" t="str">
            <v>96304457</v>
          </cell>
          <cell r="AI365">
            <v>0</v>
          </cell>
          <cell r="AJ365" t="str">
            <v>PIPE A-BRAKE,FRONT,1ST</v>
          </cell>
          <cell r="AK365" t="str">
            <v>FOR HYDRULIC BRAKE CONTROL A</v>
          </cell>
          <cell r="AL365" t="str">
            <v>WB</v>
          </cell>
          <cell r="AM365" t="str">
            <v>B3E</v>
          </cell>
          <cell r="AN365" t="str">
            <v>（주）세아튜빙　　　　</v>
          </cell>
          <cell r="AO365" t="str">
            <v>PH19</v>
          </cell>
          <cell r="AP365" t="str">
            <v>2</v>
          </cell>
          <cell r="AQ365" t="str">
            <v>&amp;JL9.</v>
          </cell>
          <cell r="AR365">
            <v>35063</v>
          </cell>
          <cell r="AS365">
            <v>35119</v>
          </cell>
          <cell r="AT365">
            <v>0</v>
          </cell>
          <cell r="AU365">
            <v>0</v>
          </cell>
          <cell r="AV365">
            <v>35063</v>
          </cell>
          <cell r="AW365">
            <v>35118</v>
          </cell>
          <cell r="AX365">
            <v>35117</v>
          </cell>
          <cell r="AY365">
            <v>35123</v>
          </cell>
          <cell r="AZ365">
            <v>35121</v>
          </cell>
          <cell r="BA365">
            <v>35128</v>
          </cell>
          <cell r="BB365">
            <v>35156</v>
          </cell>
          <cell r="BC365">
            <v>35146</v>
          </cell>
          <cell r="BD365">
            <v>35186</v>
          </cell>
          <cell r="BE365">
            <v>35188</v>
          </cell>
          <cell r="BF365">
            <v>66</v>
          </cell>
          <cell r="BG365">
            <v>0</v>
          </cell>
          <cell r="BH365">
            <v>0</v>
          </cell>
          <cell r="BI365" t="str">
            <v>Q</v>
          </cell>
          <cell r="BJ365">
            <v>134</v>
          </cell>
          <cell r="BL365" t="str">
            <v>960506</v>
          </cell>
          <cell r="BM365" t="str">
            <v>G</v>
          </cell>
          <cell r="BN365" t="str">
            <v>55M0</v>
          </cell>
          <cell r="BO365">
            <v>66</v>
          </cell>
          <cell r="BP365" t="str">
            <v>960226</v>
          </cell>
          <cell r="BQ365" t="str">
            <v>960222</v>
          </cell>
          <cell r="BR365" t="str">
            <v>960401</v>
          </cell>
          <cell r="BS365" t="str">
            <v>960501</v>
          </cell>
          <cell r="BT365" t="str">
            <v>TB2S</v>
          </cell>
        </row>
        <row r="366">
          <cell r="A366" t="str">
            <v>T100</v>
          </cell>
          <cell r="B366" t="str">
            <v>F69</v>
          </cell>
          <cell r="C366" t="str">
            <v>03</v>
          </cell>
          <cell r="D366" t="str">
            <v>Z44</v>
          </cell>
          <cell r="E366" t="str">
            <v>62860</v>
          </cell>
          <cell r="F366" t="str">
            <v>P</v>
          </cell>
          <cell r="G366" t="str">
            <v>03</v>
          </cell>
          <cell r="H366" t="str">
            <v>03</v>
          </cell>
          <cell r="I366" t="str">
            <v>L</v>
          </cell>
          <cell r="J366" t="str">
            <v>R</v>
          </cell>
          <cell r="K366" t="str">
            <v>5F</v>
          </cell>
          <cell r="L366">
            <v>1000</v>
          </cell>
          <cell r="M366" t="str">
            <v>CH30</v>
          </cell>
          <cell r="O366" t="str">
            <v>F08</v>
          </cell>
          <cell r="P366" t="str">
            <v>F48</v>
          </cell>
          <cell r="Q366" t="str">
            <v>F69</v>
          </cell>
          <cell r="S366" t="str">
            <v>K08</v>
          </cell>
          <cell r="T366" t="str">
            <v>K48</v>
          </cell>
          <cell r="U366" t="str">
            <v>K69</v>
          </cell>
          <cell r="W366" t="str">
            <v>M08</v>
          </cell>
          <cell r="X366" t="str">
            <v>M48</v>
          </cell>
          <cell r="Y366" t="str">
            <v>M69</v>
          </cell>
          <cell r="AA366" t="str">
            <v>N08</v>
          </cell>
          <cell r="AB366" t="str">
            <v>N69</v>
          </cell>
          <cell r="AF366" t="str">
            <v>96-06-20</v>
          </cell>
          <cell r="AG366">
            <v>0</v>
          </cell>
          <cell r="AH366" t="str">
            <v>96304458</v>
          </cell>
          <cell r="AI366">
            <v>0</v>
          </cell>
          <cell r="AJ366" t="str">
            <v>PIPE A-BRAKE,FRONT,1ST</v>
          </cell>
          <cell r="AK366" t="str">
            <v>FOR HYDRULIC BRAKE CONTROL A</v>
          </cell>
          <cell r="AL366" t="str">
            <v>WB</v>
          </cell>
          <cell r="AM366" t="str">
            <v>B3E</v>
          </cell>
          <cell r="AN366" t="str">
            <v>（주）세아튜빙　　　　</v>
          </cell>
          <cell r="AO366" t="str">
            <v>PH19</v>
          </cell>
          <cell r="AP366" t="str">
            <v>2</v>
          </cell>
          <cell r="AQ366" t="str">
            <v>&amp;JL9.</v>
          </cell>
          <cell r="AR366">
            <v>35063</v>
          </cell>
          <cell r="AS366">
            <v>35119</v>
          </cell>
          <cell r="AT366">
            <v>2</v>
          </cell>
          <cell r="AU366" t="str">
            <v>960630</v>
          </cell>
          <cell r="AV366">
            <v>35063</v>
          </cell>
          <cell r="AW366">
            <v>35118</v>
          </cell>
          <cell r="AX366">
            <v>35117</v>
          </cell>
          <cell r="AY366">
            <v>35123</v>
          </cell>
          <cell r="AZ366">
            <v>35121</v>
          </cell>
          <cell r="BA366">
            <v>35128</v>
          </cell>
          <cell r="BB366">
            <v>35156</v>
          </cell>
          <cell r="BC366">
            <v>35152</v>
          </cell>
          <cell r="BD366">
            <v>35186</v>
          </cell>
          <cell r="BE366">
            <v>35188</v>
          </cell>
          <cell r="BF366">
            <v>1</v>
          </cell>
          <cell r="BG366">
            <v>0</v>
          </cell>
          <cell r="BH366">
            <v>0</v>
          </cell>
          <cell r="BI366" t="str">
            <v>Q</v>
          </cell>
          <cell r="BJ366">
            <v>134</v>
          </cell>
          <cell r="BL366" t="str">
            <v>960506</v>
          </cell>
          <cell r="BM366" t="str">
            <v>G</v>
          </cell>
          <cell r="BN366" t="str">
            <v>55M0</v>
          </cell>
          <cell r="BO366">
            <v>66</v>
          </cell>
          <cell r="BP366" t="str">
            <v>960226</v>
          </cell>
          <cell r="BQ366" t="str">
            <v>960222</v>
          </cell>
          <cell r="BR366" t="str">
            <v>960401</v>
          </cell>
          <cell r="BS366" t="str">
            <v>960501</v>
          </cell>
          <cell r="BT366" t="str">
            <v>TB2S</v>
          </cell>
        </row>
        <row r="367">
          <cell r="A367" t="str">
            <v>T100</v>
          </cell>
          <cell r="B367" t="str">
            <v>F69</v>
          </cell>
          <cell r="C367" t="str">
            <v>03</v>
          </cell>
          <cell r="D367" t="str">
            <v>Z44</v>
          </cell>
          <cell r="E367" t="str">
            <v>62930</v>
          </cell>
          <cell r="F367" t="str">
            <v>P</v>
          </cell>
          <cell r="G367" t="str">
            <v>03</v>
          </cell>
          <cell r="H367" t="str">
            <v>03</v>
          </cell>
          <cell r="I367" t="str">
            <v>L</v>
          </cell>
          <cell r="J367" t="str">
            <v>L</v>
          </cell>
          <cell r="K367" t="str">
            <v>5F</v>
          </cell>
          <cell r="L367">
            <v>1000</v>
          </cell>
          <cell r="M367" t="str">
            <v>CH30</v>
          </cell>
          <cell r="O367" t="str">
            <v>F08</v>
          </cell>
          <cell r="P367" t="str">
            <v>F48</v>
          </cell>
          <cell r="Q367" t="str">
            <v>F69</v>
          </cell>
          <cell r="S367" t="str">
            <v>K08</v>
          </cell>
          <cell r="T367" t="str">
            <v>K48</v>
          </cell>
          <cell r="U367" t="str">
            <v>K69</v>
          </cell>
          <cell r="W367" t="str">
            <v>M08</v>
          </cell>
          <cell r="X367" t="str">
            <v>M48</v>
          </cell>
          <cell r="Y367" t="str">
            <v>M69</v>
          </cell>
          <cell r="AA367" t="str">
            <v>N08</v>
          </cell>
          <cell r="AB367" t="str">
            <v>N69</v>
          </cell>
          <cell r="AF367" t="str">
            <v>96-09-09</v>
          </cell>
          <cell r="AG367">
            <v>0</v>
          </cell>
          <cell r="AH367" t="str">
            <v>96304459</v>
          </cell>
          <cell r="AI367">
            <v>0</v>
          </cell>
          <cell r="AJ367" t="str">
            <v>PIPE A-BRAKE REAR,1ST</v>
          </cell>
          <cell r="AK367" t="str">
            <v>FOR HYDRULIC BRAKE CONTROL A</v>
          </cell>
          <cell r="AL367" t="str">
            <v>WB</v>
          </cell>
          <cell r="AM367" t="str">
            <v>B3E</v>
          </cell>
          <cell r="AN367" t="str">
            <v>（주）세아튜빙　　　　</v>
          </cell>
          <cell r="AO367" t="str">
            <v>PH19</v>
          </cell>
          <cell r="AP367" t="str">
            <v>2</v>
          </cell>
          <cell r="AQ367" t="str">
            <v>&amp;JL9.</v>
          </cell>
          <cell r="AR367">
            <v>35063</v>
          </cell>
          <cell r="AS367">
            <v>35119</v>
          </cell>
          <cell r="AT367">
            <v>0</v>
          </cell>
          <cell r="AU367">
            <v>0</v>
          </cell>
          <cell r="AV367">
            <v>35063</v>
          </cell>
          <cell r="AW367">
            <v>35118</v>
          </cell>
          <cell r="AX367">
            <v>35117</v>
          </cell>
          <cell r="AY367">
            <v>35123</v>
          </cell>
          <cell r="AZ367">
            <v>35121</v>
          </cell>
          <cell r="BA367">
            <v>35128</v>
          </cell>
          <cell r="BB367">
            <v>35156</v>
          </cell>
          <cell r="BC367">
            <v>35144</v>
          </cell>
          <cell r="BD367">
            <v>35186</v>
          </cell>
          <cell r="BE367">
            <v>35188</v>
          </cell>
          <cell r="BF367">
            <v>66</v>
          </cell>
          <cell r="BG367">
            <v>0</v>
          </cell>
          <cell r="BH367">
            <v>0</v>
          </cell>
          <cell r="BI367" t="str">
            <v>Q</v>
          </cell>
          <cell r="BJ367">
            <v>134</v>
          </cell>
          <cell r="BL367" t="str">
            <v>960510</v>
          </cell>
          <cell r="BM367" t="str">
            <v>G</v>
          </cell>
          <cell r="BN367" t="str">
            <v>55M0</v>
          </cell>
          <cell r="BO367">
            <v>66</v>
          </cell>
          <cell r="BP367" t="str">
            <v>960226</v>
          </cell>
          <cell r="BQ367" t="str">
            <v>960222</v>
          </cell>
          <cell r="BR367" t="str">
            <v>960401</v>
          </cell>
          <cell r="BS367" t="str">
            <v>960501</v>
          </cell>
          <cell r="BT367" t="str">
            <v>TB2S</v>
          </cell>
        </row>
        <row r="368">
          <cell r="A368" t="str">
            <v>T100</v>
          </cell>
          <cell r="B368" t="str">
            <v>F69</v>
          </cell>
          <cell r="C368" t="str">
            <v>03</v>
          </cell>
          <cell r="D368" t="str">
            <v>Z44</v>
          </cell>
          <cell r="E368" t="str">
            <v>63000</v>
          </cell>
          <cell r="F368" t="str">
            <v>P</v>
          </cell>
          <cell r="G368" t="str">
            <v>03</v>
          </cell>
          <cell r="H368" t="str">
            <v>03</v>
          </cell>
          <cell r="I368" t="str">
            <v>L</v>
          </cell>
          <cell r="J368" t="str">
            <v>R</v>
          </cell>
          <cell r="K368" t="str">
            <v>5F</v>
          </cell>
          <cell r="L368">
            <v>1000</v>
          </cell>
          <cell r="M368" t="str">
            <v>CH30</v>
          </cell>
          <cell r="O368" t="str">
            <v>F08</v>
          </cell>
          <cell r="P368" t="str">
            <v>F48</v>
          </cell>
          <cell r="Q368" t="str">
            <v>F69</v>
          </cell>
          <cell r="S368" t="str">
            <v>K08</v>
          </cell>
          <cell r="T368" t="str">
            <v>K48</v>
          </cell>
          <cell r="U368" t="str">
            <v>K69</v>
          </cell>
          <cell r="W368" t="str">
            <v>M08</v>
          </cell>
          <cell r="X368" t="str">
            <v>M48</v>
          </cell>
          <cell r="Y368" t="str">
            <v>M69</v>
          </cell>
          <cell r="AA368" t="str">
            <v>N08</v>
          </cell>
          <cell r="AB368" t="str">
            <v>N69</v>
          </cell>
          <cell r="AF368" t="str">
            <v>96-09-09</v>
          </cell>
          <cell r="AG368">
            <v>0</v>
          </cell>
          <cell r="AH368" t="str">
            <v>96304460</v>
          </cell>
          <cell r="AI368">
            <v>0</v>
          </cell>
          <cell r="AJ368" t="str">
            <v>PIPE A-BRAKE REAR,1ST</v>
          </cell>
          <cell r="AK368" t="str">
            <v>FOR HYDRULIC BRAKE CONTROL A</v>
          </cell>
          <cell r="AL368" t="str">
            <v>WB</v>
          </cell>
          <cell r="AM368" t="str">
            <v>B3E</v>
          </cell>
          <cell r="AN368" t="str">
            <v>（주）세아튜빙　　　　</v>
          </cell>
          <cell r="AO368" t="str">
            <v>PH19</v>
          </cell>
          <cell r="AP368" t="str">
            <v>2</v>
          </cell>
          <cell r="AQ368" t="str">
            <v>&amp;JL9.</v>
          </cell>
          <cell r="AR368">
            <v>35063</v>
          </cell>
          <cell r="AS368">
            <v>35119</v>
          </cell>
          <cell r="AT368">
            <v>2</v>
          </cell>
          <cell r="AU368" t="str">
            <v>960630</v>
          </cell>
          <cell r="AV368">
            <v>35063</v>
          </cell>
          <cell r="AW368">
            <v>35118</v>
          </cell>
          <cell r="AX368">
            <v>35117</v>
          </cell>
          <cell r="AY368">
            <v>35123</v>
          </cell>
          <cell r="AZ368">
            <v>35121</v>
          </cell>
          <cell r="BA368">
            <v>35128</v>
          </cell>
          <cell r="BB368">
            <v>35156</v>
          </cell>
          <cell r="BC368">
            <v>35144</v>
          </cell>
          <cell r="BD368">
            <v>35186</v>
          </cell>
          <cell r="BE368">
            <v>35188</v>
          </cell>
          <cell r="BF368">
            <v>1</v>
          </cell>
          <cell r="BG368">
            <v>0</v>
          </cell>
          <cell r="BH368">
            <v>0</v>
          </cell>
          <cell r="BI368" t="str">
            <v>Q</v>
          </cell>
          <cell r="BJ368">
            <v>134</v>
          </cell>
          <cell r="BL368" t="str">
            <v>960510</v>
          </cell>
          <cell r="BM368" t="str">
            <v>G</v>
          </cell>
          <cell r="BN368" t="str">
            <v>55M0</v>
          </cell>
          <cell r="BO368">
            <v>66</v>
          </cell>
          <cell r="BP368" t="str">
            <v>960226</v>
          </cell>
          <cell r="BQ368" t="str">
            <v>960222</v>
          </cell>
          <cell r="BR368" t="str">
            <v>960401</v>
          </cell>
          <cell r="BS368" t="str">
            <v>960501</v>
          </cell>
          <cell r="BT368" t="str">
            <v>TB2S</v>
          </cell>
        </row>
        <row r="369">
          <cell r="A369" t="str">
            <v>T100</v>
          </cell>
          <cell r="B369" t="str">
            <v>F69</v>
          </cell>
          <cell r="C369" t="str">
            <v>02</v>
          </cell>
          <cell r="D369" t="str">
            <v>Z44</v>
          </cell>
          <cell r="E369" t="str">
            <v>64600</v>
          </cell>
          <cell r="F369" t="str">
            <v>P</v>
          </cell>
          <cell r="G369" t="str">
            <v>03</v>
          </cell>
          <cell r="H369" t="str">
            <v>03</v>
          </cell>
          <cell r="I369" t="str">
            <v>L</v>
          </cell>
          <cell r="K369" t="str">
            <v>5F</v>
          </cell>
          <cell r="L369">
            <v>1000</v>
          </cell>
          <cell r="M369" t="str">
            <v>CH30</v>
          </cell>
          <cell r="O369" t="str">
            <v>F08</v>
          </cell>
          <cell r="P369" t="str">
            <v>F48</v>
          </cell>
          <cell r="Q369" t="str">
            <v>F69</v>
          </cell>
          <cell r="S369" t="str">
            <v>K08</v>
          </cell>
          <cell r="T369" t="str">
            <v>K48</v>
          </cell>
          <cell r="U369" t="str">
            <v>K69</v>
          </cell>
          <cell r="W369" t="str">
            <v>M08</v>
          </cell>
          <cell r="X369" t="str">
            <v>M48</v>
          </cell>
          <cell r="Y369" t="str">
            <v>M69</v>
          </cell>
          <cell r="AA369" t="str">
            <v>N08</v>
          </cell>
          <cell r="AB369" t="str">
            <v>N69</v>
          </cell>
          <cell r="AF369" t="str">
            <v>96-09-09</v>
          </cell>
          <cell r="AG369">
            <v>0</v>
          </cell>
          <cell r="AH369" t="str">
            <v>96304461</v>
          </cell>
          <cell r="AI369">
            <v>0</v>
          </cell>
          <cell r="AJ369" t="str">
            <v>PIPE A-BRAKE,HYD UNIT,SE</v>
          </cell>
          <cell r="AK369" t="str">
            <v>CYLINDER A1-MASTER BRK TO HYD BRK CONT A</v>
          </cell>
          <cell r="AL369" t="str">
            <v>WB</v>
          </cell>
          <cell r="AM369" t="str">
            <v>B3E</v>
          </cell>
          <cell r="AN369" t="str">
            <v>（주）세아튜빙　　　　</v>
          </cell>
          <cell r="AO369" t="str">
            <v>PH19</v>
          </cell>
          <cell r="AP369" t="str">
            <v>2</v>
          </cell>
          <cell r="AQ369" t="str">
            <v>&amp;JL9.</v>
          </cell>
          <cell r="AR369">
            <v>35063</v>
          </cell>
          <cell r="AS369">
            <v>35119</v>
          </cell>
          <cell r="AT369">
            <v>0</v>
          </cell>
          <cell r="AU369">
            <v>0</v>
          </cell>
          <cell r="AV369">
            <v>35063</v>
          </cell>
          <cell r="AW369">
            <v>35118</v>
          </cell>
          <cell r="AX369">
            <v>35117</v>
          </cell>
          <cell r="AY369">
            <v>35123</v>
          </cell>
          <cell r="AZ369">
            <v>35121</v>
          </cell>
          <cell r="BA369">
            <v>35128</v>
          </cell>
          <cell r="BB369">
            <v>35156</v>
          </cell>
          <cell r="BC369">
            <v>35144</v>
          </cell>
          <cell r="BD369">
            <v>35186</v>
          </cell>
          <cell r="BE369">
            <v>35188</v>
          </cell>
          <cell r="BF369">
            <v>66</v>
          </cell>
          <cell r="BG369">
            <v>0</v>
          </cell>
          <cell r="BH369">
            <v>0</v>
          </cell>
          <cell r="BI369" t="str">
            <v>Q</v>
          </cell>
          <cell r="BJ369">
            <v>134</v>
          </cell>
          <cell r="BL369" t="str">
            <v>960506</v>
          </cell>
          <cell r="BM369" t="str">
            <v>G</v>
          </cell>
          <cell r="BN369" t="str">
            <v>55M0</v>
          </cell>
          <cell r="BO369">
            <v>66</v>
          </cell>
          <cell r="BP369" t="str">
            <v>960226</v>
          </cell>
          <cell r="BQ369" t="str">
            <v>960222</v>
          </cell>
          <cell r="BR369" t="str">
            <v>960401</v>
          </cell>
          <cell r="BS369" t="str">
            <v>960501</v>
          </cell>
          <cell r="BT369" t="str">
            <v>TB3</v>
          </cell>
        </row>
        <row r="370">
          <cell r="A370" t="str">
            <v>T100</v>
          </cell>
          <cell r="B370" t="str">
            <v>F69</v>
          </cell>
          <cell r="C370" t="str">
            <v>02</v>
          </cell>
          <cell r="D370" t="str">
            <v>Z44</v>
          </cell>
          <cell r="E370" t="str">
            <v>64610</v>
          </cell>
          <cell r="F370" t="str">
            <v>P</v>
          </cell>
          <cell r="G370" t="str">
            <v>03</v>
          </cell>
          <cell r="H370" t="str">
            <v>03</v>
          </cell>
          <cell r="I370" t="str">
            <v>L</v>
          </cell>
          <cell r="K370" t="str">
            <v>5F</v>
          </cell>
          <cell r="L370">
            <v>1000</v>
          </cell>
          <cell r="M370" t="str">
            <v>CH30</v>
          </cell>
          <cell r="O370" t="str">
            <v>F08</v>
          </cell>
          <cell r="P370" t="str">
            <v>F48</v>
          </cell>
          <cell r="Q370" t="str">
            <v>F69</v>
          </cell>
          <cell r="S370" t="str">
            <v>K08</v>
          </cell>
          <cell r="T370" t="str">
            <v>K48</v>
          </cell>
          <cell r="U370" t="str">
            <v>K69</v>
          </cell>
          <cell r="W370" t="str">
            <v>M08</v>
          </cell>
          <cell r="X370" t="str">
            <v>M48</v>
          </cell>
          <cell r="Y370" t="str">
            <v>M69</v>
          </cell>
          <cell r="AA370" t="str">
            <v>N08</v>
          </cell>
          <cell r="AB370" t="str">
            <v>N69</v>
          </cell>
          <cell r="AF370" t="str">
            <v>96-06-20</v>
          </cell>
          <cell r="AG370">
            <v>0</v>
          </cell>
          <cell r="AH370" t="str">
            <v>96304462</v>
          </cell>
          <cell r="AI370">
            <v>0</v>
          </cell>
          <cell r="AJ370" t="str">
            <v>PIPE A-BRAKE,HYD UNIT,PR</v>
          </cell>
          <cell r="AK370" t="str">
            <v>CYLINDER A1-MASTER BRK TO HYD BRK CONT A</v>
          </cell>
          <cell r="AL370" t="str">
            <v>WB</v>
          </cell>
          <cell r="AM370" t="str">
            <v>B3E</v>
          </cell>
          <cell r="AN370" t="str">
            <v>（주）세아튜빙　　　　</v>
          </cell>
          <cell r="AO370" t="str">
            <v>PH19</v>
          </cell>
          <cell r="AP370" t="str">
            <v>2</v>
          </cell>
          <cell r="AQ370" t="str">
            <v>&amp;JL9.</v>
          </cell>
          <cell r="AR370">
            <v>35063</v>
          </cell>
          <cell r="AS370">
            <v>35119</v>
          </cell>
          <cell r="AT370">
            <v>1</v>
          </cell>
          <cell r="AU370" t="str">
            <v>960630</v>
          </cell>
          <cell r="AV370">
            <v>35063</v>
          </cell>
          <cell r="AW370">
            <v>35118</v>
          </cell>
          <cell r="AX370">
            <v>35117</v>
          </cell>
          <cell r="AY370">
            <v>35123</v>
          </cell>
          <cell r="AZ370">
            <v>35121</v>
          </cell>
          <cell r="BA370">
            <v>35128</v>
          </cell>
          <cell r="BB370">
            <v>35156</v>
          </cell>
          <cell r="BC370">
            <v>35144</v>
          </cell>
          <cell r="BD370">
            <v>35186</v>
          </cell>
          <cell r="BE370">
            <v>35188</v>
          </cell>
          <cell r="BF370">
            <v>1</v>
          </cell>
          <cell r="BG370">
            <v>0</v>
          </cell>
          <cell r="BH370">
            <v>0</v>
          </cell>
          <cell r="BI370" t="str">
            <v>Q</v>
          </cell>
          <cell r="BJ370">
            <v>134</v>
          </cell>
          <cell r="BL370" t="str">
            <v>960506</v>
          </cell>
          <cell r="BM370" t="str">
            <v>G</v>
          </cell>
          <cell r="BN370" t="str">
            <v>55M0</v>
          </cell>
          <cell r="BO370">
            <v>66</v>
          </cell>
          <cell r="BP370" t="str">
            <v>960226</v>
          </cell>
          <cell r="BQ370" t="str">
            <v>960222</v>
          </cell>
          <cell r="BR370" t="str">
            <v>960401</v>
          </cell>
          <cell r="BS370" t="str">
            <v>960501</v>
          </cell>
          <cell r="BT370" t="str">
            <v>TB3</v>
          </cell>
        </row>
        <row r="371">
          <cell r="A371" t="str">
            <v>T100</v>
          </cell>
          <cell r="B371" t="str">
            <v>F69</v>
          </cell>
          <cell r="C371" t="str">
            <v>03</v>
          </cell>
          <cell r="D371" t="str">
            <v>Z44</v>
          </cell>
          <cell r="E371" t="str">
            <v>65800</v>
          </cell>
          <cell r="F371" t="str">
            <v>P</v>
          </cell>
          <cell r="G371" t="str">
            <v>03</v>
          </cell>
          <cell r="H371" t="str">
            <v>03</v>
          </cell>
          <cell r="K371" t="str">
            <v>5K</v>
          </cell>
          <cell r="L371">
            <v>1000</v>
          </cell>
          <cell r="M371" t="str">
            <v>CH30</v>
          </cell>
          <cell r="P371" t="str">
            <v>F48</v>
          </cell>
          <cell r="Q371" t="str">
            <v>F69</v>
          </cell>
          <cell r="S371" t="str">
            <v>K08</v>
          </cell>
          <cell r="T371" t="str">
            <v>K48</v>
          </cell>
          <cell r="U371" t="str">
            <v>K69</v>
          </cell>
          <cell r="W371" t="str">
            <v>M08</v>
          </cell>
          <cell r="X371" t="str">
            <v>M48</v>
          </cell>
          <cell r="Y371" t="str">
            <v>M69</v>
          </cell>
          <cell r="AA371" t="str">
            <v>N08</v>
          </cell>
          <cell r="AB371" t="str">
            <v>N69</v>
          </cell>
          <cell r="AF371" t="str">
            <v>96-07-16</v>
          </cell>
          <cell r="AG371">
            <v>0</v>
          </cell>
          <cell r="AH371" t="str">
            <v>96304464</v>
          </cell>
          <cell r="AI371" t="str">
            <v>MA</v>
          </cell>
          <cell r="AJ371" t="str">
            <v>HYDRAULIC BRAKE CONTROL</v>
          </cell>
          <cell r="AK371">
            <v>0</v>
          </cell>
          <cell r="AL371" t="str">
            <v>BB</v>
          </cell>
          <cell r="AM371" t="str">
            <v>A3I</v>
          </cell>
          <cell r="AN371" t="str">
            <v>대우기전공업（주）　　</v>
          </cell>
          <cell r="AO371" t="str">
            <v>PD63</v>
          </cell>
          <cell r="AP371" t="str">
            <v>2</v>
          </cell>
          <cell r="AQ371" t="str">
            <v>&amp;JL9&amp;LX6/L13.</v>
          </cell>
          <cell r="AR371">
            <v>35063</v>
          </cell>
          <cell r="AS371">
            <v>35126</v>
          </cell>
          <cell r="AT371">
            <v>1</v>
          </cell>
          <cell r="AU371" t="str">
            <v>960725</v>
          </cell>
          <cell r="AV371">
            <v>34982</v>
          </cell>
          <cell r="AW371">
            <v>34982</v>
          </cell>
          <cell r="AX371">
            <v>34929</v>
          </cell>
          <cell r="AY371">
            <v>34929</v>
          </cell>
          <cell r="AZ371">
            <v>34957</v>
          </cell>
          <cell r="BA371">
            <v>34957</v>
          </cell>
          <cell r="BB371">
            <v>35154</v>
          </cell>
          <cell r="BC371">
            <v>35041</v>
          </cell>
          <cell r="BD371">
            <v>35287</v>
          </cell>
          <cell r="BE371">
            <v>35318</v>
          </cell>
          <cell r="BF371">
            <v>123</v>
          </cell>
          <cell r="BG371">
            <v>4</v>
          </cell>
          <cell r="BH371">
            <v>7</v>
          </cell>
          <cell r="BI371" t="str">
            <v>E</v>
          </cell>
          <cell r="BJ371">
            <v>134</v>
          </cell>
          <cell r="BN371" t="str">
            <v>55M0</v>
          </cell>
          <cell r="BO371">
            <v>331</v>
          </cell>
          <cell r="BP371" t="str">
            <v>950915</v>
          </cell>
          <cell r="BQ371" t="str">
            <v>950818</v>
          </cell>
          <cell r="BR371" t="str">
            <v>960330</v>
          </cell>
          <cell r="BS371" t="str">
            <v>960810</v>
          </cell>
          <cell r="BT371" t="str">
            <v>TB2S</v>
          </cell>
        </row>
        <row r="372">
          <cell r="A372" t="str">
            <v>T100</v>
          </cell>
          <cell r="B372" t="str">
            <v>F69</v>
          </cell>
          <cell r="C372" t="str">
            <v>03</v>
          </cell>
          <cell r="D372" t="str">
            <v>Z44</v>
          </cell>
          <cell r="E372" t="str">
            <v>65940</v>
          </cell>
          <cell r="F372" t="str">
            <v>P</v>
          </cell>
          <cell r="G372" t="str">
            <v>03</v>
          </cell>
          <cell r="H372" t="str">
            <v>03</v>
          </cell>
          <cell r="I372" t="str">
            <v>L</v>
          </cell>
          <cell r="K372" t="str">
            <v>5K</v>
          </cell>
          <cell r="L372">
            <v>1000</v>
          </cell>
          <cell r="M372" t="str">
            <v>CH30</v>
          </cell>
          <cell r="O372" t="str">
            <v>F08</v>
          </cell>
          <cell r="P372" t="str">
            <v>F48</v>
          </cell>
          <cell r="Q372" t="str">
            <v>F69</v>
          </cell>
          <cell r="S372" t="str">
            <v>K08</v>
          </cell>
          <cell r="T372" t="str">
            <v>K48</v>
          </cell>
          <cell r="U372" t="str">
            <v>K69</v>
          </cell>
          <cell r="W372" t="str">
            <v>M08</v>
          </cell>
          <cell r="X372" t="str">
            <v>M48</v>
          </cell>
          <cell r="Y372" t="str">
            <v>M69</v>
          </cell>
          <cell r="AA372" t="str">
            <v>N08</v>
          </cell>
          <cell r="AB372" t="str">
            <v>N69</v>
          </cell>
          <cell r="AF372" t="str">
            <v>96-12-16</v>
          </cell>
          <cell r="AG372">
            <v>0</v>
          </cell>
          <cell r="AH372" t="str">
            <v>96304465</v>
          </cell>
          <cell r="AI372">
            <v>0</v>
          </cell>
          <cell r="AJ372" t="str">
            <v>BRACKET A1-HYDRAULIC UNI</v>
          </cell>
          <cell r="AK372">
            <v>0</v>
          </cell>
          <cell r="AL372" t="str">
            <v>WB</v>
          </cell>
          <cell r="AM372" t="str">
            <v>D4K</v>
          </cell>
          <cell r="AN372" t="str">
            <v>（주）다성　　　　　　</v>
          </cell>
          <cell r="AO372" t="str">
            <v>PS37</v>
          </cell>
          <cell r="AP372" t="str">
            <v>2</v>
          </cell>
          <cell r="AQ372" t="str">
            <v>&amp;JL9.</v>
          </cell>
          <cell r="AR372">
            <v>35035</v>
          </cell>
          <cell r="AS372">
            <v>35063</v>
          </cell>
          <cell r="AT372">
            <v>1</v>
          </cell>
          <cell r="AU372" t="str">
            <v>950827</v>
          </cell>
          <cell r="AV372">
            <v>35020</v>
          </cell>
          <cell r="AW372">
            <v>35073</v>
          </cell>
          <cell r="AX372">
            <v>35084</v>
          </cell>
          <cell r="AY372">
            <v>35053</v>
          </cell>
          <cell r="AZ372">
            <v>35089</v>
          </cell>
          <cell r="BA372">
            <v>35063</v>
          </cell>
          <cell r="BB372">
            <v>35154</v>
          </cell>
          <cell r="BC372">
            <v>35185</v>
          </cell>
          <cell r="BD372">
            <v>35165</v>
          </cell>
          <cell r="BE372">
            <v>35185</v>
          </cell>
          <cell r="BF372">
            <v>77</v>
          </cell>
          <cell r="BG372">
            <v>4</v>
          </cell>
          <cell r="BH372">
            <v>26</v>
          </cell>
          <cell r="BI372" t="str">
            <v>E</v>
          </cell>
          <cell r="BJ372">
            <v>106</v>
          </cell>
          <cell r="BL372" t="str">
            <v>960430</v>
          </cell>
          <cell r="BM372" t="str">
            <v>G</v>
          </cell>
          <cell r="BN372" t="str">
            <v>55P0</v>
          </cell>
          <cell r="BO372">
            <v>77</v>
          </cell>
          <cell r="BP372" t="str">
            <v>960125</v>
          </cell>
          <cell r="BQ372" t="str">
            <v>960120</v>
          </cell>
          <cell r="BR372" t="str">
            <v>960330</v>
          </cell>
          <cell r="BS372" t="str">
            <v>960410</v>
          </cell>
          <cell r="BT372" t="str">
            <v>TB2S</v>
          </cell>
        </row>
        <row r="373">
          <cell r="A373" t="str">
            <v>T100</v>
          </cell>
          <cell r="B373" t="str">
            <v>F69</v>
          </cell>
          <cell r="C373" t="str">
            <v>02</v>
          </cell>
          <cell r="D373" t="str">
            <v>Z11</v>
          </cell>
          <cell r="E373" t="str">
            <v>80850</v>
          </cell>
          <cell r="F373" t="str">
            <v>P</v>
          </cell>
          <cell r="G373" t="str">
            <v>03</v>
          </cell>
          <cell r="H373" t="str">
            <v>03</v>
          </cell>
          <cell r="K373" t="str">
            <v>10B</v>
          </cell>
          <cell r="L373">
            <v>1000</v>
          </cell>
          <cell r="M373" t="str">
            <v>CH40</v>
          </cell>
          <cell r="O373" t="str">
            <v>F08</v>
          </cell>
          <cell r="P373" t="str">
            <v>F48</v>
          </cell>
          <cell r="Q373" t="str">
            <v>F69</v>
          </cell>
          <cell r="S373" t="str">
            <v>K08</v>
          </cell>
          <cell r="T373" t="str">
            <v>K48</v>
          </cell>
          <cell r="U373" t="str">
            <v>K69</v>
          </cell>
          <cell r="W373" t="str">
            <v>M08</v>
          </cell>
          <cell r="X373" t="str">
            <v>M48</v>
          </cell>
          <cell r="Y373" t="str">
            <v>M69</v>
          </cell>
          <cell r="AA373" t="str">
            <v>N08</v>
          </cell>
          <cell r="AB373" t="str">
            <v>N69</v>
          </cell>
          <cell r="AF373" t="str">
            <v>96232406</v>
          </cell>
          <cell r="AG373" t="str">
            <v>96-11-01</v>
          </cell>
          <cell r="AH373" t="str">
            <v>96304466</v>
          </cell>
          <cell r="AI373" t="str">
            <v>TD</v>
          </cell>
          <cell r="AJ373" t="str">
            <v>STICKER-TIRE PRESSURE</v>
          </cell>
          <cell r="AK373">
            <v>0</v>
          </cell>
          <cell r="AL373" t="str">
            <v>WB</v>
          </cell>
          <cell r="AM373" t="str">
            <v>E4O</v>
          </cell>
          <cell r="AN373" t="str">
            <v>광성기업（주）　　　　</v>
          </cell>
          <cell r="AO373" t="str">
            <v>PK66</v>
          </cell>
          <cell r="AP373" t="str">
            <v>2</v>
          </cell>
          <cell r="AQ373" t="str">
            <v>&amp;QTJ/QUS-XAT.</v>
          </cell>
          <cell r="AR373">
            <v>35091</v>
          </cell>
          <cell r="AS373">
            <v>35084</v>
          </cell>
          <cell r="AT373">
            <v>0</v>
          </cell>
          <cell r="AU373">
            <v>0</v>
          </cell>
          <cell r="AV373">
            <v>35091</v>
          </cell>
          <cell r="AW373">
            <v>35080</v>
          </cell>
          <cell r="AX373">
            <v>35013</v>
          </cell>
          <cell r="AY373">
            <v>35013</v>
          </cell>
          <cell r="AZ373">
            <v>35089</v>
          </cell>
          <cell r="BA373">
            <v>34724</v>
          </cell>
          <cell r="BB373">
            <v>35123</v>
          </cell>
          <cell r="BC373">
            <v>35123</v>
          </cell>
          <cell r="BD373">
            <v>35185</v>
          </cell>
          <cell r="BE373">
            <v>35153</v>
          </cell>
          <cell r="BF373">
            <v>97</v>
          </cell>
          <cell r="BG373">
            <v>0</v>
          </cell>
          <cell r="BH373">
            <v>0</v>
          </cell>
          <cell r="BI373" t="str">
            <v>Q</v>
          </cell>
          <cell r="BJ373">
            <v>162</v>
          </cell>
          <cell r="BL373" t="str">
            <v>960406</v>
          </cell>
          <cell r="BM373" t="str">
            <v>G</v>
          </cell>
          <cell r="BN373" t="str">
            <v>56T0</v>
          </cell>
          <cell r="BO373">
            <v>97</v>
          </cell>
          <cell r="BP373" t="str">
            <v>960125</v>
          </cell>
          <cell r="BQ373" t="str">
            <v>951110</v>
          </cell>
          <cell r="BR373" t="str">
            <v>960228</v>
          </cell>
          <cell r="BS373" t="str">
            <v>960430</v>
          </cell>
          <cell r="BT373" t="str">
            <v>TB1</v>
          </cell>
        </row>
        <row r="374">
          <cell r="A374" t="str">
            <v>T100</v>
          </cell>
          <cell r="B374" t="str">
            <v>F69</v>
          </cell>
          <cell r="C374" t="str">
            <v>02</v>
          </cell>
          <cell r="D374" t="str">
            <v>Z11</v>
          </cell>
          <cell r="E374" t="str">
            <v>07250</v>
          </cell>
          <cell r="F374" t="str">
            <v>P</v>
          </cell>
          <cell r="G374" t="str">
            <v>03</v>
          </cell>
          <cell r="H374" t="str">
            <v>03</v>
          </cell>
          <cell r="I374" t="str">
            <v>L</v>
          </cell>
          <cell r="K374" t="str">
            <v>1B1201</v>
          </cell>
          <cell r="L374">
            <v>1000</v>
          </cell>
          <cell r="M374" t="str">
            <v>HV10</v>
          </cell>
          <cell r="O374" t="str">
            <v>F08</v>
          </cell>
          <cell r="P374" t="str">
            <v>F48</v>
          </cell>
          <cell r="Q374" t="str">
            <v>F69</v>
          </cell>
          <cell r="S374" t="str">
            <v>K08</v>
          </cell>
          <cell r="T374" t="str">
            <v>K48</v>
          </cell>
          <cell r="U374" t="str">
            <v>K69</v>
          </cell>
          <cell r="W374" t="str">
            <v>M08</v>
          </cell>
          <cell r="X374" t="str">
            <v>M48</v>
          </cell>
          <cell r="Y374" t="str">
            <v>M69</v>
          </cell>
          <cell r="AA374" t="str">
            <v>N08</v>
          </cell>
          <cell r="AB374" t="str">
            <v>N69</v>
          </cell>
          <cell r="AF374" t="str">
            <v>96-10-19</v>
          </cell>
          <cell r="AG374">
            <v>0</v>
          </cell>
          <cell r="AH374" t="str">
            <v>96304475</v>
          </cell>
          <cell r="AI374">
            <v>0</v>
          </cell>
          <cell r="AJ374" t="str">
            <v>HOSE-HEATER,RETURN</v>
          </cell>
          <cell r="AK374">
            <v>0</v>
          </cell>
          <cell r="AL374" t="str">
            <v>WB</v>
          </cell>
          <cell r="AM374" t="str">
            <v>G3E</v>
          </cell>
          <cell r="AN374" t="str">
            <v>평화산업（주）　　　　</v>
          </cell>
          <cell r="AO374" t="str">
            <v>PP03</v>
          </cell>
          <cell r="AP374" t="str">
            <v>2</v>
          </cell>
          <cell r="AQ374" t="str">
            <v>&amp;ML4.</v>
          </cell>
          <cell r="AR374">
            <v>35021</v>
          </cell>
          <cell r="AS374">
            <v>35007</v>
          </cell>
          <cell r="AT374">
            <v>2</v>
          </cell>
          <cell r="AU374" t="str">
            <v>960608</v>
          </cell>
          <cell r="AV374">
            <v>35018</v>
          </cell>
          <cell r="AW374">
            <v>35031</v>
          </cell>
          <cell r="AX374">
            <v>35035</v>
          </cell>
          <cell r="AY374">
            <v>35035</v>
          </cell>
          <cell r="AZ374">
            <v>35044</v>
          </cell>
          <cell r="BA374">
            <v>35044</v>
          </cell>
          <cell r="BB374">
            <v>35084</v>
          </cell>
          <cell r="BC374">
            <v>35079</v>
          </cell>
          <cell r="BD374">
            <v>35124</v>
          </cell>
          <cell r="BE374">
            <v>35124</v>
          </cell>
          <cell r="BF374">
            <v>81</v>
          </cell>
          <cell r="BG374">
            <v>0</v>
          </cell>
          <cell r="BH374">
            <v>0</v>
          </cell>
          <cell r="BI374" t="str">
            <v>Q</v>
          </cell>
          <cell r="BJ374">
            <v>92</v>
          </cell>
          <cell r="BL374" t="str">
            <v>960302</v>
          </cell>
          <cell r="BM374" t="str">
            <v>G</v>
          </cell>
          <cell r="BN374" t="str">
            <v>56R0</v>
          </cell>
          <cell r="BO374">
            <v>81</v>
          </cell>
          <cell r="BP374" t="str">
            <v>951211</v>
          </cell>
          <cell r="BQ374" t="str">
            <v>951202</v>
          </cell>
          <cell r="BR374" t="str">
            <v>960120</v>
          </cell>
          <cell r="BS374" t="str">
            <v>960229</v>
          </cell>
          <cell r="BT374" t="str">
            <v>TB6</v>
          </cell>
        </row>
        <row r="375">
          <cell r="A375" t="str">
            <v>T100</v>
          </cell>
          <cell r="B375" t="str">
            <v>F69</v>
          </cell>
          <cell r="C375" t="str">
            <v>03</v>
          </cell>
          <cell r="D375" t="str">
            <v>Z27</v>
          </cell>
          <cell r="E375" t="str">
            <v>35703</v>
          </cell>
          <cell r="F375" t="str">
            <v>P</v>
          </cell>
          <cell r="G375" t="str">
            <v>03</v>
          </cell>
          <cell r="H375" t="str">
            <v>19</v>
          </cell>
          <cell r="K375" t="str">
            <v>5A</v>
          </cell>
          <cell r="L375">
            <v>2000</v>
          </cell>
          <cell r="M375" t="str">
            <v>CH30</v>
          </cell>
          <cell r="P375" t="str">
            <v>F48</v>
          </cell>
          <cell r="Q375" t="str">
            <v>F69</v>
          </cell>
          <cell r="S375" t="str">
            <v>K08</v>
          </cell>
          <cell r="T375" t="str">
            <v>K48</v>
          </cell>
          <cell r="U375" t="str">
            <v>K69</v>
          </cell>
          <cell r="W375" t="str">
            <v>M08</v>
          </cell>
          <cell r="X375" t="str">
            <v>M48</v>
          </cell>
          <cell r="Y375" t="str">
            <v>M69</v>
          </cell>
          <cell r="AA375" t="str">
            <v>N08</v>
          </cell>
          <cell r="AB375" t="str">
            <v>N69</v>
          </cell>
          <cell r="AF375" t="str">
            <v>96-12-16</v>
          </cell>
          <cell r="AG375">
            <v>0</v>
          </cell>
          <cell r="AH375" t="str">
            <v>96304481</v>
          </cell>
          <cell r="AI375">
            <v>0</v>
          </cell>
          <cell r="AJ375" t="str">
            <v>COVER SHEET</v>
          </cell>
          <cell r="AK375">
            <v>0</v>
          </cell>
          <cell r="AL375" t="str">
            <v>WB</v>
          </cell>
          <cell r="AM375" t="str">
            <v>D4N</v>
          </cell>
          <cell r="AN375" t="str">
            <v>（주）남성　　　　　　</v>
          </cell>
          <cell r="AO375" t="str">
            <v>PN02</v>
          </cell>
          <cell r="AP375" t="str">
            <v>3</v>
          </cell>
          <cell r="AQ375" t="str">
            <v>&amp;JB3&amp;LX6/L13.</v>
          </cell>
          <cell r="AR375">
            <v>35042</v>
          </cell>
          <cell r="AS375">
            <v>35014</v>
          </cell>
          <cell r="AT375">
            <v>1</v>
          </cell>
          <cell r="AU375" t="str">
            <v>951112</v>
          </cell>
          <cell r="AV375">
            <v>277</v>
          </cell>
          <cell r="AW375">
            <v>0</v>
          </cell>
          <cell r="AX375">
            <v>35033</v>
          </cell>
          <cell r="AY375">
            <v>35034</v>
          </cell>
          <cell r="AZ375">
            <v>35043</v>
          </cell>
          <cell r="BA375">
            <v>35044</v>
          </cell>
          <cell r="BB375">
            <v>35154</v>
          </cell>
          <cell r="BC375">
            <v>35154</v>
          </cell>
          <cell r="BD375">
            <v>35185</v>
          </cell>
          <cell r="BE375">
            <v>0</v>
          </cell>
          <cell r="BF375">
            <v>143</v>
          </cell>
          <cell r="BG375">
            <v>0</v>
          </cell>
          <cell r="BH375">
            <v>0</v>
          </cell>
          <cell r="BI375" t="str">
            <v>Q</v>
          </cell>
          <cell r="BJ375">
            <v>113</v>
          </cell>
          <cell r="BN375" t="str">
            <v>93Q0</v>
          </cell>
          <cell r="BO375">
            <v>0</v>
          </cell>
          <cell r="BP375" t="str">
            <v>951210</v>
          </cell>
          <cell r="BQ375" t="str">
            <v>951130</v>
          </cell>
          <cell r="BR375" t="str">
            <v>960330</v>
          </cell>
          <cell r="BS375" t="str">
            <v>96</v>
          </cell>
          <cell r="BT375" t="str">
            <v>E 00</v>
          </cell>
        </row>
        <row r="376">
          <cell r="A376" t="str">
            <v>T100</v>
          </cell>
          <cell r="B376" t="str">
            <v>F69</v>
          </cell>
          <cell r="C376" t="str">
            <v>03</v>
          </cell>
          <cell r="D376" t="str">
            <v>Z27</v>
          </cell>
          <cell r="E376" t="str">
            <v>36152</v>
          </cell>
          <cell r="F376" t="str">
            <v>P</v>
          </cell>
          <cell r="G376" t="str">
            <v>03</v>
          </cell>
          <cell r="H376" t="str">
            <v>19</v>
          </cell>
          <cell r="J376" t="str">
            <v>L</v>
          </cell>
          <cell r="K376" t="str">
            <v>5A</v>
          </cell>
          <cell r="L376">
            <v>1000</v>
          </cell>
          <cell r="M376" t="str">
            <v>CH30</v>
          </cell>
          <cell r="O376" t="str">
            <v>F08</v>
          </cell>
          <cell r="Q376" t="str">
            <v>F69</v>
          </cell>
          <cell r="W376" t="str">
            <v>M08</v>
          </cell>
          <cell r="X376" t="str">
            <v>M48</v>
          </cell>
          <cell r="Y376" t="str">
            <v>M69</v>
          </cell>
          <cell r="AF376" t="str">
            <v>96-07-08</v>
          </cell>
          <cell r="AG376">
            <v>0</v>
          </cell>
          <cell r="AH376" t="str">
            <v>96304482</v>
          </cell>
          <cell r="AI376" t="str">
            <v>LD</v>
          </cell>
          <cell r="AJ376" t="str">
            <v>CALIPER A-SLIDING,BRAKE L</v>
          </cell>
          <cell r="AK376">
            <v>0</v>
          </cell>
          <cell r="AL376" t="str">
            <v>GB1</v>
          </cell>
          <cell r="AM376" t="str">
            <v>A3I</v>
          </cell>
          <cell r="AN376" t="str">
            <v>대우기전공업（주）　　</v>
          </cell>
          <cell r="AO376" t="str">
            <v>PD63</v>
          </cell>
          <cell r="AP376" t="str">
            <v>2</v>
          </cell>
          <cell r="AQ376" t="str">
            <v>&amp;JB4&amp;L43/L44.</v>
          </cell>
          <cell r="AR376">
            <v>35042</v>
          </cell>
          <cell r="AS376">
            <v>35014</v>
          </cell>
          <cell r="AT376">
            <v>1</v>
          </cell>
          <cell r="AU376" t="str">
            <v>960516</v>
          </cell>
          <cell r="AV376">
            <v>275</v>
          </cell>
          <cell r="AW376">
            <v>0</v>
          </cell>
          <cell r="AX376">
            <v>34982</v>
          </cell>
          <cell r="AY376">
            <v>34982</v>
          </cell>
          <cell r="AZ376">
            <v>35004</v>
          </cell>
          <cell r="BA376">
            <v>35004</v>
          </cell>
          <cell r="BB376">
            <v>35094</v>
          </cell>
          <cell r="BC376">
            <v>35094</v>
          </cell>
          <cell r="BD376">
            <v>35210</v>
          </cell>
          <cell r="BE376">
            <v>35212</v>
          </cell>
          <cell r="BF376">
            <v>207</v>
          </cell>
          <cell r="BG376">
            <v>6</v>
          </cell>
          <cell r="BH376">
            <v>36</v>
          </cell>
          <cell r="BI376" t="str">
            <v>E</v>
          </cell>
          <cell r="BJ376">
            <v>113</v>
          </cell>
          <cell r="BN376" t="str">
            <v>93Q0</v>
          </cell>
          <cell r="BO376">
            <v>209</v>
          </cell>
          <cell r="BP376" t="str">
            <v>951101</v>
          </cell>
          <cell r="BQ376" t="str">
            <v>951010</v>
          </cell>
          <cell r="BR376" t="str">
            <v>960130</v>
          </cell>
          <cell r="BS376" t="str">
            <v>960527</v>
          </cell>
          <cell r="BT376" t="str">
            <v>E 00</v>
          </cell>
        </row>
        <row r="377">
          <cell r="A377" t="str">
            <v>T100</v>
          </cell>
          <cell r="B377" t="str">
            <v>F69</v>
          </cell>
          <cell r="C377" t="str">
            <v>03</v>
          </cell>
          <cell r="D377" t="str">
            <v>Z44</v>
          </cell>
          <cell r="E377" t="str">
            <v>63280</v>
          </cell>
          <cell r="F377" t="str">
            <v>P</v>
          </cell>
          <cell r="G377" t="str">
            <v>03</v>
          </cell>
          <cell r="H377" t="str">
            <v>03</v>
          </cell>
          <cell r="K377" t="str">
            <v>5D</v>
          </cell>
          <cell r="L377">
            <v>1000</v>
          </cell>
          <cell r="M377" t="str">
            <v>CH30</v>
          </cell>
          <cell r="O377" t="str">
            <v>F08</v>
          </cell>
          <cell r="P377" t="str">
            <v>F48</v>
          </cell>
          <cell r="Q377" t="str">
            <v>F69</v>
          </cell>
          <cell r="S377" t="str">
            <v>K08</v>
          </cell>
          <cell r="T377" t="str">
            <v>K48</v>
          </cell>
          <cell r="U377" t="str">
            <v>K69</v>
          </cell>
          <cell r="W377" t="str">
            <v>M08</v>
          </cell>
          <cell r="X377" t="str">
            <v>M48</v>
          </cell>
          <cell r="Y377" t="str">
            <v>M69</v>
          </cell>
          <cell r="AA377" t="str">
            <v>N08</v>
          </cell>
          <cell r="AB377" t="str">
            <v>N69</v>
          </cell>
          <cell r="AF377" t="str">
            <v>97-01-31</v>
          </cell>
          <cell r="AG377">
            <v>0</v>
          </cell>
          <cell r="AH377" t="str">
            <v>96304484</v>
          </cell>
          <cell r="AI377">
            <v>0</v>
          </cell>
          <cell r="AJ377" t="str">
            <v>LEVER A1-PARKING BRAKE</v>
          </cell>
          <cell r="AK377">
            <v>0</v>
          </cell>
          <cell r="AL377" t="str">
            <v>WB</v>
          </cell>
          <cell r="AM377" t="str">
            <v>A3Q</v>
          </cell>
          <cell r="AN377" t="str">
            <v>대신기계공업（주）　　</v>
          </cell>
          <cell r="AO377" t="str">
            <v>PD16</v>
          </cell>
          <cell r="AP377" t="str">
            <v>2</v>
          </cell>
          <cell r="AQ377">
            <v>0</v>
          </cell>
          <cell r="AR377">
            <v>35042</v>
          </cell>
          <cell r="AS377">
            <v>35035</v>
          </cell>
          <cell r="AT377">
            <v>2</v>
          </cell>
          <cell r="AU377" t="str">
            <v>960629</v>
          </cell>
          <cell r="AV377">
            <v>35026</v>
          </cell>
          <cell r="AW377">
            <v>35073</v>
          </cell>
          <cell r="AX377">
            <v>35002</v>
          </cell>
          <cell r="AY377">
            <v>35002</v>
          </cell>
          <cell r="AZ377">
            <v>35079</v>
          </cell>
          <cell r="BA377">
            <v>35079</v>
          </cell>
          <cell r="BB377">
            <v>35115</v>
          </cell>
          <cell r="BC377">
            <v>35116</v>
          </cell>
          <cell r="BD377">
            <v>35149</v>
          </cell>
          <cell r="BE377">
            <v>35159</v>
          </cell>
          <cell r="BF377">
            <v>1</v>
          </cell>
          <cell r="BG377">
            <v>9</v>
          </cell>
          <cell r="BH377">
            <v>36</v>
          </cell>
          <cell r="BI377" t="str">
            <v>E</v>
          </cell>
          <cell r="BJ377">
            <v>113</v>
          </cell>
          <cell r="BL377" t="str">
            <v>960406</v>
          </cell>
          <cell r="BM377" t="str">
            <v>L</v>
          </cell>
          <cell r="BN377" t="str">
            <v>55M0</v>
          </cell>
          <cell r="BO377">
            <v>71</v>
          </cell>
          <cell r="BP377" t="str">
            <v>960115</v>
          </cell>
          <cell r="BQ377" t="str">
            <v>951030</v>
          </cell>
          <cell r="BR377" t="str">
            <v>960220</v>
          </cell>
          <cell r="BS377" t="str">
            <v>960325</v>
          </cell>
          <cell r="BT377" t="str">
            <v>TB3</v>
          </cell>
        </row>
        <row r="378">
          <cell r="A378" t="str">
            <v>T100</v>
          </cell>
          <cell r="B378" t="str">
            <v>F69</v>
          </cell>
          <cell r="C378" t="str">
            <v>09</v>
          </cell>
          <cell r="D378" t="str">
            <v>Z41</v>
          </cell>
          <cell r="E378" t="str">
            <v>30841</v>
          </cell>
          <cell r="F378" t="str">
            <v>P</v>
          </cell>
          <cell r="G378" t="str">
            <v>03</v>
          </cell>
          <cell r="H378" t="str">
            <v>03</v>
          </cell>
          <cell r="J378" t="str">
            <v>R</v>
          </cell>
          <cell r="K378" t="str">
            <v>2B</v>
          </cell>
          <cell r="L378">
            <v>1000</v>
          </cell>
          <cell r="M378" t="str">
            <v>BY10</v>
          </cell>
          <cell r="Q378" t="str">
            <v>F69</v>
          </cell>
          <cell r="Y378" t="str">
            <v>M69</v>
          </cell>
          <cell r="AF378" t="str">
            <v>97-01-18</v>
          </cell>
          <cell r="AG378">
            <v>0</v>
          </cell>
          <cell r="AH378" t="str">
            <v>96304559</v>
          </cell>
          <cell r="AI378" t="str">
            <v>L3</v>
          </cell>
          <cell r="AJ378" t="str">
            <v>LONGITUDINAL A-REAR</v>
          </cell>
          <cell r="AK378">
            <v>0</v>
          </cell>
          <cell r="AL378" t="str">
            <v>WB</v>
          </cell>
          <cell r="AM378" t="str">
            <v>C1A</v>
          </cell>
          <cell r="AN378" t="str">
            <v>（주）윤영　　　　　　</v>
          </cell>
          <cell r="AO378" t="str">
            <v>PY16</v>
          </cell>
          <cell r="AP378" t="str">
            <v>2</v>
          </cell>
          <cell r="AQ378" t="str">
            <v>&amp;XCK.</v>
          </cell>
          <cell r="AR378">
            <v>34972</v>
          </cell>
          <cell r="AS378">
            <v>35000</v>
          </cell>
          <cell r="AT378">
            <v>1</v>
          </cell>
          <cell r="AU378" t="str">
            <v>951029</v>
          </cell>
          <cell r="AV378">
            <v>34995</v>
          </cell>
          <cell r="AW378">
            <v>34995</v>
          </cell>
          <cell r="AX378">
            <v>34974</v>
          </cell>
          <cell r="AY378">
            <v>34974</v>
          </cell>
          <cell r="AZ378">
            <v>34972</v>
          </cell>
          <cell r="BA378">
            <v>34972</v>
          </cell>
          <cell r="BB378">
            <v>35064</v>
          </cell>
          <cell r="BC378">
            <v>35084</v>
          </cell>
          <cell r="BD378">
            <v>35251</v>
          </cell>
          <cell r="BE378">
            <v>0</v>
          </cell>
          <cell r="BF378">
            <v>280</v>
          </cell>
          <cell r="BG378">
            <v>0</v>
          </cell>
          <cell r="BH378">
            <v>0</v>
          </cell>
          <cell r="BI378" t="str">
            <v>Q</v>
          </cell>
          <cell r="BJ378">
            <v>43</v>
          </cell>
          <cell r="BN378" t="str">
            <v>55P0</v>
          </cell>
          <cell r="BO378">
            <v>288</v>
          </cell>
          <cell r="BP378" t="str">
            <v>950930</v>
          </cell>
          <cell r="BQ378" t="str">
            <v>951002</v>
          </cell>
          <cell r="BR378" t="str">
            <v>951231</v>
          </cell>
          <cell r="BS378" t="str">
            <v>960713</v>
          </cell>
          <cell r="BT378" t="str">
            <v>B999</v>
          </cell>
        </row>
        <row r="379">
          <cell r="A379" t="str">
            <v>T100</v>
          </cell>
          <cell r="B379" t="str">
            <v>F69</v>
          </cell>
          <cell r="C379" t="str">
            <v>05</v>
          </cell>
          <cell r="D379" t="str">
            <v>Z42</v>
          </cell>
          <cell r="E379" t="str">
            <v>83670</v>
          </cell>
          <cell r="F379" t="str">
            <v>M</v>
          </cell>
          <cell r="G379" t="str">
            <v>01</v>
          </cell>
          <cell r="H379" t="str">
            <v>01</v>
          </cell>
          <cell r="J379" t="str">
            <v>R</v>
          </cell>
          <cell r="K379" t="str">
            <v>11A</v>
          </cell>
          <cell r="L379">
            <v>1000</v>
          </cell>
          <cell r="M379" t="str">
            <v>BY35</v>
          </cell>
          <cell r="O379" t="str">
            <v>F08</v>
          </cell>
          <cell r="P379" t="str">
            <v>F48</v>
          </cell>
          <cell r="Q379" t="str">
            <v>F69</v>
          </cell>
          <cell r="W379" t="str">
            <v>M08</v>
          </cell>
          <cell r="X379" t="str">
            <v>M48</v>
          </cell>
          <cell r="Y379" t="str">
            <v>M69</v>
          </cell>
          <cell r="AF379" t="str">
            <v>96303294</v>
          </cell>
          <cell r="AG379" t="str">
            <v>96-09-06</v>
          </cell>
          <cell r="AH379" t="str">
            <v>96304579</v>
          </cell>
          <cell r="AI379" t="str">
            <v>FN</v>
          </cell>
          <cell r="AJ379" t="str">
            <v>FENDER                  R</v>
          </cell>
          <cell r="AK379">
            <v>0</v>
          </cell>
          <cell r="AL379">
            <v>0</v>
          </cell>
          <cell r="AM379" t="str">
            <v>M1A</v>
          </cell>
          <cell r="AN379" t="str">
            <v>프레스기술담당　　　　</v>
          </cell>
          <cell r="AO379" t="str">
            <v>C800</v>
          </cell>
          <cell r="AP379">
            <v>0</v>
          </cell>
          <cell r="AQ379" t="str">
            <v>&amp;XCK-FL6.</v>
          </cell>
          <cell r="AR379">
            <v>34965</v>
          </cell>
          <cell r="AS379">
            <v>34951</v>
          </cell>
          <cell r="AT379">
            <v>1</v>
          </cell>
          <cell r="AU379" t="str">
            <v>960309</v>
          </cell>
          <cell r="AV379">
            <v>34837</v>
          </cell>
          <cell r="AW379">
            <v>34837</v>
          </cell>
          <cell r="AX379">
            <v>34547</v>
          </cell>
          <cell r="AY379">
            <v>34547</v>
          </cell>
          <cell r="AZ379">
            <v>34700</v>
          </cell>
          <cell r="BA379">
            <v>34700</v>
          </cell>
          <cell r="BB379">
            <v>34973</v>
          </cell>
          <cell r="BC379">
            <v>35038</v>
          </cell>
          <cell r="BD379">
            <v>35186</v>
          </cell>
          <cell r="BE379">
            <v>0</v>
          </cell>
          <cell r="BF379">
            <v>487</v>
          </cell>
          <cell r="BG379">
            <v>0</v>
          </cell>
          <cell r="BH379">
            <v>0</v>
          </cell>
          <cell r="BI379" t="str">
            <v>Q</v>
          </cell>
          <cell r="BJ379">
            <v>36</v>
          </cell>
          <cell r="BN379" t="str">
            <v>780M</v>
          </cell>
          <cell r="BO379">
            <v>0</v>
          </cell>
          <cell r="BT379" t="str">
            <v>B999</v>
          </cell>
        </row>
        <row r="380">
          <cell r="A380" t="str">
            <v>T100</v>
          </cell>
          <cell r="B380" t="str">
            <v>F69</v>
          </cell>
          <cell r="C380" t="str">
            <v>05</v>
          </cell>
          <cell r="D380" t="str">
            <v>Z42</v>
          </cell>
          <cell r="E380" t="str">
            <v>85060</v>
          </cell>
          <cell r="F380" t="str">
            <v>P</v>
          </cell>
          <cell r="G380" t="str">
            <v>03</v>
          </cell>
          <cell r="H380" t="str">
            <v>03</v>
          </cell>
          <cell r="J380" t="str">
            <v>R</v>
          </cell>
          <cell r="K380" t="str">
            <v>11D</v>
          </cell>
          <cell r="L380">
            <v>1000</v>
          </cell>
          <cell r="M380" t="str">
            <v>BY35</v>
          </cell>
          <cell r="O380" t="str">
            <v>F08</v>
          </cell>
          <cell r="P380" t="str">
            <v>F48</v>
          </cell>
          <cell r="Q380" t="str">
            <v>F69</v>
          </cell>
          <cell r="S380" t="str">
            <v>K08</v>
          </cell>
          <cell r="T380" t="str">
            <v>K48</v>
          </cell>
          <cell r="U380" t="str">
            <v>K69</v>
          </cell>
          <cell r="W380" t="str">
            <v>M08</v>
          </cell>
          <cell r="X380" t="str">
            <v>M48</v>
          </cell>
          <cell r="Y380" t="str">
            <v>M69</v>
          </cell>
          <cell r="AA380" t="str">
            <v>N08</v>
          </cell>
          <cell r="AB380" t="str">
            <v>N69</v>
          </cell>
          <cell r="AF380" t="str">
            <v>96303296</v>
          </cell>
          <cell r="AG380" t="str">
            <v>96-06-14</v>
          </cell>
          <cell r="AH380" t="str">
            <v>96304580</v>
          </cell>
          <cell r="AI380">
            <v>0</v>
          </cell>
          <cell r="AJ380" t="str">
            <v>HINGE A-HOOD            R</v>
          </cell>
          <cell r="AK380">
            <v>0</v>
          </cell>
          <cell r="AL380" t="str">
            <v>WB</v>
          </cell>
          <cell r="AM380" t="str">
            <v>D4O</v>
          </cell>
          <cell r="AN380" t="str">
            <v>（주）세화공업　　　　</v>
          </cell>
          <cell r="AO380" t="str">
            <v>PS18</v>
          </cell>
          <cell r="AP380" t="str">
            <v>2</v>
          </cell>
          <cell r="AQ380">
            <v>0</v>
          </cell>
          <cell r="AR380">
            <v>34965</v>
          </cell>
          <cell r="AS380">
            <v>34986</v>
          </cell>
          <cell r="AT380">
            <v>0</v>
          </cell>
          <cell r="AU380">
            <v>0</v>
          </cell>
          <cell r="AV380">
            <v>34921</v>
          </cell>
          <cell r="AW380">
            <v>34921</v>
          </cell>
          <cell r="AX380">
            <v>35002</v>
          </cell>
          <cell r="AY380">
            <v>35002</v>
          </cell>
          <cell r="AZ380">
            <v>35033</v>
          </cell>
          <cell r="BA380">
            <v>35033</v>
          </cell>
          <cell r="BB380">
            <v>35144</v>
          </cell>
          <cell r="BC380">
            <v>35154</v>
          </cell>
          <cell r="BD380">
            <v>35182</v>
          </cell>
          <cell r="BE380">
            <v>35180</v>
          </cell>
          <cell r="BF380">
            <v>150</v>
          </cell>
          <cell r="BG380">
            <v>5</v>
          </cell>
          <cell r="BH380">
            <v>21</v>
          </cell>
          <cell r="BI380" t="str">
            <v>E</v>
          </cell>
          <cell r="BJ380">
            <v>36</v>
          </cell>
          <cell r="BL380" t="str">
            <v>960430</v>
          </cell>
          <cell r="BM380" t="str">
            <v>G</v>
          </cell>
          <cell r="BN380" t="str">
            <v>55P0</v>
          </cell>
          <cell r="BO380">
            <v>163</v>
          </cell>
          <cell r="BP380" t="str">
            <v>951130</v>
          </cell>
          <cell r="BQ380" t="str">
            <v>951030</v>
          </cell>
          <cell r="BR380" t="str">
            <v>960320</v>
          </cell>
          <cell r="BS380" t="str">
            <v>960510</v>
          </cell>
          <cell r="BT380" t="str">
            <v>B999</v>
          </cell>
        </row>
        <row r="381">
          <cell r="A381" t="str">
            <v>T100</v>
          </cell>
          <cell r="B381" t="str">
            <v>F69</v>
          </cell>
          <cell r="C381" t="str">
            <v>07</v>
          </cell>
          <cell r="D381" t="str">
            <v>Z42</v>
          </cell>
          <cell r="E381" t="str">
            <v>90300</v>
          </cell>
          <cell r="F381" t="str">
            <v>P</v>
          </cell>
          <cell r="G381" t="str">
            <v>03</v>
          </cell>
          <cell r="H381" t="str">
            <v>03</v>
          </cell>
          <cell r="J381" t="str">
            <v>R</v>
          </cell>
          <cell r="K381" t="str">
            <v>11D</v>
          </cell>
          <cell r="L381">
            <v>1000</v>
          </cell>
          <cell r="M381" t="str">
            <v>BY35</v>
          </cell>
          <cell r="O381" t="str">
            <v>F08</v>
          </cell>
          <cell r="P381" t="str">
            <v>F48</v>
          </cell>
          <cell r="Q381" t="str">
            <v>F69</v>
          </cell>
          <cell r="S381" t="str">
            <v>K08</v>
          </cell>
          <cell r="T381" t="str">
            <v>K48</v>
          </cell>
          <cell r="U381" t="str">
            <v>K69</v>
          </cell>
          <cell r="W381" t="str">
            <v>M08</v>
          </cell>
          <cell r="X381" t="str">
            <v>M48</v>
          </cell>
          <cell r="Y381" t="str">
            <v>M69</v>
          </cell>
          <cell r="AA381" t="str">
            <v>N08</v>
          </cell>
          <cell r="AB381" t="str">
            <v>N69</v>
          </cell>
          <cell r="AF381" t="str">
            <v>96303310</v>
          </cell>
          <cell r="AG381" t="str">
            <v>96-06-27</v>
          </cell>
          <cell r="AH381" t="str">
            <v>96304586</v>
          </cell>
          <cell r="AI381">
            <v>0</v>
          </cell>
          <cell r="AJ381" t="str">
            <v>REINF A-HINGE,HOOD      R</v>
          </cell>
          <cell r="AK381">
            <v>0</v>
          </cell>
          <cell r="AL381" t="str">
            <v>WB</v>
          </cell>
          <cell r="AM381" t="str">
            <v>D4K</v>
          </cell>
          <cell r="AN381" t="str">
            <v>（주）다성　　　　　　</v>
          </cell>
          <cell r="AO381" t="str">
            <v>PS37</v>
          </cell>
          <cell r="AP381" t="str">
            <v>2</v>
          </cell>
          <cell r="AQ381">
            <v>0</v>
          </cell>
          <cell r="AR381">
            <v>34944</v>
          </cell>
          <cell r="AS381">
            <v>34986</v>
          </cell>
          <cell r="AT381">
            <v>2</v>
          </cell>
          <cell r="AU381" t="str">
            <v>960720</v>
          </cell>
          <cell r="AV381">
            <v>34813</v>
          </cell>
          <cell r="AW381">
            <v>34813</v>
          </cell>
          <cell r="AX381">
            <v>35002</v>
          </cell>
          <cell r="AY381">
            <v>34987</v>
          </cell>
          <cell r="AZ381">
            <v>34997</v>
          </cell>
          <cell r="BA381">
            <v>35002</v>
          </cell>
          <cell r="BB381">
            <v>35105</v>
          </cell>
          <cell r="BC381">
            <v>35118</v>
          </cell>
          <cell r="BD381">
            <v>35154</v>
          </cell>
          <cell r="BE381">
            <v>35140</v>
          </cell>
          <cell r="BF381">
            <v>1</v>
          </cell>
          <cell r="BG381">
            <v>0</v>
          </cell>
          <cell r="BH381">
            <v>0</v>
          </cell>
          <cell r="BI381" t="str">
            <v>Q</v>
          </cell>
          <cell r="BJ381">
            <v>15</v>
          </cell>
          <cell r="BL381" t="str">
            <v>960318</v>
          </cell>
          <cell r="BM381" t="str">
            <v>G</v>
          </cell>
          <cell r="BN381" t="str">
            <v>55P0</v>
          </cell>
          <cell r="BO381">
            <v>158</v>
          </cell>
          <cell r="BP381" t="str">
            <v>951025</v>
          </cell>
          <cell r="BQ381" t="str">
            <v>951030</v>
          </cell>
          <cell r="BR381" t="str">
            <v>960210</v>
          </cell>
          <cell r="BS381" t="str">
            <v>960330</v>
          </cell>
          <cell r="BT381" t="str">
            <v>B999</v>
          </cell>
        </row>
        <row r="382">
          <cell r="A382" t="str">
            <v>T100</v>
          </cell>
          <cell r="B382" t="str">
            <v>F69</v>
          </cell>
          <cell r="C382" t="str">
            <v>02</v>
          </cell>
          <cell r="D382" t="str">
            <v>Z11</v>
          </cell>
          <cell r="E382" t="str">
            <v>75300</v>
          </cell>
          <cell r="F382" t="str">
            <v>P</v>
          </cell>
          <cell r="G382" t="str">
            <v>03</v>
          </cell>
          <cell r="H382" t="str">
            <v>03</v>
          </cell>
          <cell r="K382" t="str">
            <v>10B</v>
          </cell>
          <cell r="L382">
            <v>5000</v>
          </cell>
          <cell r="M382" t="str">
            <v>CH40</v>
          </cell>
          <cell r="Q382" t="str">
            <v>F69</v>
          </cell>
          <cell r="W382" t="str">
            <v>M08</v>
          </cell>
          <cell r="X382" t="str">
            <v>M48</v>
          </cell>
          <cell r="Y382" t="str">
            <v>M69</v>
          </cell>
          <cell r="AF382" t="str">
            <v>96-12-06</v>
          </cell>
          <cell r="AG382">
            <v>0</v>
          </cell>
          <cell r="AH382" t="str">
            <v>96304595</v>
          </cell>
          <cell r="AI382" t="str">
            <v>T5</v>
          </cell>
          <cell r="AJ382" t="str">
            <v>TIRE-155 R13</v>
          </cell>
          <cell r="AK382">
            <v>0</v>
          </cell>
          <cell r="AL382" t="str">
            <v>BB</v>
          </cell>
          <cell r="AM382" t="str">
            <v>G3A</v>
          </cell>
          <cell r="AN382" t="str">
            <v>한국타이어제조（주）　</v>
          </cell>
          <cell r="AO382" t="str">
            <v>PH14</v>
          </cell>
          <cell r="AP382" t="str">
            <v>1</v>
          </cell>
          <cell r="AQ382" t="str">
            <v>&amp;QTF&amp;TLC.</v>
          </cell>
          <cell r="AR382">
            <v>35091</v>
          </cell>
          <cell r="AS382">
            <v>35070</v>
          </cell>
          <cell r="AT382">
            <v>2</v>
          </cell>
          <cell r="AU382" t="str">
            <v>960107</v>
          </cell>
          <cell r="AV382">
            <v>35091</v>
          </cell>
          <cell r="AW382">
            <v>35072</v>
          </cell>
          <cell r="AX382">
            <v>34929</v>
          </cell>
          <cell r="AY382">
            <v>35094</v>
          </cell>
          <cell r="AZ382">
            <v>35094</v>
          </cell>
          <cell r="BA382">
            <v>35094</v>
          </cell>
          <cell r="BB382">
            <v>35124</v>
          </cell>
          <cell r="BC382">
            <v>35124</v>
          </cell>
          <cell r="BD382">
            <v>35154</v>
          </cell>
          <cell r="BE382">
            <v>35146</v>
          </cell>
          <cell r="BF382">
            <v>61</v>
          </cell>
          <cell r="BG382">
            <v>18</v>
          </cell>
          <cell r="BH382">
            <v>66</v>
          </cell>
          <cell r="BI382" t="str">
            <v>E</v>
          </cell>
          <cell r="BJ382">
            <v>162</v>
          </cell>
          <cell r="BL382" t="str">
            <v>960324</v>
          </cell>
          <cell r="BM382" t="str">
            <v>G</v>
          </cell>
          <cell r="BN382" t="str">
            <v>56R0</v>
          </cell>
          <cell r="BO382">
            <v>61</v>
          </cell>
          <cell r="BP382" t="str">
            <v>960130</v>
          </cell>
          <cell r="BQ382" t="str">
            <v>960130</v>
          </cell>
          <cell r="BR382" t="str">
            <v>960229</v>
          </cell>
          <cell r="BS382" t="str">
            <v>960330</v>
          </cell>
          <cell r="BT382" t="str">
            <v>TC6</v>
          </cell>
        </row>
        <row r="383">
          <cell r="A383" t="str">
            <v>T100</v>
          </cell>
          <cell r="B383" t="str">
            <v>F69</v>
          </cell>
          <cell r="C383" t="str">
            <v>05</v>
          </cell>
          <cell r="D383" t="str">
            <v>Z42</v>
          </cell>
          <cell r="E383" t="str">
            <v>12650</v>
          </cell>
          <cell r="F383" t="str">
            <v>P</v>
          </cell>
          <cell r="G383" t="str">
            <v>03</v>
          </cell>
          <cell r="H383" t="str">
            <v>03</v>
          </cell>
          <cell r="J383" t="str">
            <v>L</v>
          </cell>
          <cell r="K383" t="str">
            <v>1E01</v>
          </cell>
          <cell r="L383">
            <v>1000</v>
          </cell>
          <cell r="M383" t="str">
            <v>BY35</v>
          </cell>
          <cell r="Q383" t="str">
            <v>F69</v>
          </cell>
          <cell r="U383" t="str">
            <v>K69</v>
          </cell>
          <cell r="Y383" t="str">
            <v>M69</v>
          </cell>
          <cell r="AB383" t="str">
            <v>N69</v>
          </cell>
          <cell r="AF383" t="str">
            <v>96-06-05</v>
          </cell>
          <cell r="AG383">
            <v>0</v>
          </cell>
          <cell r="AH383" t="str">
            <v>96304597</v>
          </cell>
          <cell r="AI383">
            <v>0</v>
          </cell>
          <cell r="AJ383" t="str">
            <v>BAR-TORSION,HINGE,T/LID L</v>
          </cell>
          <cell r="AK383">
            <v>0</v>
          </cell>
          <cell r="AL383" t="str">
            <v>GB1</v>
          </cell>
          <cell r="AM383" t="str">
            <v>A4P</v>
          </cell>
          <cell r="AN383" t="str">
            <v>대원강업（주）　　　　</v>
          </cell>
          <cell r="AO383" t="str">
            <v>PD14</v>
          </cell>
          <cell r="AP383">
            <v>0</v>
          </cell>
          <cell r="AQ383">
            <v>0</v>
          </cell>
          <cell r="AR383">
            <v>34979</v>
          </cell>
          <cell r="AS383">
            <v>34944</v>
          </cell>
          <cell r="AT383">
            <v>0</v>
          </cell>
          <cell r="AU383">
            <v>0</v>
          </cell>
          <cell r="AV383">
            <v>34918</v>
          </cell>
          <cell r="AW383">
            <v>34918</v>
          </cell>
          <cell r="AX383">
            <v>35020</v>
          </cell>
          <cell r="AY383">
            <v>35020</v>
          </cell>
          <cell r="AZ383">
            <v>35020</v>
          </cell>
          <cell r="BA383">
            <v>35020</v>
          </cell>
          <cell r="BB383">
            <v>35094</v>
          </cell>
          <cell r="BC383">
            <v>35094</v>
          </cell>
          <cell r="BD383">
            <v>35135</v>
          </cell>
          <cell r="BE383">
            <v>35138</v>
          </cell>
          <cell r="BF383">
            <v>116</v>
          </cell>
          <cell r="BG383">
            <v>3</v>
          </cell>
          <cell r="BH383">
            <v>26</v>
          </cell>
          <cell r="BI383" t="str">
            <v>E</v>
          </cell>
          <cell r="BJ383">
            <v>50</v>
          </cell>
          <cell r="BL383" t="str">
            <v>960321</v>
          </cell>
          <cell r="BM383" t="str">
            <v>G</v>
          </cell>
          <cell r="BN383" t="str">
            <v>55M0</v>
          </cell>
          <cell r="BO383">
            <v>116</v>
          </cell>
          <cell r="BP383" t="str">
            <v>951117</v>
          </cell>
          <cell r="BQ383" t="str">
            <v>951117</v>
          </cell>
          <cell r="BR383" t="str">
            <v>960130</v>
          </cell>
          <cell r="BS383" t="str">
            <v>960311</v>
          </cell>
          <cell r="BT383" t="str">
            <v>B999</v>
          </cell>
        </row>
        <row r="384">
          <cell r="A384" t="str">
            <v>T100</v>
          </cell>
          <cell r="B384" t="str">
            <v>F69</v>
          </cell>
          <cell r="C384" t="str">
            <v>05</v>
          </cell>
          <cell r="D384" t="str">
            <v>Z42</v>
          </cell>
          <cell r="E384" t="str">
            <v>12750</v>
          </cell>
          <cell r="F384" t="str">
            <v>P</v>
          </cell>
          <cell r="G384" t="str">
            <v>03</v>
          </cell>
          <cell r="H384" t="str">
            <v>03</v>
          </cell>
          <cell r="J384" t="str">
            <v>R</v>
          </cell>
          <cell r="K384" t="str">
            <v>1E01</v>
          </cell>
          <cell r="L384">
            <v>1000</v>
          </cell>
          <cell r="M384" t="str">
            <v>BY35</v>
          </cell>
          <cell r="Q384" t="str">
            <v>F69</v>
          </cell>
          <cell r="U384" t="str">
            <v>K69</v>
          </cell>
          <cell r="Y384" t="str">
            <v>M69</v>
          </cell>
          <cell r="AB384" t="str">
            <v>N69</v>
          </cell>
          <cell r="AF384" t="str">
            <v>96304597</v>
          </cell>
          <cell r="AG384" t="str">
            <v>96-06-05</v>
          </cell>
          <cell r="AH384" t="str">
            <v>96304598</v>
          </cell>
          <cell r="AI384">
            <v>0</v>
          </cell>
          <cell r="AJ384" t="str">
            <v>BAR-TORSION,HINGE,T/LID R</v>
          </cell>
          <cell r="AK384">
            <v>0</v>
          </cell>
          <cell r="AL384" t="str">
            <v>GB1</v>
          </cell>
          <cell r="AM384" t="str">
            <v>A4P</v>
          </cell>
          <cell r="AN384" t="str">
            <v>대원강업（주）　　　　</v>
          </cell>
          <cell r="AO384" t="str">
            <v>PD14</v>
          </cell>
          <cell r="AP384">
            <v>0</v>
          </cell>
          <cell r="AQ384">
            <v>0</v>
          </cell>
          <cell r="AR384">
            <v>34979</v>
          </cell>
          <cell r="AS384">
            <v>34944</v>
          </cell>
          <cell r="AT384">
            <v>2</v>
          </cell>
          <cell r="AU384" t="str">
            <v>960720</v>
          </cell>
          <cell r="AV384">
            <v>34918</v>
          </cell>
          <cell r="AW384">
            <v>34918</v>
          </cell>
          <cell r="AX384">
            <v>35020</v>
          </cell>
          <cell r="AY384">
            <v>35020</v>
          </cell>
          <cell r="AZ384">
            <v>35020</v>
          </cell>
          <cell r="BA384">
            <v>35020</v>
          </cell>
          <cell r="BB384">
            <v>35094</v>
          </cell>
          <cell r="BC384">
            <v>35094</v>
          </cell>
          <cell r="BD384">
            <v>35135</v>
          </cell>
          <cell r="BE384">
            <v>35138</v>
          </cell>
          <cell r="BF384">
            <v>1</v>
          </cell>
          <cell r="BG384">
            <v>3</v>
          </cell>
          <cell r="BH384">
            <v>26</v>
          </cell>
          <cell r="BI384" t="str">
            <v>E</v>
          </cell>
          <cell r="BJ384">
            <v>50</v>
          </cell>
          <cell r="BL384" t="str">
            <v>960321</v>
          </cell>
          <cell r="BM384" t="str">
            <v>G</v>
          </cell>
          <cell r="BN384" t="str">
            <v>55M0</v>
          </cell>
          <cell r="BO384">
            <v>116</v>
          </cell>
          <cell r="BP384" t="str">
            <v>951117</v>
          </cell>
          <cell r="BQ384" t="str">
            <v>951117</v>
          </cell>
          <cell r="BR384" t="str">
            <v>960130</v>
          </cell>
          <cell r="BS384" t="str">
            <v>960311</v>
          </cell>
          <cell r="BT384" t="str">
            <v>B999</v>
          </cell>
        </row>
        <row r="385">
          <cell r="A385" t="str">
            <v>T100</v>
          </cell>
          <cell r="B385" t="str">
            <v>F69</v>
          </cell>
          <cell r="C385" t="str">
            <v>03</v>
          </cell>
          <cell r="D385" t="str">
            <v>Z11</v>
          </cell>
          <cell r="E385" t="str">
            <v>83205</v>
          </cell>
          <cell r="F385" t="str">
            <v>P</v>
          </cell>
          <cell r="G385" t="str">
            <v>03</v>
          </cell>
          <cell r="H385" t="str">
            <v>03</v>
          </cell>
          <cell r="J385" t="str">
            <v>R</v>
          </cell>
          <cell r="K385" t="str">
            <v>12C</v>
          </cell>
          <cell r="L385">
            <v>1000</v>
          </cell>
          <cell r="M385" t="str">
            <v>BY20</v>
          </cell>
          <cell r="O385" t="str">
            <v>F08</v>
          </cell>
          <cell r="P385" t="str">
            <v>F48</v>
          </cell>
          <cell r="Q385" t="str">
            <v>F69</v>
          </cell>
          <cell r="AF385" t="str">
            <v>96303246</v>
          </cell>
          <cell r="AG385" t="str">
            <v>96-08-13</v>
          </cell>
          <cell r="AH385" t="str">
            <v>96304603</v>
          </cell>
          <cell r="AI385" t="str">
            <v>HF</v>
          </cell>
          <cell r="AJ385" t="str">
            <v>HEADLAMP A              R</v>
          </cell>
          <cell r="AK385" t="str">
            <v>WITH TURN SIGNAL LAMP</v>
          </cell>
          <cell r="AL385" t="str">
            <v>GB1</v>
          </cell>
          <cell r="AM385" t="str">
            <v>H3E</v>
          </cell>
          <cell r="AN385" t="str">
            <v>（주）성산　　　　　　</v>
          </cell>
          <cell r="AO385" t="str">
            <v>PN55</v>
          </cell>
          <cell r="AP385" t="str">
            <v>2</v>
          </cell>
          <cell r="AQ385" t="str">
            <v>&amp;FM1.</v>
          </cell>
          <cell r="AR385">
            <v>34944</v>
          </cell>
          <cell r="AS385">
            <v>34972</v>
          </cell>
          <cell r="AT385">
            <v>1</v>
          </cell>
          <cell r="AU385" t="str">
            <v>950929</v>
          </cell>
          <cell r="AV385">
            <v>34957</v>
          </cell>
          <cell r="AW385">
            <v>34957</v>
          </cell>
          <cell r="AX385">
            <v>34960</v>
          </cell>
          <cell r="AY385">
            <v>34957</v>
          </cell>
          <cell r="AZ385">
            <v>34973</v>
          </cell>
          <cell r="BA385">
            <v>35018</v>
          </cell>
          <cell r="BB385">
            <v>35154</v>
          </cell>
          <cell r="BC385">
            <v>35154</v>
          </cell>
          <cell r="BD385">
            <v>35170</v>
          </cell>
          <cell r="BE385">
            <v>35173</v>
          </cell>
          <cell r="BF385">
            <v>198</v>
          </cell>
          <cell r="BG385">
            <v>17</v>
          </cell>
          <cell r="BH385">
            <v>69</v>
          </cell>
          <cell r="BI385" t="str">
            <v>E</v>
          </cell>
          <cell r="BJ385">
            <v>15</v>
          </cell>
          <cell r="BL385" t="str">
            <v>960516</v>
          </cell>
          <cell r="BM385" t="str">
            <v>G</v>
          </cell>
          <cell r="BN385" t="str">
            <v>55E0</v>
          </cell>
          <cell r="BO385">
            <v>198</v>
          </cell>
          <cell r="BP385" t="str">
            <v>951001</v>
          </cell>
          <cell r="BQ385" t="str">
            <v>950918</v>
          </cell>
          <cell r="BR385" t="str">
            <v>960330</v>
          </cell>
          <cell r="BS385" t="str">
            <v>960415</v>
          </cell>
          <cell r="BT385" t="str">
            <v>TC7</v>
          </cell>
        </row>
        <row r="386">
          <cell r="A386" t="str">
            <v>T100</v>
          </cell>
          <cell r="B386" t="str">
            <v>F69</v>
          </cell>
          <cell r="C386" t="str">
            <v>03</v>
          </cell>
          <cell r="D386" t="str">
            <v>Z44</v>
          </cell>
          <cell r="E386" t="str">
            <v>83460</v>
          </cell>
          <cell r="F386" t="str">
            <v>P</v>
          </cell>
          <cell r="G386" t="str">
            <v>03</v>
          </cell>
          <cell r="H386" t="str">
            <v>03</v>
          </cell>
          <cell r="J386" t="str">
            <v>L</v>
          </cell>
          <cell r="K386" t="str">
            <v>12E</v>
          </cell>
          <cell r="L386">
            <v>1000</v>
          </cell>
          <cell r="M386" t="str">
            <v>BY20</v>
          </cell>
          <cell r="Q386" t="str">
            <v>F69</v>
          </cell>
          <cell r="AB386" t="str">
            <v>N69</v>
          </cell>
          <cell r="AF386" t="str">
            <v>97-01-27</v>
          </cell>
          <cell r="AG386">
            <v>0</v>
          </cell>
          <cell r="AH386" t="str">
            <v>96304616</v>
          </cell>
          <cell r="AI386" t="str">
            <v>RD</v>
          </cell>
          <cell r="AJ386" t="str">
            <v>LAMP A-REAR COMBINATION L</v>
          </cell>
          <cell r="AK386">
            <v>0</v>
          </cell>
          <cell r="AL386" t="str">
            <v>GB1</v>
          </cell>
          <cell r="AM386" t="str">
            <v>H3D</v>
          </cell>
          <cell r="AN386" t="str">
            <v>대흥공업사　　　　　　</v>
          </cell>
          <cell r="AO386" t="str">
            <v>PD17</v>
          </cell>
          <cell r="AP386" t="str">
            <v>1</v>
          </cell>
          <cell r="AQ386" t="str">
            <v>&amp;FL7/TR3.</v>
          </cell>
          <cell r="AR386">
            <v>34944</v>
          </cell>
          <cell r="AS386">
            <v>34972</v>
          </cell>
          <cell r="AT386">
            <v>3</v>
          </cell>
          <cell r="AU386" t="str">
            <v>961002</v>
          </cell>
          <cell r="AV386">
            <v>34957</v>
          </cell>
          <cell r="AW386">
            <v>34957</v>
          </cell>
          <cell r="AX386">
            <v>34991</v>
          </cell>
          <cell r="AY386">
            <v>34991</v>
          </cell>
          <cell r="AZ386">
            <v>35027</v>
          </cell>
          <cell r="BA386">
            <v>35027</v>
          </cell>
          <cell r="BB386">
            <v>35144</v>
          </cell>
          <cell r="BC386">
            <v>35143</v>
          </cell>
          <cell r="BD386">
            <v>35185</v>
          </cell>
          <cell r="BE386">
            <v>35185</v>
          </cell>
          <cell r="BF386">
            <v>55</v>
          </cell>
          <cell r="BG386">
            <v>5</v>
          </cell>
          <cell r="BH386">
            <v>69</v>
          </cell>
          <cell r="BI386" t="str">
            <v>E</v>
          </cell>
          <cell r="BJ386">
            <v>15</v>
          </cell>
          <cell r="BL386" t="str">
            <v>960514</v>
          </cell>
          <cell r="BM386" t="str">
            <v>G</v>
          </cell>
          <cell r="BN386" t="str">
            <v>55E0</v>
          </cell>
          <cell r="BO386">
            <v>159</v>
          </cell>
          <cell r="BP386" t="str">
            <v>951124</v>
          </cell>
          <cell r="BQ386" t="str">
            <v>951019</v>
          </cell>
          <cell r="BR386" t="str">
            <v>960320</v>
          </cell>
          <cell r="BS386" t="str">
            <v>960430</v>
          </cell>
          <cell r="BT386" t="str">
            <v>TA5</v>
          </cell>
        </row>
        <row r="387">
          <cell r="A387" t="str">
            <v>T100</v>
          </cell>
          <cell r="B387" t="str">
            <v>F69</v>
          </cell>
          <cell r="C387" t="str">
            <v>03</v>
          </cell>
          <cell r="D387" t="str">
            <v>Z44</v>
          </cell>
          <cell r="E387" t="str">
            <v>83470</v>
          </cell>
          <cell r="F387" t="str">
            <v>P</v>
          </cell>
          <cell r="G387" t="str">
            <v>03</v>
          </cell>
          <cell r="H387" t="str">
            <v>03</v>
          </cell>
          <cell r="J387" t="str">
            <v>R</v>
          </cell>
          <cell r="K387" t="str">
            <v>12E</v>
          </cell>
          <cell r="L387">
            <v>1000</v>
          </cell>
          <cell r="M387" t="str">
            <v>BY20</v>
          </cell>
          <cell r="Q387" t="str">
            <v>F69</v>
          </cell>
          <cell r="AB387" t="str">
            <v>N69</v>
          </cell>
          <cell r="AF387" t="str">
            <v>96304616</v>
          </cell>
          <cell r="AG387" t="str">
            <v>97-01-27</v>
          </cell>
          <cell r="AH387" t="str">
            <v>96304617</v>
          </cell>
          <cell r="AI387" t="str">
            <v>RE</v>
          </cell>
          <cell r="AJ387" t="str">
            <v>LAMP A-REAR COMBINATION R</v>
          </cell>
          <cell r="AK387">
            <v>0</v>
          </cell>
          <cell r="AL387" t="str">
            <v>GB1</v>
          </cell>
          <cell r="AM387" t="str">
            <v>H3D</v>
          </cell>
          <cell r="AN387" t="str">
            <v>대흥공업사　　　　　　</v>
          </cell>
          <cell r="AO387" t="str">
            <v>PD17</v>
          </cell>
          <cell r="AP387" t="str">
            <v>1</v>
          </cell>
          <cell r="AQ387" t="str">
            <v>&amp;FL7/TR3.</v>
          </cell>
          <cell r="AR387">
            <v>34944</v>
          </cell>
          <cell r="AS387">
            <v>34972</v>
          </cell>
          <cell r="AT387">
            <v>1</v>
          </cell>
          <cell r="AU387" t="str">
            <v>950929</v>
          </cell>
          <cell r="AV387">
            <v>34957</v>
          </cell>
          <cell r="AW387">
            <v>34957</v>
          </cell>
          <cell r="AX387">
            <v>34991</v>
          </cell>
          <cell r="AY387">
            <v>34991</v>
          </cell>
          <cell r="AZ387">
            <v>35027</v>
          </cell>
          <cell r="BA387">
            <v>35027</v>
          </cell>
          <cell r="BB387">
            <v>35144</v>
          </cell>
          <cell r="BC387">
            <v>35143</v>
          </cell>
          <cell r="BD387">
            <v>35185</v>
          </cell>
          <cell r="BE387">
            <v>35185</v>
          </cell>
          <cell r="BF387">
            <v>159</v>
          </cell>
          <cell r="BG387">
            <v>5</v>
          </cell>
          <cell r="BH387">
            <v>69</v>
          </cell>
          <cell r="BI387" t="str">
            <v>E</v>
          </cell>
          <cell r="BJ387">
            <v>15</v>
          </cell>
          <cell r="BL387" t="str">
            <v>960514</v>
          </cell>
          <cell r="BM387" t="str">
            <v>G</v>
          </cell>
          <cell r="BN387" t="str">
            <v>55E0</v>
          </cell>
          <cell r="BO387">
            <v>159</v>
          </cell>
          <cell r="BP387" t="str">
            <v>951124</v>
          </cell>
          <cell r="BQ387" t="str">
            <v>951019</v>
          </cell>
          <cell r="BR387" t="str">
            <v>960320</v>
          </cell>
          <cell r="BS387" t="str">
            <v>960430</v>
          </cell>
          <cell r="BT387" t="str">
            <v>TA5</v>
          </cell>
        </row>
        <row r="388">
          <cell r="A388" t="str">
            <v>T100</v>
          </cell>
          <cell r="B388" t="str">
            <v>F69</v>
          </cell>
          <cell r="C388" t="str">
            <v>03</v>
          </cell>
          <cell r="D388" t="str">
            <v>Z11</v>
          </cell>
          <cell r="E388" t="str">
            <v>83355</v>
          </cell>
          <cell r="F388" t="str">
            <v>P</v>
          </cell>
          <cell r="G388" t="str">
            <v>03</v>
          </cell>
          <cell r="H388" t="str">
            <v>03</v>
          </cell>
          <cell r="J388" t="str">
            <v>L</v>
          </cell>
          <cell r="K388" t="str">
            <v>12C</v>
          </cell>
          <cell r="L388">
            <v>1000</v>
          </cell>
          <cell r="M388" t="str">
            <v>BY20</v>
          </cell>
          <cell r="O388" t="str">
            <v>F08</v>
          </cell>
          <cell r="P388" t="str">
            <v>F48</v>
          </cell>
          <cell r="Q388" t="str">
            <v>F69</v>
          </cell>
          <cell r="AF388" t="str">
            <v>96-06-12</v>
          </cell>
          <cell r="AG388">
            <v>0</v>
          </cell>
          <cell r="AH388" t="str">
            <v>96304656</v>
          </cell>
          <cell r="AI388">
            <v>0</v>
          </cell>
          <cell r="AJ388" t="str">
            <v>SPACER-HEAD LAMP</v>
          </cell>
          <cell r="AK388">
            <v>0</v>
          </cell>
          <cell r="AL388" t="str">
            <v>WB</v>
          </cell>
          <cell r="AM388" t="str">
            <v>F1D</v>
          </cell>
          <cell r="AN388" t="str">
            <v>（주）신진화학　　　　</v>
          </cell>
          <cell r="AO388" t="str">
            <v>PS49</v>
          </cell>
          <cell r="AP388">
            <v>0</v>
          </cell>
          <cell r="AQ388">
            <v>0</v>
          </cell>
          <cell r="AR388">
            <v>34972</v>
          </cell>
          <cell r="AS388">
            <v>34986</v>
          </cell>
          <cell r="AT388">
            <v>3</v>
          </cell>
          <cell r="AU388" t="str">
            <v>960620</v>
          </cell>
          <cell r="AV388">
            <v>34986</v>
          </cell>
          <cell r="AW388">
            <v>34986</v>
          </cell>
          <cell r="AX388">
            <v>34989</v>
          </cell>
          <cell r="AY388">
            <v>34989</v>
          </cell>
          <cell r="AZ388">
            <v>35013</v>
          </cell>
          <cell r="BA388">
            <v>35013</v>
          </cell>
          <cell r="BB388">
            <v>35124</v>
          </cell>
          <cell r="BC388">
            <v>35124</v>
          </cell>
          <cell r="BD388">
            <v>35154</v>
          </cell>
          <cell r="BE388">
            <v>35185</v>
          </cell>
          <cell r="BF388">
            <v>142</v>
          </cell>
          <cell r="BG388">
            <v>0</v>
          </cell>
          <cell r="BH388">
            <v>0</v>
          </cell>
          <cell r="BI388" t="str">
            <v>E</v>
          </cell>
          <cell r="BJ388">
            <v>43</v>
          </cell>
          <cell r="BM388" t="str">
            <v>G</v>
          </cell>
          <cell r="BN388" t="str">
            <v>56C0</v>
          </cell>
          <cell r="BO388">
            <v>142</v>
          </cell>
          <cell r="BP388" t="str">
            <v>951110</v>
          </cell>
          <cell r="BQ388" t="str">
            <v>951017</v>
          </cell>
          <cell r="BR388" t="str">
            <v>960229</v>
          </cell>
          <cell r="BS388" t="str">
            <v>960330</v>
          </cell>
          <cell r="BT388" t="str">
            <v>TC7</v>
          </cell>
        </row>
        <row r="389">
          <cell r="A389" t="str">
            <v>T100</v>
          </cell>
          <cell r="B389" t="str">
            <v>F69</v>
          </cell>
          <cell r="C389" t="str">
            <v>03</v>
          </cell>
          <cell r="D389" t="str">
            <v>Z11</v>
          </cell>
          <cell r="E389" t="str">
            <v>83363</v>
          </cell>
          <cell r="F389" t="str">
            <v>P</v>
          </cell>
          <cell r="G389" t="str">
            <v>03</v>
          </cell>
          <cell r="H389" t="str">
            <v>03</v>
          </cell>
          <cell r="J389" t="str">
            <v>R</v>
          </cell>
          <cell r="K389" t="str">
            <v>12C</v>
          </cell>
          <cell r="L389">
            <v>1000</v>
          </cell>
          <cell r="M389" t="str">
            <v>BY20</v>
          </cell>
          <cell r="O389" t="str">
            <v>F08</v>
          </cell>
          <cell r="P389" t="str">
            <v>F48</v>
          </cell>
          <cell r="Q389" t="str">
            <v>F69</v>
          </cell>
          <cell r="AF389" t="str">
            <v>96304656</v>
          </cell>
          <cell r="AG389" t="str">
            <v>96-06-12</v>
          </cell>
          <cell r="AH389" t="str">
            <v>96304657</v>
          </cell>
          <cell r="AI389">
            <v>0</v>
          </cell>
          <cell r="AJ389" t="str">
            <v>SPACER-HEAD LAMP</v>
          </cell>
          <cell r="AK389">
            <v>0</v>
          </cell>
          <cell r="AL389" t="str">
            <v>WB</v>
          </cell>
          <cell r="AM389" t="str">
            <v>F1D</v>
          </cell>
          <cell r="AN389" t="str">
            <v>（주）신진화학　　　　</v>
          </cell>
          <cell r="AO389" t="str">
            <v>PS49</v>
          </cell>
          <cell r="AP389">
            <v>0</v>
          </cell>
          <cell r="AQ389">
            <v>0</v>
          </cell>
          <cell r="AR389">
            <v>34972</v>
          </cell>
          <cell r="AS389">
            <v>34986</v>
          </cell>
          <cell r="AT389">
            <v>0</v>
          </cell>
          <cell r="AU389">
            <v>0</v>
          </cell>
          <cell r="AV389">
            <v>34986</v>
          </cell>
          <cell r="AW389">
            <v>34986</v>
          </cell>
          <cell r="AX389">
            <v>34989</v>
          </cell>
          <cell r="AY389">
            <v>34989</v>
          </cell>
          <cell r="AZ389">
            <v>35013</v>
          </cell>
          <cell r="BA389">
            <v>35013</v>
          </cell>
          <cell r="BB389">
            <v>35124</v>
          </cell>
          <cell r="BC389">
            <v>35124</v>
          </cell>
          <cell r="BD389">
            <v>35154</v>
          </cell>
          <cell r="BE389">
            <v>35185</v>
          </cell>
          <cell r="BF389">
            <v>142</v>
          </cell>
          <cell r="BG389">
            <v>0</v>
          </cell>
          <cell r="BH389">
            <v>0</v>
          </cell>
          <cell r="BI389" t="str">
            <v>E</v>
          </cell>
          <cell r="BJ389">
            <v>43</v>
          </cell>
          <cell r="BM389" t="str">
            <v>G</v>
          </cell>
          <cell r="BN389" t="str">
            <v>56C0</v>
          </cell>
          <cell r="BO389">
            <v>142</v>
          </cell>
          <cell r="BP389" t="str">
            <v>951110</v>
          </cell>
          <cell r="BQ389" t="str">
            <v>951017</v>
          </cell>
          <cell r="BR389" t="str">
            <v>960229</v>
          </cell>
          <cell r="BS389" t="str">
            <v>960330</v>
          </cell>
          <cell r="BT389" t="str">
            <v>TC7</v>
          </cell>
        </row>
        <row r="390">
          <cell r="A390" t="str">
            <v>T100</v>
          </cell>
          <cell r="B390" t="str">
            <v>F69</v>
          </cell>
          <cell r="C390" t="str">
            <v>03</v>
          </cell>
          <cell r="D390" t="str">
            <v>Z44</v>
          </cell>
          <cell r="E390" t="str">
            <v>06850</v>
          </cell>
          <cell r="F390" t="str">
            <v>P</v>
          </cell>
          <cell r="G390" t="str">
            <v>03</v>
          </cell>
          <cell r="H390" t="str">
            <v>03</v>
          </cell>
          <cell r="I390" t="str">
            <v>L</v>
          </cell>
          <cell r="J390" t="str">
            <v>L</v>
          </cell>
          <cell r="K390" t="str">
            <v>1B10</v>
          </cell>
          <cell r="L390">
            <v>1000</v>
          </cell>
          <cell r="M390" t="str">
            <v>BY10</v>
          </cell>
          <cell r="O390" t="str">
            <v>F08</v>
          </cell>
          <cell r="P390" t="str">
            <v>F48</v>
          </cell>
          <cell r="Q390" t="str">
            <v>F69</v>
          </cell>
          <cell r="S390" t="str">
            <v>K08</v>
          </cell>
          <cell r="T390" t="str">
            <v>K48</v>
          </cell>
          <cell r="U390" t="str">
            <v>K69</v>
          </cell>
          <cell r="W390" t="str">
            <v>M08</v>
          </cell>
          <cell r="X390" t="str">
            <v>M48</v>
          </cell>
          <cell r="Y390" t="str">
            <v>M69</v>
          </cell>
          <cell r="AA390" t="str">
            <v>N08</v>
          </cell>
          <cell r="AB390" t="str">
            <v>N69</v>
          </cell>
          <cell r="AF390" t="str">
            <v>96-11-28</v>
          </cell>
          <cell r="AG390">
            <v>0</v>
          </cell>
          <cell r="AH390" t="str">
            <v>96304672</v>
          </cell>
          <cell r="AI390">
            <v>0</v>
          </cell>
          <cell r="AJ390" t="str">
            <v>COWL</v>
          </cell>
          <cell r="AK390">
            <v>0</v>
          </cell>
          <cell r="AL390" t="str">
            <v>WB</v>
          </cell>
          <cell r="AM390" t="str">
            <v>F1C</v>
          </cell>
          <cell r="AN390" t="str">
            <v>대의실업（주）　　　　</v>
          </cell>
          <cell r="AO390" t="str">
            <v>PD05</v>
          </cell>
          <cell r="AP390">
            <v>0</v>
          </cell>
          <cell r="AQ390">
            <v>0</v>
          </cell>
          <cell r="AR390">
            <v>34958</v>
          </cell>
          <cell r="AS390">
            <v>34958</v>
          </cell>
          <cell r="AT390">
            <v>1</v>
          </cell>
          <cell r="AU390" t="str">
            <v>960106</v>
          </cell>
          <cell r="AV390">
            <v>34957</v>
          </cell>
          <cell r="AW390">
            <v>34957</v>
          </cell>
          <cell r="AX390">
            <v>34989</v>
          </cell>
          <cell r="AY390">
            <v>34989</v>
          </cell>
          <cell r="AZ390">
            <v>35023</v>
          </cell>
          <cell r="BA390">
            <v>35028</v>
          </cell>
          <cell r="BB390">
            <v>35149</v>
          </cell>
          <cell r="BC390">
            <v>35152</v>
          </cell>
          <cell r="BD390">
            <v>35185</v>
          </cell>
          <cell r="BE390">
            <v>35194</v>
          </cell>
          <cell r="BF390">
            <v>163</v>
          </cell>
          <cell r="BG390">
            <v>13</v>
          </cell>
          <cell r="BH390">
            <v>70</v>
          </cell>
          <cell r="BI390" t="str">
            <v>E</v>
          </cell>
          <cell r="BJ390">
            <v>29</v>
          </cell>
          <cell r="BM390" t="str">
            <v>L</v>
          </cell>
          <cell r="BN390" t="str">
            <v>56C0</v>
          </cell>
          <cell r="BO390">
            <v>163</v>
          </cell>
          <cell r="BP390" t="str">
            <v>951120</v>
          </cell>
          <cell r="BQ390" t="str">
            <v>951017</v>
          </cell>
          <cell r="BR390" t="str">
            <v>960325</v>
          </cell>
          <cell r="BS390" t="str">
            <v>960430</v>
          </cell>
          <cell r="BT390" t="str">
            <v>TA9</v>
          </cell>
        </row>
        <row r="391">
          <cell r="A391" t="str">
            <v>T100</v>
          </cell>
          <cell r="B391" t="str">
            <v>F69</v>
          </cell>
          <cell r="C391" t="str">
            <v>03</v>
          </cell>
          <cell r="D391" t="str">
            <v>Z44</v>
          </cell>
          <cell r="E391" t="str">
            <v>06870</v>
          </cell>
          <cell r="F391" t="str">
            <v>P</v>
          </cell>
          <cell r="G391" t="str">
            <v>03</v>
          </cell>
          <cell r="H391" t="str">
            <v>03</v>
          </cell>
          <cell r="I391" t="str">
            <v>L</v>
          </cell>
          <cell r="J391" t="str">
            <v>R</v>
          </cell>
          <cell r="K391" t="str">
            <v>1B10</v>
          </cell>
          <cell r="L391">
            <v>1000</v>
          </cell>
          <cell r="M391" t="str">
            <v>BY10</v>
          </cell>
          <cell r="O391" t="str">
            <v>F08</v>
          </cell>
          <cell r="P391" t="str">
            <v>F48</v>
          </cell>
          <cell r="Q391" t="str">
            <v>F69</v>
          </cell>
          <cell r="S391" t="str">
            <v>K08</v>
          </cell>
          <cell r="T391" t="str">
            <v>K48</v>
          </cell>
          <cell r="U391" t="str">
            <v>K69</v>
          </cell>
          <cell r="W391" t="str">
            <v>M08</v>
          </cell>
          <cell r="X391" t="str">
            <v>M48</v>
          </cell>
          <cell r="Y391" t="str">
            <v>M69</v>
          </cell>
          <cell r="AA391" t="str">
            <v>N08</v>
          </cell>
          <cell r="AB391" t="str">
            <v>N69</v>
          </cell>
          <cell r="AF391" t="str">
            <v>96304672</v>
          </cell>
          <cell r="AG391" t="str">
            <v>96-11-28</v>
          </cell>
          <cell r="AH391" t="str">
            <v>96304673</v>
          </cell>
          <cell r="AI391">
            <v>0</v>
          </cell>
          <cell r="AJ391" t="str">
            <v>COWL</v>
          </cell>
          <cell r="AK391">
            <v>0</v>
          </cell>
          <cell r="AL391" t="str">
            <v>WB</v>
          </cell>
          <cell r="AM391" t="str">
            <v>F1C</v>
          </cell>
          <cell r="AN391" t="str">
            <v>대의실업（주）　　　　</v>
          </cell>
          <cell r="AO391" t="str">
            <v>PD05</v>
          </cell>
          <cell r="AP391">
            <v>0</v>
          </cell>
          <cell r="AQ391">
            <v>0</v>
          </cell>
          <cell r="AR391">
            <v>34958</v>
          </cell>
          <cell r="AS391">
            <v>34958</v>
          </cell>
          <cell r="AT391">
            <v>2</v>
          </cell>
          <cell r="AU391" t="str">
            <v>950921</v>
          </cell>
          <cell r="AV391">
            <v>34957</v>
          </cell>
          <cell r="AW391">
            <v>34957</v>
          </cell>
          <cell r="AX391">
            <v>34989</v>
          </cell>
          <cell r="AY391">
            <v>34989</v>
          </cell>
          <cell r="AZ391">
            <v>35023</v>
          </cell>
          <cell r="BA391">
            <v>35028</v>
          </cell>
          <cell r="BB391">
            <v>35149</v>
          </cell>
          <cell r="BC391">
            <v>35152</v>
          </cell>
          <cell r="BD391">
            <v>35185</v>
          </cell>
          <cell r="BE391">
            <v>35191</v>
          </cell>
          <cell r="BF391">
            <v>163</v>
          </cell>
          <cell r="BG391">
            <v>13</v>
          </cell>
          <cell r="BH391">
            <v>70</v>
          </cell>
          <cell r="BI391" t="str">
            <v>E</v>
          </cell>
          <cell r="BJ391">
            <v>29</v>
          </cell>
          <cell r="BM391" t="str">
            <v>L</v>
          </cell>
          <cell r="BN391" t="str">
            <v>56C0</v>
          </cell>
          <cell r="BO391">
            <v>163</v>
          </cell>
          <cell r="BP391" t="str">
            <v>951120</v>
          </cell>
          <cell r="BQ391" t="str">
            <v>951017</v>
          </cell>
          <cell r="BR391" t="str">
            <v>960325</v>
          </cell>
          <cell r="BS391" t="str">
            <v>960430</v>
          </cell>
          <cell r="BT391" t="str">
            <v>TA9</v>
          </cell>
        </row>
        <row r="392">
          <cell r="A392" t="str">
            <v>T100</v>
          </cell>
          <cell r="B392" t="str">
            <v>F69</v>
          </cell>
          <cell r="C392" t="str">
            <v>03</v>
          </cell>
          <cell r="D392" t="str">
            <v>Z44</v>
          </cell>
          <cell r="E392" t="str">
            <v>67940</v>
          </cell>
          <cell r="F392" t="str">
            <v>P</v>
          </cell>
          <cell r="G392" t="str">
            <v>03</v>
          </cell>
          <cell r="H392" t="str">
            <v>03</v>
          </cell>
          <cell r="I392" t="str">
            <v>L</v>
          </cell>
          <cell r="K392" t="str">
            <v>6M01</v>
          </cell>
          <cell r="L392">
            <v>1000</v>
          </cell>
          <cell r="M392" t="str">
            <v>EL30</v>
          </cell>
          <cell r="O392" t="str">
            <v>F08</v>
          </cell>
          <cell r="P392" t="str">
            <v>F48</v>
          </cell>
          <cell r="Q392" t="str">
            <v>F69</v>
          </cell>
          <cell r="S392" t="str">
            <v>K08</v>
          </cell>
          <cell r="T392" t="str">
            <v>K48</v>
          </cell>
          <cell r="U392" t="str">
            <v>K69</v>
          </cell>
          <cell r="W392" t="str">
            <v>M08</v>
          </cell>
          <cell r="X392" t="str">
            <v>M48</v>
          </cell>
          <cell r="Y392" t="str">
            <v>M69</v>
          </cell>
          <cell r="AF392" t="str">
            <v>96-10-09</v>
          </cell>
          <cell r="AG392">
            <v>0</v>
          </cell>
          <cell r="AH392" t="str">
            <v>96304683</v>
          </cell>
          <cell r="AI392" t="str">
            <v>BM</v>
          </cell>
          <cell r="AJ392" t="str">
            <v>BRACKET-MODULE,T/M CONT</v>
          </cell>
          <cell r="AK392">
            <v>0</v>
          </cell>
          <cell r="AL392" t="str">
            <v>WB</v>
          </cell>
          <cell r="AM392" t="str">
            <v>F3K</v>
          </cell>
          <cell r="AN392" t="str">
            <v>（주）삼원프라스틱　　</v>
          </cell>
          <cell r="AO392" t="str">
            <v>PS29</v>
          </cell>
          <cell r="AP392">
            <v>0</v>
          </cell>
          <cell r="AQ392" t="str">
            <v>&amp;ML4.</v>
          </cell>
          <cell r="AR392">
            <v>35007</v>
          </cell>
          <cell r="AS392">
            <v>35014</v>
          </cell>
          <cell r="AT392">
            <v>0</v>
          </cell>
          <cell r="AU392">
            <v>0</v>
          </cell>
          <cell r="AV392">
            <v>35007</v>
          </cell>
          <cell r="AW392">
            <v>35031</v>
          </cell>
          <cell r="AX392">
            <v>34988</v>
          </cell>
          <cell r="AY392">
            <v>34988</v>
          </cell>
          <cell r="AZ392">
            <v>35061</v>
          </cell>
          <cell r="BA392">
            <v>35061</v>
          </cell>
          <cell r="BB392">
            <v>35139</v>
          </cell>
          <cell r="BC392">
            <v>35139</v>
          </cell>
          <cell r="BD392">
            <v>35163</v>
          </cell>
          <cell r="BE392">
            <v>35140</v>
          </cell>
          <cell r="BF392">
            <v>103</v>
          </cell>
          <cell r="BG392">
            <v>0</v>
          </cell>
          <cell r="BH392">
            <v>0</v>
          </cell>
          <cell r="BI392" t="str">
            <v>Q</v>
          </cell>
          <cell r="BJ392">
            <v>78</v>
          </cell>
          <cell r="BL392" t="str">
            <v>960318</v>
          </cell>
          <cell r="BM392" t="str">
            <v>G</v>
          </cell>
          <cell r="BN392" t="str">
            <v>56C0</v>
          </cell>
          <cell r="BO392">
            <v>103</v>
          </cell>
          <cell r="BP392" t="str">
            <v>951228</v>
          </cell>
          <cell r="BQ392" t="str">
            <v>951016</v>
          </cell>
          <cell r="BR392" t="str">
            <v>960315</v>
          </cell>
          <cell r="BS392" t="str">
            <v>960408</v>
          </cell>
          <cell r="BT392" t="str">
            <v>TB3S</v>
          </cell>
        </row>
        <row r="393">
          <cell r="A393" t="str">
            <v>T100</v>
          </cell>
          <cell r="B393" t="str">
            <v>F69</v>
          </cell>
          <cell r="C393" t="str">
            <v>03</v>
          </cell>
          <cell r="D393" t="str">
            <v>Z44</v>
          </cell>
          <cell r="E393" t="str">
            <v>84580</v>
          </cell>
          <cell r="F393" t="str">
            <v>P</v>
          </cell>
          <cell r="G393" t="str">
            <v>03</v>
          </cell>
          <cell r="H393" t="str">
            <v>03</v>
          </cell>
          <cell r="K393" t="str">
            <v>12L</v>
          </cell>
          <cell r="L393">
            <v>1000</v>
          </cell>
          <cell r="M393" t="str">
            <v>EL30</v>
          </cell>
          <cell r="O393" t="str">
            <v>F08</v>
          </cell>
          <cell r="P393" t="str">
            <v>F48</v>
          </cell>
          <cell r="Q393" t="str">
            <v>F69</v>
          </cell>
          <cell r="W393" t="str">
            <v>M08</v>
          </cell>
          <cell r="X393" t="str">
            <v>M48</v>
          </cell>
          <cell r="Y393" t="str">
            <v>M69</v>
          </cell>
          <cell r="AF393" t="str">
            <v>96-11-18</v>
          </cell>
          <cell r="AG393">
            <v>0</v>
          </cell>
          <cell r="AH393" t="str">
            <v>96304685</v>
          </cell>
          <cell r="AI393" t="str">
            <v>CD</v>
          </cell>
          <cell r="AJ393" t="str">
            <v>PLAYER-COMPACT DISK</v>
          </cell>
          <cell r="AK393">
            <v>0</v>
          </cell>
          <cell r="AL393" t="str">
            <v>BB</v>
          </cell>
          <cell r="AM393" t="str">
            <v>I3D</v>
          </cell>
          <cell r="AN393" t="str">
            <v>대우전자（주）　　　　</v>
          </cell>
          <cell r="AO393" t="str">
            <v>PD46</v>
          </cell>
          <cell r="AP393" t="str">
            <v>2</v>
          </cell>
          <cell r="AQ393" t="str">
            <v>&amp;W8V-XJ6/XLA.</v>
          </cell>
          <cell r="AR393">
            <v>34965</v>
          </cell>
          <cell r="AS393">
            <v>34979</v>
          </cell>
          <cell r="AT393">
            <v>0</v>
          </cell>
          <cell r="AU393">
            <v>0</v>
          </cell>
          <cell r="AV393">
            <v>35031</v>
          </cell>
          <cell r="AW393">
            <v>35031</v>
          </cell>
          <cell r="AX393">
            <v>34860</v>
          </cell>
          <cell r="AY393">
            <v>34555</v>
          </cell>
          <cell r="AZ393">
            <v>34880</v>
          </cell>
          <cell r="BA393">
            <v>34880</v>
          </cell>
          <cell r="BB393">
            <v>35106</v>
          </cell>
          <cell r="BC393">
            <v>35106</v>
          </cell>
          <cell r="BD393">
            <v>35175</v>
          </cell>
          <cell r="BE393">
            <v>35196</v>
          </cell>
          <cell r="BF393">
            <v>296</v>
          </cell>
          <cell r="BG393">
            <v>25</v>
          </cell>
          <cell r="BH393">
            <v>66</v>
          </cell>
          <cell r="BI393" t="str">
            <v>E</v>
          </cell>
          <cell r="BJ393">
            <v>36</v>
          </cell>
          <cell r="BL393" t="str">
            <v>960517</v>
          </cell>
          <cell r="BM393" t="str">
            <v>L</v>
          </cell>
          <cell r="BN393" t="str">
            <v>55E0</v>
          </cell>
          <cell r="BO393">
            <v>0</v>
          </cell>
          <cell r="BP393">
            <v>0</v>
          </cell>
          <cell r="BQ393">
            <v>0</v>
          </cell>
          <cell r="BR393" t="str">
            <v>960211</v>
          </cell>
          <cell r="BS393" t="str">
            <v>960420</v>
          </cell>
          <cell r="BT393" t="str">
            <v>TB1</v>
          </cell>
        </row>
        <row r="394">
          <cell r="A394" t="str">
            <v>T100</v>
          </cell>
          <cell r="B394" t="str">
            <v>F69</v>
          </cell>
          <cell r="C394" t="str">
            <v>07</v>
          </cell>
          <cell r="D394" t="str">
            <v>Z42</v>
          </cell>
          <cell r="E394" t="str">
            <v>08750</v>
          </cell>
          <cell r="F394" t="str">
            <v>M</v>
          </cell>
          <cell r="G394" t="str">
            <v>01</v>
          </cell>
          <cell r="H394" t="str">
            <v>01</v>
          </cell>
          <cell r="K394" t="str">
            <v>1E01</v>
          </cell>
          <cell r="L394">
            <v>1000</v>
          </cell>
          <cell r="M394" t="str">
            <v>BY35</v>
          </cell>
          <cell r="Q394" t="str">
            <v>F69</v>
          </cell>
          <cell r="U394" t="str">
            <v>K69</v>
          </cell>
          <cell r="Y394" t="str">
            <v>M69</v>
          </cell>
          <cell r="AB394" t="str">
            <v>N69</v>
          </cell>
          <cell r="AF394" t="str">
            <v>96303333</v>
          </cell>
          <cell r="AG394" t="str">
            <v>96-10-04</v>
          </cell>
          <cell r="AH394" t="str">
            <v>96304686</v>
          </cell>
          <cell r="AI394">
            <v>0</v>
          </cell>
          <cell r="AJ394" t="str">
            <v>PANEL-INNER,TRUNK LID</v>
          </cell>
          <cell r="AK394">
            <v>0</v>
          </cell>
          <cell r="AL394">
            <v>0</v>
          </cell>
          <cell r="AM394" t="str">
            <v>M1A</v>
          </cell>
          <cell r="AN394" t="str">
            <v>프레스기술담당　　　　</v>
          </cell>
          <cell r="AO394" t="str">
            <v>C800</v>
          </cell>
          <cell r="AP394">
            <v>0</v>
          </cell>
          <cell r="AQ394">
            <v>0</v>
          </cell>
          <cell r="AR394">
            <v>34958</v>
          </cell>
          <cell r="AS394">
            <v>34944</v>
          </cell>
          <cell r="AT394">
            <v>0</v>
          </cell>
          <cell r="AU394">
            <v>0</v>
          </cell>
          <cell r="AV394">
            <v>34862</v>
          </cell>
          <cell r="AW394">
            <v>34862</v>
          </cell>
          <cell r="AX394">
            <v>34547</v>
          </cell>
          <cell r="AY394">
            <v>34547</v>
          </cell>
          <cell r="AZ394">
            <v>34700</v>
          </cell>
          <cell r="BA394">
            <v>34700</v>
          </cell>
          <cell r="BB394">
            <v>34973</v>
          </cell>
          <cell r="BC394">
            <v>34992</v>
          </cell>
          <cell r="BD394">
            <v>35186</v>
          </cell>
          <cell r="BE394">
            <v>0</v>
          </cell>
          <cell r="BF394">
            <v>487</v>
          </cell>
          <cell r="BG394">
            <v>0</v>
          </cell>
          <cell r="BH394">
            <v>0</v>
          </cell>
          <cell r="BI394" t="str">
            <v>Q</v>
          </cell>
          <cell r="BJ394">
            <v>29</v>
          </cell>
          <cell r="BN394" t="str">
            <v>780M</v>
          </cell>
          <cell r="BO394">
            <v>0</v>
          </cell>
          <cell r="BT394" t="str">
            <v>B999</v>
          </cell>
        </row>
        <row r="395">
          <cell r="A395" t="str">
            <v>T100</v>
          </cell>
          <cell r="B395" t="str">
            <v>F69</v>
          </cell>
          <cell r="C395" t="str">
            <v>04</v>
          </cell>
          <cell r="D395" t="str">
            <v>Z47</v>
          </cell>
          <cell r="E395" t="str">
            <v>13900</v>
          </cell>
          <cell r="F395" t="str">
            <v>P</v>
          </cell>
          <cell r="G395" t="str">
            <v>03</v>
          </cell>
          <cell r="H395" t="str">
            <v>03</v>
          </cell>
          <cell r="J395" t="str">
            <v>L</v>
          </cell>
          <cell r="K395" t="str">
            <v>1F06</v>
          </cell>
          <cell r="L395">
            <v>1000</v>
          </cell>
          <cell r="M395" t="str">
            <v>TR20</v>
          </cell>
          <cell r="Q395" t="str">
            <v>F69</v>
          </cell>
          <cell r="X395" t="str">
            <v>M48</v>
          </cell>
          <cell r="Y395" t="str">
            <v>M69</v>
          </cell>
          <cell r="AF395" t="str">
            <v>97-01-31</v>
          </cell>
          <cell r="AG395">
            <v>0</v>
          </cell>
          <cell r="AH395" t="str">
            <v>96304701</v>
          </cell>
          <cell r="AI395">
            <v>0</v>
          </cell>
          <cell r="AJ395" t="str">
            <v>TRIM A-FRONT DOOR       L</v>
          </cell>
          <cell r="AK395">
            <v>0</v>
          </cell>
          <cell r="AL395" t="str">
            <v>WB</v>
          </cell>
          <cell r="AM395" t="str">
            <v>E4N</v>
          </cell>
          <cell r="AN395" t="str">
            <v>동서기연（주）　　　　</v>
          </cell>
          <cell r="AO395" t="str">
            <v>PD04</v>
          </cell>
          <cell r="AP395" t="str">
            <v>2</v>
          </cell>
          <cell r="AQ395" t="str">
            <v>&amp;A30&amp;TD1.</v>
          </cell>
          <cell r="AR395">
            <v>34965</v>
          </cell>
          <cell r="AS395">
            <v>35056</v>
          </cell>
          <cell r="AT395">
            <v>1</v>
          </cell>
          <cell r="AU395" t="str">
            <v>951230</v>
          </cell>
          <cell r="AV395">
            <v>35002</v>
          </cell>
          <cell r="AW395">
            <v>35062</v>
          </cell>
          <cell r="AX395">
            <v>34996</v>
          </cell>
          <cell r="AY395">
            <v>34996</v>
          </cell>
          <cell r="AZ395">
            <v>35004</v>
          </cell>
          <cell r="BA395">
            <v>35004</v>
          </cell>
          <cell r="BB395">
            <v>35154</v>
          </cell>
          <cell r="BC395">
            <v>35153</v>
          </cell>
          <cell r="BD395">
            <v>35195</v>
          </cell>
          <cell r="BE395">
            <v>35208</v>
          </cell>
          <cell r="BF395">
            <v>192</v>
          </cell>
          <cell r="BG395">
            <v>15</v>
          </cell>
          <cell r="BH395">
            <v>21</v>
          </cell>
          <cell r="BI395" t="str">
            <v>E</v>
          </cell>
          <cell r="BJ395">
            <v>36</v>
          </cell>
          <cell r="BL395" t="str">
            <v>961001</v>
          </cell>
          <cell r="BM395" t="str">
            <v>G</v>
          </cell>
          <cell r="BN395" t="str">
            <v>56T0</v>
          </cell>
          <cell r="BO395">
            <v>192</v>
          </cell>
          <cell r="BP395" t="str">
            <v>951101</v>
          </cell>
          <cell r="BQ395" t="str">
            <v>951024</v>
          </cell>
          <cell r="BR395" t="str">
            <v>960330</v>
          </cell>
          <cell r="BS395" t="str">
            <v>960510</v>
          </cell>
          <cell r="BT395" t="str">
            <v>TA1</v>
          </cell>
        </row>
        <row r="396">
          <cell r="A396" t="str">
            <v>T100</v>
          </cell>
          <cell r="B396" t="str">
            <v>F69</v>
          </cell>
          <cell r="C396" t="str">
            <v>04</v>
          </cell>
          <cell r="D396" t="str">
            <v>Z47</v>
          </cell>
          <cell r="E396" t="str">
            <v>14300</v>
          </cell>
          <cell r="F396" t="str">
            <v>P</v>
          </cell>
          <cell r="G396" t="str">
            <v>03</v>
          </cell>
          <cell r="H396" t="str">
            <v>03</v>
          </cell>
          <cell r="J396" t="str">
            <v>L</v>
          </cell>
          <cell r="K396" t="str">
            <v>1F06</v>
          </cell>
          <cell r="L396">
            <v>1000</v>
          </cell>
          <cell r="M396" t="str">
            <v>TR20</v>
          </cell>
          <cell r="P396" t="str">
            <v>F48</v>
          </cell>
          <cell r="Q396" t="str">
            <v>F69</v>
          </cell>
          <cell r="X396" t="str">
            <v>M48</v>
          </cell>
          <cell r="Y396" t="str">
            <v>M69</v>
          </cell>
          <cell r="AF396" t="str">
            <v>96304701</v>
          </cell>
          <cell r="AG396" t="str">
            <v>97-01-31</v>
          </cell>
          <cell r="AH396" t="str">
            <v>96304702</v>
          </cell>
          <cell r="AI396">
            <v>0</v>
          </cell>
          <cell r="AJ396" t="str">
            <v>TRIM A-FRONT DOOR       L</v>
          </cell>
          <cell r="AK396">
            <v>0</v>
          </cell>
          <cell r="AL396" t="str">
            <v>WB</v>
          </cell>
          <cell r="AM396" t="str">
            <v>E4N</v>
          </cell>
          <cell r="AN396" t="str">
            <v>동서기연（주）　　　　</v>
          </cell>
          <cell r="AO396" t="str">
            <v>PD04</v>
          </cell>
          <cell r="AP396" t="str">
            <v>2</v>
          </cell>
          <cell r="AQ396" t="str">
            <v>&amp;A31/A32&amp;TD2.</v>
          </cell>
          <cell r="AR396">
            <v>34965</v>
          </cell>
          <cell r="AS396">
            <v>35056</v>
          </cell>
          <cell r="AT396">
            <v>4</v>
          </cell>
          <cell r="AU396" t="str">
            <v>960313</v>
          </cell>
          <cell r="AV396">
            <v>35002</v>
          </cell>
          <cell r="AW396">
            <v>35062</v>
          </cell>
          <cell r="AX396">
            <v>34996</v>
          </cell>
          <cell r="AY396">
            <v>34996</v>
          </cell>
          <cell r="AZ396">
            <v>34639</v>
          </cell>
          <cell r="BA396">
            <v>35004</v>
          </cell>
          <cell r="BB396">
            <v>35154</v>
          </cell>
          <cell r="BC396">
            <v>35153</v>
          </cell>
          <cell r="BD396">
            <v>35195</v>
          </cell>
          <cell r="BE396">
            <v>35208</v>
          </cell>
          <cell r="BF396">
            <v>557</v>
          </cell>
          <cell r="BG396">
            <v>15</v>
          </cell>
          <cell r="BH396">
            <v>21</v>
          </cell>
          <cell r="BI396" t="str">
            <v>E</v>
          </cell>
          <cell r="BJ396">
            <v>36</v>
          </cell>
          <cell r="BL396" t="str">
            <v>960601</v>
          </cell>
          <cell r="BM396" t="str">
            <v>G</v>
          </cell>
          <cell r="BN396" t="str">
            <v>56T0</v>
          </cell>
          <cell r="BO396">
            <v>557</v>
          </cell>
          <cell r="BP396" t="str">
            <v>941101</v>
          </cell>
          <cell r="BQ396" t="str">
            <v>951024</v>
          </cell>
          <cell r="BR396" t="str">
            <v>960330</v>
          </cell>
          <cell r="BS396" t="str">
            <v>960510</v>
          </cell>
          <cell r="BT396" t="str">
            <v>TA1</v>
          </cell>
        </row>
        <row r="397">
          <cell r="A397" t="str">
            <v>T100</v>
          </cell>
          <cell r="B397" t="str">
            <v>F69</v>
          </cell>
          <cell r="C397" t="str">
            <v>04</v>
          </cell>
          <cell r="D397" t="str">
            <v>Z47</v>
          </cell>
          <cell r="E397" t="str">
            <v>14000</v>
          </cell>
          <cell r="F397" t="str">
            <v>P</v>
          </cell>
          <cell r="G397" t="str">
            <v>03</v>
          </cell>
          <cell r="H397" t="str">
            <v>03</v>
          </cell>
          <cell r="J397" t="str">
            <v>R</v>
          </cell>
          <cell r="K397" t="str">
            <v>1F06</v>
          </cell>
          <cell r="L397">
            <v>1000</v>
          </cell>
          <cell r="M397" t="str">
            <v>TR20</v>
          </cell>
          <cell r="Q397" t="str">
            <v>F69</v>
          </cell>
          <cell r="X397" t="str">
            <v>M48</v>
          </cell>
          <cell r="Y397" t="str">
            <v>M69</v>
          </cell>
          <cell r="AF397" t="str">
            <v>96304701</v>
          </cell>
          <cell r="AG397" t="str">
            <v>97-01-31</v>
          </cell>
          <cell r="AH397" t="str">
            <v>96304705</v>
          </cell>
          <cell r="AI397">
            <v>0</v>
          </cell>
          <cell r="AJ397" t="str">
            <v>TRIM A-FRONT DOOR       R</v>
          </cell>
          <cell r="AK397">
            <v>0</v>
          </cell>
          <cell r="AL397" t="str">
            <v>WB</v>
          </cell>
          <cell r="AM397" t="str">
            <v>E4N</v>
          </cell>
          <cell r="AN397" t="str">
            <v>동서기연（주）　　　　</v>
          </cell>
          <cell r="AO397" t="str">
            <v>PD04</v>
          </cell>
          <cell r="AP397" t="str">
            <v>2</v>
          </cell>
          <cell r="AQ397" t="str">
            <v>&amp;A30&amp;TD1.</v>
          </cell>
          <cell r="AR397">
            <v>34965</v>
          </cell>
          <cell r="AS397">
            <v>35056</v>
          </cell>
          <cell r="AT397">
            <v>1</v>
          </cell>
          <cell r="AU397" t="str">
            <v>960313</v>
          </cell>
          <cell r="AV397">
            <v>35002</v>
          </cell>
          <cell r="AW397">
            <v>35062</v>
          </cell>
          <cell r="AX397">
            <v>34996</v>
          </cell>
          <cell r="AY397">
            <v>34996</v>
          </cell>
          <cell r="AZ397">
            <v>35004</v>
          </cell>
          <cell r="BA397">
            <v>35004</v>
          </cell>
          <cell r="BB397">
            <v>35154</v>
          </cell>
          <cell r="BC397">
            <v>35153</v>
          </cell>
          <cell r="BD397">
            <v>35195</v>
          </cell>
          <cell r="BE397">
            <v>35208</v>
          </cell>
          <cell r="BF397">
            <v>192</v>
          </cell>
          <cell r="BG397">
            <v>15</v>
          </cell>
          <cell r="BH397">
            <v>21</v>
          </cell>
          <cell r="BI397" t="str">
            <v>E</v>
          </cell>
          <cell r="BJ397">
            <v>36</v>
          </cell>
          <cell r="BL397" t="str">
            <v>961001</v>
          </cell>
          <cell r="BM397" t="str">
            <v>G</v>
          </cell>
          <cell r="BN397" t="str">
            <v>56T0</v>
          </cell>
          <cell r="BO397">
            <v>192</v>
          </cell>
          <cell r="BP397" t="str">
            <v>951101</v>
          </cell>
          <cell r="BQ397" t="str">
            <v>951024</v>
          </cell>
          <cell r="BR397" t="str">
            <v>960330</v>
          </cell>
          <cell r="BS397" t="str">
            <v>960510</v>
          </cell>
          <cell r="BT397" t="str">
            <v>TA1</v>
          </cell>
        </row>
        <row r="398">
          <cell r="A398" t="str">
            <v>T100</v>
          </cell>
          <cell r="B398" t="str">
            <v>F69</v>
          </cell>
          <cell r="C398" t="str">
            <v>04</v>
          </cell>
          <cell r="D398" t="str">
            <v>Z47</v>
          </cell>
          <cell r="E398" t="str">
            <v>14400</v>
          </cell>
          <cell r="F398" t="str">
            <v>P</v>
          </cell>
          <cell r="G398" t="str">
            <v>03</v>
          </cell>
          <cell r="H398" t="str">
            <v>03</v>
          </cell>
          <cell r="J398" t="str">
            <v>R</v>
          </cell>
          <cell r="K398" t="str">
            <v>1F06</v>
          </cell>
          <cell r="L398">
            <v>1000</v>
          </cell>
          <cell r="M398" t="str">
            <v>TR20</v>
          </cell>
          <cell r="P398" t="str">
            <v>F48</v>
          </cell>
          <cell r="Q398" t="str">
            <v>F69</v>
          </cell>
          <cell r="X398" t="str">
            <v>M48</v>
          </cell>
          <cell r="Y398" t="str">
            <v>M69</v>
          </cell>
          <cell r="AF398" t="str">
            <v>96304701</v>
          </cell>
          <cell r="AG398" t="str">
            <v>97-01-31</v>
          </cell>
          <cell r="AH398" t="str">
            <v>96304706</v>
          </cell>
          <cell r="AI398">
            <v>0</v>
          </cell>
          <cell r="AJ398" t="str">
            <v>TRIM A-FRONT DOOR       R</v>
          </cell>
          <cell r="AK398">
            <v>0</v>
          </cell>
          <cell r="AL398" t="str">
            <v>WB</v>
          </cell>
          <cell r="AM398" t="str">
            <v>E4N</v>
          </cell>
          <cell r="AN398" t="str">
            <v>동서기연（주）　　　　</v>
          </cell>
          <cell r="AO398" t="str">
            <v>PD04</v>
          </cell>
          <cell r="AP398" t="str">
            <v>2</v>
          </cell>
          <cell r="AQ398" t="str">
            <v>&amp;A31/A32&amp;TD2.</v>
          </cell>
          <cell r="AR398">
            <v>34965</v>
          </cell>
          <cell r="AS398">
            <v>35056</v>
          </cell>
          <cell r="AT398">
            <v>2</v>
          </cell>
          <cell r="AU398" t="str">
            <v>960313</v>
          </cell>
          <cell r="AV398">
            <v>35002</v>
          </cell>
          <cell r="AW398">
            <v>35062</v>
          </cell>
          <cell r="AX398">
            <v>34996</v>
          </cell>
          <cell r="AY398">
            <v>34996</v>
          </cell>
          <cell r="AZ398">
            <v>35004</v>
          </cell>
          <cell r="BA398">
            <v>35004</v>
          </cell>
          <cell r="BB398">
            <v>35154</v>
          </cell>
          <cell r="BC398">
            <v>35153</v>
          </cell>
          <cell r="BD398">
            <v>35195</v>
          </cell>
          <cell r="BE398">
            <v>35208</v>
          </cell>
          <cell r="BF398">
            <v>192</v>
          </cell>
          <cell r="BG398">
            <v>15</v>
          </cell>
          <cell r="BH398">
            <v>21</v>
          </cell>
          <cell r="BI398" t="str">
            <v>E</v>
          </cell>
          <cell r="BJ398">
            <v>36</v>
          </cell>
          <cell r="BL398" t="str">
            <v>960601</v>
          </cell>
          <cell r="BM398" t="str">
            <v>G</v>
          </cell>
          <cell r="BN398" t="str">
            <v>56T0</v>
          </cell>
          <cell r="BO398">
            <v>192</v>
          </cell>
          <cell r="BP398" t="str">
            <v>951101</v>
          </cell>
          <cell r="BQ398" t="str">
            <v>951024</v>
          </cell>
          <cell r="BR398" t="str">
            <v>960330</v>
          </cell>
          <cell r="BS398" t="str">
            <v>960510</v>
          </cell>
          <cell r="BT398" t="str">
            <v>TA1</v>
          </cell>
        </row>
        <row r="399">
          <cell r="A399" t="str">
            <v>T100</v>
          </cell>
          <cell r="B399" t="str">
            <v>F69</v>
          </cell>
          <cell r="C399" t="str">
            <v>04</v>
          </cell>
          <cell r="D399" t="str">
            <v>Z47</v>
          </cell>
          <cell r="E399" t="str">
            <v>19600</v>
          </cell>
          <cell r="F399" t="str">
            <v>P</v>
          </cell>
          <cell r="G399" t="str">
            <v>03</v>
          </cell>
          <cell r="H399" t="str">
            <v>03</v>
          </cell>
          <cell r="J399" t="str">
            <v>L</v>
          </cell>
          <cell r="K399" t="str">
            <v>1G06</v>
          </cell>
          <cell r="L399">
            <v>1000</v>
          </cell>
          <cell r="M399" t="str">
            <v>TR20</v>
          </cell>
          <cell r="Q399" t="str">
            <v>F69</v>
          </cell>
          <cell r="X399" t="str">
            <v>M48</v>
          </cell>
          <cell r="Y399" t="str">
            <v>M69</v>
          </cell>
          <cell r="AF399" t="str">
            <v>97-01-31</v>
          </cell>
          <cell r="AG399">
            <v>0</v>
          </cell>
          <cell r="AH399" t="str">
            <v>96304709</v>
          </cell>
          <cell r="AI399">
            <v>0</v>
          </cell>
          <cell r="AJ399" t="str">
            <v>TRIM A-REAR DOOR        L</v>
          </cell>
          <cell r="AK399">
            <v>0</v>
          </cell>
          <cell r="AL399" t="str">
            <v>WB</v>
          </cell>
          <cell r="AM399" t="str">
            <v>E4N</v>
          </cell>
          <cell r="AN399" t="str">
            <v>동서기연（주）　　　　</v>
          </cell>
          <cell r="AO399" t="str">
            <v>PD04</v>
          </cell>
          <cell r="AP399" t="str">
            <v>2</v>
          </cell>
          <cell r="AQ399" t="str">
            <v>&amp;A30/A32&amp;TD1.</v>
          </cell>
          <cell r="AR399">
            <v>34965</v>
          </cell>
          <cell r="AS399">
            <v>35056</v>
          </cell>
          <cell r="AT399">
            <v>3</v>
          </cell>
          <cell r="AU399" t="str">
            <v>960823</v>
          </cell>
          <cell r="AV399">
            <v>35002</v>
          </cell>
          <cell r="AW399">
            <v>35062</v>
          </cell>
          <cell r="AX399">
            <v>34996</v>
          </cell>
          <cell r="AY399">
            <v>34996</v>
          </cell>
          <cell r="AZ399">
            <v>35004</v>
          </cell>
          <cell r="BA399">
            <v>35004</v>
          </cell>
          <cell r="BB399">
            <v>35154</v>
          </cell>
          <cell r="BC399">
            <v>35153</v>
          </cell>
          <cell r="BD399">
            <v>35195</v>
          </cell>
          <cell r="BE399">
            <v>35208</v>
          </cell>
          <cell r="BF399">
            <v>1</v>
          </cell>
          <cell r="BG399">
            <v>15</v>
          </cell>
          <cell r="BH399">
            <v>21</v>
          </cell>
          <cell r="BI399" t="str">
            <v>E</v>
          </cell>
          <cell r="BJ399">
            <v>36</v>
          </cell>
          <cell r="BL399" t="str">
            <v>961001</v>
          </cell>
          <cell r="BM399" t="str">
            <v>G</v>
          </cell>
          <cell r="BN399" t="str">
            <v>56T0</v>
          </cell>
          <cell r="BO399">
            <v>192</v>
          </cell>
          <cell r="BP399" t="str">
            <v>951101</v>
          </cell>
          <cell r="BQ399" t="str">
            <v>951024</v>
          </cell>
          <cell r="BR399" t="str">
            <v>960330</v>
          </cell>
          <cell r="BS399" t="str">
            <v>960510</v>
          </cell>
          <cell r="BT399" t="str">
            <v>TA1</v>
          </cell>
        </row>
        <row r="400">
          <cell r="A400" t="str">
            <v>T100</v>
          </cell>
          <cell r="B400" t="str">
            <v>F69</v>
          </cell>
          <cell r="C400" t="str">
            <v>04</v>
          </cell>
          <cell r="D400" t="str">
            <v>Z47</v>
          </cell>
          <cell r="E400" t="str">
            <v>20000</v>
          </cell>
          <cell r="F400" t="str">
            <v>P</v>
          </cell>
          <cell r="G400" t="str">
            <v>03</v>
          </cell>
          <cell r="H400" t="str">
            <v>03</v>
          </cell>
          <cell r="J400" t="str">
            <v>L</v>
          </cell>
          <cell r="K400" t="str">
            <v>1G06</v>
          </cell>
          <cell r="L400">
            <v>1000</v>
          </cell>
          <cell r="M400" t="str">
            <v>TR20</v>
          </cell>
          <cell r="P400" t="str">
            <v>F48</v>
          </cell>
          <cell r="Q400" t="str">
            <v>F69</v>
          </cell>
          <cell r="X400" t="str">
            <v>M48</v>
          </cell>
          <cell r="Y400" t="str">
            <v>M69</v>
          </cell>
          <cell r="AF400" t="str">
            <v>96304709</v>
          </cell>
          <cell r="AG400" t="str">
            <v>97-01-31</v>
          </cell>
          <cell r="AH400" t="str">
            <v>96304710</v>
          </cell>
          <cell r="AI400">
            <v>0</v>
          </cell>
          <cell r="AJ400" t="str">
            <v>TRIM A-REAR DOOR        L</v>
          </cell>
          <cell r="AK400">
            <v>0</v>
          </cell>
          <cell r="AL400" t="str">
            <v>WB</v>
          </cell>
          <cell r="AM400" t="str">
            <v>E4N</v>
          </cell>
          <cell r="AN400" t="str">
            <v>동서기연（주）　　　　</v>
          </cell>
          <cell r="AO400" t="str">
            <v>PD04</v>
          </cell>
          <cell r="AP400" t="str">
            <v>2</v>
          </cell>
          <cell r="AQ400" t="str">
            <v>&amp;A30/A32&amp;TD2.</v>
          </cell>
          <cell r="AR400">
            <v>34965</v>
          </cell>
          <cell r="AS400">
            <v>35056</v>
          </cell>
          <cell r="AT400">
            <v>4</v>
          </cell>
          <cell r="AU400" t="str">
            <v>960313</v>
          </cell>
          <cell r="AV400">
            <v>35002</v>
          </cell>
          <cell r="AW400">
            <v>35062</v>
          </cell>
          <cell r="AX400">
            <v>34996</v>
          </cell>
          <cell r="AY400">
            <v>34996</v>
          </cell>
          <cell r="AZ400">
            <v>35004</v>
          </cell>
          <cell r="BA400">
            <v>35004</v>
          </cell>
          <cell r="BB400">
            <v>35154</v>
          </cell>
          <cell r="BC400">
            <v>35153</v>
          </cell>
          <cell r="BD400">
            <v>35195</v>
          </cell>
          <cell r="BE400">
            <v>35208</v>
          </cell>
          <cell r="BF400">
            <v>192</v>
          </cell>
          <cell r="BG400">
            <v>15</v>
          </cell>
          <cell r="BH400">
            <v>21</v>
          </cell>
          <cell r="BI400" t="str">
            <v>E</v>
          </cell>
          <cell r="BJ400">
            <v>36</v>
          </cell>
          <cell r="BL400" t="str">
            <v>960601</v>
          </cell>
          <cell r="BM400" t="str">
            <v>G</v>
          </cell>
          <cell r="BN400" t="str">
            <v>56T0</v>
          </cell>
          <cell r="BO400">
            <v>192</v>
          </cell>
          <cell r="BP400" t="str">
            <v>951101</v>
          </cell>
          <cell r="BQ400" t="str">
            <v>951024</v>
          </cell>
          <cell r="BR400" t="str">
            <v>960330</v>
          </cell>
          <cell r="BS400" t="str">
            <v>960510</v>
          </cell>
          <cell r="BT400" t="str">
            <v>TA1</v>
          </cell>
        </row>
        <row r="401">
          <cell r="A401" t="str">
            <v>T100</v>
          </cell>
          <cell r="B401" t="str">
            <v>F69</v>
          </cell>
          <cell r="C401" t="str">
            <v>04</v>
          </cell>
          <cell r="D401" t="str">
            <v>Z47</v>
          </cell>
          <cell r="E401" t="str">
            <v>19700</v>
          </cell>
          <cell r="F401" t="str">
            <v>P</v>
          </cell>
          <cell r="G401" t="str">
            <v>03</v>
          </cell>
          <cell r="H401" t="str">
            <v>03</v>
          </cell>
          <cell r="J401" t="str">
            <v>R</v>
          </cell>
          <cell r="K401" t="str">
            <v>1G06</v>
          </cell>
          <cell r="L401">
            <v>1000</v>
          </cell>
          <cell r="M401" t="str">
            <v>TR20</v>
          </cell>
          <cell r="Q401" t="str">
            <v>F69</v>
          </cell>
          <cell r="X401" t="str">
            <v>M48</v>
          </cell>
          <cell r="Y401" t="str">
            <v>M69</v>
          </cell>
          <cell r="AF401" t="str">
            <v>96304709</v>
          </cell>
          <cell r="AG401" t="str">
            <v>97-01-31</v>
          </cell>
          <cell r="AH401" t="str">
            <v>96304711</v>
          </cell>
          <cell r="AI401">
            <v>0</v>
          </cell>
          <cell r="AJ401" t="str">
            <v>TRIM A-REAR DOOR        R</v>
          </cell>
          <cell r="AK401">
            <v>0</v>
          </cell>
          <cell r="AL401" t="str">
            <v>WB</v>
          </cell>
          <cell r="AM401" t="str">
            <v>E4N</v>
          </cell>
          <cell r="AN401" t="str">
            <v>동서기연（주）　　　　</v>
          </cell>
          <cell r="AO401" t="str">
            <v>PD04</v>
          </cell>
          <cell r="AP401" t="str">
            <v>2</v>
          </cell>
          <cell r="AQ401" t="str">
            <v>&amp;A30/A32&amp;TD1.</v>
          </cell>
          <cell r="AR401">
            <v>34965</v>
          </cell>
          <cell r="AS401">
            <v>35056</v>
          </cell>
          <cell r="AT401">
            <v>1</v>
          </cell>
          <cell r="AU401" t="str">
            <v>960313</v>
          </cell>
          <cell r="AV401">
            <v>35002</v>
          </cell>
          <cell r="AW401">
            <v>35062</v>
          </cell>
          <cell r="AX401">
            <v>34996</v>
          </cell>
          <cell r="AY401">
            <v>34996</v>
          </cell>
          <cell r="AZ401">
            <v>35004</v>
          </cell>
          <cell r="BA401">
            <v>35004</v>
          </cell>
          <cell r="BB401">
            <v>35154</v>
          </cell>
          <cell r="BC401">
            <v>35153</v>
          </cell>
          <cell r="BD401">
            <v>35195</v>
          </cell>
          <cell r="BE401">
            <v>35208</v>
          </cell>
          <cell r="BF401">
            <v>192</v>
          </cell>
          <cell r="BG401">
            <v>15</v>
          </cell>
          <cell r="BH401">
            <v>21</v>
          </cell>
          <cell r="BI401" t="str">
            <v>E</v>
          </cell>
          <cell r="BJ401">
            <v>36</v>
          </cell>
          <cell r="BL401" t="str">
            <v>961001</v>
          </cell>
          <cell r="BM401" t="str">
            <v>G</v>
          </cell>
          <cell r="BN401" t="str">
            <v>56T0</v>
          </cell>
          <cell r="BO401">
            <v>192</v>
          </cell>
          <cell r="BP401" t="str">
            <v>951101</v>
          </cell>
          <cell r="BQ401" t="str">
            <v>951024</v>
          </cell>
          <cell r="BR401" t="str">
            <v>960330</v>
          </cell>
          <cell r="BS401" t="str">
            <v>960510</v>
          </cell>
          <cell r="BT401" t="str">
            <v>TA1</v>
          </cell>
        </row>
        <row r="402">
          <cell r="A402" t="str">
            <v>T100</v>
          </cell>
          <cell r="B402" t="str">
            <v>F69</v>
          </cell>
          <cell r="C402" t="str">
            <v>04</v>
          </cell>
          <cell r="D402" t="str">
            <v>Z47</v>
          </cell>
          <cell r="E402" t="str">
            <v>20100</v>
          </cell>
          <cell r="F402" t="str">
            <v>P</v>
          </cell>
          <cell r="G402" t="str">
            <v>03</v>
          </cell>
          <cell r="H402" t="str">
            <v>03</v>
          </cell>
          <cell r="J402" t="str">
            <v>R</v>
          </cell>
          <cell r="K402" t="str">
            <v>1G06</v>
          </cell>
          <cell r="L402">
            <v>1000</v>
          </cell>
          <cell r="M402" t="str">
            <v>TR20</v>
          </cell>
          <cell r="P402" t="str">
            <v>F48</v>
          </cell>
          <cell r="Q402" t="str">
            <v>F69</v>
          </cell>
          <cell r="X402" t="str">
            <v>M48</v>
          </cell>
          <cell r="Y402" t="str">
            <v>M69</v>
          </cell>
          <cell r="AF402" t="str">
            <v>96304709</v>
          </cell>
          <cell r="AG402" t="str">
            <v>97-01-31</v>
          </cell>
          <cell r="AH402" t="str">
            <v>96304712</v>
          </cell>
          <cell r="AI402">
            <v>0</v>
          </cell>
          <cell r="AJ402" t="str">
            <v>TRIM A-REAR DOOR        R</v>
          </cell>
          <cell r="AK402">
            <v>0</v>
          </cell>
          <cell r="AL402" t="str">
            <v>WB</v>
          </cell>
          <cell r="AM402" t="str">
            <v>E4N</v>
          </cell>
          <cell r="AN402" t="str">
            <v>동서기연（주）　　　　</v>
          </cell>
          <cell r="AO402" t="str">
            <v>PD04</v>
          </cell>
          <cell r="AP402" t="str">
            <v>2</v>
          </cell>
          <cell r="AQ402" t="str">
            <v>&amp;A30/A32&amp;TD2.</v>
          </cell>
          <cell r="AR402">
            <v>34965</v>
          </cell>
          <cell r="AS402">
            <v>35056</v>
          </cell>
          <cell r="AT402">
            <v>2</v>
          </cell>
          <cell r="AU402" t="str">
            <v>960313</v>
          </cell>
          <cell r="AV402">
            <v>35002</v>
          </cell>
          <cell r="AW402">
            <v>35062</v>
          </cell>
          <cell r="AX402">
            <v>34996</v>
          </cell>
          <cell r="AY402">
            <v>34996</v>
          </cell>
          <cell r="AZ402">
            <v>35004</v>
          </cell>
          <cell r="BA402">
            <v>35004</v>
          </cell>
          <cell r="BB402">
            <v>35154</v>
          </cell>
          <cell r="BC402">
            <v>35153</v>
          </cell>
          <cell r="BD402">
            <v>35195</v>
          </cell>
          <cell r="BE402">
            <v>35208</v>
          </cell>
          <cell r="BF402">
            <v>192</v>
          </cell>
          <cell r="BG402">
            <v>15</v>
          </cell>
          <cell r="BH402">
            <v>21</v>
          </cell>
          <cell r="BI402" t="str">
            <v>E</v>
          </cell>
          <cell r="BJ402">
            <v>36</v>
          </cell>
          <cell r="BL402" t="str">
            <v>960601</v>
          </cell>
          <cell r="BM402" t="str">
            <v>G</v>
          </cell>
          <cell r="BN402" t="str">
            <v>56T0</v>
          </cell>
          <cell r="BO402">
            <v>192</v>
          </cell>
          <cell r="BP402" t="str">
            <v>951101</v>
          </cell>
          <cell r="BQ402" t="str">
            <v>951024</v>
          </cell>
          <cell r="BR402" t="str">
            <v>960330</v>
          </cell>
          <cell r="BS402" t="str">
            <v>960510</v>
          </cell>
          <cell r="BT402" t="str">
            <v>TA1</v>
          </cell>
        </row>
        <row r="403">
          <cell r="A403" t="str">
            <v>T100</v>
          </cell>
          <cell r="B403" t="str">
            <v>F69</v>
          </cell>
          <cell r="C403" t="str">
            <v>04</v>
          </cell>
          <cell r="D403" t="str">
            <v>Z47</v>
          </cell>
          <cell r="E403" t="str">
            <v>13500</v>
          </cell>
          <cell r="F403" t="str">
            <v>P</v>
          </cell>
          <cell r="G403" t="str">
            <v>03</v>
          </cell>
          <cell r="H403" t="str">
            <v>03</v>
          </cell>
          <cell r="J403" t="str">
            <v>L</v>
          </cell>
          <cell r="K403" t="str">
            <v>1F08</v>
          </cell>
          <cell r="L403">
            <v>1000</v>
          </cell>
          <cell r="M403" t="str">
            <v>BY30</v>
          </cell>
          <cell r="P403" t="str">
            <v>F48</v>
          </cell>
          <cell r="Q403" t="str">
            <v>F69</v>
          </cell>
          <cell r="T403" t="str">
            <v>K48</v>
          </cell>
          <cell r="U403" t="str">
            <v>K69</v>
          </cell>
          <cell r="X403" t="str">
            <v>M48</v>
          </cell>
          <cell r="Y403" t="str">
            <v>M69</v>
          </cell>
          <cell r="AB403" t="str">
            <v>N69</v>
          </cell>
          <cell r="AF403" t="str">
            <v>96-12-13</v>
          </cell>
          <cell r="AG403">
            <v>0</v>
          </cell>
          <cell r="AH403" t="str">
            <v>96304715</v>
          </cell>
          <cell r="AI403">
            <v>0</v>
          </cell>
          <cell r="AJ403" t="str">
            <v>GARNISH-CENTER,FRONT DOOL</v>
          </cell>
          <cell r="AK403">
            <v>0</v>
          </cell>
          <cell r="AL403" t="str">
            <v>WB</v>
          </cell>
          <cell r="AM403" t="str">
            <v>F1B</v>
          </cell>
          <cell r="AN403" t="str">
            <v>（주）프라코　　　　　</v>
          </cell>
          <cell r="AO403" t="str">
            <v>PD73</v>
          </cell>
          <cell r="AP403">
            <v>0</v>
          </cell>
          <cell r="AQ403">
            <v>0</v>
          </cell>
          <cell r="AR403">
            <v>34965</v>
          </cell>
          <cell r="AS403">
            <v>35014</v>
          </cell>
          <cell r="AT403">
            <v>2</v>
          </cell>
          <cell r="AU403" t="str">
            <v>960917</v>
          </cell>
          <cell r="AV403">
            <v>35003</v>
          </cell>
          <cell r="AW403">
            <v>35016</v>
          </cell>
          <cell r="AX403">
            <v>35020</v>
          </cell>
          <cell r="AY403">
            <v>35020</v>
          </cell>
          <cell r="AZ403">
            <v>35023</v>
          </cell>
          <cell r="BA403">
            <v>35023</v>
          </cell>
          <cell r="BB403">
            <v>35123</v>
          </cell>
          <cell r="BC403">
            <v>35123</v>
          </cell>
          <cell r="BD403">
            <v>35165</v>
          </cell>
          <cell r="BE403">
            <v>35230</v>
          </cell>
          <cell r="BF403">
            <v>1</v>
          </cell>
          <cell r="BG403">
            <v>3</v>
          </cell>
          <cell r="BH403">
            <v>69</v>
          </cell>
          <cell r="BI403" t="str">
            <v>E</v>
          </cell>
          <cell r="BJ403">
            <v>36</v>
          </cell>
          <cell r="BM403" t="str">
            <v>L</v>
          </cell>
          <cell r="BN403" t="str">
            <v>56C0</v>
          </cell>
          <cell r="BO403">
            <v>143</v>
          </cell>
          <cell r="BP403" t="str">
            <v>951120</v>
          </cell>
          <cell r="BQ403" t="str">
            <v>951117</v>
          </cell>
          <cell r="BR403" t="str">
            <v>960228</v>
          </cell>
          <cell r="BS403" t="str">
            <v>960410</v>
          </cell>
          <cell r="BT403" t="str">
            <v>TA1</v>
          </cell>
        </row>
        <row r="404">
          <cell r="A404" t="str">
            <v>T100</v>
          </cell>
          <cell r="B404" t="str">
            <v>F69</v>
          </cell>
          <cell r="C404" t="str">
            <v>04</v>
          </cell>
          <cell r="D404" t="str">
            <v>Z47</v>
          </cell>
          <cell r="E404" t="str">
            <v>13600</v>
          </cell>
          <cell r="F404" t="str">
            <v>P</v>
          </cell>
          <cell r="G404" t="str">
            <v>03</v>
          </cell>
          <cell r="H404" t="str">
            <v>03</v>
          </cell>
          <cell r="J404" t="str">
            <v>R</v>
          </cell>
          <cell r="K404" t="str">
            <v>1F08</v>
          </cell>
          <cell r="L404">
            <v>1000</v>
          </cell>
          <cell r="M404" t="str">
            <v>BY30</v>
          </cell>
          <cell r="P404" t="str">
            <v>F48</v>
          </cell>
          <cell r="Q404" t="str">
            <v>F69</v>
          </cell>
          <cell r="T404" t="str">
            <v>K48</v>
          </cell>
          <cell r="U404" t="str">
            <v>K69</v>
          </cell>
          <cell r="X404" t="str">
            <v>M48</v>
          </cell>
          <cell r="Y404" t="str">
            <v>M69</v>
          </cell>
          <cell r="AB404" t="str">
            <v>N69</v>
          </cell>
          <cell r="AF404" t="str">
            <v>96304715</v>
          </cell>
          <cell r="AG404" t="str">
            <v>96-12-13</v>
          </cell>
          <cell r="AH404" t="str">
            <v>96304716</v>
          </cell>
          <cell r="AI404">
            <v>0</v>
          </cell>
          <cell r="AJ404" t="str">
            <v>GARNISH-CENTER,FRONT DOOR</v>
          </cell>
          <cell r="AK404">
            <v>0</v>
          </cell>
          <cell r="AL404" t="str">
            <v>WB</v>
          </cell>
          <cell r="AM404" t="str">
            <v>F1B</v>
          </cell>
          <cell r="AN404" t="str">
            <v>（주）프라코　　　　　</v>
          </cell>
          <cell r="AO404" t="str">
            <v>PD73</v>
          </cell>
          <cell r="AP404">
            <v>0</v>
          </cell>
          <cell r="AQ404">
            <v>0</v>
          </cell>
          <cell r="AR404">
            <v>34965</v>
          </cell>
          <cell r="AS404">
            <v>35014</v>
          </cell>
          <cell r="AT404">
            <v>0</v>
          </cell>
          <cell r="AU404">
            <v>0</v>
          </cell>
          <cell r="AV404">
            <v>35003</v>
          </cell>
          <cell r="AW404">
            <v>35016</v>
          </cell>
          <cell r="AX404">
            <v>35020</v>
          </cell>
          <cell r="AY404">
            <v>35020</v>
          </cell>
          <cell r="AZ404">
            <v>35023</v>
          </cell>
          <cell r="BA404">
            <v>35023</v>
          </cell>
          <cell r="BB404">
            <v>35123</v>
          </cell>
          <cell r="BC404">
            <v>35123</v>
          </cell>
          <cell r="BD404">
            <v>35165</v>
          </cell>
          <cell r="BE404">
            <v>35230</v>
          </cell>
          <cell r="BF404">
            <v>143</v>
          </cell>
          <cell r="BG404">
            <v>3</v>
          </cell>
          <cell r="BH404">
            <v>69</v>
          </cell>
          <cell r="BI404" t="str">
            <v>E</v>
          </cell>
          <cell r="BJ404">
            <v>36</v>
          </cell>
          <cell r="BM404" t="str">
            <v>L</v>
          </cell>
          <cell r="BN404" t="str">
            <v>56C0</v>
          </cell>
          <cell r="BO404">
            <v>143</v>
          </cell>
          <cell r="BP404" t="str">
            <v>951120</v>
          </cell>
          <cell r="BQ404" t="str">
            <v>951117</v>
          </cell>
          <cell r="BR404" t="str">
            <v>960228</v>
          </cell>
          <cell r="BS404" t="str">
            <v>960410</v>
          </cell>
          <cell r="BT404" t="str">
            <v>TA1</v>
          </cell>
        </row>
        <row r="405">
          <cell r="A405" t="str">
            <v>T100</v>
          </cell>
          <cell r="B405" t="str">
            <v>F69</v>
          </cell>
          <cell r="C405" t="str">
            <v>04</v>
          </cell>
          <cell r="D405" t="str">
            <v>Z46</v>
          </cell>
          <cell r="E405" t="str">
            <v>95400</v>
          </cell>
          <cell r="F405" t="str">
            <v>P</v>
          </cell>
          <cell r="G405" t="str">
            <v>03</v>
          </cell>
          <cell r="H405" t="str">
            <v>03</v>
          </cell>
          <cell r="K405" t="str">
            <v>12J</v>
          </cell>
          <cell r="L405">
            <v>1000</v>
          </cell>
          <cell r="M405" t="str">
            <v>EL10</v>
          </cell>
          <cell r="O405" t="str">
            <v>F08</v>
          </cell>
          <cell r="P405" t="str">
            <v>F48</v>
          </cell>
          <cell r="Q405" t="str">
            <v>F69</v>
          </cell>
          <cell r="S405" t="str">
            <v>K08</v>
          </cell>
          <cell r="T405" t="str">
            <v>K48</v>
          </cell>
          <cell r="U405" t="str">
            <v>K69</v>
          </cell>
          <cell r="W405" t="str">
            <v>M08</v>
          </cell>
          <cell r="X405" t="str">
            <v>M48</v>
          </cell>
          <cell r="Y405" t="str">
            <v>M69</v>
          </cell>
          <cell r="AF405" t="str">
            <v>96303562</v>
          </cell>
          <cell r="AG405" t="str">
            <v>96-12-09</v>
          </cell>
          <cell r="AH405" t="str">
            <v>96304717</v>
          </cell>
          <cell r="AI405" t="str">
            <v>RG</v>
          </cell>
          <cell r="AJ405" t="str">
            <v>INSTRUMENT A-KILOMETER</v>
          </cell>
          <cell r="AK405">
            <v>0</v>
          </cell>
          <cell r="AL405" t="str">
            <v>GB1</v>
          </cell>
          <cell r="AM405" t="str">
            <v>I2K</v>
          </cell>
          <cell r="AN405" t="str">
            <v>풍성정밀（주）　　　　</v>
          </cell>
          <cell r="AO405" t="str">
            <v>PP05</v>
          </cell>
          <cell r="AP405" t="str">
            <v>2</v>
          </cell>
          <cell r="AQ405" t="str">
            <v>&amp;ABF/AJ3/DTR/JL9/T97&amp;MG4/M79/M85&amp;UBD&amp;UC0</v>
          </cell>
          <cell r="AR405">
            <v>35007</v>
          </cell>
          <cell r="AS405">
            <v>35014</v>
          </cell>
          <cell r="AT405">
            <v>1</v>
          </cell>
          <cell r="AU405" t="str">
            <v>951109</v>
          </cell>
          <cell r="AV405">
            <v>34997</v>
          </cell>
          <cell r="AW405">
            <v>35010</v>
          </cell>
          <cell r="AX405">
            <v>35028</v>
          </cell>
          <cell r="AY405">
            <v>35028</v>
          </cell>
          <cell r="AZ405">
            <v>35034</v>
          </cell>
          <cell r="BA405">
            <v>35034</v>
          </cell>
          <cell r="BB405">
            <v>35123</v>
          </cell>
          <cell r="BC405">
            <v>35136</v>
          </cell>
          <cell r="BD405">
            <v>35175</v>
          </cell>
          <cell r="BE405">
            <v>35175</v>
          </cell>
          <cell r="BF405">
            <v>142</v>
          </cell>
          <cell r="BG405">
            <v>14</v>
          </cell>
          <cell r="BH405">
            <v>165</v>
          </cell>
          <cell r="BI405" t="str">
            <v>E</v>
          </cell>
          <cell r="BJ405">
            <v>78</v>
          </cell>
          <cell r="BL405" t="str">
            <v>960920</v>
          </cell>
          <cell r="BM405" t="str">
            <v>L</v>
          </cell>
          <cell r="BN405" t="str">
            <v>55E0</v>
          </cell>
          <cell r="BO405">
            <v>142</v>
          </cell>
          <cell r="BP405" t="str">
            <v>951201</v>
          </cell>
          <cell r="BQ405" t="str">
            <v>951125</v>
          </cell>
          <cell r="BR405" t="str">
            <v>960228</v>
          </cell>
          <cell r="BS405" t="str">
            <v>960420</v>
          </cell>
          <cell r="BT405" t="str">
            <v>TB1</v>
          </cell>
        </row>
        <row r="406">
          <cell r="A406" t="str">
            <v>T100</v>
          </cell>
          <cell r="B406" t="str">
            <v>F69</v>
          </cell>
          <cell r="C406" t="str">
            <v>04</v>
          </cell>
          <cell r="D406" t="str">
            <v>Z47</v>
          </cell>
          <cell r="E406" t="str">
            <v>36400</v>
          </cell>
          <cell r="F406" t="str">
            <v>P</v>
          </cell>
          <cell r="G406" t="str">
            <v>03</v>
          </cell>
          <cell r="H406" t="str">
            <v>03</v>
          </cell>
          <cell r="J406" t="str">
            <v>L</v>
          </cell>
          <cell r="K406" t="str">
            <v>1G08</v>
          </cell>
          <cell r="L406">
            <v>1000</v>
          </cell>
          <cell r="M406" t="str">
            <v>BY30</v>
          </cell>
          <cell r="P406" t="str">
            <v>F48</v>
          </cell>
          <cell r="Q406" t="str">
            <v>F69</v>
          </cell>
          <cell r="T406" t="str">
            <v>K48</v>
          </cell>
          <cell r="U406" t="str">
            <v>K69</v>
          </cell>
          <cell r="X406" t="str">
            <v>M48</v>
          </cell>
          <cell r="Y406" t="str">
            <v>M69</v>
          </cell>
          <cell r="AB406" t="str">
            <v>N69</v>
          </cell>
          <cell r="AF406" t="str">
            <v>96-12-13</v>
          </cell>
          <cell r="AG406">
            <v>0</v>
          </cell>
          <cell r="AH406" t="str">
            <v>96304726</v>
          </cell>
          <cell r="AI406">
            <v>0</v>
          </cell>
          <cell r="AJ406" t="str">
            <v>GARNISH A-CENTER,RR DOORL</v>
          </cell>
          <cell r="AK406">
            <v>0</v>
          </cell>
          <cell r="AL406" t="str">
            <v>WB</v>
          </cell>
          <cell r="AM406" t="str">
            <v>F1B</v>
          </cell>
          <cell r="AN406" t="str">
            <v>（주）프라코　　　　　</v>
          </cell>
          <cell r="AO406" t="str">
            <v>PD73</v>
          </cell>
          <cell r="AP406">
            <v>0</v>
          </cell>
          <cell r="AQ406">
            <v>0</v>
          </cell>
          <cell r="AR406">
            <v>34965</v>
          </cell>
          <cell r="AS406">
            <v>35014</v>
          </cell>
          <cell r="AT406">
            <v>1</v>
          </cell>
          <cell r="AU406" t="str">
            <v>951110</v>
          </cell>
          <cell r="AV406">
            <v>35003</v>
          </cell>
          <cell r="AW406">
            <v>35016</v>
          </cell>
          <cell r="AX406">
            <v>35020</v>
          </cell>
          <cell r="AY406">
            <v>35020</v>
          </cell>
          <cell r="AZ406">
            <v>35023</v>
          </cell>
          <cell r="BA406">
            <v>35023</v>
          </cell>
          <cell r="BB406">
            <v>35123</v>
          </cell>
          <cell r="BC406">
            <v>35123</v>
          </cell>
          <cell r="BD406">
            <v>35165</v>
          </cell>
          <cell r="BE406">
            <v>35230</v>
          </cell>
          <cell r="BF406">
            <v>143</v>
          </cell>
          <cell r="BG406">
            <v>3</v>
          </cell>
          <cell r="BH406">
            <v>69</v>
          </cell>
          <cell r="BI406" t="str">
            <v>E</v>
          </cell>
          <cell r="BJ406">
            <v>36</v>
          </cell>
          <cell r="BM406" t="str">
            <v>L</v>
          </cell>
          <cell r="BN406" t="str">
            <v>56C0</v>
          </cell>
          <cell r="BO406">
            <v>143</v>
          </cell>
          <cell r="BP406" t="str">
            <v>951120</v>
          </cell>
          <cell r="BQ406" t="str">
            <v>951117</v>
          </cell>
          <cell r="BR406" t="str">
            <v>960228</v>
          </cell>
          <cell r="BS406" t="str">
            <v>960410</v>
          </cell>
          <cell r="BT406" t="str">
            <v>TA1</v>
          </cell>
        </row>
        <row r="407">
          <cell r="A407" t="str">
            <v>T100</v>
          </cell>
          <cell r="B407" t="str">
            <v>F69</v>
          </cell>
          <cell r="C407" t="str">
            <v>04</v>
          </cell>
          <cell r="D407" t="str">
            <v>Z47</v>
          </cell>
          <cell r="E407" t="str">
            <v>36500</v>
          </cell>
          <cell r="F407" t="str">
            <v>P</v>
          </cell>
          <cell r="G407" t="str">
            <v>03</v>
          </cell>
          <cell r="H407" t="str">
            <v>03</v>
          </cell>
          <cell r="J407" t="str">
            <v>R</v>
          </cell>
          <cell r="K407" t="str">
            <v>1G08</v>
          </cell>
          <cell r="L407">
            <v>1000</v>
          </cell>
          <cell r="M407" t="str">
            <v>BY30</v>
          </cell>
          <cell r="P407" t="str">
            <v>F48</v>
          </cell>
          <cell r="Q407" t="str">
            <v>F69</v>
          </cell>
          <cell r="T407" t="str">
            <v>K48</v>
          </cell>
          <cell r="U407" t="str">
            <v>K69</v>
          </cell>
          <cell r="X407" t="str">
            <v>M48</v>
          </cell>
          <cell r="Y407" t="str">
            <v>M69</v>
          </cell>
          <cell r="AB407" t="str">
            <v>N69</v>
          </cell>
          <cell r="AF407" t="str">
            <v>96304726</v>
          </cell>
          <cell r="AG407" t="str">
            <v>96-12-13</v>
          </cell>
          <cell r="AH407" t="str">
            <v>96304727</v>
          </cell>
          <cell r="AI407">
            <v>0</v>
          </cell>
          <cell r="AJ407" t="str">
            <v>GARNISH A-CENTER,RR DOORR</v>
          </cell>
          <cell r="AK407">
            <v>0</v>
          </cell>
          <cell r="AL407" t="str">
            <v>WB</v>
          </cell>
          <cell r="AM407" t="str">
            <v>F1B</v>
          </cell>
          <cell r="AN407" t="str">
            <v>（주）프라코　　　　　</v>
          </cell>
          <cell r="AO407" t="str">
            <v>PD73</v>
          </cell>
          <cell r="AP407">
            <v>0</v>
          </cell>
          <cell r="AQ407">
            <v>0</v>
          </cell>
          <cell r="AR407">
            <v>34965</v>
          </cell>
          <cell r="AS407">
            <v>35014</v>
          </cell>
          <cell r="AT407">
            <v>1</v>
          </cell>
          <cell r="AU407" t="str">
            <v>960505</v>
          </cell>
          <cell r="AV407">
            <v>35003</v>
          </cell>
          <cell r="AW407">
            <v>35016</v>
          </cell>
          <cell r="AX407">
            <v>35020</v>
          </cell>
          <cell r="AY407">
            <v>35020</v>
          </cell>
          <cell r="AZ407">
            <v>35023</v>
          </cell>
          <cell r="BA407">
            <v>35023</v>
          </cell>
          <cell r="BB407">
            <v>35123</v>
          </cell>
          <cell r="BC407">
            <v>35123</v>
          </cell>
          <cell r="BD407">
            <v>35165</v>
          </cell>
          <cell r="BE407">
            <v>35230</v>
          </cell>
          <cell r="BF407">
            <v>143</v>
          </cell>
          <cell r="BG407">
            <v>3</v>
          </cell>
          <cell r="BH407">
            <v>69</v>
          </cell>
          <cell r="BI407" t="str">
            <v>E</v>
          </cell>
          <cell r="BJ407">
            <v>36</v>
          </cell>
          <cell r="BM407" t="str">
            <v>L</v>
          </cell>
          <cell r="BN407" t="str">
            <v>56C0</v>
          </cell>
          <cell r="BO407">
            <v>143</v>
          </cell>
          <cell r="BP407" t="str">
            <v>951120</v>
          </cell>
          <cell r="BQ407" t="str">
            <v>951117</v>
          </cell>
          <cell r="BR407" t="str">
            <v>960228</v>
          </cell>
          <cell r="BS407" t="str">
            <v>960410</v>
          </cell>
          <cell r="BT407" t="str">
            <v>TA1</v>
          </cell>
        </row>
        <row r="408">
          <cell r="A408" t="str">
            <v>T100</v>
          </cell>
          <cell r="B408" t="str">
            <v>F69</v>
          </cell>
          <cell r="C408" t="str">
            <v>04</v>
          </cell>
          <cell r="D408" t="str">
            <v>Z47</v>
          </cell>
          <cell r="E408" t="str">
            <v>37100</v>
          </cell>
          <cell r="F408" t="str">
            <v>P</v>
          </cell>
          <cell r="G408" t="str">
            <v>03</v>
          </cell>
          <cell r="H408" t="str">
            <v>03</v>
          </cell>
          <cell r="J408" t="str">
            <v>L</v>
          </cell>
          <cell r="K408" t="str">
            <v>1G08</v>
          </cell>
          <cell r="L408">
            <v>1000</v>
          </cell>
          <cell r="M408" t="str">
            <v>BY30</v>
          </cell>
          <cell r="P408" t="str">
            <v>F48</v>
          </cell>
          <cell r="Q408" t="str">
            <v>F69</v>
          </cell>
          <cell r="T408" t="str">
            <v>K48</v>
          </cell>
          <cell r="U408" t="str">
            <v>K69</v>
          </cell>
          <cell r="X408" t="str">
            <v>M48</v>
          </cell>
          <cell r="Y408" t="str">
            <v>M69</v>
          </cell>
          <cell r="AB408" t="str">
            <v>N69</v>
          </cell>
          <cell r="AF408" t="str">
            <v>96-12-20</v>
          </cell>
          <cell r="AG408">
            <v>0</v>
          </cell>
          <cell r="AH408" t="str">
            <v>96304733</v>
          </cell>
          <cell r="AI408">
            <v>0</v>
          </cell>
          <cell r="AJ408" t="str">
            <v>GARNISH A-REAR,REAR DOORL</v>
          </cell>
          <cell r="AK408">
            <v>0</v>
          </cell>
          <cell r="AL408" t="str">
            <v>WB</v>
          </cell>
          <cell r="AM408" t="str">
            <v>F1B</v>
          </cell>
          <cell r="AN408" t="str">
            <v>（주）프라코　　　　　</v>
          </cell>
          <cell r="AO408" t="str">
            <v>PD73</v>
          </cell>
          <cell r="AP408" t="str">
            <v>3</v>
          </cell>
          <cell r="AQ408">
            <v>0</v>
          </cell>
          <cell r="AR408">
            <v>35007</v>
          </cell>
          <cell r="AS408">
            <v>35021</v>
          </cell>
          <cell r="AT408">
            <v>1</v>
          </cell>
          <cell r="AU408" t="str">
            <v>960209</v>
          </cell>
          <cell r="AV408">
            <v>35021</v>
          </cell>
          <cell r="AW408">
            <v>35076</v>
          </cell>
          <cell r="AX408">
            <v>35020</v>
          </cell>
          <cell r="AY408">
            <v>35020</v>
          </cell>
          <cell r="AZ408">
            <v>35090</v>
          </cell>
          <cell r="BA408">
            <v>35087</v>
          </cell>
          <cell r="BB408">
            <v>35139</v>
          </cell>
          <cell r="BC408">
            <v>35139</v>
          </cell>
          <cell r="BD408">
            <v>35165</v>
          </cell>
          <cell r="BE408">
            <v>35177</v>
          </cell>
          <cell r="BF408">
            <v>76</v>
          </cell>
          <cell r="BG408">
            <v>3</v>
          </cell>
          <cell r="BH408">
            <v>69</v>
          </cell>
          <cell r="BI408" t="str">
            <v>E</v>
          </cell>
          <cell r="BJ408">
            <v>78</v>
          </cell>
          <cell r="BM408" t="str">
            <v>L</v>
          </cell>
          <cell r="BN408" t="str">
            <v>56C0</v>
          </cell>
          <cell r="BO408">
            <v>76</v>
          </cell>
          <cell r="BP408" t="str">
            <v>960126</v>
          </cell>
          <cell r="BQ408" t="str">
            <v>951117</v>
          </cell>
          <cell r="BR408" t="str">
            <v>960315</v>
          </cell>
          <cell r="BS408" t="str">
            <v>960410</v>
          </cell>
          <cell r="BT408" t="str">
            <v>TA1</v>
          </cell>
        </row>
        <row r="409">
          <cell r="A409" t="str">
            <v>T100</v>
          </cell>
          <cell r="B409" t="str">
            <v>F69</v>
          </cell>
          <cell r="C409" t="str">
            <v>04</v>
          </cell>
          <cell r="D409" t="str">
            <v>Z47</v>
          </cell>
          <cell r="E409" t="str">
            <v>37200</v>
          </cell>
          <cell r="F409" t="str">
            <v>P</v>
          </cell>
          <cell r="G409" t="str">
            <v>03</v>
          </cell>
          <cell r="H409" t="str">
            <v>03</v>
          </cell>
          <cell r="J409" t="str">
            <v>R</v>
          </cell>
          <cell r="K409" t="str">
            <v>1G08</v>
          </cell>
          <cell r="L409">
            <v>1000</v>
          </cell>
          <cell r="M409" t="str">
            <v>BY30</v>
          </cell>
          <cell r="P409" t="str">
            <v>F48</v>
          </cell>
          <cell r="Q409" t="str">
            <v>F69</v>
          </cell>
          <cell r="T409" t="str">
            <v>K48</v>
          </cell>
          <cell r="U409" t="str">
            <v>K69</v>
          </cell>
          <cell r="X409" t="str">
            <v>M48</v>
          </cell>
          <cell r="Y409" t="str">
            <v>M69</v>
          </cell>
          <cell r="AB409" t="str">
            <v>N69</v>
          </cell>
          <cell r="AF409" t="str">
            <v>96304733</v>
          </cell>
          <cell r="AG409" t="str">
            <v>96-12-20</v>
          </cell>
          <cell r="AH409" t="str">
            <v>96304734</v>
          </cell>
          <cell r="AI409">
            <v>0</v>
          </cell>
          <cell r="AJ409" t="str">
            <v>GARNISH A-REAR,REAR DOORR</v>
          </cell>
          <cell r="AK409">
            <v>0</v>
          </cell>
          <cell r="AL409" t="str">
            <v>WB</v>
          </cell>
          <cell r="AM409" t="str">
            <v>F1B</v>
          </cell>
          <cell r="AN409" t="str">
            <v>（주）프라코　　　　　</v>
          </cell>
          <cell r="AO409" t="str">
            <v>PD73</v>
          </cell>
          <cell r="AP409" t="str">
            <v>3</v>
          </cell>
          <cell r="AQ409">
            <v>0</v>
          </cell>
          <cell r="AR409">
            <v>35007</v>
          </cell>
          <cell r="AS409">
            <v>35021</v>
          </cell>
          <cell r="AT409">
            <v>1</v>
          </cell>
          <cell r="AU409" t="str">
            <v>951122</v>
          </cell>
          <cell r="AV409">
            <v>35021</v>
          </cell>
          <cell r="AW409">
            <v>35076</v>
          </cell>
          <cell r="AX409">
            <v>35020</v>
          </cell>
          <cell r="AY409">
            <v>35020</v>
          </cell>
          <cell r="AZ409">
            <v>35090</v>
          </cell>
          <cell r="BA409">
            <v>35087</v>
          </cell>
          <cell r="BB409">
            <v>35139</v>
          </cell>
          <cell r="BC409">
            <v>35139</v>
          </cell>
          <cell r="BD409">
            <v>35165</v>
          </cell>
          <cell r="BE409">
            <v>35177</v>
          </cell>
          <cell r="BF409">
            <v>76</v>
          </cell>
          <cell r="BG409">
            <v>3</v>
          </cell>
          <cell r="BH409">
            <v>69</v>
          </cell>
          <cell r="BI409" t="str">
            <v>E</v>
          </cell>
          <cell r="BJ409">
            <v>78</v>
          </cell>
          <cell r="BM409" t="str">
            <v>L</v>
          </cell>
          <cell r="BN409" t="str">
            <v>56C0</v>
          </cell>
          <cell r="BO409">
            <v>76</v>
          </cell>
          <cell r="BP409" t="str">
            <v>960126</v>
          </cell>
          <cell r="BQ409" t="str">
            <v>951117</v>
          </cell>
          <cell r="BR409" t="str">
            <v>960315</v>
          </cell>
          <cell r="BS409" t="str">
            <v>960410</v>
          </cell>
          <cell r="BT409" t="str">
            <v>TA1</v>
          </cell>
        </row>
        <row r="410">
          <cell r="A410" t="str">
            <v>T100</v>
          </cell>
          <cell r="B410" t="str">
            <v>F69</v>
          </cell>
          <cell r="C410" t="str">
            <v>04</v>
          </cell>
          <cell r="D410" t="str">
            <v>Z47</v>
          </cell>
          <cell r="E410" t="str">
            <v>37500</v>
          </cell>
          <cell r="F410" t="str">
            <v>P</v>
          </cell>
          <cell r="G410" t="str">
            <v>03</v>
          </cell>
          <cell r="H410" t="str">
            <v>03</v>
          </cell>
          <cell r="J410" t="str">
            <v>L</v>
          </cell>
          <cell r="K410" t="str">
            <v>1G07</v>
          </cell>
          <cell r="L410">
            <v>1000</v>
          </cell>
          <cell r="M410" t="str">
            <v>BY30</v>
          </cell>
          <cell r="P410" t="str">
            <v>F48</v>
          </cell>
          <cell r="Q410" t="str">
            <v>F69</v>
          </cell>
          <cell r="T410" t="str">
            <v>K48</v>
          </cell>
          <cell r="U410" t="str">
            <v>K69</v>
          </cell>
          <cell r="X410" t="str">
            <v>M48</v>
          </cell>
          <cell r="Y410" t="str">
            <v>M69</v>
          </cell>
          <cell r="AB410" t="str">
            <v>N69</v>
          </cell>
          <cell r="AF410" t="str">
            <v>96-09-09</v>
          </cell>
          <cell r="AG410">
            <v>0</v>
          </cell>
          <cell r="AH410" t="str">
            <v>96304738</v>
          </cell>
          <cell r="AI410">
            <v>0</v>
          </cell>
          <cell r="AJ410" t="str">
            <v>COVER A-REAR DOOR,INNER L</v>
          </cell>
          <cell r="AK410">
            <v>0</v>
          </cell>
          <cell r="AL410" t="str">
            <v>WB</v>
          </cell>
          <cell r="AM410" t="str">
            <v>F3K</v>
          </cell>
          <cell r="AN410" t="str">
            <v>（주）삼원프라스틱　　</v>
          </cell>
          <cell r="AO410" t="str">
            <v>PS29</v>
          </cell>
          <cell r="AP410" t="str">
            <v>2</v>
          </cell>
          <cell r="AQ410">
            <v>0</v>
          </cell>
          <cell r="AR410">
            <v>35007</v>
          </cell>
          <cell r="AS410">
            <v>35014</v>
          </cell>
          <cell r="AT410">
            <v>2</v>
          </cell>
          <cell r="AU410" t="str">
            <v>960630</v>
          </cell>
          <cell r="AV410">
            <v>35016</v>
          </cell>
          <cell r="AW410">
            <v>35016</v>
          </cell>
          <cell r="AX410">
            <v>34988</v>
          </cell>
          <cell r="AY410">
            <v>34988</v>
          </cell>
          <cell r="AZ410">
            <v>35100</v>
          </cell>
          <cell r="BA410">
            <v>35059</v>
          </cell>
          <cell r="BB410">
            <v>35154</v>
          </cell>
          <cell r="BC410">
            <v>35154</v>
          </cell>
          <cell r="BD410">
            <v>35185</v>
          </cell>
          <cell r="BE410">
            <v>35185</v>
          </cell>
          <cell r="BF410">
            <v>1</v>
          </cell>
          <cell r="BG410">
            <v>0</v>
          </cell>
          <cell r="BH410">
            <v>0</v>
          </cell>
          <cell r="BI410" t="str">
            <v>E</v>
          </cell>
          <cell r="BJ410">
            <v>78</v>
          </cell>
          <cell r="BM410" t="str">
            <v>G</v>
          </cell>
          <cell r="BN410" t="str">
            <v>56C0</v>
          </cell>
          <cell r="BO410">
            <v>86</v>
          </cell>
          <cell r="BP410" t="str">
            <v>960205</v>
          </cell>
          <cell r="BQ410" t="str">
            <v>951016</v>
          </cell>
          <cell r="BR410" t="str">
            <v>960330</v>
          </cell>
          <cell r="BS410" t="str">
            <v>960430</v>
          </cell>
          <cell r="BT410" t="str">
            <v>TA1</v>
          </cell>
        </row>
        <row r="411">
          <cell r="A411" t="str">
            <v>T100</v>
          </cell>
          <cell r="B411" t="str">
            <v>F69</v>
          </cell>
          <cell r="C411" t="str">
            <v>04</v>
          </cell>
          <cell r="D411" t="str">
            <v>Z47</v>
          </cell>
          <cell r="E411" t="str">
            <v>37600</v>
          </cell>
          <cell r="F411" t="str">
            <v>P</v>
          </cell>
          <cell r="G411" t="str">
            <v>03</v>
          </cell>
          <cell r="H411" t="str">
            <v>03</v>
          </cell>
          <cell r="J411" t="str">
            <v>R</v>
          </cell>
          <cell r="K411" t="str">
            <v>1G07</v>
          </cell>
          <cell r="L411">
            <v>1000</v>
          </cell>
          <cell r="M411" t="str">
            <v>BY30</v>
          </cell>
          <cell r="P411" t="str">
            <v>F48</v>
          </cell>
          <cell r="Q411" t="str">
            <v>F69</v>
          </cell>
          <cell r="T411" t="str">
            <v>K48</v>
          </cell>
          <cell r="U411" t="str">
            <v>K69</v>
          </cell>
          <cell r="X411" t="str">
            <v>M48</v>
          </cell>
          <cell r="Y411" t="str">
            <v>M69</v>
          </cell>
          <cell r="AB411" t="str">
            <v>N69</v>
          </cell>
          <cell r="AF411" t="str">
            <v>96304738</v>
          </cell>
          <cell r="AG411" t="str">
            <v>96-09-09</v>
          </cell>
          <cell r="AH411" t="str">
            <v>96304739</v>
          </cell>
          <cell r="AI411">
            <v>0</v>
          </cell>
          <cell r="AJ411" t="str">
            <v>COVER A-REAR DOOR,INNER R</v>
          </cell>
          <cell r="AK411">
            <v>0</v>
          </cell>
          <cell r="AL411" t="str">
            <v>WB</v>
          </cell>
          <cell r="AM411" t="str">
            <v>F3K</v>
          </cell>
          <cell r="AN411" t="str">
            <v>（주）삼원프라스틱　　</v>
          </cell>
          <cell r="AO411" t="str">
            <v>PS29</v>
          </cell>
          <cell r="AP411" t="str">
            <v>2</v>
          </cell>
          <cell r="AQ411">
            <v>0</v>
          </cell>
          <cell r="AR411">
            <v>35007</v>
          </cell>
          <cell r="AS411">
            <v>35014</v>
          </cell>
          <cell r="AT411">
            <v>1</v>
          </cell>
          <cell r="AU411" t="str">
            <v>960329</v>
          </cell>
          <cell r="AV411">
            <v>35016</v>
          </cell>
          <cell r="AW411">
            <v>35016</v>
          </cell>
          <cell r="AX411">
            <v>34988</v>
          </cell>
          <cell r="AY411">
            <v>34988</v>
          </cell>
          <cell r="AZ411">
            <v>35100</v>
          </cell>
          <cell r="BA411">
            <v>35059</v>
          </cell>
          <cell r="BB411">
            <v>35154</v>
          </cell>
          <cell r="BC411">
            <v>35154</v>
          </cell>
          <cell r="BD411">
            <v>35185</v>
          </cell>
          <cell r="BE411">
            <v>35185</v>
          </cell>
          <cell r="BF411">
            <v>86</v>
          </cell>
          <cell r="BG411">
            <v>0</v>
          </cell>
          <cell r="BH411">
            <v>0</v>
          </cell>
          <cell r="BI411" t="str">
            <v>E</v>
          </cell>
          <cell r="BJ411">
            <v>78</v>
          </cell>
          <cell r="BM411" t="str">
            <v>G</v>
          </cell>
          <cell r="BN411" t="str">
            <v>56C0</v>
          </cell>
          <cell r="BO411">
            <v>86</v>
          </cell>
          <cell r="BP411" t="str">
            <v>960205</v>
          </cell>
          <cell r="BQ411" t="str">
            <v>951016</v>
          </cell>
          <cell r="BR411" t="str">
            <v>960330</v>
          </cell>
          <cell r="BS411" t="str">
            <v>960430</v>
          </cell>
          <cell r="BT411" t="str">
            <v>TA1</v>
          </cell>
        </row>
        <row r="412">
          <cell r="A412" t="str">
            <v>T100</v>
          </cell>
          <cell r="B412" t="str">
            <v>F69</v>
          </cell>
          <cell r="C412" t="str">
            <v>04</v>
          </cell>
          <cell r="D412" t="str">
            <v>Z47</v>
          </cell>
          <cell r="E412" t="str">
            <v>19400</v>
          </cell>
          <cell r="F412" t="str">
            <v>P</v>
          </cell>
          <cell r="G412" t="str">
            <v>03</v>
          </cell>
          <cell r="H412" t="str">
            <v>03</v>
          </cell>
          <cell r="J412" t="str">
            <v>B</v>
          </cell>
          <cell r="K412" t="str">
            <v>1G06</v>
          </cell>
          <cell r="L412">
            <v>2000</v>
          </cell>
          <cell r="M412" t="str">
            <v>TR20</v>
          </cell>
          <cell r="O412" t="str">
            <v>F08</v>
          </cell>
          <cell r="P412" t="str">
            <v>F48</v>
          </cell>
          <cell r="Q412" t="str">
            <v>F69</v>
          </cell>
          <cell r="S412" t="str">
            <v>K08</v>
          </cell>
          <cell r="T412" t="str">
            <v>K48</v>
          </cell>
          <cell r="U412" t="str">
            <v>K69</v>
          </cell>
          <cell r="W412" t="str">
            <v>M08</v>
          </cell>
          <cell r="X412" t="str">
            <v>M48</v>
          </cell>
          <cell r="Y412" t="str">
            <v>M69</v>
          </cell>
          <cell r="AA412" t="str">
            <v>N08</v>
          </cell>
          <cell r="AB412" t="str">
            <v>N69</v>
          </cell>
          <cell r="AF412" t="str">
            <v>96-06-11</v>
          </cell>
          <cell r="AG412">
            <v>0</v>
          </cell>
          <cell r="AH412" t="str">
            <v>96304828</v>
          </cell>
          <cell r="AI412">
            <v>0</v>
          </cell>
          <cell r="AJ412" t="str">
            <v>BRACKET-DOOR,POCKET HNDL</v>
          </cell>
          <cell r="AK412">
            <v>0</v>
          </cell>
          <cell r="AL412" t="str">
            <v>WB</v>
          </cell>
          <cell r="AM412" t="str">
            <v>D4O</v>
          </cell>
          <cell r="AN412" t="str">
            <v>（주）다아　　　　　　</v>
          </cell>
          <cell r="AO412" t="str">
            <v>PS27</v>
          </cell>
          <cell r="AP412">
            <v>0</v>
          </cell>
          <cell r="AQ412">
            <v>0</v>
          </cell>
          <cell r="AR412">
            <v>34958</v>
          </cell>
          <cell r="AS412">
            <v>34979</v>
          </cell>
          <cell r="AT412">
            <v>1</v>
          </cell>
          <cell r="AU412" t="str">
            <v>960713</v>
          </cell>
          <cell r="AV412">
            <v>34971</v>
          </cell>
          <cell r="AW412">
            <v>34971</v>
          </cell>
          <cell r="AX412">
            <v>34997</v>
          </cell>
          <cell r="AY412">
            <v>34997</v>
          </cell>
          <cell r="AZ412">
            <v>35008</v>
          </cell>
          <cell r="BA412">
            <v>35008</v>
          </cell>
          <cell r="BB412">
            <v>35110</v>
          </cell>
          <cell r="BC412">
            <v>35110</v>
          </cell>
          <cell r="BD412">
            <v>35144</v>
          </cell>
          <cell r="BE412">
            <v>35138</v>
          </cell>
          <cell r="BF412">
            <v>1</v>
          </cell>
          <cell r="BG412">
            <v>0</v>
          </cell>
          <cell r="BH412">
            <v>0</v>
          </cell>
          <cell r="BI412" t="str">
            <v>Q</v>
          </cell>
          <cell r="BJ412">
            <v>29</v>
          </cell>
          <cell r="BL412" t="str">
            <v>960315</v>
          </cell>
          <cell r="BM412" t="str">
            <v>G</v>
          </cell>
          <cell r="BN412" t="str">
            <v>55P0</v>
          </cell>
          <cell r="BO412">
            <v>137</v>
          </cell>
          <cell r="BP412" t="str">
            <v>951105</v>
          </cell>
          <cell r="BQ412" t="str">
            <v>951025</v>
          </cell>
          <cell r="BR412" t="str">
            <v>960215</v>
          </cell>
          <cell r="BS412" t="str">
            <v>960320</v>
          </cell>
          <cell r="BT412" t="str">
            <v>TA1</v>
          </cell>
        </row>
        <row r="413">
          <cell r="A413" t="str">
            <v>T100</v>
          </cell>
          <cell r="B413" t="str">
            <v>F69</v>
          </cell>
          <cell r="C413" t="str">
            <v>02</v>
          </cell>
          <cell r="D413" t="str">
            <v>Z28</v>
          </cell>
          <cell r="E413" t="str">
            <v>10102</v>
          </cell>
          <cell r="F413" t="str">
            <v>P</v>
          </cell>
          <cell r="G413" t="str">
            <v>03</v>
          </cell>
          <cell r="H413" t="str">
            <v>03</v>
          </cell>
          <cell r="K413" t="str">
            <v>4A</v>
          </cell>
          <cell r="L413">
            <v>1000</v>
          </cell>
          <cell r="M413" t="str">
            <v>CH40</v>
          </cell>
          <cell r="O413" t="str">
            <v>F08</v>
          </cell>
          <cell r="Q413" t="str">
            <v>F69</v>
          </cell>
          <cell r="W413" t="str">
            <v>M08</v>
          </cell>
          <cell r="X413" t="str">
            <v>M48</v>
          </cell>
          <cell r="Y413" t="str">
            <v>M69</v>
          </cell>
          <cell r="AF413" t="str">
            <v>96304842</v>
          </cell>
          <cell r="AG413" t="str">
            <v>96-12-06</v>
          </cell>
          <cell r="AH413" t="str">
            <v>96304838</v>
          </cell>
          <cell r="AI413" t="str">
            <v>HD</v>
          </cell>
          <cell r="AJ413" t="str">
            <v>AXLE A2-REAR</v>
          </cell>
          <cell r="AK413">
            <v>0</v>
          </cell>
          <cell r="AL413" t="str">
            <v>WB</v>
          </cell>
          <cell r="AM413" t="str">
            <v>C2B</v>
          </cell>
          <cell r="AN413" t="str">
            <v>삼립정공（주）　　　　</v>
          </cell>
          <cell r="AO413" t="str">
            <v>PS99</v>
          </cell>
          <cell r="AP413" t="str">
            <v>2</v>
          </cell>
          <cell r="AQ413" t="str">
            <v>&amp;JL9&amp;L43/L44.</v>
          </cell>
          <cell r="AR413">
            <v>35063</v>
          </cell>
          <cell r="AS413">
            <v>35021</v>
          </cell>
          <cell r="AT413">
            <v>1</v>
          </cell>
          <cell r="AU413" t="str">
            <v>951117</v>
          </cell>
          <cell r="AV413">
            <v>34982</v>
          </cell>
          <cell r="AW413">
            <v>34982</v>
          </cell>
          <cell r="AX413">
            <v>35033</v>
          </cell>
          <cell r="AY413">
            <v>35033</v>
          </cell>
          <cell r="AZ413">
            <v>35059</v>
          </cell>
          <cell r="BA413">
            <v>35059</v>
          </cell>
          <cell r="BB413">
            <v>35154</v>
          </cell>
          <cell r="BC413">
            <v>35174</v>
          </cell>
          <cell r="BD413">
            <v>35185</v>
          </cell>
          <cell r="BE413">
            <v>35191</v>
          </cell>
          <cell r="BF413">
            <v>127</v>
          </cell>
          <cell r="BG413">
            <v>0</v>
          </cell>
          <cell r="BH413">
            <v>0</v>
          </cell>
          <cell r="BI413" t="str">
            <v>Q</v>
          </cell>
          <cell r="BJ413">
            <v>134</v>
          </cell>
          <cell r="BN413" t="str">
            <v>93Q0</v>
          </cell>
          <cell r="BO413">
            <v>137</v>
          </cell>
          <cell r="BP413" t="str">
            <v>951226</v>
          </cell>
          <cell r="BQ413" t="str">
            <v>951130</v>
          </cell>
          <cell r="BR413" t="str">
            <v>960420</v>
          </cell>
          <cell r="BS413" t="str">
            <v>960510</v>
          </cell>
          <cell r="BT413" t="str">
            <v>ERRA</v>
          </cell>
        </row>
        <row r="414">
          <cell r="A414" t="str">
            <v>T100</v>
          </cell>
          <cell r="B414" t="str">
            <v>F69</v>
          </cell>
          <cell r="C414" t="str">
            <v>02</v>
          </cell>
          <cell r="D414" t="str">
            <v>Z28</v>
          </cell>
          <cell r="E414" t="str">
            <v>10030</v>
          </cell>
          <cell r="F414" t="str">
            <v>P</v>
          </cell>
          <cell r="G414" t="str">
            <v>03</v>
          </cell>
          <cell r="H414" t="str">
            <v>03</v>
          </cell>
          <cell r="K414" t="str">
            <v>4A</v>
          </cell>
          <cell r="L414">
            <v>1000</v>
          </cell>
          <cell r="M414" t="str">
            <v>CH40</v>
          </cell>
          <cell r="P414" t="str">
            <v>F48</v>
          </cell>
          <cell r="Q414" t="str">
            <v>F69</v>
          </cell>
          <cell r="W414" t="str">
            <v>M08</v>
          </cell>
          <cell r="X414" t="str">
            <v>M48</v>
          </cell>
          <cell r="Y414" t="str">
            <v>M69</v>
          </cell>
          <cell r="AF414" t="str">
            <v>96-10-29</v>
          </cell>
          <cell r="AG414">
            <v>0</v>
          </cell>
          <cell r="AH414" t="str">
            <v>96304842</v>
          </cell>
          <cell r="AI414" t="str">
            <v>HC</v>
          </cell>
          <cell r="AJ414" t="str">
            <v>AXLE A2-REAR</v>
          </cell>
          <cell r="AK414">
            <v>0</v>
          </cell>
          <cell r="AL414" t="str">
            <v>WB</v>
          </cell>
          <cell r="AM414" t="str">
            <v>C2B</v>
          </cell>
          <cell r="AN414" t="str">
            <v>삼립정공（주）　　　　</v>
          </cell>
          <cell r="AO414" t="str">
            <v>PS99</v>
          </cell>
          <cell r="AP414" t="str">
            <v>2</v>
          </cell>
          <cell r="AQ414" t="str">
            <v>&amp;JL9&amp;LX6/L13.</v>
          </cell>
          <cell r="AR414">
            <v>35063</v>
          </cell>
          <cell r="AS414">
            <v>35021</v>
          </cell>
          <cell r="AT414">
            <v>2</v>
          </cell>
          <cell r="AU414" t="str">
            <v>961013</v>
          </cell>
          <cell r="AV414">
            <v>34982</v>
          </cell>
          <cell r="AW414">
            <v>34982</v>
          </cell>
          <cell r="AX414">
            <v>35033</v>
          </cell>
          <cell r="AY414">
            <v>35033</v>
          </cell>
          <cell r="AZ414">
            <v>35059</v>
          </cell>
          <cell r="BA414">
            <v>35059</v>
          </cell>
          <cell r="BB414">
            <v>35154</v>
          </cell>
          <cell r="BC414">
            <v>35174</v>
          </cell>
          <cell r="BD414">
            <v>35185</v>
          </cell>
          <cell r="BE414">
            <v>35191</v>
          </cell>
          <cell r="BF414">
            <v>1</v>
          </cell>
          <cell r="BG414">
            <v>0</v>
          </cell>
          <cell r="BH414">
            <v>0</v>
          </cell>
          <cell r="BI414" t="str">
            <v>Q</v>
          </cell>
          <cell r="BJ414">
            <v>134</v>
          </cell>
          <cell r="BN414" t="str">
            <v>93Q0</v>
          </cell>
          <cell r="BO414">
            <v>137</v>
          </cell>
          <cell r="BP414" t="str">
            <v>951226</v>
          </cell>
          <cell r="BQ414" t="str">
            <v>951130</v>
          </cell>
          <cell r="BR414" t="str">
            <v>960420</v>
          </cell>
          <cell r="BS414" t="str">
            <v>960510</v>
          </cell>
          <cell r="BT414" t="str">
            <v>ERRA</v>
          </cell>
        </row>
        <row r="415">
          <cell r="A415" t="str">
            <v>T100</v>
          </cell>
          <cell r="B415" t="str">
            <v>F69</v>
          </cell>
          <cell r="C415" t="str">
            <v>03</v>
          </cell>
          <cell r="D415" t="str">
            <v>Z45</v>
          </cell>
          <cell r="E415" t="str">
            <v>63000</v>
          </cell>
          <cell r="F415" t="str">
            <v>P</v>
          </cell>
          <cell r="G415" t="str">
            <v>03</v>
          </cell>
          <cell r="H415" t="str">
            <v>03</v>
          </cell>
          <cell r="K415" t="str">
            <v>1K</v>
          </cell>
          <cell r="L415">
            <v>1000</v>
          </cell>
          <cell r="M415" t="str">
            <v>TR30</v>
          </cell>
          <cell r="Q415" t="str">
            <v>F69</v>
          </cell>
          <cell r="Y415" t="str">
            <v>M69</v>
          </cell>
          <cell r="AF415" t="str">
            <v>96232086</v>
          </cell>
          <cell r="AG415" t="str">
            <v>96-11-13</v>
          </cell>
          <cell r="AH415" t="str">
            <v>96304888</v>
          </cell>
          <cell r="AI415">
            <v>0</v>
          </cell>
          <cell r="AJ415" t="str">
            <v>SEAT A-BACK,REAR</v>
          </cell>
          <cell r="AK415">
            <v>0</v>
          </cell>
          <cell r="AL415" t="str">
            <v>GB2</v>
          </cell>
          <cell r="AM415" t="str">
            <v>E2C</v>
          </cell>
          <cell r="AN415" t="str">
            <v>대원강업（주）　　　　</v>
          </cell>
          <cell r="AO415" t="str">
            <v>PD14</v>
          </cell>
          <cell r="AP415" t="str">
            <v>2</v>
          </cell>
          <cell r="AQ415" t="str">
            <v>&amp;AM6&amp;W6E.</v>
          </cell>
          <cell r="AR415">
            <v>34993</v>
          </cell>
          <cell r="AS415">
            <v>35007</v>
          </cell>
          <cell r="AT415">
            <v>2</v>
          </cell>
          <cell r="AU415" t="str">
            <v>951221</v>
          </cell>
          <cell r="AV415">
            <v>35002</v>
          </cell>
          <cell r="AW415">
            <v>35002</v>
          </cell>
          <cell r="AX415">
            <v>34991</v>
          </cell>
          <cell r="AY415">
            <v>34990</v>
          </cell>
          <cell r="AZ415">
            <v>35023</v>
          </cell>
          <cell r="BA415">
            <v>35023</v>
          </cell>
          <cell r="BB415">
            <v>35123</v>
          </cell>
          <cell r="BC415">
            <v>35094</v>
          </cell>
          <cell r="BD415">
            <v>35185</v>
          </cell>
          <cell r="BE415">
            <v>35167</v>
          </cell>
          <cell r="BF415">
            <v>163</v>
          </cell>
          <cell r="BG415">
            <v>13</v>
          </cell>
          <cell r="BH415">
            <v>56</v>
          </cell>
          <cell r="BI415" t="str">
            <v>E</v>
          </cell>
          <cell r="BJ415">
            <v>64</v>
          </cell>
          <cell r="BL415" t="str">
            <v>960414</v>
          </cell>
          <cell r="BM415" t="str">
            <v>G</v>
          </cell>
          <cell r="BN415" t="str">
            <v>56T0</v>
          </cell>
          <cell r="BO415">
            <v>163</v>
          </cell>
          <cell r="BP415" t="str">
            <v>951120</v>
          </cell>
          <cell r="BQ415" t="str">
            <v>951019</v>
          </cell>
          <cell r="BR415" t="str">
            <v>960228</v>
          </cell>
          <cell r="BS415" t="str">
            <v>960430</v>
          </cell>
          <cell r="BT415" t="str">
            <v>TB5</v>
          </cell>
        </row>
        <row r="416">
          <cell r="A416" t="str">
            <v>T100</v>
          </cell>
          <cell r="B416" t="str">
            <v>F69</v>
          </cell>
          <cell r="C416" t="str">
            <v>04</v>
          </cell>
          <cell r="D416" t="str">
            <v>Z46</v>
          </cell>
          <cell r="E416" t="str">
            <v>93600</v>
          </cell>
          <cell r="F416" t="str">
            <v>P</v>
          </cell>
          <cell r="G416" t="str">
            <v>03</v>
          </cell>
          <cell r="H416" t="str">
            <v>03</v>
          </cell>
          <cell r="K416" t="str">
            <v>12J</v>
          </cell>
          <cell r="L416">
            <v>1000</v>
          </cell>
          <cell r="M416" t="str">
            <v>EL10</v>
          </cell>
          <cell r="Q416" t="str">
            <v>F69</v>
          </cell>
          <cell r="S416" t="str">
            <v>K08</v>
          </cell>
          <cell r="T416" t="str">
            <v>K48</v>
          </cell>
          <cell r="U416" t="str">
            <v>K69</v>
          </cell>
          <cell r="W416" t="str">
            <v>M08</v>
          </cell>
          <cell r="X416" t="str">
            <v>M48</v>
          </cell>
          <cell r="Y416" t="str">
            <v>M69</v>
          </cell>
          <cell r="AF416" t="str">
            <v>96303562</v>
          </cell>
          <cell r="AG416" t="str">
            <v>96-12-09</v>
          </cell>
          <cell r="AH416" t="str">
            <v>96304893</v>
          </cell>
          <cell r="AI416" t="str">
            <v>RA</v>
          </cell>
          <cell r="AJ416" t="str">
            <v>INSTRUMENT A-KILOMETER</v>
          </cell>
          <cell r="AK416">
            <v>0</v>
          </cell>
          <cell r="AL416" t="str">
            <v>GB1</v>
          </cell>
          <cell r="AM416" t="str">
            <v>I2K</v>
          </cell>
          <cell r="AN416" t="str">
            <v>풍성정밀（주）　　　　</v>
          </cell>
          <cell r="AO416" t="str">
            <v>PP05</v>
          </cell>
          <cell r="AP416" t="str">
            <v>2</v>
          </cell>
          <cell r="AQ416" t="str">
            <v>&amp;MG4/M79/M85&amp;UBS&amp;UC0-ABF/AJ3/DTR/JL9/T97</v>
          </cell>
          <cell r="AR416">
            <v>35007</v>
          </cell>
          <cell r="AS416">
            <v>35014</v>
          </cell>
          <cell r="AT416">
            <v>1</v>
          </cell>
          <cell r="AU416" t="str">
            <v>951109</v>
          </cell>
          <cell r="AV416">
            <v>34997</v>
          </cell>
          <cell r="AW416">
            <v>35010</v>
          </cell>
          <cell r="AX416">
            <v>35028</v>
          </cell>
          <cell r="AY416">
            <v>35028</v>
          </cell>
          <cell r="AZ416">
            <v>35034</v>
          </cell>
          <cell r="BA416">
            <v>35034</v>
          </cell>
          <cell r="BB416">
            <v>35123</v>
          </cell>
          <cell r="BC416">
            <v>35136</v>
          </cell>
          <cell r="BD416">
            <v>35175</v>
          </cell>
          <cell r="BE416">
            <v>35175</v>
          </cell>
          <cell r="BF416">
            <v>142</v>
          </cell>
          <cell r="BG416">
            <v>9</v>
          </cell>
          <cell r="BH416">
            <v>165</v>
          </cell>
          <cell r="BI416" t="str">
            <v>E</v>
          </cell>
          <cell r="BJ416">
            <v>78</v>
          </cell>
          <cell r="BL416" t="str">
            <v>960920</v>
          </cell>
          <cell r="BM416" t="str">
            <v>L</v>
          </cell>
          <cell r="BN416" t="str">
            <v>55E0</v>
          </cell>
          <cell r="BO416">
            <v>142</v>
          </cell>
          <cell r="BP416" t="str">
            <v>951201</v>
          </cell>
          <cell r="BQ416" t="str">
            <v>951125</v>
          </cell>
          <cell r="BR416" t="str">
            <v>960228</v>
          </cell>
          <cell r="BS416" t="str">
            <v>960420</v>
          </cell>
          <cell r="BT416" t="str">
            <v>TB1</v>
          </cell>
        </row>
        <row r="417">
          <cell r="A417" t="str">
            <v>T100</v>
          </cell>
          <cell r="B417" t="str">
            <v>F69</v>
          </cell>
          <cell r="C417" t="str">
            <v>04</v>
          </cell>
          <cell r="D417" t="str">
            <v>Z46</v>
          </cell>
          <cell r="E417" t="str">
            <v>95100</v>
          </cell>
          <cell r="F417" t="str">
            <v>P</v>
          </cell>
          <cell r="G417" t="str">
            <v>03</v>
          </cell>
          <cell r="H417" t="str">
            <v>03</v>
          </cell>
          <cell r="K417" t="str">
            <v>12J</v>
          </cell>
          <cell r="L417">
            <v>1000</v>
          </cell>
          <cell r="M417" t="str">
            <v>EL10</v>
          </cell>
          <cell r="O417" t="str">
            <v>F08</v>
          </cell>
          <cell r="P417" t="str">
            <v>F48</v>
          </cell>
          <cell r="Q417" t="str">
            <v>F69</v>
          </cell>
          <cell r="S417" t="str">
            <v>K08</v>
          </cell>
          <cell r="T417" t="str">
            <v>K48</v>
          </cell>
          <cell r="U417" t="str">
            <v>K69</v>
          </cell>
          <cell r="W417" t="str">
            <v>M08</v>
          </cell>
          <cell r="X417" t="str">
            <v>M48</v>
          </cell>
          <cell r="Y417" t="str">
            <v>M69</v>
          </cell>
          <cell r="AF417" t="str">
            <v>96303562</v>
          </cell>
          <cell r="AG417" t="str">
            <v>96-12-09</v>
          </cell>
          <cell r="AH417" t="str">
            <v>96304900</v>
          </cell>
          <cell r="AI417" t="str">
            <v>RF</v>
          </cell>
          <cell r="AJ417" t="str">
            <v>INSTRUMENT A-KILOMETER</v>
          </cell>
          <cell r="AK417">
            <v>0</v>
          </cell>
          <cell r="AL417" t="str">
            <v>GB1</v>
          </cell>
          <cell r="AM417" t="str">
            <v>I2K</v>
          </cell>
          <cell r="AN417" t="str">
            <v>풍성정밀（주）　　　　</v>
          </cell>
          <cell r="AO417" t="str">
            <v>PP05</v>
          </cell>
          <cell r="AP417" t="str">
            <v>2</v>
          </cell>
          <cell r="AQ417" t="str">
            <v>&amp;MG4/M79/M85&amp;UBD&amp;UC0-ABF/AJ3/DTR/JL9/T97</v>
          </cell>
          <cell r="AR417">
            <v>35007</v>
          </cell>
          <cell r="AS417">
            <v>35014</v>
          </cell>
          <cell r="AT417">
            <v>1</v>
          </cell>
          <cell r="AU417" t="str">
            <v>960612</v>
          </cell>
          <cell r="AV417">
            <v>34997</v>
          </cell>
          <cell r="AW417">
            <v>35010</v>
          </cell>
          <cell r="AX417">
            <v>35028</v>
          </cell>
          <cell r="AY417">
            <v>35028</v>
          </cell>
          <cell r="AZ417">
            <v>35034</v>
          </cell>
          <cell r="BA417">
            <v>35034</v>
          </cell>
          <cell r="BB417">
            <v>35123</v>
          </cell>
          <cell r="BC417">
            <v>35136</v>
          </cell>
          <cell r="BD417">
            <v>35175</v>
          </cell>
          <cell r="BE417">
            <v>35175</v>
          </cell>
          <cell r="BF417">
            <v>142</v>
          </cell>
          <cell r="BG417">
            <v>9</v>
          </cell>
          <cell r="BH417">
            <v>165</v>
          </cell>
          <cell r="BI417" t="str">
            <v>E</v>
          </cell>
          <cell r="BJ417">
            <v>78</v>
          </cell>
          <cell r="BL417" t="str">
            <v>960920</v>
          </cell>
          <cell r="BM417" t="str">
            <v>L</v>
          </cell>
          <cell r="BN417" t="str">
            <v>55E0</v>
          </cell>
          <cell r="BO417">
            <v>142</v>
          </cell>
          <cell r="BP417" t="str">
            <v>951201</v>
          </cell>
          <cell r="BQ417" t="str">
            <v>951125</v>
          </cell>
          <cell r="BR417" t="str">
            <v>960228</v>
          </cell>
          <cell r="BS417" t="str">
            <v>960420</v>
          </cell>
          <cell r="BT417" t="str">
            <v>TB1</v>
          </cell>
        </row>
        <row r="418">
          <cell r="A418" t="str">
            <v>T100</v>
          </cell>
          <cell r="B418" t="str">
            <v>F69</v>
          </cell>
          <cell r="C418" t="str">
            <v>03</v>
          </cell>
          <cell r="D418" t="str">
            <v>Z44</v>
          </cell>
          <cell r="E418" t="str">
            <v>54780</v>
          </cell>
          <cell r="F418" t="str">
            <v>P</v>
          </cell>
          <cell r="G418" t="str">
            <v>03</v>
          </cell>
          <cell r="H418" t="str">
            <v>03</v>
          </cell>
          <cell r="K418" t="str">
            <v>1T1205</v>
          </cell>
          <cell r="L418">
            <v>1000</v>
          </cell>
          <cell r="M418" t="str">
            <v>EL10</v>
          </cell>
          <cell r="O418" t="str">
            <v>F08</v>
          </cell>
          <cell r="P418" t="str">
            <v>F48</v>
          </cell>
          <cell r="Q418" t="str">
            <v>F69</v>
          </cell>
          <cell r="S418" t="str">
            <v>K08</v>
          </cell>
          <cell r="T418" t="str">
            <v>K48</v>
          </cell>
          <cell r="U418" t="str">
            <v>K69</v>
          </cell>
          <cell r="W418" t="str">
            <v>M08</v>
          </cell>
          <cell r="X418" t="str">
            <v>M48</v>
          </cell>
          <cell r="Y418" t="str">
            <v>M69</v>
          </cell>
          <cell r="AA418" t="str">
            <v>N08</v>
          </cell>
          <cell r="AB418" t="str">
            <v>N69</v>
          </cell>
          <cell r="AF418" t="str">
            <v>96-08-16</v>
          </cell>
          <cell r="AG418">
            <v>0</v>
          </cell>
          <cell r="AH418" t="str">
            <v>96304915</v>
          </cell>
          <cell r="AI418">
            <v>0</v>
          </cell>
          <cell r="AJ418" t="str">
            <v>HOSE A1-HOOD</v>
          </cell>
          <cell r="AK418">
            <v>0</v>
          </cell>
          <cell r="AL418" t="str">
            <v>WB</v>
          </cell>
          <cell r="AM418" t="str">
            <v>F2P</v>
          </cell>
          <cell r="AN418" t="str">
            <v>（주）키프코　　　　　</v>
          </cell>
          <cell r="AO418" t="str">
            <v>PK49</v>
          </cell>
          <cell r="AP418">
            <v>0</v>
          </cell>
          <cell r="AQ418">
            <v>0</v>
          </cell>
          <cell r="AR418">
            <v>35007</v>
          </cell>
          <cell r="AS418">
            <v>35007</v>
          </cell>
          <cell r="AT418">
            <v>2</v>
          </cell>
          <cell r="AU418" t="str">
            <v>960510</v>
          </cell>
          <cell r="AV418">
            <v>35007</v>
          </cell>
          <cell r="AW418">
            <v>35031</v>
          </cell>
          <cell r="AX418">
            <v>35018</v>
          </cell>
          <cell r="AY418">
            <v>34989</v>
          </cell>
          <cell r="AZ418">
            <v>35094</v>
          </cell>
          <cell r="BA418">
            <v>35048</v>
          </cell>
          <cell r="BB418">
            <v>35135</v>
          </cell>
          <cell r="BC418">
            <v>35135</v>
          </cell>
          <cell r="BD418">
            <v>35159</v>
          </cell>
          <cell r="BE418">
            <v>35159</v>
          </cell>
          <cell r="BF418">
            <v>66</v>
          </cell>
          <cell r="BG418">
            <v>0</v>
          </cell>
          <cell r="BH418">
            <v>0</v>
          </cell>
          <cell r="BI418" t="str">
            <v>Q</v>
          </cell>
          <cell r="BJ418">
            <v>78</v>
          </cell>
          <cell r="BL418" t="str">
            <v>960406</v>
          </cell>
          <cell r="BM418" t="str">
            <v>G</v>
          </cell>
          <cell r="BN418" t="str">
            <v>56C0</v>
          </cell>
          <cell r="BO418">
            <v>66</v>
          </cell>
          <cell r="BP418" t="str">
            <v>960130</v>
          </cell>
          <cell r="BQ418" t="str">
            <v>951115</v>
          </cell>
          <cell r="BR418" t="str">
            <v>960311</v>
          </cell>
          <cell r="BS418" t="str">
            <v>960404</v>
          </cell>
          <cell r="BT418" t="str">
            <v>TA6</v>
          </cell>
        </row>
        <row r="419">
          <cell r="A419" t="str">
            <v>T100</v>
          </cell>
          <cell r="B419" t="str">
            <v>F69</v>
          </cell>
          <cell r="C419" t="str">
            <v>04</v>
          </cell>
          <cell r="D419" t="str">
            <v>Z46</v>
          </cell>
          <cell r="E419" t="str">
            <v>71500</v>
          </cell>
          <cell r="F419" t="str">
            <v>P</v>
          </cell>
          <cell r="G419" t="str">
            <v>03</v>
          </cell>
          <cell r="H419" t="str">
            <v>03</v>
          </cell>
          <cell r="K419" t="str">
            <v>12H</v>
          </cell>
          <cell r="L419">
            <v>1000</v>
          </cell>
          <cell r="M419" t="str">
            <v>EL20</v>
          </cell>
          <cell r="O419" t="str">
            <v>F08</v>
          </cell>
          <cell r="P419" t="str">
            <v>F48</v>
          </cell>
          <cell r="Q419" t="str">
            <v>F69</v>
          </cell>
          <cell r="AF419" t="str">
            <v>96304974</v>
          </cell>
          <cell r="AG419" t="str">
            <v>97-02-11</v>
          </cell>
          <cell r="AH419" t="str">
            <v>96304934</v>
          </cell>
          <cell r="AI419" t="str">
            <v>EC</v>
          </cell>
          <cell r="AJ419" t="str">
            <v>WIRING HARNESS-INST PANE</v>
          </cell>
          <cell r="AK419">
            <v>0</v>
          </cell>
          <cell r="AL419" t="str">
            <v>GB1</v>
          </cell>
          <cell r="AM419" t="str">
            <v>H2A</v>
          </cell>
          <cell r="AN419" t="str">
            <v>신성패카드　　　　　　</v>
          </cell>
          <cell r="AO419" t="str">
            <v>PN56</v>
          </cell>
          <cell r="AP419" t="str">
            <v>3</v>
          </cell>
          <cell r="AQ419" t="str">
            <v>&amp;D39&amp;U75-ABF/AJ3.</v>
          </cell>
          <cell r="AR419">
            <v>35063</v>
          </cell>
          <cell r="AS419">
            <v>35035</v>
          </cell>
          <cell r="AT419">
            <v>0</v>
          </cell>
          <cell r="AU419">
            <v>0</v>
          </cell>
          <cell r="AV419">
            <v>35013</v>
          </cell>
          <cell r="AW419">
            <v>35061</v>
          </cell>
          <cell r="AX419">
            <v>35063</v>
          </cell>
          <cell r="AY419">
            <v>35049</v>
          </cell>
          <cell r="AZ419">
            <v>35074</v>
          </cell>
          <cell r="BA419">
            <v>35063</v>
          </cell>
          <cell r="BB419">
            <v>35154</v>
          </cell>
          <cell r="BC419">
            <v>35153</v>
          </cell>
          <cell r="BD419">
            <v>35175</v>
          </cell>
          <cell r="BE419">
            <v>35174</v>
          </cell>
          <cell r="BF419">
            <v>102</v>
          </cell>
          <cell r="BG419">
            <v>0</v>
          </cell>
          <cell r="BH419">
            <v>0</v>
          </cell>
          <cell r="BI419" t="str">
            <v>Q</v>
          </cell>
          <cell r="BJ419">
            <v>134</v>
          </cell>
          <cell r="BL419" t="str">
            <v>960425</v>
          </cell>
          <cell r="BM419" t="str">
            <v>G</v>
          </cell>
          <cell r="BN419" t="str">
            <v>55E0</v>
          </cell>
          <cell r="BO419">
            <v>102</v>
          </cell>
          <cell r="BP419" t="str">
            <v>960110</v>
          </cell>
          <cell r="BQ419" t="str">
            <v>951230</v>
          </cell>
          <cell r="BR419" t="str">
            <v>960330</v>
          </cell>
          <cell r="BS419" t="str">
            <v>960420</v>
          </cell>
          <cell r="BT419" t="str">
            <v>TB1</v>
          </cell>
        </row>
        <row r="420">
          <cell r="A420" t="str">
            <v>T100</v>
          </cell>
          <cell r="B420" t="str">
            <v>F69</v>
          </cell>
          <cell r="C420" t="str">
            <v>04</v>
          </cell>
          <cell r="D420" t="str">
            <v>Z46</v>
          </cell>
          <cell r="E420" t="str">
            <v>72000</v>
          </cell>
          <cell r="F420" t="str">
            <v>P</v>
          </cell>
          <cell r="G420" t="str">
            <v>03</v>
          </cell>
          <cell r="H420" t="str">
            <v>03</v>
          </cell>
          <cell r="K420" t="str">
            <v>12H</v>
          </cell>
          <cell r="L420">
            <v>1000</v>
          </cell>
          <cell r="M420" t="str">
            <v>EL20</v>
          </cell>
          <cell r="O420" t="str">
            <v>F08</v>
          </cell>
          <cell r="P420" t="str">
            <v>F48</v>
          </cell>
          <cell r="Q420" t="str">
            <v>F69</v>
          </cell>
          <cell r="AF420" t="str">
            <v>96304974</v>
          </cell>
          <cell r="AG420" t="str">
            <v>97-02-11</v>
          </cell>
          <cell r="AH420" t="str">
            <v>96304935</v>
          </cell>
          <cell r="AI420" t="str">
            <v>ED</v>
          </cell>
          <cell r="AJ420" t="str">
            <v>WIRING HARNESS-INST PANE</v>
          </cell>
          <cell r="AK420">
            <v>0</v>
          </cell>
          <cell r="AL420" t="str">
            <v>GB1</v>
          </cell>
          <cell r="AM420" t="str">
            <v>H2A</v>
          </cell>
          <cell r="AN420" t="str">
            <v>신성패카드　　　　　　</v>
          </cell>
          <cell r="AO420" t="str">
            <v>PN56</v>
          </cell>
          <cell r="AP420" t="str">
            <v>3</v>
          </cell>
          <cell r="AQ420" t="str">
            <v>&amp;ABF/AJ3&amp;D39.</v>
          </cell>
          <cell r="AR420">
            <v>35063</v>
          </cell>
          <cell r="AS420">
            <v>35035</v>
          </cell>
          <cell r="AT420">
            <v>1</v>
          </cell>
          <cell r="AU420" t="str">
            <v>951213</v>
          </cell>
          <cell r="AV420">
            <v>35013</v>
          </cell>
          <cell r="AW420">
            <v>35061</v>
          </cell>
          <cell r="AX420">
            <v>35063</v>
          </cell>
          <cell r="AY420">
            <v>35049</v>
          </cell>
          <cell r="AZ420">
            <v>35074</v>
          </cell>
          <cell r="BA420">
            <v>35063</v>
          </cell>
          <cell r="BB420">
            <v>35154</v>
          </cell>
          <cell r="BC420">
            <v>35153</v>
          </cell>
          <cell r="BD420">
            <v>35175</v>
          </cell>
          <cell r="BE420">
            <v>35174</v>
          </cell>
          <cell r="BF420">
            <v>102</v>
          </cell>
          <cell r="BG420">
            <v>0</v>
          </cell>
          <cell r="BH420">
            <v>0</v>
          </cell>
          <cell r="BI420" t="str">
            <v>Q</v>
          </cell>
          <cell r="BJ420">
            <v>134</v>
          </cell>
          <cell r="BL420" t="str">
            <v>960425</v>
          </cell>
          <cell r="BM420" t="str">
            <v>G</v>
          </cell>
          <cell r="BN420" t="str">
            <v>55E0</v>
          </cell>
          <cell r="BO420">
            <v>102</v>
          </cell>
          <cell r="BP420" t="str">
            <v>960110</v>
          </cell>
          <cell r="BQ420" t="str">
            <v>951230</v>
          </cell>
          <cell r="BR420" t="str">
            <v>960330</v>
          </cell>
          <cell r="BS420" t="str">
            <v>960420</v>
          </cell>
          <cell r="BT420" t="str">
            <v>TB1</v>
          </cell>
        </row>
        <row r="421">
          <cell r="A421" t="str">
            <v>T100</v>
          </cell>
          <cell r="B421" t="str">
            <v>F69</v>
          </cell>
          <cell r="C421" t="str">
            <v>04</v>
          </cell>
          <cell r="D421" t="str">
            <v>Z46</v>
          </cell>
          <cell r="E421" t="str">
            <v>72500</v>
          </cell>
          <cell r="F421" t="str">
            <v>P</v>
          </cell>
          <cell r="G421" t="str">
            <v>03</v>
          </cell>
          <cell r="H421" t="str">
            <v>03</v>
          </cell>
          <cell r="K421" t="str">
            <v>12H</v>
          </cell>
          <cell r="L421">
            <v>1000</v>
          </cell>
          <cell r="M421" t="str">
            <v>EL20</v>
          </cell>
          <cell r="O421" t="str">
            <v>F08</v>
          </cell>
          <cell r="P421" t="str">
            <v>F48</v>
          </cell>
          <cell r="Q421" t="str">
            <v>F69</v>
          </cell>
          <cell r="AF421" t="str">
            <v>96304974</v>
          </cell>
          <cell r="AG421" t="str">
            <v>97-02-11</v>
          </cell>
          <cell r="AH421" t="str">
            <v>96304936</v>
          </cell>
          <cell r="AI421" t="str">
            <v>EE</v>
          </cell>
          <cell r="AJ421" t="str">
            <v>WIRING HARNESS-INST PANE</v>
          </cell>
          <cell r="AK421">
            <v>0</v>
          </cell>
          <cell r="AL421" t="str">
            <v>GB1</v>
          </cell>
          <cell r="AM421" t="str">
            <v>H2A</v>
          </cell>
          <cell r="AN421" t="str">
            <v>신성패카드　　　　　　</v>
          </cell>
          <cell r="AO421" t="str">
            <v>PN56</v>
          </cell>
          <cell r="AP421" t="str">
            <v>3</v>
          </cell>
          <cell r="AQ421" t="str">
            <v>&amp;DD4-ABF/AJ3.</v>
          </cell>
          <cell r="AR421">
            <v>35063</v>
          </cell>
          <cell r="AS421">
            <v>35035</v>
          </cell>
          <cell r="AT421">
            <v>0</v>
          </cell>
          <cell r="AU421">
            <v>0</v>
          </cell>
          <cell r="AV421">
            <v>35013</v>
          </cell>
          <cell r="AW421">
            <v>35061</v>
          </cell>
          <cell r="AX421">
            <v>35063</v>
          </cell>
          <cell r="AY421">
            <v>35049</v>
          </cell>
          <cell r="AZ421">
            <v>35074</v>
          </cell>
          <cell r="BA421">
            <v>35063</v>
          </cell>
          <cell r="BB421">
            <v>35154</v>
          </cell>
          <cell r="BC421">
            <v>35153</v>
          </cell>
          <cell r="BD421">
            <v>35175</v>
          </cell>
          <cell r="BE421">
            <v>35174</v>
          </cell>
          <cell r="BF421">
            <v>102</v>
          </cell>
          <cell r="BG421">
            <v>0</v>
          </cell>
          <cell r="BH421">
            <v>0</v>
          </cell>
          <cell r="BI421" t="str">
            <v>Q</v>
          </cell>
          <cell r="BJ421">
            <v>134</v>
          </cell>
          <cell r="BL421" t="str">
            <v>960425</v>
          </cell>
          <cell r="BM421" t="str">
            <v>G</v>
          </cell>
          <cell r="BN421" t="str">
            <v>55E0</v>
          </cell>
          <cell r="BO421">
            <v>102</v>
          </cell>
          <cell r="BP421" t="str">
            <v>960110</v>
          </cell>
          <cell r="BQ421" t="str">
            <v>951230</v>
          </cell>
          <cell r="BR421" t="str">
            <v>960330</v>
          </cell>
          <cell r="BS421" t="str">
            <v>960420</v>
          </cell>
          <cell r="BT421" t="str">
            <v>TB1</v>
          </cell>
        </row>
        <row r="422">
          <cell r="A422" t="str">
            <v>T100</v>
          </cell>
          <cell r="B422" t="str">
            <v>F69</v>
          </cell>
          <cell r="C422" t="str">
            <v>04</v>
          </cell>
          <cell r="D422" t="str">
            <v>Z46</v>
          </cell>
          <cell r="E422" t="str">
            <v>73000</v>
          </cell>
          <cell r="F422" t="str">
            <v>P</v>
          </cell>
          <cell r="G422" t="str">
            <v>03</v>
          </cell>
          <cell r="H422" t="str">
            <v>03</v>
          </cell>
          <cell r="K422" t="str">
            <v>12H</v>
          </cell>
          <cell r="L422">
            <v>1000</v>
          </cell>
          <cell r="M422" t="str">
            <v>EL20</v>
          </cell>
          <cell r="O422" t="str">
            <v>F08</v>
          </cell>
          <cell r="P422" t="str">
            <v>F48</v>
          </cell>
          <cell r="Q422" t="str">
            <v>F69</v>
          </cell>
          <cell r="AF422" t="str">
            <v>96304974</v>
          </cell>
          <cell r="AG422" t="str">
            <v>97-02-11</v>
          </cell>
          <cell r="AH422" t="str">
            <v>96304937</v>
          </cell>
          <cell r="AI422" t="str">
            <v>EF</v>
          </cell>
          <cell r="AJ422" t="str">
            <v>WIRING HARNESS-INST PANE</v>
          </cell>
          <cell r="AK422">
            <v>0</v>
          </cell>
          <cell r="AL422" t="str">
            <v>GB1</v>
          </cell>
          <cell r="AM422" t="str">
            <v>H2A</v>
          </cell>
          <cell r="AN422" t="str">
            <v>신성패카드　　　　　　</v>
          </cell>
          <cell r="AO422" t="str">
            <v>PN56</v>
          </cell>
          <cell r="AP422" t="str">
            <v>3</v>
          </cell>
          <cell r="AQ422" t="str">
            <v>&amp;ABF/AJ3&amp;DD4.</v>
          </cell>
          <cell r="AR422">
            <v>35063</v>
          </cell>
          <cell r="AS422">
            <v>35035</v>
          </cell>
          <cell r="AT422">
            <v>1</v>
          </cell>
          <cell r="AU422" t="str">
            <v>951213</v>
          </cell>
          <cell r="AV422">
            <v>35013</v>
          </cell>
          <cell r="AW422">
            <v>35061</v>
          </cell>
          <cell r="AX422">
            <v>35063</v>
          </cell>
          <cell r="AY422">
            <v>35049</v>
          </cell>
          <cell r="AZ422">
            <v>35074</v>
          </cell>
          <cell r="BA422">
            <v>35063</v>
          </cell>
          <cell r="BB422">
            <v>35154</v>
          </cell>
          <cell r="BC422">
            <v>35153</v>
          </cell>
          <cell r="BD422">
            <v>35175</v>
          </cell>
          <cell r="BE422">
            <v>35174</v>
          </cell>
          <cell r="BF422">
            <v>102</v>
          </cell>
          <cell r="BG422">
            <v>0</v>
          </cell>
          <cell r="BH422">
            <v>0</v>
          </cell>
          <cell r="BI422" t="str">
            <v>Q</v>
          </cell>
          <cell r="BJ422">
            <v>134</v>
          </cell>
          <cell r="BL422" t="str">
            <v>960425</v>
          </cell>
          <cell r="BM422" t="str">
            <v>G</v>
          </cell>
          <cell r="BN422" t="str">
            <v>55E0</v>
          </cell>
          <cell r="BO422">
            <v>102</v>
          </cell>
          <cell r="BP422" t="str">
            <v>960110</v>
          </cell>
          <cell r="BQ422" t="str">
            <v>951230</v>
          </cell>
          <cell r="BR422" t="str">
            <v>960330</v>
          </cell>
          <cell r="BS422" t="str">
            <v>960420</v>
          </cell>
          <cell r="BT422" t="str">
            <v>TB1</v>
          </cell>
        </row>
        <row r="423">
          <cell r="A423" t="str">
            <v>T100</v>
          </cell>
          <cell r="B423" t="str">
            <v>F69</v>
          </cell>
          <cell r="C423" t="str">
            <v>04</v>
          </cell>
          <cell r="D423" t="str">
            <v>Z46</v>
          </cell>
          <cell r="E423" t="str">
            <v>70000</v>
          </cell>
          <cell r="F423" t="str">
            <v>P</v>
          </cell>
          <cell r="G423" t="str">
            <v>03</v>
          </cell>
          <cell r="H423" t="str">
            <v>03</v>
          </cell>
          <cell r="K423" t="str">
            <v>12H</v>
          </cell>
          <cell r="L423">
            <v>1000</v>
          </cell>
          <cell r="M423" t="str">
            <v>EL20</v>
          </cell>
          <cell r="Q423" t="str">
            <v>F69</v>
          </cell>
          <cell r="AF423" t="str">
            <v>97-02-11</v>
          </cell>
          <cell r="AG423">
            <v>0</v>
          </cell>
          <cell r="AH423" t="str">
            <v>96304974</v>
          </cell>
          <cell r="AI423" t="str">
            <v>EA</v>
          </cell>
          <cell r="AJ423" t="str">
            <v>WIRING HARNESS-INST PANE</v>
          </cell>
          <cell r="AK423">
            <v>0</v>
          </cell>
          <cell r="AL423" t="str">
            <v>GB1</v>
          </cell>
          <cell r="AM423" t="str">
            <v>H2A</v>
          </cell>
          <cell r="AN423" t="str">
            <v>신성패카드　　　　　　</v>
          </cell>
          <cell r="AO423" t="str">
            <v>PN56</v>
          </cell>
          <cell r="AP423" t="str">
            <v>3</v>
          </cell>
          <cell r="AQ423" t="str">
            <v>&amp;D39&amp;US8/U83&amp;U73-ABF/AJ3/T97/U32.</v>
          </cell>
          <cell r="AR423">
            <v>35063</v>
          </cell>
          <cell r="AS423">
            <v>35035</v>
          </cell>
          <cell r="AT423">
            <v>0</v>
          </cell>
          <cell r="AU423">
            <v>0</v>
          </cell>
          <cell r="AV423">
            <v>35013</v>
          </cell>
          <cell r="AW423">
            <v>35061</v>
          </cell>
          <cell r="AX423">
            <v>35063</v>
          </cell>
          <cell r="AY423">
            <v>35049</v>
          </cell>
          <cell r="AZ423">
            <v>35074</v>
          </cell>
          <cell r="BA423">
            <v>35063</v>
          </cell>
          <cell r="BB423">
            <v>35154</v>
          </cell>
          <cell r="BC423">
            <v>35153</v>
          </cell>
          <cell r="BD423">
            <v>35175</v>
          </cell>
          <cell r="BE423">
            <v>35174</v>
          </cell>
          <cell r="BF423">
            <v>102</v>
          </cell>
          <cell r="BG423">
            <v>0</v>
          </cell>
          <cell r="BH423">
            <v>0</v>
          </cell>
          <cell r="BI423" t="str">
            <v>Q</v>
          </cell>
          <cell r="BJ423">
            <v>134</v>
          </cell>
          <cell r="BL423" t="str">
            <v>960425</v>
          </cell>
          <cell r="BM423" t="str">
            <v>G</v>
          </cell>
          <cell r="BN423" t="str">
            <v>55E0</v>
          </cell>
          <cell r="BO423">
            <v>102</v>
          </cell>
          <cell r="BP423" t="str">
            <v>960110</v>
          </cell>
          <cell r="BQ423" t="str">
            <v>951230</v>
          </cell>
          <cell r="BR423" t="str">
            <v>960330</v>
          </cell>
          <cell r="BS423" t="str">
            <v>960420</v>
          </cell>
          <cell r="BT423" t="str">
            <v>TB1</v>
          </cell>
        </row>
        <row r="424">
          <cell r="A424" t="str">
            <v>T100</v>
          </cell>
          <cell r="B424" t="str">
            <v>F69</v>
          </cell>
          <cell r="C424" t="str">
            <v>03</v>
          </cell>
          <cell r="D424" t="str">
            <v>Z13</v>
          </cell>
          <cell r="E424" t="str">
            <v>94300</v>
          </cell>
          <cell r="F424" t="str">
            <v>P</v>
          </cell>
          <cell r="G424" t="str">
            <v>03</v>
          </cell>
          <cell r="H424" t="str">
            <v>03</v>
          </cell>
          <cell r="K424" t="str">
            <v>12H</v>
          </cell>
          <cell r="L424">
            <v>1000</v>
          </cell>
          <cell r="M424" t="str">
            <v>EL20</v>
          </cell>
          <cell r="O424" t="str">
            <v>F08</v>
          </cell>
          <cell r="P424" t="str">
            <v>F48</v>
          </cell>
          <cell r="Q424" t="str">
            <v>F69</v>
          </cell>
          <cell r="S424" t="str">
            <v>K08</v>
          </cell>
          <cell r="T424" t="str">
            <v>K48</v>
          </cell>
          <cell r="U424" t="str">
            <v>K69</v>
          </cell>
          <cell r="W424" t="str">
            <v>M08</v>
          </cell>
          <cell r="X424" t="str">
            <v>M48</v>
          </cell>
          <cell r="Y424" t="str">
            <v>M69</v>
          </cell>
          <cell r="AF424" t="str">
            <v>96-12-20</v>
          </cell>
          <cell r="AG424">
            <v>0</v>
          </cell>
          <cell r="AH424" t="str">
            <v>96304994</v>
          </cell>
          <cell r="AI424" t="str">
            <v>3X</v>
          </cell>
          <cell r="AJ424" t="str">
            <v>WIRING HARNESS-BATTERY C</v>
          </cell>
          <cell r="AK424">
            <v>0</v>
          </cell>
          <cell r="AL424" t="str">
            <v>GB1</v>
          </cell>
          <cell r="AM424" t="str">
            <v>H2A</v>
          </cell>
          <cell r="AN424" t="str">
            <v>신성패카드　　　　　　</v>
          </cell>
          <cell r="AO424" t="str">
            <v>PN56</v>
          </cell>
          <cell r="AP424" t="str">
            <v>3</v>
          </cell>
          <cell r="AQ424">
            <v>0</v>
          </cell>
          <cell r="AR424">
            <v>35063</v>
          </cell>
          <cell r="AS424">
            <v>35035</v>
          </cell>
          <cell r="AT424">
            <v>2</v>
          </cell>
          <cell r="AU424" t="str">
            <v>960714</v>
          </cell>
          <cell r="AV424">
            <v>35013</v>
          </cell>
          <cell r="AW424">
            <v>35061</v>
          </cell>
          <cell r="AX424">
            <v>35063</v>
          </cell>
          <cell r="AY424">
            <v>35049</v>
          </cell>
          <cell r="AZ424">
            <v>35074</v>
          </cell>
          <cell r="BA424">
            <v>35063</v>
          </cell>
          <cell r="BB424">
            <v>35154</v>
          </cell>
          <cell r="BC424">
            <v>35153</v>
          </cell>
          <cell r="BD424">
            <v>35175</v>
          </cell>
          <cell r="BE424">
            <v>35168</v>
          </cell>
          <cell r="BF424">
            <v>1</v>
          </cell>
          <cell r="BG424">
            <v>0</v>
          </cell>
          <cell r="BH424">
            <v>0</v>
          </cell>
          <cell r="BI424" t="str">
            <v>Q</v>
          </cell>
          <cell r="BJ424">
            <v>134</v>
          </cell>
          <cell r="BL424" t="str">
            <v>960415</v>
          </cell>
          <cell r="BM424" t="str">
            <v>G</v>
          </cell>
          <cell r="BN424" t="str">
            <v>55E0</v>
          </cell>
          <cell r="BO424">
            <v>102</v>
          </cell>
          <cell r="BP424" t="str">
            <v>960110</v>
          </cell>
          <cell r="BQ424" t="str">
            <v>951230</v>
          </cell>
          <cell r="BR424" t="str">
            <v>960330</v>
          </cell>
          <cell r="BS424" t="str">
            <v>960420</v>
          </cell>
          <cell r="BT424" t="str">
            <v>TC2</v>
          </cell>
        </row>
        <row r="425">
          <cell r="A425" t="str">
            <v>T100</v>
          </cell>
          <cell r="B425" t="str">
            <v>F69</v>
          </cell>
          <cell r="C425" t="str">
            <v>03</v>
          </cell>
          <cell r="D425" t="str">
            <v>Z44</v>
          </cell>
          <cell r="E425" t="str">
            <v>94700</v>
          </cell>
          <cell r="F425" t="str">
            <v>P</v>
          </cell>
          <cell r="G425" t="str">
            <v>03</v>
          </cell>
          <cell r="H425" t="str">
            <v>03</v>
          </cell>
          <cell r="K425" t="str">
            <v>12H</v>
          </cell>
          <cell r="L425">
            <v>1000</v>
          </cell>
          <cell r="M425" t="str">
            <v>EL20</v>
          </cell>
          <cell r="O425" t="str">
            <v>F08</v>
          </cell>
          <cell r="P425" t="str">
            <v>F48</v>
          </cell>
          <cell r="Q425" t="str">
            <v>F69</v>
          </cell>
          <cell r="S425" t="str">
            <v>K08</v>
          </cell>
          <cell r="T425" t="str">
            <v>K48</v>
          </cell>
          <cell r="U425" t="str">
            <v>K69</v>
          </cell>
          <cell r="W425" t="str">
            <v>M08</v>
          </cell>
          <cell r="X425" t="str">
            <v>M48</v>
          </cell>
          <cell r="Y425" t="str">
            <v>M69</v>
          </cell>
          <cell r="AA425" t="str">
            <v>N08</v>
          </cell>
          <cell r="AB425" t="str">
            <v>N69</v>
          </cell>
          <cell r="AF425" t="str">
            <v>96-11-22</v>
          </cell>
          <cell r="AG425">
            <v>0</v>
          </cell>
          <cell r="AH425" t="str">
            <v>96304995</v>
          </cell>
          <cell r="AI425">
            <v>0</v>
          </cell>
          <cell r="AJ425" t="str">
            <v>WIRING HARNESS-ABS RR SE</v>
          </cell>
          <cell r="AK425">
            <v>0</v>
          </cell>
          <cell r="AL425" t="str">
            <v>GB1</v>
          </cell>
          <cell r="AM425" t="str">
            <v>H2A</v>
          </cell>
          <cell r="AN425" t="str">
            <v>신성패카드　　　　　　</v>
          </cell>
          <cell r="AO425" t="str">
            <v>PN56</v>
          </cell>
          <cell r="AP425" t="str">
            <v>3</v>
          </cell>
          <cell r="AQ425" t="str">
            <v>&amp;JL9.</v>
          </cell>
          <cell r="AR425">
            <v>35063</v>
          </cell>
          <cell r="AS425">
            <v>35035</v>
          </cell>
          <cell r="AT425">
            <v>1</v>
          </cell>
          <cell r="AU425" t="str">
            <v>951213</v>
          </cell>
          <cell r="AV425">
            <v>35013</v>
          </cell>
          <cell r="AW425">
            <v>35061</v>
          </cell>
          <cell r="AX425">
            <v>35063</v>
          </cell>
          <cell r="AY425">
            <v>35049</v>
          </cell>
          <cell r="AZ425">
            <v>35074</v>
          </cell>
          <cell r="BA425">
            <v>35063</v>
          </cell>
          <cell r="BB425">
            <v>35154</v>
          </cell>
          <cell r="BC425">
            <v>35153</v>
          </cell>
          <cell r="BD425">
            <v>35175</v>
          </cell>
          <cell r="BE425">
            <v>35168</v>
          </cell>
          <cell r="BF425">
            <v>102</v>
          </cell>
          <cell r="BG425">
            <v>0</v>
          </cell>
          <cell r="BH425">
            <v>0</v>
          </cell>
          <cell r="BI425" t="str">
            <v>Q</v>
          </cell>
          <cell r="BJ425">
            <v>134</v>
          </cell>
          <cell r="BL425" t="str">
            <v>960415</v>
          </cell>
          <cell r="BM425" t="str">
            <v>G</v>
          </cell>
          <cell r="BN425" t="str">
            <v>55E0</v>
          </cell>
          <cell r="BO425">
            <v>102</v>
          </cell>
          <cell r="BP425" t="str">
            <v>960110</v>
          </cell>
          <cell r="BQ425" t="str">
            <v>951230</v>
          </cell>
          <cell r="BR425" t="str">
            <v>960330</v>
          </cell>
          <cell r="BS425" t="str">
            <v>960420</v>
          </cell>
          <cell r="BT425" t="str">
            <v>TB7</v>
          </cell>
        </row>
        <row r="426">
          <cell r="A426" t="str">
            <v>T100</v>
          </cell>
          <cell r="B426" t="str">
            <v>F69</v>
          </cell>
          <cell r="C426" t="str">
            <v>03</v>
          </cell>
          <cell r="D426" t="str">
            <v>Z44</v>
          </cell>
          <cell r="E426" t="str">
            <v>88560</v>
          </cell>
          <cell r="F426" t="str">
            <v>P</v>
          </cell>
          <cell r="G426" t="str">
            <v>03</v>
          </cell>
          <cell r="H426" t="str">
            <v>03</v>
          </cell>
          <cell r="K426" t="str">
            <v>12H</v>
          </cell>
          <cell r="L426">
            <v>1000</v>
          </cell>
          <cell r="M426" t="str">
            <v>EL20</v>
          </cell>
          <cell r="O426" t="str">
            <v>F08</v>
          </cell>
          <cell r="P426" t="str">
            <v>F48</v>
          </cell>
          <cell r="Q426" t="str">
            <v>F69</v>
          </cell>
          <cell r="S426" t="str">
            <v>K08</v>
          </cell>
          <cell r="T426" t="str">
            <v>K48</v>
          </cell>
          <cell r="U426" t="str">
            <v>K69</v>
          </cell>
          <cell r="W426" t="str">
            <v>M08</v>
          </cell>
          <cell r="X426" t="str">
            <v>M48</v>
          </cell>
          <cell r="Y426" t="str">
            <v>M69</v>
          </cell>
          <cell r="AA426" t="str">
            <v>N08</v>
          </cell>
          <cell r="AB426" t="str">
            <v>N69</v>
          </cell>
          <cell r="AF426" t="str">
            <v>96-08-16</v>
          </cell>
          <cell r="AG426">
            <v>0</v>
          </cell>
          <cell r="AH426" t="str">
            <v>96306001</v>
          </cell>
          <cell r="AI426">
            <v>0</v>
          </cell>
          <cell r="AJ426" t="str">
            <v>WIRING HARN-RR DEFOG,NEG</v>
          </cell>
          <cell r="AK426">
            <v>0</v>
          </cell>
          <cell r="AL426" t="str">
            <v>GB1</v>
          </cell>
          <cell r="AM426" t="str">
            <v>H2A</v>
          </cell>
          <cell r="AN426" t="str">
            <v>신성패카드　　　　　　</v>
          </cell>
          <cell r="AO426" t="str">
            <v>PN56</v>
          </cell>
          <cell r="AP426" t="str">
            <v>3</v>
          </cell>
          <cell r="AQ426">
            <v>0</v>
          </cell>
          <cell r="AR426">
            <v>35063</v>
          </cell>
          <cell r="AS426">
            <v>35035</v>
          </cell>
          <cell r="AT426">
            <v>0</v>
          </cell>
          <cell r="AU426">
            <v>0</v>
          </cell>
          <cell r="AV426">
            <v>35013</v>
          </cell>
          <cell r="AW426">
            <v>35061</v>
          </cell>
          <cell r="AX426">
            <v>35063</v>
          </cell>
          <cell r="AY426">
            <v>35049</v>
          </cell>
          <cell r="AZ426">
            <v>35074</v>
          </cell>
          <cell r="BA426">
            <v>35063</v>
          </cell>
          <cell r="BB426">
            <v>35154</v>
          </cell>
          <cell r="BC426">
            <v>35153</v>
          </cell>
          <cell r="BD426">
            <v>35175</v>
          </cell>
          <cell r="BE426">
            <v>35168</v>
          </cell>
          <cell r="BF426">
            <v>102</v>
          </cell>
          <cell r="BG426">
            <v>0</v>
          </cell>
          <cell r="BH426">
            <v>0</v>
          </cell>
          <cell r="BI426" t="str">
            <v>Q</v>
          </cell>
          <cell r="BJ426">
            <v>134</v>
          </cell>
          <cell r="BL426" t="str">
            <v>960415</v>
          </cell>
          <cell r="BM426" t="str">
            <v>G</v>
          </cell>
          <cell r="BN426" t="str">
            <v>55E0</v>
          </cell>
          <cell r="BO426">
            <v>102</v>
          </cell>
          <cell r="BP426" t="str">
            <v>960110</v>
          </cell>
          <cell r="BQ426" t="str">
            <v>951230</v>
          </cell>
          <cell r="BR426" t="str">
            <v>960330</v>
          </cell>
          <cell r="BS426" t="str">
            <v>960420</v>
          </cell>
          <cell r="BT426" t="str">
            <v>TA5</v>
          </cell>
        </row>
        <row r="427">
          <cell r="A427" t="str">
            <v>T100</v>
          </cell>
          <cell r="B427" t="str">
            <v>F69</v>
          </cell>
          <cell r="C427" t="str">
            <v>03</v>
          </cell>
          <cell r="D427" t="str">
            <v>Z13</v>
          </cell>
          <cell r="E427" t="str">
            <v>93000</v>
          </cell>
          <cell r="F427" t="str">
            <v>P</v>
          </cell>
          <cell r="G427" t="str">
            <v>03</v>
          </cell>
          <cell r="H427" t="str">
            <v>03</v>
          </cell>
          <cell r="K427" t="str">
            <v>12H</v>
          </cell>
          <cell r="L427">
            <v>1000</v>
          </cell>
          <cell r="M427" t="str">
            <v>EL20</v>
          </cell>
          <cell r="P427" t="str">
            <v>F48</v>
          </cell>
          <cell r="Q427" t="str">
            <v>F69</v>
          </cell>
          <cell r="W427" t="str">
            <v>M08</v>
          </cell>
          <cell r="X427" t="str">
            <v>M48</v>
          </cell>
          <cell r="Y427" t="str">
            <v>M69</v>
          </cell>
          <cell r="AF427" t="str">
            <v>97-01-17</v>
          </cell>
          <cell r="AG427">
            <v>0</v>
          </cell>
          <cell r="AH427" t="str">
            <v>96306006</v>
          </cell>
          <cell r="AI427" t="str">
            <v>HA</v>
          </cell>
          <cell r="AJ427" t="str">
            <v>WIRING HARNESS-ENG CONT</v>
          </cell>
          <cell r="AK427">
            <v>0</v>
          </cell>
          <cell r="AL427" t="str">
            <v>GB1</v>
          </cell>
          <cell r="AM427" t="str">
            <v>H2A</v>
          </cell>
          <cell r="AN427" t="str">
            <v>신성패카드　　　　　　</v>
          </cell>
          <cell r="AO427" t="str">
            <v>PN56</v>
          </cell>
          <cell r="AP427" t="str">
            <v>3</v>
          </cell>
          <cell r="AQ427" t="str">
            <v>&amp;LX6/L13&amp;M79/M85&amp;NN6.</v>
          </cell>
          <cell r="AR427">
            <v>35063</v>
          </cell>
          <cell r="AS427">
            <v>35035</v>
          </cell>
          <cell r="AT427">
            <v>2</v>
          </cell>
          <cell r="AU427" t="str">
            <v>960712</v>
          </cell>
          <cell r="AV427">
            <v>35013</v>
          </cell>
          <cell r="AW427">
            <v>35061</v>
          </cell>
          <cell r="AX427">
            <v>35063</v>
          </cell>
          <cell r="AY427">
            <v>35049</v>
          </cell>
          <cell r="AZ427">
            <v>35074</v>
          </cell>
          <cell r="BA427">
            <v>35079</v>
          </cell>
          <cell r="BB427">
            <v>35154</v>
          </cell>
          <cell r="BC427">
            <v>35153</v>
          </cell>
          <cell r="BD427">
            <v>35175</v>
          </cell>
          <cell r="BE427">
            <v>35174</v>
          </cell>
          <cell r="BF427">
            <v>10</v>
          </cell>
          <cell r="BG427">
            <v>0</v>
          </cell>
          <cell r="BH427">
            <v>0</v>
          </cell>
          <cell r="BI427" t="str">
            <v>Q</v>
          </cell>
          <cell r="BJ427">
            <v>134</v>
          </cell>
          <cell r="BL427" t="str">
            <v>960425</v>
          </cell>
          <cell r="BM427" t="str">
            <v>G</v>
          </cell>
          <cell r="BN427" t="str">
            <v>55E0</v>
          </cell>
          <cell r="BO427">
            <v>102</v>
          </cell>
          <cell r="BP427" t="str">
            <v>960110</v>
          </cell>
          <cell r="BQ427" t="str">
            <v>951230</v>
          </cell>
          <cell r="BR427" t="str">
            <v>960330</v>
          </cell>
          <cell r="BS427" t="str">
            <v>960420</v>
          </cell>
          <cell r="BT427" t="str">
            <v>TC2</v>
          </cell>
        </row>
        <row r="428">
          <cell r="A428" t="str">
            <v>T100</v>
          </cell>
          <cell r="B428" t="str">
            <v>F69</v>
          </cell>
          <cell r="C428" t="str">
            <v>03</v>
          </cell>
          <cell r="D428" t="str">
            <v>Z13</v>
          </cell>
          <cell r="E428" t="str">
            <v>93100</v>
          </cell>
          <cell r="F428" t="str">
            <v>P</v>
          </cell>
          <cell r="G428" t="str">
            <v>03</v>
          </cell>
          <cell r="H428" t="str">
            <v>03</v>
          </cell>
          <cell r="K428" t="str">
            <v>12H</v>
          </cell>
          <cell r="L428">
            <v>1000</v>
          </cell>
          <cell r="M428" t="str">
            <v>EL20</v>
          </cell>
          <cell r="P428" t="str">
            <v>F48</v>
          </cell>
          <cell r="Q428" t="str">
            <v>F69</v>
          </cell>
          <cell r="W428" t="str">
            <v>M08</v>
          </cell>
          <cell r="X428" t="str">
            <v>M48</v>
          </cell>
          <cell r="Y428" t="str">
            <v>M69</v>
          </cell>
          <cell r="AF428" t="str">
            <v>96306006</v>
          </cell>
          <cell r="AG428" t="str">
            <v>97-02-11</v>
          </cell>
          <cell r="AH428" t="str">
            <v>96306007</v>
          </cell>
          <cell r="AI428" t="str">
            <v>HB</v>
          </cell>
          <cell r="AJ428" t="str">
            <v>WIRING HARNESS-ENG CONT</v>
          </cell>
          <cell r="AK428">
            <v>0</v>
          </cell>
          <cell r="AL428" t="str">
            <v>GB1</v>
          </cell>
          <cell r="AM428" t="str">
            <v>H2A</v>
          </cell>
          <cell r="AN428" t="str">
            <v>신성패카드　　　　　　</v>
          </cell>
          <cell r="AO428" t="str">
            <v>PN56</v>
          </cell>
          <cell r="AP428" t="str">
            <v>3</v>
          </cell>
          <cell r="AQ428" t="str">
            <v>&amp;LX6&amp;ML4&amp;NN6.</v>
          </cell>
          <cell r="AR428">
            <v>35063</v>
          </cell>
          <cell r="AS428">
            <v>35035</v>
          </cell>
          <cell r="AT428">
            <v>1</v>
          </cell>
          <cell r="AU428" t="str">
            <v>951213</v>
          </cell>
          <cell r="AV428">
            <v>35013</v>
          </cell>
          <cell r="AW428">
            <v>35061</v>
          </cell>
          <cell r="AX428">
            <v>35063</v>
          </cell>
          <cell r="AY428">
            <v>35049</v>
          </cell>
          <cell r="AZ428">
            <v>35074</v>
          </cell>
          <cell r="BA428">
            <v>35079</v>
          </cell>
          <cell r="BB428">
            <v>35154</v>
          </cell>
          <cell r="BC428">
            <v>35153</v>
          </cell>
          <cell r="BD428">
            <v>35175</v>
          </cell>
          <cell r="BE428">
            <v>35174</v>
          </cell>
          <cell r="BF428">
            <v>102</v>
          </cell>
          <cell r="BG428">
            <v>0</v>
          </cell>
          <cell r="BH428">
            <v>0</v>
          </cell>
          <cell r="BI428" t="str">
            <v>Q</v>
          </cell>
          <cell r="BJ428">
            <v>134</v>
          </cell>
          <cell r="BL428" t="str">
            <v>960425</v>
          </cell>
          <cell r="BM428" t="str">
            <v>G</v>
          </cell>
          <cell r="BN428" t="str">
            <v>55E0</v>
          </cell>
          <cell r="BO428">
            <v>102</v>
          </cell>
          <cell r="BP428" t="str">
            <v>960110</v>
          </cell>
          <cell r="BQ428" t="str">
            <v>951230</v>
          </cell>
          <cell r="BR428" t="str">
            <v>960330</v>
          </cell>
          <cell r="BS428" t="str">
            <v>960420</v>
          </cell>
          <cell r="BT428" t="str">
            <v>TC2</v>
          </cell>
        </row>
        <row r="429">
          <cell r="A429" t="str">
            <v>T100</v>
          </cell>
          <cell r="B429" t="str">
            <v>F69</v>
          </cell>
          <cell r="C429" t="str">
            <v>03</v>
          </cell>
          <cell r="D429" t="str">
            <v>Z13</v>
          </cell>
          <cell r="E429" t="str">
            <v>93200</v>
          </cell>
          <cell r="F429" t="str">
            <v>P</v>
          </cell>
          <cell r="G429" t="str">
            <v>03</v>
          </cell>
          <cell r="H429" t="str">
            <v>03</v>
          </cell>
          <cell r="K429" t="str">
            <v>12H</v>
          </cell>
          <cell r="L429">
            <v>1000</v>
          </cell>
          <cell r="M429" t="str">
            <v>EL20</v>
          </cell>
          <cell r="O429" t="str">
            <v>F08</v>
          </cell>
          <cell r="Q429" t="str">
            <v>F69</v>
          </cell>
          <cell r="W429" t="str">
            <v>M08</v>
          </cell>
          <cell r="X429" t="str">
            <v>M48</v>
          </cell>
          <cell r="Y429" t="str">
            <v>M69</v>
          </cell>
          <cell r="AF429" t="str">
            <v>96306006</v>
          </cell>
          <cell r="AG429" t="str">
            <v>97-02-11</v>
          </cell>
          <cell r="AH429" t="str">
            <v>96306008</v>
          </cell>
          <cell r="AI429" t="str">
            <v>HC</v>
          </cell>
          <cell r="AJ429" t="str">
            <v>WIRING HARNESS-ENG CONT</v>
          </cell>
          <cell r="AK429">
            <v>0</v>
          </cell>
          <cell r="AL429" t="str">
            <v>GB1</v>
          </cell>
          <cell r="AM429" t="str">
            <v>H2A</v>
          </cell>
          <cell r="AN429" t="str">
            <v>신성패카드　　　　　　</v>
          </cell>
          <cell r="AO429" t="str">
            <v>PN56</v>
          </cell>
          <cell r="AP429" t="str">
            <v>3</v>
          </cell>
          <cell r="AQ429" t="str">
            <v>&amp;L43/L44&amp;MG4/M85&amp;NN6.</v>
          </cell>
          <cell r="AR429">
            <v>35063</v>
          </cell>
          <cell r="AS429">
            <v>35035</v>
          </cell>
          <cell r="AT429">
            <v>1</v>
          </cell>
          <cell r="AU429" t="str">
            <v>960411</v>
          </cell>
          <cell r="AV429">
            <v>35013</v>
          </cell>
          <cell r="AW429">
            <v>35061</v>
          </cell>
          <cell r="AX429">
            <v>35063</v>
          </cell>
          <cell r="AY429">
            <v>35049</v>
          </cell>
          <cell r="AZ429">
            <v>35074</v>
          </cell>
          <cell r="BA429">
            <v>35079</v>
          </cell>
          <cell r="BB429">
            <v>35154</v>
          </cell>
          <cell r="BC429">
            <v>35153</v>
          </cell>
          <cell r="BD429">
            <v>35175</v>
          </cell>
          <cell r="BE429">
            <v>35174</v>
          </cell>
          <cell r="BF429">
            <v>102</v>
          </cell>
          <cell r="BG429">
            <v>0</v>
          </cell>
          <cell r="BH429">
            <v>0</v>
          </cell>
          <cell r="BI429" t="str">
            <v>Q</v>
          </cell>
          <cell r="BJ429">
            <v>134</v>
          </cell>
          <cell r="BL429" t="str">
            <v>960425</v>
          </cell>
          <cell r="BM429" t="str">
            <v>G</v>
          </cell>
          <cell r="BN429" t="str">
            <v>55E0</v>
          </cell>
          <cell r="BO429">
            <v>102</v>
          </cell>
          <cell r="BP429" t="str">
            <v>960110</v>
          </cell>
          <cell r="BQ429" t="str">
            <v>951230</v>
          </cell>
          <cell r="BR429" t="str">
            <v>960330</v>
          </cell>
          <cell r="BS429" t="str">
            <v>960420</v>
          </cell>
          <cell r="BT429" t="str">
            <v>TC2</v>
          </cell>
        </row>
        <row r="430">
          <cell r="A430" t="str">
            <v>T100</v>
          </cell>
          <cell r="B430" t="str">
            <v>F69</v>
          </cell>
          <cell r="C430" t="str">
            <v>03</v>
          </cell>
          <cell r="D430" t="str">
            <v>Z13</v>
          </cell>
          <cell r="E430" t="str">
            <v>93300</v>
          </cell>
          <cell r="F430" t="str">
            <v>P</v>
          </cell>
          <cell r="G430" t="str">
            <v>03</v>
          </cell>
          <cell r="H430" t="str">
            <v>03</v>
          </cell>
          <cell r="K430" t="str">
            <v>12H</v>
          </cell>
          <cell r="L430">
            <v>1000</v>
          </cell>
          <cell r="M430" t="str">
            <v>EL20</v>
          </cell>
          <cell r="O430" t="str">
            <v>F08</v>
          </cell>
          <cell r="Q430" t="str">
            <v>F69</v>
          </cell>
          <cell r="W430" t="str">
            <v>M08</v>
          </cell>
          <cell r="X430" t="str">
            <v>M48</v>
          </cell>
          <cell r="Y430" t="str">
            <v>M69</v>
          </cell>
          <cell r="AF430" t="str">
            <v>96306006</v>
          </cell>
          <cell r="AG430" t="str">
            <v>97-02-11</v>
          </cell>
          <cell r="AH430" t="str">
            <v>96306009</v>
          </cell>
          <cell r="AI430" t="str">
            <v>HD</v>
          </cell>
          <cell r="AJ430" t="str">
            <v>WIRING HARNESS-ENG CONT</v>
          </cell>
          <cell r="AK430">
            <v>0</v>
          </cell>
          <cell r="AL430" t="str">
            <v>GB1</v>
          </cell>
          <cell r="AM430" t="str">
            <v>H2A</v>
          </cell>
          <cell r="AN430" t="str">
            <v>신성패카드　　　　　　</v>
          </cell>
          <cell r="AO430" t="str">
            <v>PN56</v>
          </cell>
          <cell r="AP430" t="str">
            <v>3</v>
          </cell>
          <cell r="AQ430" t="str">
            <v>&amp;L43/L44&amp;ML4&amp;NN6.</v>
          </cell>
          <cell r="AR430">
            <v>35063</v>
          </cell>
          <cell r="AS430">
            <v>35035</v>
          </cell>
          <cell r="AT430">
            <v>1</v>
          </cell>
          <cell r="AU430" t="str">
            <v>951213</v>
          </cell>
          <cell r="AV430">
            <v>35013</v>
          </cell>
          <cell r="AW430">
            <v>35061</v>
          </cell>
          <cell r="AX430">
            <v>35063</v>
          </cell>
          <cell r="AY430">
            <v>35049</v>
          </cell>
          <cell r="AZ430">
            <v>35074</v>
          </cell>
          <cell r="BA430">
            <v>35079</v>
          </cell>
          <cell r="BB430">
            <v>35154</v>
          </cell>
          <cell r="BC430">
            <v>35153</v>
          </cell>
          <cell r="BD430">
            <v>35175</v>
          </cell>
          <cell r="BE430">
            <v>35174</v>
          </cell>
          <cell r="BF430">
            <v>102</v>
          </cell>
          <cell r="BG430">
            <v>0</v>
          </cell>
          <cell r="BH430">
            <v>0</v>
          </cell>
          <cell r="BI430" t="str">
            <v>Q</v>
          </cell>
          <cell r="BJ430">
            <v>134</v>
          </cell>
          <cell r="BL430" t="str">
            <v>960425</v>
          </cell>
          <cell r="BM430" t="str">
            <v>G</v>
          </cell>
          <cell r="BN430" t="str">
            <v>55E0</v>
          </cell>
          <cell r="BO430">
            <v>102</v>
          </cell>
          <cell r="BP430" t="str">
            <v>960110</v>
          </cell>
          <cell r="BQ430" t="str">
            <v>951230</v>
          </cell>
          <cell r="BR430" t="str">
            <v>960330</v>
          </cell>
          <cell r="BS430" t="str">
            <v>960420</v>
          </cell>
          <cell r="BT430" t="str">
            <v>TC2</v>
          </cell>
        </row>
        <row r="431">
          <cell r="A431" t="str">
            <v>T100</v>
          </cell>
          <cell r="B431" t="str">
            <v>F69</v>
          </cell>
          <cell r="C431" t="str">
            <v>03</v>
          </cell>
          <cell r="D431" t="str">
            <v>Z44</v>
          </cell>
          <cell r="E431" t="str">
            <v>94245</v>
          </cell>
          <cell r="F431" t="str">
            <v>P</v>
          </cell>
          <cell r="G431" t="str">
            <v>03</v>
          </cell>
          <cell r="H431" t="str">
            <v>03</v>
          </cell>
          <cell r="K431" t="str">
            <v>12H</v>
          </cell>
          <cell r="L431">
            <v>1000</v>
          </cell>
          <cell r="M431" t="str">
            <v>EL20</v>
          </cell>
          <cell r="Q431" t="str">
            <v>F69</v>
          </cell>
          <cell r="U431" t="str">
            <v>K69</v>
          </cell>
          <cell r="Y431" t="str">
            <v>M69</v>
          </cell>
          <cell r="AB431" t="str">
            <v>N69</v>
          </cell>
          <cell r="AF431" t="str">
            <v>96306013</v>
          </cell>
          <cell r="AG431" t="str">
            <v>96-12-10</v>
          </cell>
          <cell r="AH431" t="str">
            <v>96306014</v>
          </cell>
          <cell r="AI431" t="str">
            <v>TD</v>
          </cell>
          <cell r="AJ431" t="str">
            <v>WIRING HARNESS-TRUNK</v>
          </cell>
          <cell r="AK431">
            <v>0</v>
          </cell>
          <cell r="AL431" t="str">
            <v>GB1</v>
          </cell>
          <cell r="AM431" t="str">
            <v>H2A</v>
          </cell>
          <cell r="AN431" t="str">
            <v>신성패카드　　　　　　</v>
          </cell>
          <cell r="AO431" t="str">
            <v>PN56</v>
          </cell>
          <cell r="AP431" t="str">
            <v>3</v>
          </cell>
          <cell r="AQ431">
            <v>0</v>
          </cell>
          <cell r="AR431">
            <v>35063</v>
          </cell>
          <cell r="AS431">
            <v>35035</v>
          </cell>
          <cell r="AT431">
            <v>1</v>
          </cell>
          <cell r="AU431" t="str">
            <v>951213</v>
          </cell>
          <cell r="AV431">
            <v>35013</v>
          </cell>
          <cell r="AW431">
            <v>35061</v>
          </cell>
          <cell r="AX431">
            <v>35429</v>
          </cell>
          <cell r="AY431">
            <v>35049</v>
          </cell>
          <cell r="AZ431">
            <v>35074</v>
          </cell>
          <cell r="BA431">
            <v>35063</v>
          </cell>
          <cell r="BB431">
            <v>35154</v>
          </cell>
          <cell r="BC431">
            <v>35153</v>
          </cell>
          <cell r="BD431">
            <v>35175</v>
          </cell>
          <cell r="BE431">
            <v>35168</v>
          </cell>
          <cell r="BF431">
            <v>102</v>
          </cell>
          <cell r="BG431">
            <v>0</v>
          </cell>
          <cell r="BH431">
            <v>0</v>
          </cell>
          <cell r="BI431" t="str">
            <v>E</v>
          </cell>
          <cell r="BJ431">
            <v>134</v>
          </cell>
          <cell r="BL431" t="str">
            <v>960415</v>
          </cell>
          <cell r="BM431" t="str">
            <v>G</v>
          </cell>
          <cell r="BN431" t="str">
            <v>55E0</v>
          </cell>
          <cell r="BO431">
            <v>102</v>
          </cell>
          <cell r="BP431" t="str">
            <v>960110</v>
          </cell>
          <cell r="BQ431" t="str">
            <v>961230</v>
          </cell>
          <cell r="BR431" t="str">
            <v>960330</v>
          </cell>
          <cell r="BS431" t="str">
            <v>960420</v>
          </cell>
          <cell r="BT431" t="str">
            <v>TA4</v>
          </cell>
        </row>
        <row r="432">
          <cell r="A432" t="str">
            <v>T100</v>
          </cell>
          <cell r="B432" t="str">
            <v>F69</v>
          </cell>
          <cell r="C432" t="str">
            <v>03</v>
          </cell>
          <cell r="D432" t="str">
            <v>Z44</v>
          </cell>
          <cell r="E432" t="str">
            <v>94310</v>
          </cell>
          <cell r="F432" t="str">
            <v>P</v>
          </cell>
          <cell r="G432" t="str">
            <v>03</v>
          </cell>
          <cell r="H432" t="str">
            <v>03</v>
          </cell>
          <cell r="K432" t="str">
            <v>12H</v>
          </cell>
          <cell r="L432">
            <v>1000</v>
          </cell>
          <cell r="M432" t="str">
            <v>EL20</v>
          </cell>
          <cell r="Q432" t="str">
            <v>F69</v>
          </cell>
          <cell r="Y432" t="str">
            <v>M69</v>
          </cell>
          <cell r="AB432" t="str">
            <v>N69</v>
          </cell>
          <cell r="AF432" t="str">
            <v>96-11-07</v>
          </cell>
          <cell r="AG432">
            <v>0</v>
          </cell>
          <cell r="AH432" t="str">
            <v>96306016</v>
          </cell>
          <cell r="AI432" t="str">
            <v>TT</v>
          </cell>
          <cell r="AJ432" t="str">
            <v>WIRING HARNESS-TRUNK LID</v>
          </cell>
          <cell r="AK432">
            <v>0</v>
          </cell>
          <cell r="AL432" t="str">
            <v>GB1</v>
          </cell>
          <cell r="AM432" t="str">
            <v>H2A</v>
          </cell>
          <cell r="AN432" t="str">
            <v>신성패카드　　　　　　</v>
          </cell>
          <cell r="AO432" t="str">
            <v>PN56</v>
          </cell>
          <cell r="AP432" t="str">
            <v>3</v>
          </cell>
          <cell r="AQ432" t="str">
            <v>-T98.</v>
          </cell>
          <cell r="AR432">
            <v>35063</v>
          </cell>
          <cell r="AS432">
            <v>35035</v>
          </cell>
          <cell r="AT432">
            <v>0</v>
          </cell>
          <cell r="AU432">
            <v>0</v>
          </cell>
          <cell r="AV432">
            <v>35013</v>
          </cell>
          <cell r="AW432">
            <v>35061</v>
          </cell>
          <cell r="AX432">
            <v>35063</v>
          </cell>
          <cell r="AY432">
            <v>35049</v>
          </cell>
          <cell r="AZ432">
            <v>35074</v>
          </cell>
          <cell r="BA432">
            <v>35063</v>
          </cell>
          <cell r="BB432">
            <v>35154</v>
          </cell>
          <cell r="BC432">
            <v>35153</v>
          </cell>
          <cell r="BD432">
            <v>35175</v>
          </cell>
          <cell r="BE432">
            <v>35168</v>
          </cell>
          <cell r="BF432">
            <v>102</v>
          </cell>
          <cell r="BG432">
            <v>0</v>
          </cell>
          <cell r="BH432">
            <v>0</v>
          </cell>
          <cell r="BI432" t="str">
            <v>E</v>
          </cell>
          <cell r="BJ432">
            <v>134</v>
          </cell>
          <cell r="BL432" t="str">
            <v>960415</v>
          </cell>
          <cell r="BM432" t="str">
            <v>G</v>
          </cell>
          <cell r="BN432" t="str">
            <v>55E0</v>
          </cell>
          <cell r="BO432">
            <v>102</v>
          </cell>
          <cell r="BP432" t="str">
            <v>960110</v>
          </cell>
          <cell r="BQ432" t="str">
            <v>951230</v>
          </cell>
          <cell r="BR432" t="str">
            <v>960330</v>
          </cell>
          <cell r="BS432" t="str">
            <v>960420</v>
          </cell>
          <cell r="BT432" t="str">
            <v>TA3</v>
          </cell>
        </row>
        <row r="433">
          <cell r="A433" t="str">
            <v>T100</v>
          </cell>
          <cell r="B433" t="str">
            <v>F69</v>
          </cell>
          <cell r="C433" t="str">
            <v>04</v>
          </cell>
          <cell r="D433" t="str">
            <v>Z47</v>
          </cell>
          <cell r="E433" t="str">
            <v>60050</v>
          </cell>
          <cell r="F433" t="str">
            <v>P</v>
          </cell>
          <cell r="G433" t="str">
            <v>03</v>
          </cell>
          <cell r="H433" t="str">
            <v>03</v>
          </cell>
          <cell r="J433" t="str">
            <v>R</v>
          </cell>
          <cell r="K433" t="str">
            <v>12H</v>
          </cell>
          <cell r="L433">
            <v>1000</v>
          </cell>
          <cell r="M433" t="str">
            <v>EL20</v>
          </cell>
          <cell r="P433" t="str">
            <v>F48</v>
          </cell>
          <cell r="Q433" t="str">
            <v>F69</v>
          </cell>
          <cell r="AF433" t="str">
            <v>97-01-23</v>
          </cell>
          <cell r="AG433">
            <v>0</v>
          </cell>
          <cell r="AH433" t="str">
            <v>96306026</v>
          </cell>
          <cell r="AI433" t="str">
            <v>TM</v>
          </cell>
          <cell r="AJ433" t="str">
            <v>WIRING HARNESS-FRONT DOO</v>
          </cell>
          <cell r="AK433">
            <v>0</v>
          </cell>
          <cell r="AL433" t="str">
            <v>GB1</v>
          </cell>
          <cell r="AM433" t="str">
            <v>H2A</v>
          </cell>
          <cell r="AN433" t="str">
            <v>신성패카드　　　　　　</v>
          </cell>
          <cell r="AO433" t="str">
            <v>PN56</v>
          </cell>
          <cell r="AP433" t="str">
            <v>3</v>
          </cell>
          <cell r="AQ433" t="str">
            <v>&amp;A31/A32&amp;DD4-AU3.</v>
          </cell>
          <cell r="AR433">
            <v>35063</v>
          </cell>
          <cell r="AS433">
            <v>35035</v>
          </cell>
          <cell r="AT433">
            <v>1</v>
          </cell>
          <cell r="AU433" t="str">
            <v>951213</v>
          </cell>
          <cell r="AV433">
            <v>35013</v>
          </cell>
          <cell r="AW433">
            <v>35061</v>
          </cell>
          <cell r="AX433">
            <v>35063</v>
          </cell>
          <cell r="AY433">
            <v>35049</v>
          </cell>
          <cell r="AZ433">
            <v>35074</v>
          </cell>
          <cell r="BA433">
            <v>35079</v>
          </cell>
          <cell r="BB433">
            <v>35154</v>
          </cell>
          <cell r="BC433">
            <v>35153</v>
          </cell>
          <cell r="BD433">
            <v>35175</v>
          </cell>
          <cell r="BE433">
            <v>35168</v>
          </cell>
          <cell r="BF433">
            <v>102</v>
          </cell>
          <cell r="BG433">
            <v>0</v>
          </cell>
          <cell r="BH433">
            <v>0</v>
          </cell>
          <cell r="BI433" t="str">
            <v>Q</v>
          </cell>
          <cell r="BJ433">
            <v>134</v>
          </cell>
          <cell r="BL433" t="str">
            <v>960415</v>
          </cell>
          <cell r="BM433" t="str">
            <v>G</v>
          </cell>
          <cell r="BN433" t="str">
            <v>55E0</v>
          </cell>
          <cell r="BO433">
            <v>102</v>
          </cell>
          <cell r="BP433" t="str">
            <v>960110</v>
          </cell>
          <cell r="BQ433" t="str">
            <v>951230</v>
          </cell>
          <cell r="BR433" t="str">
            <v>960330</v>
          </cell>
          <cell r="BS433" t="str">
            <v>960420</v>
          </cell>
          <cell r="BT433" t="str">
            <v>TA1</v>
          </cell>
        </row>
        <row r="434">
          <cell r="A434" t="str">
            <v>T100</v>
          </cell>
          <cell r="B434" t="str">
            <v>F69</v>
          </cell>
          <cell r="C434" t="str">
            <v>04</v>
          </cell>
          <cell r="D434" t="str">
            <v>Z47</v>
          </cell>
          <cell r="E434" t="str">
            <v>60000</v>
          </cell>
          <cell r="F434" t="str">
            <v>P</v>
          </cell>
          <cell r="G434" t="str">
            <v>03</v>
          </cell>
          <cell r="H434" t="str">
            <v>03</v>
          </cell>
          <cell r="J434" t="str">
            <v>L</v>
          </cell>
          <cell r="K434" t="str">
            <v>12H</v>
          </cell>
          <cell r="L434">
            <v>1000</v>
          </cell>
          <cell r="M434" t="str">
            <v>EL20</v>
          </cell>
          <cell r="P434" t="str">
            <v>F48</v>
          </cell>
          <cell r="Q434" t="str">
            <v>F69</v>
          </cell>
          <cell r="AF434" t="str">
            <v>96306026</v>
          </cell>
          <cell r="AG434" t="str">
            <v>97-01-23</v>
          </cell>
          <cell r="AH434" t="str">
            <v>96306028</v>
          </cell>
          <cell r="AI434" t="str">
            <v>TP</v>
          </cell>
          <cell r="AJ434" t="str">
            <v>WIRING HARNESS-FRONT DOO</v>
          </cell>
          <cell r="AK434">
            <v>0</v>
          </cell>
          <cell r="AL434" t="str">
            <v>GB1</v>
          </cell>
          <cell r="AM434" t="str">
            <v>H2A</v>
          </cell>
          <cell r="AN434" t="str">
            <v>신성패카드　　　　　　</v>
          </cell>
          <cell r="AO434" t="str">
            <v>PN56</v>
          </cell>
          <cell r="AP434" t="str">
            <v>3</v>
          </cell>
          <cell r="AQ434" t="str">
            <v>&amp;A31/A32-AU3.</v>
          </cell>
          <cell r="AR434">
            <v>35063</v>
          </cell>
          <cell r="AS434">
            <v>35035</v>
          </cell>
          <cell r="AT434">
            <v>1</v>
          </cell>
          <cell r="AU434" t="str">
            <v>951213</v>
          </cell>
          <cell r="AV434">
            <v>35013</v>
          </cell>
          <cell r="AW434">
            <v>35061</v>
          </cell>
          <cell r="AX434">
            <v>35063</v>
          </cell>
          <cell r="AY434">
            <v>35049</v>
          </cell>
          <cell r="AZ434">
            <v>35074</v>
          </cell>
          <cell r="BA434">
            <v>35079</v>
          </cell>
          <cell r="BB434">
            <v>35154</v>
          </cell>
          <cell r="BC434">
            <v>35153</v>
          </cell>
          <cell r="BD434">
            <v>35175</v>
          </cell>
          <cell r="BE434">
            <v>35168</v>
          </cell>
          <cell r="BF434">
            <v>102</v>
          </cell>
          <cell r="BG434">
            <v>0</v>
          </cell>
          <cell r="BH434">
            <v>0</v>
          </cell>
          <cell r="BI434" t="str">
            <v>Q</v>
          </cell>
          <cell r="BJ434">
            <v>134</v>
          </cell>
          <cell r="BL434" t="str">
            <v>960415</v>
          </cell>
          <cell r="BM434" t="str">
            <v>G</v>
          </cell>
          <cell r="BN434" t="str">
            <v>55E0</v>
          </cell>
          <cell r="BO434">
            <v>102</v>
          </cell>
          <cell r="BP434" t="str">
            <v>960110</v>
          </cell>
          <cell r="BQ434" t="str">
            <v>951230</v>
          </cell>
          <cell r="BR434" t="str">
            <v>960330</v>
          </cell>
          <cell r="BS434" t="str">
            <v>960420</v>
          </cell>
          <cell r="BT434" t="str">
            <v>TA1</v>
          </cell>
        </row>
        <row r="435">
          <cell r="A435" t="str">
            <v>T100</v>
          </cell>
          <cell r="B435" t="str">
            <v>F69</v>
          </cell>
          <cell r="C435" t="str">
            <v>04</v>
          </cell>
          <cell r="D435" t="str">
            <v>Z47</v>
          </cell>
          <cell r="E435" t="str">
            <v>60300</v>
          </cell>
          <cell r="F435" t="str">
            <v>P</v>
          </cell>
          <cell r="G435" t="str">
            <v>03</v>
          </cell>
          <cell r="H435" t="str">
            <v>03</v>
          </cell>
          <cell r="J435" t="str">
            <v>B</v>
          </cell>
          <cell r="K435" t="str">
            <v>12H</v>
          </cell>
          <cell r="L435">
            <v>2000</v>
          </cell>
          <cell r="M435" t="str">
            <v>EL20</v>
          </cell>
          <cell r="Q435" t="str">
            <v>F69</v>
          </cell>
          <cell r="S435" t="str">
            <v>K08</v>
          </cell>
          <cell r="T435" t="str">
            <v>K48</v>
          </cell>
          <cell r="U435" t="str">
            <v>K69</v>
          </cell>
          <cell r="W435" t="str">
            <v>M08</v>
          </cell>
          <cell r="X435" t="str">
            <v>M48</v>
          </cell>
          <cell r="Y435" t="str">
            <v>M69</v>
          </cell>
          <cell r="AA435" t="str">
            <v>N08</v>
          </cell>
          <cell r="AB435" t="str">
            <v>N69</v>
          </cell>
          <cell r="AF435" t="str">
            <v>96306026</v>
          </cell>
          <cell r="AG435" t="str">
            <v>97-01-23</v>
          </cell>
          <cell r="AH435" t="str">
            <v>96306030</v>
          </cell>
          <cell r="AI435" t="str">
            <v>TS</v>
          </cell>
          <cell r="AJ435" t="str">
            <v>WIRING HARNESS-FRONT DOO</v>
          </cell>
          <cell r="AK435">
            <v>0</v>
          </cell>
          <cell r="AL435" t="str">
            <v>GB1</v>
          </cell>
          <cell r="AM435" t="str">
            <v>H2A</v>
          </cell>
          <cell r="AN435" t="str">
            <v>신성패카드　　　　　　</v>
          </cell>
          <cell r="AO435" t="str">
            <v>PN56</v>
          </cell>
          <cell r="AP435" t="str">
            <v>3</v>
          </cell>
          <cell r="AQ435" t="str">
            <v>&amp;A30-AU3.</v>
          </cell>
          <cell r="AR435">
            <v>35063</v>
          </cell>
          <cell r="AS435">
            <v>35035</v>
          </cell>
          <cell r="AT435">
            <v>1</v>
          </cell>
          <cell r="AU435" t="str">
            <v>951213</v>
          </cell>
          <cell r="AV435">
            <v>35013</v>
          </cell>
          <cell r="AW435">
            <v>35061</v>
          </cell>
          <cell r="AX435">
            <v>35063</v>
          </cell>
          <cell r="AY435">
            <v>35049</v>
          </cell>
          <cell r="AZ435">
            <v>35074</v>
          </cell>
          <cell r="BA435">
            <v>35079</v>
          </cell>
          <cell r="BB435">
            <v>35154</v>
          </cell>
          <cell r="BC435">
            <v>35153</v>
          </cell>
          <cell r="BD435">
            <v>35175</v>
          </cell>
          <cell r="BE435">
            <v>35168</v>
          </cell>
          <cell r="BF435">
            <v>102</v>
          </cell>
          <cell r="BG435">
            <v>0</v>
          </cell>
          <cell r="BH435">
            <v>0</v>
          </cell>
          <cell r="BI435" t="str">
            <v>Q</v>
          </cell>
          <cell r="BJ435">
            <v>134</v>
          </cell>
          <cell r="BL435" t="str">
            <v>960415</v>
          </cell>
          <cell r="BM435" t="str">
            <v>G</v>
          </cell>
          <cell r="BN435" t="str">
            <v>55E0</v>
          </cell>
          <cell r="BO435">
            <v>102</v>
          </cell>
          <cell r="BP435" t="str">
            <v>960110</v>
          </cell>
          <cell r="BQ435" t="str">
            <v>951230</v>
          </cell>
          <cell r="BR435" t="str">
            <v>960330</v>
          </cell>
          <cell r="BS435" t="str">
            <v>960420</v>
          </cell>
          <cell r="BT435" t="str">
            <v>TA1</v>
          </cell>
        </row>
        <row r="436">
          <cell r="A436" t="str">
            <v>T100</v>
          </cell>
          <cell r="B436" t="str">
            <v>F69</v>
          </cell>
          <cell r="C436" t="str">
            <v>04</v>
          </cell>
          <cell r="D436" t="str">
            <v>Z47</v>
          </cell>
          <cell r="E436" t="str">
            <v>60200</v>
          </cell>
          <cell r="F436" t="str">
            <v>P</v>
          </cell>
          <cell r="G436" t="str">
            <v>03</v>
          </cell>
          <cell r="H436" t="str">
            <v>03</v>
          </cell>
          <cell r="I436" t="str">
            <v>L</v>
          </cell>
          <cell r="J436" t="str">
            <v>R</v>
          </cell>
          <cell r="K436" t="str">
            <v>12H</v>
          </cell>
          <cell r="L436">
            <v>1000</v>
          </cell>
          <cell r="M436" t="str">
            <v>EL20</v>
          </cell>
          <cell r="O436" t="str">
            <v>F08</v>
          </cell>
          <cell r="P436" t="str">
            <v>F48</v>
          </cell>
          <cell r="Q436" t="str">
            <v>F69</v>
          </cell>
          <cell r="S436" t="str">
            <v>K08</v>
          </cell>
          <cell r="T436" t="str">
            <v>K48</v>
          </cell>
          <cell r="U436" t="str">
            <v>K69</v>
          </cell>
          <cell r="AA436" t="str">
            <v>N08</v>
          </cell>
          <cell r="AB436" t="str">
            <v>N69</v>
          </cell>
          <cell r="AF436" t="str">
            <v>96306026</v>
          </cell>
          <cell r="AG436" t="str">
            <v>97-01-23</v>
          </cell>
          <cell r="AH436" t="str">
            <v>96306031</v>
          </cell>
          <cell r="AI436" t="str">
            <v>5A</v>
          </cell>
          <cell r="AJ436" t="str">
            <v>WIRING HARNESS-FRONT DOO</v>
          </cell>
          <cell r="AK436">
            <v>0</v>
          </cell>
          <cell r="AL436" t="str">
            <v>GB1</v>
          </cell>
          <cell r="AM436" t="str">
            <v>H2A</v>
          </cell>
          <cell r="AN436" t="str">
            <v>신성패카드　　　　　　</v>
          </cell>
          <cell r="AO436" t="str">
            <v>PN56</v>
          </cell>
          <cell r="AP436" t="str">
            <v>3</v>
          </cell>
          <cell r="AQ436" t="str">
            <v>&amp;AU3&amp;A31/A32&amp;DD4.</v>
          </cell>
          <cell r="AR436">
            <v>35063</v>
          </cell>
          <cell r="AS436">
            <v>35035</v>
          </cell>
          <cell r="AT436">
            <v>0</v>
          </cell>
          <cell r="AU436">
            <v>0</v>
          </cell>
          <cell r="AV436">
            <v>35013</v>
          </cell>
          <cell r="AW436">
            <v>35061</v>
          </cell>
          <cell r="AX436">
            <v>35063</v>
          </cell>
          <cell r="AY436">
            <v>35049</v>
          </cell>
          <cell r="AZ436">
            <v>35074</v>
          </cell>
          <cell r="BA436">
            <v>35079</v>
          </cell>
          <cell r="BB436">
            <v>35154</v>
          </cell>
          <cell r="BC436">
            <v>35153</v>
          </cell>
          <cell r="BD436">
            <v>35175</v>
          </cell>
          <cell r="BE436">
            <v>35168</v>
          </cell>
          <cell r="BF436">
            <v>102</v>
          </cell>
          <cell r="BG436">
            <v>0</v>
          </cell>
          <cell r="BH436">
            <v>0</v>
          </cell>
          <cell r="BI436" t="str">
            <v>Q</v>
          </cell>
          <cell r="BJ436">
            <v>134</v>
          </cell>
          <cell r="BL436" t="str">
            <v>960415</v>
          </cell>
          <cell r="BM436" t="str">
            <v>G</v>
          </cell>
          <cell r="BN436" t="str">
            <v>55E0</v>
          </cell>
          <cell r="BO436">
            <v>102</v>
          </cell>
          <cell r="BP436" t="str">
            <v>960110</v>
          </cell>
          <cell r="BQ436" t="str">
            <v>951230</v>
          </cell>
          <cell r="BR436" t="str">
            <v>960330</v>
          </cell>
          <cell r="BS436" t="str">
            <v>960420</v>
          </cell>
          <cell r="BT436" t="str">
            <v>TA1</v>
          </cell>
        </row>
        <row r="437">
          <cell r="A437" t="str">
            <v>T100</v>
          </cell>
          <cell r="B437" t="str">
            <v>F69</v>
          </cell>
          <cell r="C437" t="str">
            <v>03</v>
          </cell>
          <cell r="D437" t="str">
            <v>Z44</v>
          </cell>
          <cell r="E437" t="str">
            <v>10140</v>
          </cell>
          <cell r="F437" t="str">
            <v>P</v>
          </cell>
          <cell r="G437" t="str">
            <v>03</v>
          </cell>
          <cell r="H437" t="str">
            <v>03</v>
          </cell>
          <cell r="J437" t="str">
            <v>R</v>
          </cell>
          <cell r="K437" t="str">
            <v>1C08</v>
          </cell>
          <cell r="L437">
            <v>1000</v>
          </cell>
          <cell r="M437" t="str">
            <v>BY20</v>
          </cell>
          <cell r="Q437" t="str">
            <v>F69</v>
          </cell>
          <cell r="U437" t="str">
            <v>K69</v>
          </cell>
          <cell r="Y437" t="str">
            <v>M69</v>
          </cell>
          <cell r="AB437" t="str">
            <v>N69</v>
          </cell>
          <cell r="AF437" t="str">
            <v>96303484</v>
          </cell>
          <cell r="AG437" t="str">
            <v>96-11-26</v>
          </cell>
          <cell r="AH437" t="str">
            <v>96306107</v>
          </cell>
          <cell r="AI437">
            <v>0</v>
          </cell>
          <cell r="AJ437" t="str">
            <v>MOLDING A-ROOF          R</v>
          </cell>
          <cell r="AK437">
            <v>0</v>
          </cell>
          <cell r="AL437" t="str">
            <v>WB</v>
          </cell>
          <cell r="AM437" t="str">
            <v>F3J</v>
          </cell>
          <cell r="AN437" t="str">
            <v>진영스텐다드（주）　　</v>
          </cell>
          <cell r="AO437" t="str">
            <v>PJ01</v>
          </cell>
          <cell r="AP437">
            <v>0</v>
          </cell>
          <cell r="AQ437">
            <v>0</v>
          </cell>
          <cell r="AR437">
            <v>34944</v>
          </cell>
          <cell r="AS437">
            <v>34944</v>
          </cell>
          <cell r="AT437">
            <v>0</v>
          </cell>
          <cell r="AU437">
            <v>0</v>
          </cell>
          <cell r="AV437">
            <v>34949</v>
          </cell>
          <cell r="AW437">
            <v>34949</v>
          </cell>
          <cell r="AX437">
            <v>34992</v>
          </cell>
          <cell r="AY437">
            <v>34992</v>
          </cell>
          <cell r="AZ437">
            <v>35048</v>
          </cell>
          <cell r="BA437">
            <v>35048</v>
          </cell>
          <cell r="BB437">
            <v>35095</v>
          </cell>
          <cell r="BC437">
            <v>35100</v>
          </cell>
          <cell r="BD437">
            <v>35170</v>
          </cell>
          <cell r="BE437">
            <v>35191</v>
          </cell>
          <cell r="BF437">
            <v>123</v>
          </cell>
          <cell r="BG437">
            <v>5</v>
          </cell>
          <cell r="BH437">
            <v>69</v>
          </cell>
          <cell r="BI437" t="str">
            <v>E</v>
          </cell>
          <cell r="BJ437">
            <v>15</v>
          </cell>
          <cell r="BM437" t="str">
            <v>L</v>
          </cell>
          <cell r="BN437" t="str">
            <v>56C0</v>
          </cell>
          <cell r="BO437">
            <v>123</v>
          </cell>
          <cell r="BP437" t="str">
            <v>951215</v>
          </cell>
          <cell r="BQ437" t="str">
            <v>951020</v>
          </cell>
          <cell r="BR437" t="str">
            <v>960131</v>
          </cell>
          <cell r="BS437" t="str">
            <v>960415</v>
          </cell>
          <cell r="BT437" t="str">
            <v>TA4</v>
          </cell>
        </row>
        <row r="438">
          <cell r="A438" t="str">
            <v>T100</v>
          </cell>
          <cell r="B438" t="str">
            <v>F69</v>
          </cell>
          <cell r="C438" t="str">
            <v>03</v>
          </cell>
          <cell r="D438" t="str">
            <v>Z44</v>
          </cell>
          <cell r="E438" t="str">
            <v>05040</v>
          </cell>
          <cell r="F438" t="str">
            <v>P</v>
          </cell>
          <cell r="G438" t="str">
            <v>03</v>
          </cell>
          <cell r="H438" t="str">
            <v>03</v>
          </cell>
          <cell r="K438" t="str">
            <v>1B04</v>
          </cell>
          <cell r="L438">
            <v>1000</v>
          </cell>
          <cell r="M438" t="str">
            <v>BY10</v>
          </cell>
          <cell r="O438" t="str">
            <v>F08</v>
          </cell>
          <cell r="P438" t="str">
            <v>F48</v>
          </cell>
          <cell r="Q438" t="str">
            <v>F69</v>
          </cell>
          <cell r="S438" t="str">
            <v>K08</v>
          </cell>
          <cell r="T438" t="str">
            <v>K48</v>
          </cell>
          <cell r="U438" t="str">
            <v>K69</v>
          </cell>
          <cell r="W438" t="str">
            <v>M08</v>
          </cell>
          <cell r="X438" t="str">
            <v>M48</v>
          </cell>
          <cell r="Y438" t="str">
            <v>M69</v>
          </cell>
          <cell r="AA438" t="str">
            <v>N08</v>
          </cell>
          <cell r="AB438" t="str">
            <v>N69</v>
          </cell>
          <cell r="AF438" t="str">
            <v>96303213</v>
          </cell>
          <cell r="AG438" t="str">
            <v>97-01-17</v>
          </cell>
          <cell r="AH438" t="str">
            <v>96306108</v>
          </cell>
          <cell r="AI438">
            <v>0</v>
          </cell>
          <cell r="AJ438" t="str">
            <v>GLASS A-WINDSHIELD</v>
          </cell>
          <cell r="AK438">
            <v>0</v>
          </cell>
          <cell r="AL438" t="str">
            <v>WB</v>
          </cell>
          <cell r="AM438" t="str">
            <v>G1P</v>
          </cell>
          <cell r="AN438" t="str">
            <v>한국안전유리（주）　　</v>
          </cell>
          <cell r="AO438" t="str">
            <v>PH67</v>
          </cell>
          <cell r="AP438" t="str">
            <v>1</v>
          </cell>
          <cell r="AQ438" t="str">
            <v>&amp;A01-XG2.</v>
          </cell>
          <cell r="AR438">
            <v>34972</v>
          </cell>
          <cell r="AS438">
            <v>34986</v>
          </cell>
          <cell r="AT438">
            <v>0</v>
          </cell>
          <cell r="AU438">
            <v>0</v>
          </cell>
          <cell r="AV438">
            <v>34982</v>
          </cell>
          <cell r="AW438">
            <v>34982</v>
          </cell>
          <cell r="AX438">
            <v>34992</v>
          </cell>
          <cell r="AY438">
            <v>34992</v>
          </cell>
          <cell r="AZ438">
            <v>34997</v>
          </cell>
          <cell r="BA438">
            <v>34997</v>
          </cell>
          <cell r="BB438">
            <v>35094</v>
          </cell>
          <cell r="BC438">
            <v>35094</v>
          </cell>
          <cell r="BD438">
            <v>35154</v>
          </cell>
          <cell r="BE438">
            <v>35151</v>
          </cell>
          <cell r="BF438">
            <v>158</v>
          </cell>
          <cell r="BG438">
            <v>26</v>
          </cell>
          <cell r="BH438">
            <v>37</v>
          </cell>
          <cell r="BI438" t="str">
            <v>E</v>
          </cell>
          <cell r="BJ438">
            <v>43</v>
          </cell>
          <cell r="BL438" t="str">
            <v>960329</v>
          </cell>
          <cell r="BM438" t="str">
            <v>G</v>
          </cell>
          <cell r="BN438" t="str">
            <v>56R0</v>
          </cell>
          <cell r="BO438">
            <v>158</v>
          </cell>
          <cell r="BP438" t="str">
            <v>951025</v>
          </cell>
          <cell r="BQ438" t="str">
            <v>951020</v>
          </cell>
          <cell r="BR438" t="str">
            <v>960130</v>
          </cell>
          <cell r="BS438" t="str">
            <v>960330</v>
          </cell>
          <cell r="BT438" t="str">
            <v>TA9</v>
          </cell>
        </row>
        <row r="439">
          <cell r="A439" t="str">
            <v>T100</v>
          </cell>
          <cell r="B439" t="str">
            <v>F69</v>
          </cell>
          <cell r="C439" t="str">
            <v>03</v>
          </cell>
          <cell r="D439" t="str">
            <v>Z44</v>
          </cell>
          <cell r="E439" t="str">
            <v>15710</v>
          </cell>
          <cell r="F439" t="str">
            <v>P</v>
          </cell>
          <cell r="G439" t="str">
            <v>03</v>
          </cell>
          <cell r="H439" t="str">
            <v>03</v>
          </cell>
          <cell r="K439" t="str">
            <v>1E04</v>
          </cell>
          <cell r="L439">
            <v>1000</v>
          </cell>
          <cell r="M439" t="str">
            <v>BY10</v>
          </cell>
          <cell r="Q439" t="str">
            <v>F69</v>
          </cell>
          <cell r="U439" t="str">
            <v>K69</v>
          </cell>
          <cell r="Y439" t="str">
            <v>M69</v>
          </cell>
          <cell r="AB439" t="str">
            <v>N69</v>
          </cell>
          <cell r="AF439" t="str">
            <v>96303234</v>
          </cell>
          <cell r="AG439" t="str">
            <v>97-02-05</v>
          </cell>
          <cell r="AH439" t="str">
            <v>96306112</v>
          </cell>
          <cell r="AI439">
            <v>0</v>
          </cell>
          <cell r="AJ439" t="str">
            <v>GLASS A-BACK WINDOW</v>
          </cell>
          <cell r="AK439">
            <v>0</v>
          </cell>
          <cell r="AL439" t="str">
            <v>WB</v>
          </cell>
          <cell r="AM439" t="str">
            <v>G1P</v>
          </cell>
          <cell r="AN439" t="str">
            <v>한국안전유리（주）　　</v>
          </cell>
          <cell r="AO439" t="str">
            <v>PH67</v>
          </cell>
          <cell r="AP439" t="str">
            <v>1</v>
          </cell>
          <cell r="AQ439" t="str">
            <v>&amp;A01.</v>
          </cell>
          <cell r="AR439">
            <v>34958</v>
          </cell>
          <cell r="AS439">
            <v>34986</v>
          </cell>
          <cell r="AT439">
            <v>0</v>
          </cell>
          <cell r="AU439">
            <v>0</v>
          </cell>
          <cell r="AV439">
            <v>34982</v>
          </cell>
          <cell r="AW439">
            <v>34982</v>
          </cell>
          <cell r="AX439">
            <v>34992</v>
          </cell>
          <cell r="AY439">
            <v>34992</v>
          </cell>
          <cell r="AZ439">
            <v>34997</v>
          </cell>
          <cell r="BA439">
            <v>34997</v>
          </cell>
          <cell r="BB439">
            <v>35094</v>
          </cell>
          <cell r="BC439">
            <v>35094</v>
          </cell>
          <cell r="BD439">
            <v>35154</v>
          </cell>
          <cell r="BE439">
            <v>35151</v>
          </cell>
          <cell r="BF439">
            <v>158</v>
          </cell>
          <cell r="BG439">
            <v>15</v>
          </cell>
          <cell r="BH439">
            <v>60</v>
          </cell>
          <cell r="BI439" t="str">
            <v>E</v>
          </cell>
          <cell r="BJ439">
            <v>29</v>
          </cell>
          <cell r="BL439" t="str">
            <v>960329</v>
          </cell>
          <cell r="BM439" t="str">
            <v>G</v>
          </cell>
          <cell r="BN439" t="str">
            <v>56R0</v>
          </cell>
          <cell r="BO439">
            <v>158</v>
          </cell>
          <cell r="BP439" t="str">
            <v>951025</v>
          </cell>
          <cell r="BQ439" t="str">
            <v>951020</v>
          </cell>
          <cell r="BR439" t="str">
            <v>960130</v>
          </cell>
          <cell r="BS439" t="str">
            <v>960330</v>
          </cell>
          <cell r="BT439" t="str">
            <v>TA8</v>
          </cell>
        </row>
        <row r="440">
          <cell r="A440" t="str">
            <v>T100</v>
          </cell>
          <cell r="B440" t="str">
            <v>F69</v>
          </cell>
          <cell r="C440" t="str">
            <v>05</v>
          </cell>
          <cell r="D440" t="str">
            <v>Z42</v>
          </cell>
          <cell r="E440" t="str">
            <v>07530</v>
          </cell>
          <cell r="F440" t="str">
            <v>P</v>
          </cell>
          <cell r="G440" t="str">
            <v>03</v>
          </cell>
          <cell r="H440" t="str">
            <v>03</v>
          </cell>
          <cell r="J440" t="str">
            <v>R</v>
          </cell>
          <cell r="K440" t="str">
            <v>1E01</v>
          </cell>
          <cell r="L440">
            <v>1000</v>
          </cell>
          <cell r="M440" t="str">
            <v>BY35</v>
          </cell>
          <cell r="Q440" t="str">
            <v>F69</v>
          </cell>
          <cell r="U440" t="str">
            <v>K69</v>
          </cell>
          <cell r="Y440" t="str">
            <v>M69</v>
          </cell>
          <cell r="AB440" t="str">
            <v>N69</v>
          </cell>
          <cell r="AF440" t="str">
            <v>96303325</v>
          </cell>
          <cell r="AG440" t="str">
            <v>96-07-25</v>
          </cell>
          <cell r="AH440" t="str">
            <v>96306119</v>
          </cell>
          <cell r="AI440" t="str">
            <v>G1</v>
          </cell>
          <cell r="AJ440" t="str">
            <v>HINGE A-TRUNK LID       R</v>
          </cell>
          <cell r="AK440">
            <v>0</v>
          </cell>
          <cell r="AL440" t="str">
            <v>WB</v>
          </cell>
          <cell r="AM440" t="str">
            <v>D2B</v>
          </cell>
          <cell r="AN440" t="str">
            <v>（주）창원　　　　　　</v>
          </cell>
          <cell r="AO440" t="str">
            <v>PC01</v>
          </cell>
          <cell r="AP440">
            <v>0</v>
          </cell>
          <cell r="AQ440">
            <v>0</v>
          </cell>
          <cell r="AR440">
            <v>34979</v>
          </cell>
          <cell r="AS440">
            <v>34944</v>
          </cell>
          <cell r="AT440">
            <v>0</v>
          </cell>
          <cell r="AU440">
            <v>0</v>
          </cell>
          <cell r="AV440">
            <v>34940</v>
          </cell>
          <cell r="AW440">
            <v>34940</v>
          </cell>
          <cell r="AX440">
            <v>34929</v>
          </cell>
          <cell r="AY440">
            <v>34929</v>
          </cell>
          <cell r="AZ440">
            <v>35013</v>
          </cell>
          <cell r="BA440">
            <v>35018</v>
          </cell>
          <cell r="BB440">
            <v>35123</v>
          </cell>
          <cell r="BC440">
            <v>35121</v>
          </cell>
          <cell r="BD440">
            <v>35165</v>
          </cell>
          <cell r="BE440">
            <v>35185</v>
          </cell>
          <cell r="BF440">
            <v>153</v>
          </cell>
          <cell r="BG440">
            <v>0</v>
          </cell>
          <cell r="BH440">
            <v>0</v>
          </cell>
          <cell r="BI440" t="str">
            <v>E</v>
          </cell>
          <cell r="BJ440">
            <v>50</v>
          </cell>
          <cell r="BL440" t="str">
            <v>960502</v>
          </cell>
          <cell r="BM440" t="str">
            <v>G</v>
          </cell>
          <cell r="BN440" t="str">
            <v>55P0</v>
          </cell>
          <cell r="BO440">
            <v>153</v>
          </cell>
          <cell r="BP440" t="str">
            <v>951110</v>
          </cell>
          <cell r="BQ440" t="str">
            <v>950818</v>
          </cell>
          <cell r="BR440" t="str">
            <v>960228</v>
          </cell>
          <cell r="BS440" t="str">
            <v>960410</v>
          </cell>
          <cell r="BT440" t="str">
            <v>B999</v>
          </cell>
        </row>
        <row r="441">
          <cell r="A441" t="str">
            <v>T100</v>
          </cell>
          <cell r="B441" t="str">
            <v>F69</v>
          </cell>
          <cell r="C441" t="str">
            <v>08</v>
          </cell>
          <cell r="D441" t="str">
            <v>Z41</v>
          </cell>
          <cell r="E441" t="str">
            <v>15310</v>
          </cell>
          <cell r="F441" t="str">
            <v>P</v>
          </cell>
          <cell r="G441" t="str">
            <v>03</v>
          </cell>
          <cell r="H441" t="str">
            <v>03</v>
          </cell>
          <cell r="J441" t="str">
            <v>R</v>
          </cell>
          <cell r="K441" t="str">
            <v>1A01</v>
          </cell>
          <cell r="L441">
            <v>1000</v>
          </cell>
          <cell r="M441" t="str">
            <v>BY10</v>
          </cell>
          <cell r="O441" t="str">
            <v>F08</v>
          </cell>
          <cell r="P441" t="str">
            <v>F48</v>
          </cell>
          <cell r="Q441" t="str">
            <v>F69</v>
          </cell>
          <cell r="S441" t="str">
            <v>K08</v>
          </cell>
          <cell r="T441" t="str">
            <v>K48</v>
          </cell>
          <cell r="U441" t="str">
            <v>K69</v>
          </cell>
          <cell r="W441" t="str">
            <v>M08</v>
          </cell>
          <cell r="X441" t="str">
            <v>M48</v>
          </cell>
          <cell r="Y441" t="str">
            <v>M69</v>
          </cell>
          <cell r="AA441" t="str">
            <v>N08</v>
          </cell>
          <cell r="AB441" t="str">
            <v>N69</v>
          </cell>
          <cell r="AF441" t="str">
            <v>96303382</v>
          </cell>
          <cell r="AG441" t="str">
            <v>96-06-18</v>
          </cell>
          <cell r="AH441" t="str">
            <v>96306123</v>
          </cell>
          <cell r="AI441" t="str">
            <v>S1</v>
          </cell>
          <cell r="AJ441" t="str">
            <v>SUPPORT A-OUTER,FRONT SER</v>
          </cell>
          <cell r="AK441">
            <v>0</v>
          </cell>
          <cell r="AL441" t="str">
            <v>WB</v>
          </cell>
          <cell r="AM441" t="str">
            <v>D4K</v>
          </cell>
          <cell r="AN441" t="str">
            <v>（주）다성　　　　　　</v>
          </cell>
          <cell r="AO441" t="str">
            <v>PS37</v>
          </cell>
          <cell r="AP441">
            <v>0</v>
          </cell>
          <cell r="AQ441">
            <v>0</v>
          </cell>
          <cell r="AR441">
            <v>34958</v>
          </cell>
          <cell r="AS441">
            <v>34979</v>
          </cell>
          <cell r="AT441">
            <v>1</v>
          </cell>
          <cell r="AU441" t="str">
            <v>960309</v>
          </cell>
          <cell r="AV441">
            <v>34893</v>
          </cell>
          <cell r="AW441">
            <v>34893</v>
          </cell>
          <cell r="AX441">
            <v>34952</v>
          </cell>
          <cell r="AY441">
            <v>34952</v>
          </cell>
          <cell r="AZ441">
            <v>34982</v>
          </cell>
          <cell r="BA441">
            <v>34972</v>
          </cell>
          <cell r="BB441">
            <v>35105</v>
          </cell>
          <cell r="BC441">
            <v>35045</v>
          </cell>
          <cell r="BD441">
            <v>35154</v>
          </cell>
          <cell r="BE441">
            <v>35145</v>
          </cell>
          <cell r="BF441">
            <v>173</v>
          </cell>
          <cell r="BG441">
            <v>0</v>
          </cell>
          <cell r="BH441">
            <v>0</v>
          </cell>
          <cell r="BI441" t="str">
            <v>Q</v>
          </cell>
          <cell r="BJ441">
            <v>29</v>
          </cell>
          <cell r="BL441" t="str">
            <v>960323</v>
          </cell>
          <cell r="BM441" t="str">
            <v>G</v>
          </cell>
          <cell r="BN441" t="str">
            <v>55P0</v>
          </cell>
          <cell r="BO441">
            <v>173</v>
          </cell>
          <cell r="BP441" t="str">
            <v>951010</v>
          </cell>
          <cell r="BQ441" t="str">
            <v>950910</v>
          </cell>
          <cell r="BR441" t="str">
            <v>960210</v>
          </cell>
          <cell r="BS441" t="str">
            <v>960330</v>
          </cell>
          <cell r="BT441" t="str">
            <v>B999</v>
          </cell>
        </row>
        <row r="442">
          <cell r="A442" t="str">
            <v>T100</v>
          </cell>
          <cell r="B442" t="str">
            <v>F69</v>
          </cell>
          <cell r="C442" t="str">
            <v>08</v>
          </cell>
          <cell r="D442" t="str">
            <v>Z41</v>
          </cell>
          <cell r="E442" t="str">
            <v>15750</v>
          </cell>
          <cell r="F442" t="str">
            <v>P</v>
          </cell>
          <cell r="G442" t="str">
            <v>03</v>
          </cell>
          <cell r="H442" t="str">
            <v>03</v>
          </cell>
          <cell r="J442" t="str">
            <v>R</v>
          </cell>
          <cell r="K442" t="str">
            <v>1A01</v>
          </cell>
          <cell r="L442">
            <v>1000</v>
          </cell>
          <cell r="M442" t="str">
            <v>BY10</v>
          </cell>
          <cell r="O442" t="str">
            <v>F08</v>
          </cell>
          <cell r="P442" t="str">
            <v>F48</v>
          </cell>
          <cell r="Q442" t="str">
            <v>F69</v>
          </cell>
          <cell r="S442" t="str">
            <v>K08</v>
          </cell>
          <cell r="T442" t="str">
            <v>K48</v>
          </cell>
          <cell r="U442" t="str">
            <v>K69</v>
          </cell>
          <cell r="W442" t="str">
            <v>M08</v>
          </cell>
          <cell r="X442" t="str">
            <v>M48</v>
          </cell>
          <cell r="Y442" t="str">
            <v>M69</v>
          </cell>
          <cell r="AA442" t="str">
            <v>N08</v>
          </cell>
          <cell r="AB442" t="str">
            <v>N69</v>
          </cell>
          <cell r="AF442" t="str">
            <v>96303383</v>
          </cell>
          <cell r="AG442" t="str">
            <v>96-06-18</v>
          </cell>
          <cell r="AH442" t="str">
            <v>96306124</v>
          </cell>
          <cell r="AI442" t="str">
            <v>N1</v>
          </cell>
          <cell r="AJ442" t="str">
            <v>SUPPORT A-INNER,FRONT SER</v>
          </cell>
          <cell r="AK442">
            <v>0</v>
          </cell>
          <cell r="AL442" t="str">
            <v>WB</v>
          </cell>
          <cell r="AM442" t="str">
            <v>D4K</v>
          </cell>
          <cell r="AN442" t="str">
            <v>（주）다성　　　　　　</v>
          </cell>
          <cell r="AO442" t="str">
            <v>PS37</v>
          </cell>
          <cell r="AP442">
            <v>0</v>
          </cell>
          <cell r="AQ442">
            <v>0</v>
          </cell>
          <cell r="AR442">
            <v>34958</v>
          </cell>
          <cell r="AS442">
            <v>34979</v>
          </cell>
          <cell r="AT442">
            <v>3</v>
          </cell>
          <cell r="AU442" t="str">
            <v>960720</v>
          </cell>
          <cell r="AV442">
            <v>34893</v>
          </cell>
          <cell r="AW442">
            <v>34893</v>
          </cell>
          <cell r="AX442">
            <v>34952</v>
          </cell>
          <cell r="AY442">
            <v>34952</v>
          </cell>
          <cell r="AZ442">
            <v>34982</v>
          </cell>
          <cell r="BA442">
            <v>34972</v>
          </cell>
          <cell r="BB442">
            <v>35105</v>
          </cell>
          <cell r="BC442">
            <v>35045</v>
          </cell>
          <cell r="BD442">
            <v>35154</v>
          </cell>
          <cell r="BE442">
            <v>35145</v>
          </cell>
          <cell r="BF442">
            <v>89</v>
          </cell>
          <cell r="BG442">
            <v>0</v>
          </cell>
          <cell r="BH442">
            <v>0</v>
          </cell>
          <cell r="BI442" t="str">
            <v>Q</v>
          </cell>
          <cell r="BJ442">
            <v>29</v>
          </cell>
          <cell r="BL442" t="str">
            <v>960322</v>
          </cell>
          <cell r="BM442" t="str">
            <v>G</v>
          </cell>
          <cell r="BN442" t="str">
            <v>55P0</v>
          </cell>
          <cell r="BO442">
            <v>173</v>
          </cell>
          <cell r="BP442" t="str">
            <v>951010</v>
          </cell>
          <cell r="BQ442" t="str">
            <v>950910</v>
          </cell>
          <cell r="BR442" t="str">
            <v>960210</v>
          </cell>
          <cell r="BS442" t="str">
            <v>960330</v>
          </cell>
          <cell r="BT442" t="str">
            <v>B999</v>
          </cell>
        </row>
        <row r="443">
          <cell r="A443" t="str">
            <v>T100</v>
          </cell>
          <cell r="B443" t="str">
            <v>F69</v>
          </cell>
          <cell r="C443" t="str">
            <v>08</v>
          </cell>
          <cell r="D443" t="str">
            <v>Z41</v>
          </cell>
          <cell r="E443" t="str">
            <v>18170</v>
          </cell>
          <cell r="F443" t="str">
            <v>P</v>
          </cell>
          <cell r="G443" t="str">
            <v>03</v>
          </cell>
          <cell r="H443" t="str">
            <v>03</v>
          </cell>
          <cell r="J443" t="str">
            <v>R</v>
          </cell>
          <cell r="K443" t="str">
            <v>1A01</v>
          </cell>
          <cell r="L443">
            <v>1000</v>
          </cell>
          <cell r="M443" t="str">
            <v>BY10</v>
          </cell>
          <cell r="O443" t="str">
            <v>F08</v>
          </cell>
          <cell r="P443" t="str">
            <v>F48</v>
          </cell>
          <cell r="Q443" t="str">
            <v>F69</v>
          </cell>
          <cell r="W443" t="str">
            <v>M08</v>
          </cell>
          <cell r="X443" t="str">
            <v>M48</v>
          </cell>
          <cell r="Y443" t="str">
            <v>M69</v>
          </cell>
          <cell r="AF443" t="str">
            <v>96303393</v>
          </cell>
          <cell r="AG443" t="str">
            <v>96-08-28</v>
          </cell>
          <cell r="AH443" t="str">
            <v>96306125</v>
          </cell>
          <cell r="AI443" t="str">
            <v>B1</v>
          </cell>
          <cell r="AJ443" t="str">
            <v>MEMBER A-FLOOR,SIDE     R</v>
          </cell>
          <cell r="AK443">
            <v>0</v>
          </cell>
          <cell r="AL443" t="str">
            <v>WB</v>
          </cell>
          <cell r="AM443" t="str">
            <v>D3I</v>
          </cell>
          <cell r="AN443" t="str">
            <v>（주）흥진　　　　　　</v>
          </cell>
          <cell r="AO443" t="str">
            <v>PH48</v>
          </cell>
          <cell r="AP443">
            <v>0</v>
          </cell>
          <cell r="AQ443" t="str">
            <v>&amp;XCK.</v>
          </cell>
          <cell r="AR443">
            <v>34958</v>
          </cell>
          <cell r="AS443">
            <v>34979</v>
          </cell>
          <cell r="AT443">
            <v>1</v>
          </cell>
          <cell r="AU443" t="str">
            <v>960309</v>
          </cell>
          <cell r="AV443">
            <v>34886</v>
          </cell>
          <cell r="AW443">
            <v>34886</v>
          </cell>
          <cell r="AX443">
            <v>34929</v>
          </cell>
          <cell r="AY443">
            <v>34929</v>
          </cell>
          <cell r="AZ443">
            <v>34957</v>
          </cell>
          <cell r="BA443">
            <v>34957</v>
          </cell>
          <cell r="BB443">
            <v>35063</v>
          </cell>
          <cell r="BC443">
            <v>35063</v>
          </cell>
          <cell r="BD443">
            <v>35170</v>
          </cell>
          <cell r="BE443">
            <v>35171</v>
          </cell>
          <cell r="BF443">
            <v>214</v>
          </cell>
          <cell r="BG443">
            <v>0</v>
          </cell>
          <cell r="BH443">
            <v>0</v>
          </cell>
          <cell r="BI443" t="str">
            <v>Q</v>
          </cell>
          <cell r="BJ443">
            <v>29</v>
          </cell>
          <cell r="BL443" t="str">
            <v>960419</v>
          </cell>
          <cell r="BM443" t="str">
            <v>G</v>
          </cell>
          <cell r="BN443" t="str">
            <v>55P0</v>
          </cell>
          <cell r="BO443">
            <v>214</v>
          </cell>
          <cell r="BP443" t="str">
            <v>950915</v>
          </cell>
          <cell r="BQ443" t="str">
            <v>950818</v>
          </cell>
          <cell r="BR443" t="str">
            <v>951230</v>
          </cell>
          <cell r="BS443" t="str">
            <v>960415</v>
          </cell>
          <cell r="BT443" t="str">
            <v>B999</v>
          </cell>
        </row>
        <row r="444">
          <cell r="A444" t="str">
            <v>T100</v>
          </cell>
          <cell r="B444" t="str">
            <v>F69</v>
          </cell>
          <cell r="C444" t="str">
            <v>07</v>
          </cell>
          <cell r="D444" t="str">
            <v>Z41</v>
          </cell>
          <cell r="E444" t="str">
            <v>19270</v>
          </cell>
          <cell r="F444" t="str">
            <v>P</v>
          </cell>
          <cell r="G444" t="str">
            <v>03</v>
          </cell>
          <cell r="H444" t="str">
            <v>03</v>
          </cell>
          <cell r="J444" t="str">
            <v>R</v>
          </cell>
          <cell r="K444" t="str">
            <v>1A01</v>
          </cell>
          <cell r="L444">
            <v>1000</v>
          </cell>
          <cell r="M444" t="str">
            <v>BY10</v>
          </cell>
          <cell r="P444" t="str">
            <v>F48</v>
          </cell>
          <cell r="Q444" t="str">
            <v>F69</v>
          </cell>
          <cell r="X444" t="str">
            <v>M48</v>
          </cell>
          <cell r="Y444" t="str">
            <v>M69</v>
          </cell>
          <cell r="AF444" t="str">
            <v>96303394</v>
          </cell>
          <cell r="AG444" t="str">
            <v>97-01-28</v>
          </cell>
          <cell r="AH444" t="str">
            <v>96306127</v>
          </cell>
          <cell r="AI444" t="str">
            <v>S3</v>
          </cell>
          <cell r="AJ444" t="str">
            <v>PANEL A-FLOOR,SIDE      R</v>
          </cell>
          <cell r="AK444">
            <v>0</v>
          </cell>
          <cell r="AL444" t="str">
            <v>WB</v>
          </cell>
          <cell r="AM444" t="str">
            <v>D3I</v>
          </cell>
          <cell r="AN444" t="str">
            <v>（주）흥진　　　　　　</v>
          </cell>
          <cell r="AO444" t="str">
            <v>PH48</v>
          </cell>
          <cell r="AP444">
            <v>0</v>
          </cell>
          <cell r="AQ444" t="str">
            <v>&amp;XCK.</v>
          </cell>
          <cell r="AR444">
            <v>34958</v>
          </cell>
          <cell r="AS444">
            <v>34986</v>
          </cell>
          <cell r="AT444">
            <v>2</v>
          </cell>
          <cell r="AU444" t="str">
            <v>960309</v>
          </cell>
          <cell r="AV444">
            <v>34985</v>
          </cell>
          <cell r="AW444">
            <v>34985</v>
          </cell>
          <cell r="AX444">
            <v>34929</v>
          </cell>
          <cell r="AY444">
            <v>34929</v>
          </cell>
          <cell r="AZ444">
            <v>34973</v>
          </cell>
          <cell r="BA444">
            <v>34977</v>
          </cell>
          <cell r="BB444">
            <v>35094</v>
          </cell>
          <cell r="BC444">
            <v>35094</v>
          </cell>
          <cell r="BD444">
            <v>35170</v>
          </cell>
          <cell r="BE444">
            <v>35258</v>
          </cell>
          <cell r="BF444">
            <v>198</v>
          </cell>
          <cell r="BG444">
            <v>0</v>
          </cell>
          <cell r="BH444">
            <v>0</v>
          </cell>
          <cell r="BI444" t="str">
            <v>Q</v>
          </cell>
          <cell r="BJ444">
            <v>29</v>
          </cell>
          <cell r="BL444" t="str">
            <v>960712</v>
          </cell>
          <cell r="BM444" t="str">
            <v>G</v>
          </cell>
          <cell r="BN444" t="str">
            <v>55P0</v>
          </cell>
          <cell r="BO444">
            <v>198</v>
          </cell>
          <cell r="BP444" t="str">
            <v>951001</v>
          </cell>
          <cell r="BQ444" t="str">
            <v>950818</v>
          </cell>
          <cell r="BR444" t="str">
            <v>960130</v>
          </cell>
          <cell r="BS444" t="str">
            <v>960415</v>
          </cell>
          <cell r="BT444" t="str">
            <v>B999</v>
          </cell>
        </row>
        <row r="445">
          <cell r="A445" t="str">
            <v>T100</v>
          </cell>
          <cell r="B445" t="str">
            <v>F69</v>
          </cell>
          <cell r="C445" t="str">
            <v>02</v>
          </cell>
          <cell r="D445" t="str">
            <v>Z11</v>
          </cell>
          <cell r="E445" t="str">
            <v>83020</v>
          </cell>
          <cell r="F445" t="str">
            <v>P</v>
          </cell>
          <cell r="G445" t="str">
            <v>03</v>
          </cell>
          <cell r="H445" t="str">
            <v>03</v>
          </cell>
          <cell r="J445" t="str">
            <v>R</v>
          </cell>
          <cell r="K445" t="str">
            <v>11G</v>
          </cell>
          <cell r="L445">
            <v>1000</v>
          </cell>
          <cell r="M445" t="str">
            <v>BY20</v>
          </cell>
          <cell r="O445" t="str">
            <v>F08</v>
          </cell>
          <cell r="P445" t="str">
            <v>F48</v>
          </cell>
          <cell r="Q445" t="str">
            <v>F69</v>
          </cell>
          <cell r="S445" t="str">
            <v>K08</v>
          </cell>
          <cell r="T445" t="str">
            <v>K48</v>
          </cell>
          <cell r="U445" t="str">
            <v>K69</v>
          </cell>
          <cell r="W445" t="str">
            <v>M08</v>
          </cell>
          <cell r="X445" t="str">
            <v>M48</v>
          </cell>
          <cell r="Y445" t="str">
            <v>M69</v>
          </cell>
          <cell r="AA445" t="str">
            <v>N08</v>
          </cell>
          <cell r="AB445" t="str">
            <v>N69</v>
          </cell>
          <cell r="AF445" t="str">
            <v>96303235</v>
          </cell>
          <cell r="AG445" t="str">
            <v>96-07-01</v>
          </cell>
          <cell r="AH445" t="str">
            <v>96306140</v>
          </cell>
          <cell r="AI445">
            <v>0</v>
          </cell>
          <cell r="AJ445" t="str">
            <v>GUARD A-MUD,FRONT       R</v>
          </cell>
          <cell r="AK445">
            <v>0</v>
          </cell>
          <cell r="AL445" t="str">
            <v>WB</v>
          </cell>
          <cell r="AM445" t="str">
            <v>F1C</v>
          </cell>
          <cell r="AN445" t="str">
            <v>대의실업（주）　　　　</v>
          </cell>
          <cell r="AO445" t="str">
            <v>PD05</v>
          </cell>
          <cell r="AP445">
            <v>0</v>
          </cell>
          <cell r="AQ445" t="str">
            <v>&amp;VH4.</v>
          </cell>
          <cell r="AR445">
            <v>34951</v>
          </cell>
          <cell r="AS445">
            <v>34958</v>
          </cell>
          <cell r="AT445">
            <v>1</v>
          </cell>
          <cell r="AU445" t="str">
            <v>960809</v>
          </cell>
          <cell r="AV445">
            <v>34957</v>
          </cell>
          <cell r="AW445">
            <v>34957</v>
          </cell>
          <cell r="AX445">
            <v>34989</v>
          </cell>
          <cell r="AY445">
            <v>34989</v>
          </cell>
          <cell r="AZ445">
            <v>35023</v>
          </cell>
          <cell r="BA445">
            <v>35023</v>
          </cell>
          <cell r="BB445">
            <v>35115</v>
          </cell>
          <cell r="BC445">
            <v>35110</v>
          </cell>
          <cell r="BD445">
            <v>35165</v>
          </cell>
          <cell r="BE445">
            <v>35137</v>
          </cell>
          <cell r="BF445">
            <v>1</v>
          </cell>
          <cell r="BG445">
            <v>0</v>
          </cell>
          <cell r="BH445">
            <v>0</v>
          </cell>
          <cell r="BI445" t="str">
            <v>Q</v>
          </cell>
          <cell r="BJ445">
            <v>22</v>
          </cell>
          <cell r="BL445" t="str">
            <v>960315</v>
          </cell>
          <cell r="BM445" t="str">
            <v>G</v>
          </cell>
          <cell r="BN445" t="str">
            <v>56C0</v>
          </cell>
          <cell r="BO445">
            <v>143</v>
          </cell>
          <cell r="BP445" t="str">
            <v>951120</v>
          </cell>
          <cell r="BQ445" t="str">
            <v>951017</v>
          </cell>
          <cell r="BR445" t="str">
            <v>960220</v>
          </cell>
          <cell r="BS445" t="str">
            <v>960410</v>
          </cell>
          <cell r="BT445" t="str">
            <v>TC4</v>
          </cell>
        </row>
        <row r="446">
          <cell r="A446" t="str">
            <v>T100</v>
          </cell>
          <cell r="B446" t="str">
            <v>F69</v>
          </cell>
          <cell r="C446" t="str">
            <v>03</v>
          </cell>
          <cell r="D446" t="str">
            <v>Z44</v>
          </cell>
          <cell r="E446" t="str">
            <v>57230</v>
          </cell>
          <cell r="F446" t="str">
            <v>P</v>
          </cell>
          <cell r="G446" t="str">
            <v>03</v>
          </cell>
          <cell r="H446" t="str">
            <v>03</v>
          </cell>
          <cell r="I446" t="str">
            <v>L</v>
          </cell>
          <cell r="K446" t="str">
            <v>5C</v>
          </cell>
          <cell r="L446">
            <v>1000</v>
          </cell>
          <cell r="M446" t="str">
            <v>CH30</v>
          </cell>
          <cell r="O446" t="str">
            <v>F08</v>
          </cell>
          <cell r="P446" t="str">
            <v>F48</v>
          </cell>
          <cell r="Q446" t="str">
            <v>F69</v>
          </cell>
          <cell r="S446" t="str">
            <v>K08</v>
          </cell>
          <cell r="T446" t="str">
            <v>K48</v>
          </cell>
          <cell r="U446" t="str">
            <v>K69</v>
          </cell>
          <cell r="W446" t="str">
            <v>M08</v>
          </cell>
          <cell r="X446" t="str">
            <v>M48</v>
          </cell>
          <cell r="Y446" t="str">
            <v>M69</v>
          </cell>
          <cell r="AA446" t="str">
            <v>N08</v>
          </cell>
          <cell r="AB446" t="str">
            <v>N69</v>
          </cell>
          <cell r="AF446" t="str">
            <v>96306187</v>
          </cell>
          <cell r="AG446" t="str">
            <v>96-12-06</v>
          </cell>
          <cell r="AH446" t="str">
            <v>96306149</v>
          </cell>
          <cell r="AI446" t="str">
            <v>PB</v>
          </cell>
          <cell r="AJ446" t="str">
            <v>PEDAL A1-BRAKE</v>
          </cell>
          <cell r="AK446">
            <v>0</v>
          </cell>
          <cell r="AL446" t="str">
            <v>WB</v>
          </cell>
          <cell r="AM446" t="str">
            <v>D2B</v>
          </cell>
          <cell r="AN446" t="str">
            <v>（주）창원　　　　　　</v>
          </cell>
          <cell r="AO446" t="str">
            <v>PC01</v>
          </cell>
          <cell r="AP446" t="str">
            <v>2</v>
          </cell>
          <cell r="AQ446" t="str">
            <v>&amp;ML4-XG0.</v>
          </cell>
          <cell r="AR446">
            <v>35049</v>
          </cell>
          <cell r="AS446">
            <v>35042</v>
          </cell>
          <cell r="AT446">
            <v>0</v>
          </cell>
          <cell r="AU446">
            <v>0</v>
          </cell>
          <cell r="AV446">
            <v>35002</v>
          </cell>
          <cell r="AW446">
            <v>35030</v>
          </cell>
          <cell r="AX446">
            <v>34929</v>
          </cell>
          <cell r="AY446">
            <v>34929</v>
          </cell>
          <cell r="AZ446">
            <v>35094</v>
          </cell>
          <cell r="BA446">
            <v>35090</v>
          </cell>
          <cell r="BB446">
            <v>35154</v>
          </cell>
          <cell r="BC446">
            <v>35165</v>
          </cell>
          <cell r="BD446">
            <v>35185</v>
          </cell>
          <cell r="BE446">
            <v>35200</v>
          </cell>
          <cell r="BF446">
            <v>92</v>
          </cell>
          <cell r="BG446">
            <v>0</v>
          </cell>
          <cell r="BH446">
            <v>0</v>
          </cell>
          <cell r="BI446" t="str">
            <v>Q</v>
          </cell>
          <cell r="BJ446">
            <v>120</v>
          </cell>
          <cell r="BL446" t="str">
            <v>960529</v>
          </cell>
          <cell r="BM446" t="str">
            <v>G</v>
          </cell>
          <cell r="BN446" t="str">
            <v>55P0</v>
          </cell>
          <cell r="BO446">
            <v>92</v>
          </cell>
          <cell r="BP446" t="str">
            <v>960130</v>
          </cell>
          <cell r="BQ446" t="str">
            <v>950818</v>
          </cell>
          <cell r="BR446" t="str">
            <v>960330</v>
          </cell>
          <cell r="BS446" t="str">
            <v>960430</v>
          </cell>
          <cell r="BT446" t="str">
            <v>TA7</v>
          </cell>
        </row>
        <row r="447">
          <cell r="A447" t="str">
            <v>T100</v>
          </cell>
          <cell r="B447" t="str">
            <v>F69</v>
          </cell>
          <cell r="C447" t="str">
            <v>02</v>
          </cell>
          <cell r="D447" t="str">
            <v>Z11</v>
          </cell>
          <cell r="E447" t="str">
            <v>26100</v>
          </cell>
          <cell r="F447" t="str">
            <v>P</v>
          </cell>
          <cell r="G447" t="str">
            <v>03</v>
          </cell>
          <cell r="H447" t="str">
            <v>03</v>
          </cell>
          <cell r="I447" t="str">
            <v>L</v>
          </cell>
          <cell r="K447" t="str">
            <v>5G</v>
          </cell>
          <cell r="L447">
            <v>1000</v>
          </cell>
          <cell r="M447" t="str">
            <v>CH30</v>
          </cell>
          <cell r="O447" t="str">
            <v>F08</v>
          </cell>
          <cell r="Q447" t="str">
            <v>F69</v>
          </cell>
          <cell r="S447" t="str">
            <v>K08</v>
          </cell>
          <cell r="T447" t="str">
            <v>K48</v>
          </cell>
          <cell r="U447" t="str">
            <v>K69</v>
          </cell>
          <cell r="W447" t="str">
            <v>M08</v>
          </cell>
          <cell r="X447" t="str">
            <v>M48</v>
          </cell>
          <cell r="Y447" t="str">
            <v>M69</v>
          </cell>
          <cell r="AA447" t="str">
            <v>N08</v>
          </cell>
          <cell r="AB447" t="str">
            <v>N69</v>
          </cell>
          <cell r="AF447" t="str">
            <v>96-12-16</v>
          </cell>
          <cell r="AG447">
            <v>0</v>
          </cell>
          <cell r="AH447" t="str">
            <v>96306170</v>
          </cell>
          <cell r="AI447">
            <v>0</v>
          </cell>
          <cell r="AJ447" t="str">
            <v>HOSE A-VACUUM,NO1</v>
          </cell>
          <cell r="AK447">
            <v>0</v>
          </cell>
          <cell r="AL447" t="str">
            <v>WB</v>
          </cell>
          <cell r="AM447" t="str">
            <v>G2L</v>
          </cell>
          <cell r="AN447" t="str">
            <v>（주）화승화학　　　　</v>
          </cell>
          <cell r="AO447" t="str">
            <v>PT79</v>
          </cell>
          <cell r="AP447" t="str">
            <v>1</v>
          </cell>
          <cell r="AQ447" t="str">
            <v>&amp;L43/L44.</v>
          </cell>
          <cell r="AR447">
            <v>35007</v>
          </cell>
          <cell r="AS447">
            <v>35000</v>
          </cell>
          <cell r="AT447">
            <v>0</v>
          </cell>
          <cell r="AU447">
            <v>0</v>
          </cell>
          <cell r="AV447">
            <v>34999</v>
          </cell>
          <cell r="AW447">
            <v>35030</v>
          </cell>
          <cell r="AX447">
            <v>35093</v>
          </cell>
          <cell r="AY447">
            <v>35104</v>
          </cell>
          <cell r="AZ447">
            <v>35105</v>
          </cell>
          <cell r="BA447">
            <v>35107</v>
          </cell>
          <cell r="BB447">
            <v>35134</v>
          </cell>
          <cell r="BC447">
            <v>35133</v>
          </cell>
          <cell r="BD447">
            <v>35154</v>
          </cell>
          <cell r="BE447">
            <v>35161</v>
          </cell>
          <cell r="BF447">
            <v>50</v>
          </cell>
          <cell r="BG447">
            <v>9</v>
          </cell>
          <cell r="BH447">
            <v>16</v>
          </cell>
          <cell r="BI447" t="str">
            <v>E</v>
          </cell>
          <cell r="BJ447">
            <v>78</v>
          </cell>
          <cell r="BL447" t="str">
            <v>960408</v>
          </cell>
          <cell r="BM447" t="str">
            <v>G</v>
          </cell>
          <cell r="BN447" t="str">
            <v>56R0</v>
          </cell>
          <cell r="BO447">
            <v>50</v>
          </cell>
          <cell r="BP447" t="str">
            <v>960210</v>
          </cell>
          <cell r="BQ447" t="str">
            <v>960129</v>
          </cell>
          <cell r="BR447" t="str">
            <v>960310</v>
          </cell>
          <cell r="BS447" t="str">
            <v>960330</v>
          </cell>
          <cell r="BT447" t="str">
            <v>TC7</v>
          </cell>
        </row>
        <row r="448">
          <cell r="A448" t="str">
            <v>T100</v>
          </cell>
          <cell r="B448" t="str">
            <v>F69</v>
          </cell>
          <cell r="C448" t="str">
            <v>04</v>
          </cell>
          <cell r="D448" t="str">
            <v>Z44</v>
          </cell>
          <cell r="E448" t="str">
            <v>63910</v>
          </cell>
          <cell r="F448" t="str">
            <v>P</v>
          </cell>
          <cell r="G448" t="str">
            <v>03</v>
          </cell>
          <cell r="H448" t="str">
            <v>03</v>
          </cell>
          <cell r="I448" t="str">
            <v>L</v>
          </cell>
          <cell r="K448" t="str">
            <v>5G</v>
          </cell>
          <cell r="L448">
            <v>1000</v>
          </cell>
          <cell r="M448" t="str">
            <v>CH30</v>
          </cell>
          <cell r="P448" t="str">
            <v>F48</v>
          </cell>
          <cell r="Q448" t="str">
            <v>F69</v>
          </cell>
          <cell r="S448" t="str">
            <v>K08</v>
          </cell>
          <cell r="T448" t="str">
            <v>K48</v>
          </cell>
          <cell r="U448" t="str">
            <v>K69</v>
          </cell>
          <cell r="W448" t="str">
            <v>M08</v>
          </cell>
          <cell r="X448" t="str">
            <v>M48</v>
          </cell>
          <cell r="Y448" t="str">
            <v>M69</v>
          </cell>
          <cell r="AA448" t="str">
            <v>N08</v>
          </cell>
          <cell r="AB448" t="str">
            <v>N69</v>
          </cell>
          <cell r="AF448" t="str">
            <v>96-11-09</v>
          </cell>
          <cell r="AG448">
            <v>0</v>
          </cell>
          <cell r="AH448" t="str">
            <v>96306181</v>
          </cell>
          <cell r="AI448" t="str">
            <v>TA</v>
          </cell>
          <cell r="AJ448" t="str">
            <v>CYLINDER A-MASTER BRAKE</v>
          </cell>
          <cell r="AK448" t="str">
            <v>MASTER BRAKE CYL.DIA.20.64</v>
          </cell>
          <cell r="AL448" t="str">
            <v>GB1</v>
          </cell>
          <cell r="AM448" t="str">
            <v>A3I</v>
          </cell>
          <cell r="AN448" t="str">
            <v>대우기전공업（주）　　</v>
          </cell>
          <cell r="AO448" t="str">
            <v>PD63</v>
          </cell>
          <cell r="AP448" t="str">
            <v>2</v>
          </cell>
          <cell r="AQ448" t="str">
            <v>&amp;LX6/L13&amp;M79/M85-JL9.</v>
          </cell>
          <cell r="AR448">
            <v>35056</v>
          </cell>
          <cell r="AS448">
            <v>35063</v>
          </cell>
          <cell r="AT448">
            <v>1</v>
          </cell>
          <cell r="AU448" t="str">
            <v>960901</v>
          </cell>
          <cell r="AV448">
            <v>34982</v>
          </cell>
          <cell r="AW448">
            <v>34982</v>
          </cell>
          <cell r="AX448">
            <v>34929</v>
          </cell>
          <cell r="AY448">
            <v>34929</v>
          </cell>
          <cell r="AZ448">
            <v>34982</v>
          </cell>
          <cell r="BA448">
            <v>34982</v>
          </cell>
          <cell r="BB448">
            <v>35134</v>
          </cell>
          <cell r="BC448">
            <v>35133</v>
          </cell>
          <cell r="BD448">
            <v>35180</v>
          </cell>
          <cell r="BE448">
            <v>35180</v>
          </cell>
          <cell r="BF448">
            <v>1</v>
          </cell>
          <cell r="BG448">
            <v>32</v>
          </cell>
          <cell r="BH448">
            <v>36</v>
          </cell>
          <cell r="BI448" t="str">
            <v>E</v>
          </cell>
          <cell r="BJ448">
            <v>127</v>
          </cell>
          <cell r="BL448" t="str">
            <v>960521</v>
          </cell>
          <cell r="BM448" t="str">
            <v>D</v>
          </cell>
          <cell r="BN448" t="str">
            <v>55M0</v>
          </cell>
          <cell r="BO448">
            <v>199</v>
          </cell>
          <cell r="BP448" t="str">
            <v>951010</v>
          </cell>
          <cell r="BQ448" t="str">
            <v>950818</v>
          </cell>
          <cell r="BR448" t="str">
            <v>960310</v>
          </cell>
          <cell r="BS448" t="str">
            <v>960425</v>
          </cell>
          <cell r="BT448" t="str">
            <v>TA8</v>
          </cell>
        </row>
        <row r="449">
          <cell r="A449" t="str">
            <v>T100</v>
          </cell>
          <cell r="B449" t="str">
            <v>F69</v>
          </cell>
          <cell r="C449" t="str">
            <v>04</v>
          </cell>
          <cell r="D449" t="str">
            <v>Z44</v>
          </cell>
          <cell r="E449" t="str">
            <v>63980</v>
          </cell>
          <cell r="F449" t="str">
            <v>P</v>
          </cell>
          <cell r="G449" t="str">
            <v>03</v>
          </cell>
          <cell r="H449" t="str">
            <v>03</v>
          </cell>
          <cell r="I449" t="str">
            <v>L</v>
          </cell>
          <cell r="K449" t="str">
            <v>5G</v>
          </cell>
          <cell r="L449">
            <v>1000</v>
          </cell>
          <cell r="M449" t="str">
            <v>CH30</v>
          </cell>
          <cell r="P449" t="str">
            <v>F48</v>
          </cell>
          <cell r="Q449" t="str">
            <v>F69</v>
          </cell>
          <cell r="S449" t="str">
            <v>K08</v>
          </cell>
          <cell r="T449" t="str">
            <v>K48</v>
          </cell>
          <cell r="U449" t="str">
            <v>K69</v>
          </cell>
          <cell r="W449" t="str">
            <v>M08</v>
          </cell>
          <cell r="X449" t="str">
            <v>M48</v>
          </cell>
          <cell r="Y449" t="str">
            <v>M69</v>
          </cell>
          <cell r="AA449" t="str">
            <v>N08</v>
          </cell>
          <cell r="AB449" t="str">
            <v>N69</v>
          </cell>
          <cell r="AF449" t="str">
            <v>96306181</v>
          </cell>
          <cell r="AG449" t="str">
            <v>97-01-25</v>
          </cell>
          <cell r="AH449" t="str">
            <v>96306182</v>
          </cell>
          <cell r="AI449" t="str">
            <v>TC</v>
          </cell>
          <cell r="AJ449" t="str">
            <v>CYLINDER A-MASTER BRAKE</v>
          </cell>
          <cell r="AK449" t="str">
            <v>MASTER BRAKE CYL.DIA.20.64</v>
          </cell>
          <cell r="AL449" t="str">
            <v>GB1</v>
          </cell>
          <cell r="AM449" t="str">
            <v>A3I</v>
          </cell>
          <cell r="AN449" t="str">
            <v>대우기전공업（주）　　</v>
          </cell>
          <cell r="AO449" t="str">
            <v>PD63</v>
          </cell>
          <cell r="AP449" t="str">
            <v>2</v>
          </cell>
          <cell r="AQ449" t="str">
            <v>&amp;JL9&amp;LX6/L13&amp;M79/M85.</v>
          </cell>
          <cell r="AR449">
            <v>35056</v>
          </cell>
          <cell r="AS449">
            <v>35063</v>
          </cell>
          <cell r="AT449">
            <v>1</v>
          </cell>
          <cell r="AU449" t="str">
            <v>951231</v>
          </cell>
          <cell r="AV449">
            <v>34982</v>
          </cell>
          <cell r="AW449">
            <v>34982</v>
          </cell>
          <cell r="AX449">
            <v>34929</v>
          </cell>
          <cell r="AY449">
            <v>34929</v>
          </cell>
          <cell r="AZ449">
            <v>34982</v>
          </cell>
          <cell r="BA449">
            <v>34982</v>
          </cell>
          <cell r="BB449">
            <v>35134</v>
          </cell>
          <cell r="BC449">
            <v>35133</v>
          </cell>
          <cell r="BD449">
            <v>35180</v>
          </cell>
          <cell r="BE449">
            <v>35180</v>
          </cell>
          <cell r="BF449">
            <v>199</v>
          </cell>
          <cell r="BG449">
            <v>32</v>
          </cell>
          <cell r="BH449">
            <v>36</v>
          </cell>
          <cell r="BI449" t="str">
            <v>E</v>
          </cell>
          <cell r="BJ449">
            <v>127</v>
          </cell>
          <cell r="BL449" t="str">
            <v>960521</v>
          </cell>
          <cell r="BM449" t="str">
            <v>D</v>
          </cell>
          <cell r="BN449" t="str">
            <v>55M0</v>
          </cell>
          <cell r="BO449">
            <v>199</v>
          </cell>
          <cell r="BP449" t="str">
            <v>951010</v>
          </cell>
          <cell r="BQ449" t="str">
            <v>950818</v>
          </cell>
          <cell r="BR449" t="str">
            <v>960310</v>
          </cell>
          <cell r="BS449" t="str">
            <v>960425</v>
          </cell>
          <cell r="BT449" t="str">
            <v>TA8</v>
          </cell>
        </row>
        <row r="450">
          <cell r="A450" t="str">
            <v>T100</v>
          </cell>
          <cell r="B450" t="str">
            <v>F69</v>
          </cell>
          <cell r="C450" t="str">
            <v>04</v>
          </cell>
          <cell r="D450" t="str">
            <v>Z44</v>
          </cell>
          <cell r="E450" t="str">
            <v>64050</v>
          </cell>
          <cell r="F450" t="str">
            <v>P</v>
          </cell>
          <cell r="G450" t="str">
            <v>03</v>
          </cell>
          <cell r="H450" t="str">
            <v>03</v>
          </cell>
          <cell r="I450" t="str">
            <v>L</v>
          </cell>
          <cell r="K450" t="str">
            <v>5G</v>
          </cell>
          <cell r="L450">
            <v>1000</v>
          </cell>
          <cell r="M450" t="str">
            <v>CH30</v>
          </cell>
          <cell r="O450" t="str">
            <v>F08</v>
          </cell>
          <cell r="Q450" t="str">
            <v>F69</v>
          </cell>
          <cell r="S450" t="str">
            <v>K08</v>
          </cell>
          <cell r="T450" t="str">
            <v>K48</v>
          </cell>
          <cell r="U450" t="str">
            <v>K69</v>
          </cell>
          <cell r="W450" t="str">
            <v>M08</v>
          </cell>
          <cell r="X450" t="str">
            <v>M48</v>
          </cell>
          <cell r="Y450" t="str">
            <v>M69</v>
          </cell>
          <cell r="AA450" t="str">
            <v>N08</v>
          </cell>
          <cell r="AB450" t="str">
            <v>N69</v>
          </cell>
          <cell r="AF450" t="str">
            <v>96306181</v>
          </cell>
          <cell r="AG450" t="str">
            <v>97-01-25</v>
          </cell>
          <cell r="AH450" t="str">
            <v>96306183</v>
          </cell>
          <cell r="AI450" t="str">
            <v>TG</v>
          </cell>
          <cell r="AJ450" t="str">
            <v>CYLINDER A-MASTER BRAKE</v>
          </cell>
          <cell r="AK450" t="str">
            <v>MASTER BRAKE CYL.DIA.22.22</v>
          </cell>
          <cell r="AL450" t="str">
            <v>GB1</v>
          </cell>
          <cell r="AM450" t="str">
            <v>A3I</v>
          </cell>
          <cell r="AN450" t="str">
            <v>대우기전공업（주）　　</v>
          </cell>
          <cell r="AO450" t="str">
            <v>PD63</v>
          </cell>
          <cell r="AP450" t="str">
            <v>2</v>
          </cell>
          <cell r="AQ450" t="str">
            <v>&amp;JL9&amp;L43/L44&amp;MG4/M79/M85.</v>
          </cell>
          <cell r="AR450">
            <v>35056</v>
          </cell>
          <cell r="AS450">
            <v>35063</v>
          </cell>
          <cell r="AT450">
            <v>0</v>
          </cell>
          <cell r="AU450">
            <v>0</v>
          </cell>
          <cell r="AV450">
            <v>34982</v>
          </cell>
          <cell r="AW450">
            <v>34982</v>
          </cell>
          <cell r="AX450">
            <v>34929</v>
          </cell>
          <cell r="AY450">
            <v>34929</v>
          </cell>
          <cell r="AZ450">
            <v>34982</v>
          </cell>
          <cell r="BA450">
            <v>34982</v>
          </cell>
          <cell r="BB450">
            <v>35134</v>
          </cell>
          <cell r="BC450">
            <v>35133</v>
          </cell>
          <cell r="BD450">
            <v>35180</v>
          </cell>
          <cell r="BE450">
            <v>35180</v>
          </cell>
          <cell r="BF450">
            <v>199</v>
          </cell>
          <cell r="BG450">
            <v>32</v>
          </cell>
          <cell r="BH450">
            <v>36</v>
          </cell>
          <cell r="BI450" t="str">
            <v>E</v>
          </cell>
          <cell r="BJ450">
            <v>127</v>
          </cell>
          <cell r="BL450" t="str">
            <v>960521</v>
          </cell>
          <cell r="BM450" t="str">
            <v>D</v>
          </cell>
          <cell r="BN450" t="str">
            <v>55M0</v>
          </cell>
          <cell r="BO450">
            <v>199</v>
          </cell>
          <cell r="BP450" t="str">
            <v>951010</v>
          </cell>
          <cell r="BQ450" t="str">
            <v>950818</v>
          </cell>
          <cell r="BR450" t="str">
            <v>960310</v>
          </cell>
          <cell r="BS450" t="str">
            <v>960425</v>
          </cell>
          <cell r="BT450" t="str">
            <v>TA8</v>
          </cell>
        </row>
        <row r="451">
          <cell r="A451" t="str">
            <v>T100</v>
          </cell>
          <cell r="B451" t="str">
            <v>F69</v>
          </cell>
          <cell r="C451" t="str">
            <v>04</v>
          </cell>
          <cell r="D451" t="str">
            <v>Z44</v>
          </cell>
          <cell r="E451" t="str">
            <v>64120</v>
          </cell>
          <cell r="F451" t="str">
            <v>P</v>
          </cell>
          <cell r="G451" t="str">
            <v>03</v>
          </cell>
          <cell r="H451" t="str">
            <v>03</v>
          </cell>
          <cell r="I451" t="str">
            <v>L</v>
          </cell>
          <cell r="K451" t="str">
            <v>5G</v>
          </cell>
          <cell r="L451">
            <v>1000</v>
          </cell>
          <cell r="M451" t="str">
            <v>CH30</v>
          </cell>
          <cell r="O451" t="str">
            <v>F08</v>
          </cell>
          <cell r="Q451" t="str">
            <v>F69</v>
          </cell>
          <cell r="S451" t="str">
            <v>K08</v>
          </cell>
          <cell r="T451" t="str">
            <v>K48</v>
          </cell>
          <cell r="U451" t="str">
            <v>K69</v>
          </cell>
          <cell r="W451" t="str">
            <v>M08</v>
          </cell>
          <cell r="X451" t="str">
            <v>M48</v>
          </cell>
          <cell r="Y451" t="str">
            <v>M69</v>
          </cell>
          <cell r="AA451" t="str">
            <v>N08</v>
          </cell>
          <cell r="AB451" t="str">
            <v>N69</v>
          </cell>
          <cell r="AF451" t="str">
            <v>96306181</v>
          </cell>
          <cell r="AG451" t="str">
            <v>97-01-25</v>
          </cell>
          <cell r="AH451" t="str">
            <v>96306184</v>
          </cell>
          <cell r="AI451" t="str">
            <v>TE</v>
          </cell>
          <cell r="AJ451" t="str">
            <v>CYLINDER A-MASTER BRAKE</v>
          </cell>
          <cell r="AK451" t="str">
            <v>MASTER BRAKE CYL.DIA.22.22</v>
          </cell>
          <cell r="AL451" t="str">
            <v>GB1</v>
          </cell>
          <cell r="AM451" t="str">
            <v>A3I</v>
          </cell>
          <cell r="AN451" t="str">
            <v>대우기전공업（주）　　</v>
          </cell>
          <cell r="AO451" t="str">
            <v>PD63</v>
          </cell>
          <cell r="AP451" t="str">
            <v>2</v>
          </cell>
          <cell r="AQ451" t="str">
            <v>&amp;L43/L44&amp;MG4/M79/M85-JL9.</v>
          </cell>
          <cell r="AR451">
            <v>35056</v>
          </cell>
          <cell r="AS451">
            <v>35063</v>
          </cell>
          <cell r="AT451">
            <v>0</v>
          </cell>
          <cell r="AU451">
            <v>0</v>
          </cell>
          <cell r="AV451">
            <v>34982</v>
          </cell>
          <cell r="AW451">
            <v>34982</v>
          </cell>
          <cell r="AX451">
            <v>34929</v>
          </cell>
          <cell r="AY451">
            <v>34929</v>
          </cell>
          <cell r="AZ451">
            <v>34982</v>
          </cell>
          <cell r="BA451">
            <v>34982</v>
          </cell>
          <cell r="BB451">
            <v>35134</v>
          </cell>
          <cell r="BC451">
            <v>35133</v>
          </cell>
          <cell r="BD451">
            <v>35180</v>
          </cell>
          <cell r="BE451">
            <v>35180</v>
          </cell>
          <cell r="BF451">
            <v>199</v>
          </cell>
          <cell r="BG451">
            <v>32</v>
          </cell>
          <cell r="BH451">
            <v>36</v>
          </cell>
          <cell r="BI451" t="str">
            <v>E</v>
          </cell>
          <cell r="BJ451">
            <v>127</v>
          </cell>
          <cell r="BL451" t="str">
            <v>960521</v>
          </cell>
          <cell r="BM451" t="str">
            <v>D</v>
          </cell>
          <cell r="BN451" t="str">
            <v>55M0</v>
          </cell>
          <cell r="BO451">
            <v>199</v>
          </cell>
          <cell r="BP451" t="str">
            <v>951010</v>
          </cell>
          <cell r="BQ451" t="str">
            <v>950818</v>
          </cell>
          <cell r="BR451" t="str">
            <v>960310</v>
          </cell>
          <cell r="BS451" t="str">
            <v>960425</v>
          </cell>
          <cell r="BT451" t="str">
            <v>TA8</v>
          </cell>
        </row>
        <row r="452">
          <cell r="A452" t="str">
            <v>T100</v>
          </cell>
          <cell r="B452" t="str">
            <v>F69</v>
          </cell>
          <cell r="C452" t="str">
            <v>03</v>
          </cell>
          <cell r="D452" t="str">
            <v>Z44</v>
          </cell>
          <cell r="E452" t="str">
            <v>57190</v>
          </cell>
          <cell r="F452" t="str">
            <v>P</v>
          </cell>
          <cell r="G452" t="str">
            <v>03</v>
          </cell>
          <cell r="H452" t="str">
            <v>03</v>
          </cell>
          <cell r="I452" t="str">
            <v>L</v>
          </cell>
          <cell r="K452" t="str">
            <v>5C</v>
          </cell>
          <cell r="L452">
            <v>1000</v>
          </cell>
          <cell r="M452" t="str">
            <v>CH30</v>
          </cell>
          <cell r="O452" t="str">
            <v>F08</v>
          </cell>
          <cell r="P452" t="str">
            <v>F48</v>
          </cell>
          <cell r="Q452" t="str">
            <v>F69</v>
          </cell>
          <cell r="S452" t="str">
            <v>K08</v>
          </cell>
          <cell r="T452" t="str">
            <v>K48</v>
          </cell>
          <cell r="U452" t="str">
            <v>K69</v>
          </cell>
          <cell r="W452" t="str">
            <v>M08</v>
          </cell>
          <cell r="X452" t="str">
            <v>M48</v>
          </cell>
          <cell r="Y452" t="str">
            <v>M69</v>
          </cell>
          <cell r="AA452" t="str">
            <v>N08</v>
          </cell>
          <cell r="AB452" t="str">
            <v>N69</v>
          </cell>
          <cell r="AF452" t="str">
            <v>96-12-06</v>
          </cell>
          <cell r="AG452">
            <v>0</v>
          </cell>
          <cell r="AH452" t="str">
            <v>96306187</v>
          </cell>
          <cell r="AI452" t="str">
            <v>PA</v>
          </cell>
          <cell r="AJ452" t="str">
            <v>PEDAL A1-BRAKE</v>
          </cell>
          <cell r="AK452">
            <v>0</v>
          </cell>
          <cell r="AL452" t="str">
            <v>WB</v>
          </cell>
          <cell r="AM452" t="str">
            <v>D2B</v>
          </cell>
          <cell r="AN452" t="str">
            <v>（주）창원　　　　　　</v>
          </cell>
          <cell r="AO452" t="str">
            <v>PC01</v>
          </cell>
          <cell r="AP452" t="str">
            <v>2</v>
          </cell>
          <cell r="AQ452" t="str">
            <v>&amp;MG4/M79/M85-XG1.</v>
          </cell>
          <cell r="AR452">
            <v>35049</v>
          </cell>
          <cell r="AS452">
            <v>35042</v>
          </cell>
          <cell r="AT452">
            <v>1</v>
          </cell>
          <cell r="AU452" t="str">
            <v>961013</v>
          </cell>
          <cell r="AV452">
            <v>35002</v>
          </cell>
          <cell r="AW452">
            <v>35030</v>
          </cell>
          <cell r="AX452">
            <v>34929</v>
          </cell>
          <cell r="AY452">
            <v>34929</v>
          </cell>
          <cell r="AZ452">
            <v>35094</v>
          </cell>
          <cell r="BA452">
            <v>35090</v>
          </cell>
          <cell r="BB452">
            <v>35154</v>
          </cell>
          <cell r="BC452">
            <v>35165</v>
          </cell>
          <cell r="BD452">
            <v>35185</v>
          </cell>
          <cell r="BE452">
            <v>35200</v>
          </cell>
          <cell r="BF452">
            <v>1</v>
          </cell>
          <cell r="BG452">
            <v>0</v>
          </cell>
          <cell r="BH452">
            <v>0</v>
          </cell>
          <cell r="BI452" t="str">
            <v>Q</v>
          </cell>
          <cell r="BJ452">
            <v>120</v>
          </cell>
          <cell r="BL452" t="str">
            <v>960529</v>
          </cell>
          <cell r="BM452" t="str">
            <v>G</v>
          </cell>
          <cell r="BN452" t="str">
            <v>55P0</v>
          </cell>
          <cell r="BO452">
            <v>92</v>
          </cell>
          <cell r="BP452" t="str">
            <v>960130</v>
          </cell>
          <cell r="BQ452" t="str">
            <v>950818</v>
          </cell>
          <cell r="BR452" t="str">
            <v>960330</v>
          </cell>
          <cell r="BS452" t="str">
            <v>960430</v>
          </cell>
          <cell r="BT452" t="str">
            <v>TA7</v>
          </cell>
        </row>
        <row r="453">
          <cell r="A453" t="str">
            <v>T100</v>
          </cell>
          <cell r="B453" t="str">
            <v>F69</v>
          </cell>
          <cell r="C453" t="str">
            <v>02</v>
          </cell>
          <cell r="D453" t="str">
            <v>Z11</v>
          </cell>
          <cell r="E453" t="str">
            <v>82050</v>
          </cell>
          <cell r="F453" t="str">
            <v>P</v>
          </cell>
          <cell r="G453" t="str">
            <v>03</v>
          </cell>
          <cell r="H453" t="str">
            <v>03</v>
          </cell>
          <cell r="K453" t="str">
            <v>10B</v>
          </cell>
          <cell r="L453">
            <v>4000</v>
          </cell>
          <cell r="M453" t="str">
            <v>CH40</v>
          </cell>
          <cell r="O453" t="str">
            <v>F08</v>
          </cell>
          <cell r="Q453" t="str">
            <v>F69</v>
          </cell>
          <cell r="AF453" t="str">
            <v>96-11-23</v>
          </cell>
          <cell r="AG453">
            <v>0</v>
          </cell>
          <cell r="AH453" t="str">
            <v>96306210</v>
          </cell>
          <cell r="AI453" t="str">
            <v>T4</v>
          </cell>
          <cell r="AJ453" t="str">
            <v>COVER A-WHEEL</v>
          </cell>
          <cell r="AK453">
            <v>0</v>
          </cell>
          <cell r="AL453" t="str">
            <v>WB</v>
          </cell>
          <cell r="AM453" t="str">
            <v>F1C</v>
          </cell>
          <cell r="AN453" t="str">
            <v>대의실업（주）　　　　</v>
          </cell>
          <cell r="AO453" t="str">
            <v>PD05</v>
          </cell>
          <cell r="AP453">
            <v>0</v>
          </cell>
          <cell r="AQ453" t="str">
            <v>&amp;P11.</v>
          </cell>
          <cell r="AR453">
            <v>35063</v>
          </cell>
          <cell r="AS453">
            <v>35077</v>
          </cell>
          <cell r="AT453">
            <v>3</v>
          </cell>
          <cell r="AU453" t="str">
            <v>960608</v>
          </cell>
          <cell r="AV453">
            <v>35278</v>
          </cell>
          <cell r="AW453">
            <v>35081</v>
          </cell>
          <cell r="AX453">
            <v>34989</v>
          </cell>
          <cell r="AY453">
            <v>34989</v>
          </cell>
          <cell r="AZ453">
            <v>35087</v>
          </cell>
          <cell r="BA453">
            <v>35087</v>
          </cell>
          <cell r="BB453">
            <v>35140</v>
          </cell>
          <cell r="BC453">
            <v>35139</v>
          </cell>
          <cell r="BD453">
            <v>35170</v>
          </cell>
          <cell r="BE453">
            <v>35212</v>
          </cell>
          <cell r="BF453">
            <v>84</v>
          </cell>
          <cell r="BG453">
            <v>3</v>
          </cell>
          <cell r="BH453">
            <v>69</v>
          </cell>
          <cell r="BI453" t="str">
            <v>E</v>
          </cell>
          <cell r="BJ453">
            <v>134</v>
          </cell>
          <cell r="BL453" t="str">
            <v>960527</v>
          </cell>
          <cell r="BM453" t="str">
            <v>G</v>
          </cell>
          <cell r="BN453" t="str">
            <v>56C0</v>
          </cell>
          <cell r="BO453">
            <v>84</v>
          </cell>
          <cell r="BP453" t="str">
            <v>960123</v>
          </cell>
          <cell r="BQ453" t="str">
            <v>951017</v>
          </cell>
          <cell r="BR453" t="str">
            <v>960316</v>
          </cell>
          <cell r="BS453" t="str">
            <v>960415</v>
          </cell>
          <cell r="BT453" t="str">
            <v>TCS</v>
          </cell>
        </row>
        <row r="454">
          <cell r="A454" t="str">
            <v>T100</v>
          </cell>
          <cell r="B454" t="str">
            <v>F69</v>
          </cell>
          <cell r="C454" t="str">
            <v>03</v>
          </cell>
          <cell r="D454" t="str">
            <v>Z12</v>
          </cell>
          <cell r="E454" t="str">
            <v>63511</v>
          </cell>
          <cell r="F454" t="str">
            <v>P</v>
          </cell>
          <cell r="G454" t="str">
            <v>03</v>
          </cell>
          <cell r="H454" t="str">
            <v>19</v>
          </cell>
          <cell r="J454" t="str">
            <v>L</v>
          </cell>
          <cell r="K454" t="str">
            <v>14A02</v>
          </cell>
          <cell r="L454">
            <v>1000</v>
          </cell>
          <cell r="M454" t="str">
            <v>BY20</v>
          </cell>
          <cell r="Q454" t="str">
            <v>F69</v>
          </cell>
          <cell r="U454" t="str">
            <v>K69</v>
          </cell>
          <cell r="Y454" t="str">
            <v>M69</v>
          </cell>
          <cell r="AB454" t="str">
            <v>N69</v>
          </cell>
          <cell r="AF454" t="str">
            <v>96-10-10</v>
          </cell>
          <cell r="AG454">
            <v>0</v>
          </cell>
          <cell r="AH454" t="str">
            <v>96306231</v>
          </cell>
          <cell r="AI454">
            <v>0</v>
          </cell>
          <cell r="AJ454" t="str">
            <v>GUARD A-WHEEL,REAR</v>
          </cell>
          <cell r="AK454">
            <v>0</v>
          </cell>
          <cell r="AL454" t="str">
            <v>WB</v>
          </cell>
          <cell r="AM454" t="str">
            <v>F1C</v>
          </cell>
          <cell r="AN454" t="str">
            <v>대의실업（주）　　　　</v>
          </cell>
          <cell r="AO454" t="str">
            <v>PD05</v>
          </cell>
          <cell r="AP454">
            <v>0</v>
          </cell>
          <cell r="AQ454">
            <v>0</v>
          </cell>
          <cell r="AR454">
            <v>34986</v>
          </cell>
          <cell r="AS454">
            <v>34993</v>
          </cell>
          <cell r="AT454">
            <v>1</v>
          </cell>
          <cell r="AU454" t="str">
            <v>961015</v>
          </cell>
          <cell r="AV454">
            <v>34979</v>
          </cell>
          <cell r="AW454">
            <v>34979</v>
          </cell>
          <cell r="AX454">
            <v>34989</v>
          </cell>
          <cell r="AY454">
            <v>34989</v>
          </cell>
          <cell r="AZ454">
            <v>35023</v>
          </cell>
          <cell r="BA454">
            <v>35023</v>
          </cell>
          <cell r="BB454">
            <v>35123</v>
          </cell>
          <cell r="BC454">
            <v>35123</v>
          </cell>
          <cell r="BD454">
            <v>35165</v>
          </cell>
          <cell r="BE454">
            <v>35159</v>
          </cell>
          <cell r="BF454">
            <v>1</v>
          </cell>
          <cell r="BG454">
            <v>0</v>
          </cell>
          <cell r="BH454">
            <v>0</v>
          </cell>
          <cell r="BI454" t="str">
            <v>Q</v>
          </cell>
          <cell r="BJ454">
            <v>57</v>
          </cell>
          <cell r="BL454" t="str">
            <v>960406</v>
          </cell>
          <cell r="BM454" t="str">
            <v>G</v>
          </cell>
          <cell r="BN454" t="str">
            <v>56C0</v>
          </cell>
          <cell r="BO454">
            <v>143</v>
          </cell>
          <cell r="BP454" t="str">
            <v>951120</v>
          </cell>
          <cell r="BQ454" t="str">
            <v>951017</v>
          </cell>
          <cell r="BR454" t="str">
            <v>960228</v>
          </cell>
          <cell r="BS454" t="str">
            <v>960410</v>
          </cell>
          <cell r="BT454" t="str">
            <v>TB6S</v>
          </cell>
        </row>
        <row r="455">
          <cell r="A455" t="str">
            <v>T100</v>
          </cell>
          <cell r="B455" t="str">
            <v>F69</v>
          </cell>
          <cell r="C455" t="str">
            <v>03</v>
          </cell>
          <cell r="D455" t="str">
            <v>Z12</v>
          </cell>
          <cell r="E455" t="str">
            <v>64011</v>
          </cell>
          <cell r="F455" t="str">
            <v>P</v>
          </cell>
          <cell r="G455" t="str">
            <v>03</v>
          </cell>
          <cell r="H455" t="str">
            <v>19</v>
          </cell>
          <cell r="J455" t="str">
            <v>R</v>
          </cell>
          <cell r="K455" t="str">
            <v>14A02</v>
          </cell>
          <cell r="L455">
            <v>1000</v>
          </cell>
          <cell r="M455" t="str">
            <v>BY20</v>
          </cell>
          <cell r="Q455" t="str">
            <v>F69</v>
          </cell>
          <cell r="U455" t="str">
            <v>K69</v>
          </cell>
          <cell r="Y455" t="str">
            <v>M69</v>
          </cell>
          <cell r="AB455" t="str">
            <v>N69</v>
          </cell>
          <cell r="AF455" t="str">
            <v>96-10-10</v>
          </cell>
          <cell r="AG455">
            <v>0</v>
          </cell>
          <cell r="AH455" t="str">
            <v>96306232</v>
          </cell>
          <cell r="AI455">
            <v>0</v>
          </cell>
          <cell r="AJ455" t="str">
            <v>GUARD A-WHEEL,REAR</v>
          </cell>
          <cell r="AK455">
            <v>0</v>
          </cell>
          <cell r="AL455" t="str">
            <v>WB</v>
          </cell>
          <cell r="AM455" t="str">
            <v>F1C</v>
          </cell>
          <cell r="AN455" t="str">
            <v>대의실업（주）　　　　</v>
          </cell>
          <cell r="AO455" t="str">
            <v>PD05</v>
          </cell>
          <cell r="AP455">
            <v>0</v>
          </cell>
          <cell r="AQ455">
            <v>0</v>
          </cell>
          <cell r="AR455">
            <v>34986</v>
          </cell>
          <cell r="AS455">
            <v>34993</v>
          </cell>
          <cell r="AT455">
            <v>0</v>
          </cell>
          <cell r="AU455">
            <v>0</v>
          </cell>
          <cell r="AV455">
            <v>34979</v>
          </cell>
          <cell r="AW455">
            <v>34979</v>
          </cell>
          <cell r="AX455">
            <v>34989</v>
          </cell>
          <cell r="AY455">
            <v>34989</v>
          </cell>
          <cell r="AZ455">
            <v>35023</v>
          </cell>
          <cell r="BA455">
            <v>35023</v>
          </cell>
          <cell r="BB455">
            <v>35123</v>
          </cell>
          <cell r="BC455">
            <v>35123</v>
          </cell>
          <cell r="BD455">
            <v>35165</v>
          </cell>
          <cell r="BE455">
            <v>35159</v>
          </cell>
          <cell r="BF455">
            <v>143</v>
          </cell>
          <cell r="BG455">
            <v>0</v>
          </cell>
          <cell r="BH455">
            <v>0</v>
          </cell>
          <cell r="BI455" t="str">
            <v>Q</v>
          </cell>
          <cell r="BJ455">
            <v>57</v>
          </cell>
          <cell r="BL455" t="str">
            <v>960406</v>
          </cell>
          <cell r="BM455" t="str">
            <v>G</v>
          </cell>
          <cell r="BN455" t="str">
            <v>56C0</v>
          </cell>
          <cell r="BO455">
            <v>143</v>
          </cell>
          <cell r="BP455" t="str">
            <v>951120</v>
          </cell>
          <cell r="BQ455" t="str">
            <v>951017</v>
          </cell>
          <cell r="BR455" t="str">
            <v>960228</v>
          </cell>
          <cell r="BS455" t="str">
            <v>960410</v>
          </cell>
          <cell r="BT455" t="str">
            <v>TB6S</v>
          </cell>
        </row>
        <row r="456">
          <cell r="A456" t="str">
            <v>T100</v>
          </cell>
          <cell r="B456" t="str">
            <v>F69</v>
          </cell>
          <cell r="C456" t="str">
            <v>03</v>
          </cell>
          <cell r="D456" t="str">
            <v>Z12</v>
          </cell>
          <cell r="E456" t="str">
            <v>73600</v>
          </cell>
          <cell r="F456" t="str">
            <v>P</v>
          </cell>
          <cell r="G456" t="str">
            <v>03</v>
          </cell>
          <cell r="H456" t="str">
            <v>03</v>
          </cell>
          <cell r="J456" t="str">
            <v>R</v>
          </cell>
          <cell r="K456" t="str">
            <v>14A02</v>
          </cell>
          <cell r="L456">
            <v>1000</v>
          </cell>
          <cell r="M456" t="str">
            <v>BY20</v>
          </cell>
          <cell r="Q456" t="str">
            <v>F69</v>
          </cell>
          <cell r="U456" t="str">
            <v>K69</v>
          </cell>
          <cell r="Y456" t="str">
            <v>M69</v>
          </cell>
          <cell r="AB456" t="str">
            <v>N69</v>
          </cell>
          <cell r="AF456" t="str">
            <v>96303233</v>
          </cell>
          <cell r="AG456" t="str">
            <v>96-07-01</v>
          </cell>
          <cell r="AH456" t="str">
            <v>96306249</v>
          </cell>
          <cell r="AI456">
            <v>0</v>
          </cell>
          <cell r="AJ456" t="str">
            <v>GUARD A-MUD,REAR        R</v>
          </cell>
          <cell r="AK456">
            <v>0</v>
          </cell>
          <cell r="AL456" t="str">
            <v>WB</v>
          </cell>
          <cell r="AM456" t="str">
            <v>F1C</v>
          </cell>
          <cell r="AN456" t="str">
            <v>대의실업（주）　　　　</v>
          </cell>
          <cell r="AO456" t="str">
            <v>PD05</v>
          </cell>
          <cell r="AP456">
            <v>0</v>
          </cell>
          <cell r="AQ456" t="str">
            <v>&amp;VH4.</v>
          </cell>
          <cell r="AR456">
            <v>34958</v>
          </cell>
          <cell r="AS456">
            <v>34979</v>
          </cell>
          <cell r="AT456">
            <v>1</v>
          </cell>
          <cell r="AU456" t="str">
            <v>951012</v>
          </cell>
          <cell r="AV456">
            <v>34979</v>
          </cell>
          <cell r="AW456">
            <v>34979</v>
          </cell>
          <cell r="AX456">
            <v>34989</v>
          </cell>
          <cell r="AY456">
            <v>34989</v>
          </cell>
          <cell r="AZ456">
            <v>35023</v>
          </cell>
          <cell r="BA456">
            <v>35023</v>
          </cell>
          <cell r="BB456">
            <v>35115</v>
          </cell>
          <cell r="BC456">
            <v>35110</v>
          </cell>
          <cell r="BD456">
            <v>35165</v>
          </cell>
          <cell r="BE456">
            <v>35137</v>
          </cell>
          <cell r="BF456">
            <v>143</v>
          </cell>
          <cell r="BG456">
            <v>0</v>
          </cell>
          <cell r="BH456">
            <v>0</v>
          </cell>
          <cell r="BI456" t="str">
            <v>Q</v>
          </cell>
          <cell r="BJ456">
            <v>29</v>
          </cell>
          <cell r="BL456" t="str">
            <v>960315</v>
          </cell>
          <cell r="BM456" t="str">
            <v>G</v>
          </cell>
          <cell r="BN456" t="str">
            <v>56C0</v>
          </cell>
          <cell r="BO456">
            <v>143</v>
          </cell>
          <cell r="BP456" t="str">
            <v>951120</v>
          </cell>
          <cell r="BQ456" t="str">
            <v>951017</v>
          </cell>
          <cell r="BR456" t="str">
            <v>960220</v>
          </cell>
          <cell r="BS456" t="str">
            <v>960410</v>
          </cell>
          <cell r="BT456" t="str">
            <v>T999</v>
          </cell>
        </row>
        <row r="457">
          <cell r="A457" t="str">
            <v>T100</v>
          </cell>
          <cell r="B457" t="str">
            <v>F69</v>
          </cell>
          <cell r="C457" t="str">
            <v>07</v>
          </cell>
          <cell r="D457" t="str">
            <v>Z41</v>
          </cell>
          <cell r="E457" t="str">
            <v>40100</v>
          </cell>
          <cell r="F457" t="str">
            <v>P</v>
          </cell>
          <cell r="G457" t="str">
            <v>03</v>
          </cell>
          <cell r="H457" t="str">
            <v>03</v>
          </cell>
          <cell r="K457" t="str">
            <v>1E01</v>
          </cell>
          <cell r="L457">
            <v>1000</v>
          </cell>
          <cell r="M457" t="str">
            <v>BY10</v>
          </cell>
          <cell r="Q457" t="str">
            <v>F69</v>
          </cell>
          <cell r="Y457" t="str">
            <v>M69</v>
          </cell>
          <cell r="AF457" t="str">
            <v>96-12-26</v>
          </cell>
          <cell r="AG457">
            <v>0</v>
          </cell>
          <cell r="AH457" t="str">
            <v>96306371</v>
          </cell>
          <cell r="AI457" t="str">
            <v>BC</v>
          </cell>
          <cell r="AJ457" t="str">
            <v>PANEL A-BACK,LOWER</v>
          </cell>
          <cell r="AK457">
            <v>0</v>
          </cell>
          <cell r="AL457" t="str">
            <v>WB</v>
          </cell>
          <cell r="AM457" t="str">
            <v>D2C</v>
          </cell>
          <cell r="AN457" t="str">
            <v>흥일산업（주）　　　　</v>
          </cell>
          <cell r="AO457" t="str">
            <v>PH02</v>
          </cell>
          <cell r="AP457">
            <v>0</v>
          </cell>
          <cell r="AQ457" t="str">
            <v>&amp;XCK.</v>
          </cell>
          <cell r="AR457">
            <v>34972</v>
          </cell>
          <cell r="AS457">
            <v>35000</v>
          </cell>
          <cell r="AT457">
            <v>1</v>
          </cell>
          <cell r="AU457" t="str">
            <v>961025</v>
          </cell>
          <cell r="AV457">
            <v>34989</v>
          </cell>
          <cell r="AW457">
            <v>34989</v>
          </cell>
          <cell r="AX457">
            <v>34929</v>
          </cell>
          <cell r="AY457">
            <v>34929</v>
          </cell>
          <cell r="AZ457">
            <v>34931</v>
          </cell>
          <cell r="BA457">
            <v>34931</v>
          </cell>
          <cell r="BB457">
            <v>35134</v>
          </cell>
          <cell r="BC457">
            <v>35226</v>
          </cell>
          <cell r="BD457">
            <v>35165</v>
          </cell>
          <cell r="BE457">
            <v>0</v>
          </cell>
          <cell r="BF457">
            <v>1</v>
          </cell>
          <cell r="BG457">
            <v>0</v>
          </cell>
          <cell r="BH457">
            <v>0</v>
          </cell>
          <cell r="BI457" t="str">
            <v>Q</v>
          </cell>
          <cell r="BJ457">
            <v>43</v>
          </cell>
          <cell r="BN457" t="str">
            <v>55P0</v>
          </cell>
          <cell r="BO457">
            <v>235</v>
          </cell>
          <cell r="BP457" t="str">
            <v>950820</v>
          </cell>
          <cell r="BQ457" t="str">
            <v>950818</v>
          </cell>
          <cell r="BR457" t="str">
            <v>960310</v>
          </cell>
          <cell r="BS457" t="str">
            <v>960410</v>
          </cell>
          <cell r="BT457" t="str">
            <v>B999</v>
          </cell>
        </row>
        <row r="458">
          <cell r="A458" t="str">
            <v>T100</v>
          </cell>
          <cell r="B458" t="str">
            <v>F69</v>
          </cell>
          <cell r="C458" t="str">
            <v>09</v>
          </cell>
          <cell r="D458" t="str">
            <v>Z41</v>
          </cell>
          <cell r="E458" t="str">
            <v>29590</v>
          </cell>
          <cell r="F458" t="str">
            <v>P</v>
          </cell>
          <cell r="G458" t="str">
            <v>03</v>
          </cell>
          <cell r="H458" t="str">
            <v>03</v>
          </cell>
          <cell r="K458" t="str">
            <v>8C</v>
          </cell>
          <cell r="L458">
            <v>1000</v>
          </cell>
          <cell r="M458" t="str">
            <v>BY10</v>
          </cell>
          <cell r="O458" t="str">
            <v>F08</v>
          </cell>
          <cell r="P458" t="str">
            <v>F48</v>
          </cell>
          <cell r="Q458" t="str">
            <v>F69</v>
          </cell>
          <cell r="S458" t="str">
            <v>K08</v>
          </cell>
          <cell r="T458" t="str">
            <v>K48</v>
          </cell>
          <cell r="U458" t="str">
            <v>K69</v>
          </cell>
          <cell r="W458" t="str">
            <v>M08</v>
          </cell>
          <cell r="X458" t="str">
            <v>M48</v>
          </cell>
          <cell r="Y458" t="str">
            <v>M69</v>
          </cell>
          <cell r="AA458" t="str">
            <v>N08</v>
          </cell>
          <cell r="AB458" t="str">
            <v>N69</v>
          </cell>
          <cell r="AF458" t="str">
            <v>96-12-03</v>
          </cell>
          <cell r="AG458">
            <v>0</v>
          </cell>
          <cell r="AH458" t="str">
            <v>96306428</v>
          </cell>
          <cell r="AI458">
            <v>0</v>
          </cell>
          <cell r="AJ458" t="str">
            <v>HANGER A-TAIL PIPE NO.5</v>
          </cell>
          <cell r="AK458">
            <v>0</v>
          </cell>
          <cell r="AL458" t="str">
            <v>WB</v>
          </cell>
          <cell r="AM458" t="str">
            <v>D4N</v>
          </cell>
          <cell r="AN458" t="str">
            <v>（주）남성　　　　　　</v>
          </cell>
          <cell r="AO458" t="str">
            <v>PN02</v>
          </cell>
          <cell r="AP458">
            <v>0</v>
          </cell>
          <cell r="AQ458">
            <v>0</v>
          </cell>
          <cell r="AR458">
            <v>34972</v>
          </cell>
          <cell r="AS458">
            <v>34944</v>
          </cell>
          <cell r="AT458">
            <v>1</v>
          </cell>
          <cell r="AU458" t="str">
            <v>960720</v>
          </cell>
          <cell r="AV458">
            <v>34942</v>
          </cell>
          <cell r="AW458">
            <v>34942</v>
          </cell>
          <cell r="AX458">
            <v>34967</v>
          </cell>
          <cell r="AY458">
            <v>34967</v>
          </cell>
          <cell r="AZ458">
            <v>34982</v>
          </cell>
          <cell r="BA458">
            <v>34982</v>
          </cell>
          <cell r="BB458">
            <v>35144</v>
          </cell>
          <cell r="BC458">
            <v>35139</v>
          </cell>
          <cell r="BD458">
            <v>35170</v>
          </cell>
          <cell r="BE458">
            <v>35177</v>
          </cell>
          <cell r="BF458">
            <v>1</v>
          </cell>
          <cell r="BG458">
            <v>0</v>
          </cell>
          <cell r="BH458">
            <v>0</v>
          </cell>
          <cell r="BI458" t="str">
            <v>Q</v>
          </cell>
          <cell r="BJ458">
            <v>43</v>
          </cell>
          <cell r="BL458" t="str">
            <v>960424</v>
          </cell>
          <cell r="BM458" t="str">
            <v>G</v>
          </cell>
          <cell r="BN458" t="str">
            <v>55P0</v>
          </cell>
          <cell r="BO458">
            <v>189</v>
          </cell>
          <cell r="BP458" t="str">
            <v>951010</v>
          </cell>
          <cell r="BQ458" t="str">
            <v>950925</v>
          </cell>
          <cell r="BR458" t="str">
            <v>960320</v>
          </cell>
          <cell r="BS458" t="str">
            <v>960415</v>
          </cell>
          <cell r="BT458" t="str">
            <v>B999</v>
          </cell>
        </row>
        <row r="459">
          <cell r="A459" t="str">
            <v>T100</v>
          </cell>
          <cell r="B459" t="str">
            <v>F69</v>
          </cell>
          <cell r="C459" t="str">
            <v>09</v>
          </cell>
          <cell r="D459" t="str">
            <v>Z41</v>
          </cell>
          <cell r="E459" t="str">
            <v>37510</v>
          </cell>
          <cell r="F459" t="str">
            <v>P</v>
          </cell>
          <cell r="G459" t="str">
            <v>03</v>
          </cell>
          <cell r="H459" t="str">
            <v>03</v>
          </cell>
          <cell r="K459" t="str">
            <v>2B</v>
          </cell>
          <cell r="L459">
            <v>1000</v>
          </cell>
          <cell r="M459" t="str">
            <v>BY10</v>
          </cell>
          <cell r="O459" t="str">
            <v>F08</v>
          </cell>
          <cell r="P459" t="str">
            <v>F48</v>
          </cell>
          <cell r="Q459" t="str">
            <v>F69</v>
          </cell>
          <cell r="W459" t="str">
            <v>M08</v>
          </cell>
          <cell r="X459" t="str">
            <v>M48</v>
          </cell>
          <cell r="Y459" t="str">
            <v>M69</v>
          </cell>
          <cell r="AF459" t="str">
            <v>96-08-26</v>
          </cell>
          <cell r="AG459">
            <v>0</v>
          </cell>
          <cell r="AH459" t="str">
            <v>96306471</v>
          </cell>
          <cell r="AI459" t="str">
            <v>RA</v>
          </cell>
          <cell r="AJ459" t="str">
            <v>C/MBR A-REAR FLOOR PNL,C</v>
          </cell>
          <cell r="AK459">
            <v>0</v>
          </cell>
          <cell r="AL459" t="str">
            <v>WB</v>
          </cell>
          <cell r="AM459" t="str">
            <v>D2B</v>
          </cell>
          <cell r="AN459" t="str">
            <v>（주）창원　　　　　　</v>
          </cell>
          <cell r="AO459" t="str">
            <v>PC01</v>
          </cell>
          <cell r="AP459">
            <v>0</v>
          </cell>
          <cell r="AQ459" t="str">
            <v>&amp;XCK.</v>
          </cell>
          <cell r="AR459">
            <v>34958</v>
          </cell>
          <cell r="AS459">
            <v>34986</v>
          </cell>
          <cell r="AT459">
            <v>0</v>
          </cell>
          <cell r="AU459">
            <v>0</v>
          </cell>
          <cell r="AV459">
            <v>34985</v>
          </cell>
          <cell r="AW459">
            <v>34985</v>
          </cell>
          <cell r="AX459">
            <v>34929</v>
          </cell>
          <cell r="AY459">
            <v>34929</v>
          </cell>
          <cell r="AZ459">
            <v>34992</v>
          </cell>
          <cell r="BA459">
            <v>34995</v>
          </cell>
          <cell r="BB459">
            <v>35123</v>
          </cell>
          <cell r="BC459">
            <v>35126</v>
          </cell>
          <cell r="BD459">
            <v>35165</v>
          </cell>
          <cell r="BE459">
            <v>35200</v>
          </cell>
          <cell r="BF459">
            <v>174</v>
          </cell>
          <cell r="BG459">
            <v>0</v>
          </cell>
          <cell r="BH459">
            <v>0</v>
          </cell>
          <cell r="BI459" t="str">
            <v>Q</v>
          </cell>
          <cell r="BJ459">
            <v>29</v>
          </cell>
          <cell r="BL459" t="str">
            <v>960527</v>
          </cell>
          <cell r="BM459" t="str">
            <v>G</v>
          </cell>
          <cell r="BN459" t="str">
            <v>55P0</v>
          </cell>
          <cell r="BO459">
            <v>174</v>
          </cell>
          <cell r="BP459" t="str">
            <v>951020</v>
          </cell>
          <cell r="BQ459" t="str">
            <v>950818</v>
          </cell>
          <cell r="BR459" t="str">
            <v>960228</v>
          </cell>
          <cell r="BS459" t="str">
            <v>960410</v>
          </cell>
          <cell r="BT459" t="str">
            <v>B999</v>
          </cell>
        </row>
        <row r="460">
          <cell r="A460" t="str">
            <v>T100</v>
          </cell>
          <cell r="B460" t="str">
            <v>F69</v>
          </cell>
          <cell r="C460" t="str">
            <v>05</v>
          </cell>
          <cell r="D460" t="str">
            <v>Z42</v>
          </cell>
          <cell r="E460" t="str">
            <v>01400</v>
          </cell>
          <cell r="F460" t="str">
            <v>P</v>
          </cell>
          <cell r="G460" t="str">
            <v>03</v>
          </cell>
          <cell r="H460" t="str">
            <v>03</v>
          </cell>
          <cell r="J460" t="str">
            <v>L</v>
          </cell>
          <cell r="K460" t="str">
            <v>1E01</v>
          </cell>
          <cell r="L460">
            <v>1000</v>
          </cell>
          <cell r="M460" t="str">
            <v>BY10</v>
          </cell>
          <cell r="Q460" t="str">
            <v>F69</v>
          </cell>
          <cell r="Y460" t="str">
            <v>M69</v>
          </cell>
          <cell r="AF460" t="str">
            <v>96-12-20</v>
          </cell>
          <cell r="AG460">
            <v>0</v>
          </cell>
          <cell r="AH460" t="str">
            <v>96306482</v>
          </cell>
          <cell r="AI460" t="str">
            <v>AC</v>
          </cell>
          <cell r="AJ460" t="str">
            <v>SPACER A-SIDE BODY,REAR L</v>
          </cell>
          <cell r="AK460">
            <v>0</v>
          </cell>
          <cell r="AL460" t="str">
            <v>WB</v>
          </cell>
          <cell r="AM460" t="str">
            <v>D2D</v>
          </cell>
          <cell r="AN460" t="str">
            <v>광덕금속공업（주）　　</v>
          </cell>
          <cell r="AO460" t="str">
            <v>PK03</v>
          </cell>
          <cell r="AP460">
            <v>0</v>
          </cell>
          <cell r="AQ460" t="str">
            <v>&amp;XCK.</v>
          </cell>
          <cell r="AR460">
            <v>34972</v>
          </cell>
          <cell r="AS460">
            <v>34986</v>
          </cell>
          <cell r="AT460">
            <v>1</v>
          </cell>
          <cell r="AU460" t="str">
            <v>960309</v>
          </cell>
          <cell r="AV460">
            <v>34904</v>
          </cell>
          <cell r="AW460">
            <v>34904</v>
          </cell>
          <cell r="AX460">
            <v>35043</v>
          </cell>
          <cell r="AY460">
            <v>35018</v>
          </cell>
          <cell r="AZ460">
            <v>35048</v>
          </cell>
          <cell r="BA460">
            <v>35023</v>
          </cell>
          <cell r="BB460">
            <v>35139</v>
          </cell>
          <cell r="BC460">
            <v>35118</v>
          </cell>
          <cell r="BD460">
            <v>35170</v>
          </cell>
          <cell r="BE460">
            <v>35208</v>
          </cell>
          <cell r="BF460">
            <v>123</v>
          </cell>
          <cell r="BG460">
            <v>0</v>
          </cell>
          <cell r="BH460">
            <v>0</v>
          </cell>
          <cell r="BI460" t="str">
            <v>Q</v>
          </cell>
          <cell r="BJ460">
            <v>43</v>
          </cell>
          <cell r="BL460" t="str">
            <v>960529</v>
          </cell>
          <cell r="BM460" t="str">
            <v>L</v>
          </cell>
          <cell r="BN460" t="str">
            <v>55P0</v>
          </cell>
          <cell r="BO460">
            <v>123</v>
          </cell>
          <cell r="BP460" t="str">
            <v>951215</v>
          </cell>
          <cell r="BQ460" t="str">
            <v>951210</v>
          </cell>
          <cell r="BR460" t="str">
            <v>960315</v>
          </cell>
          <cell r="BS460" t="str">
            <v>960415</v>
          </cell>
          <cell r="BT460" t="str">
            <v>B999</v>
          </cell>
        </row>
        <row r="461">
          <cell r="A461" t="str">
            <v>T100</v>
          </cell>
          <cell r="B461" t="str">
            <v>F69</v>
          </cell>
          <cell r="C461" t="str">
            <v>05</v>
          </cell>
          <cell r="D461" t="str">
            <v>Z42</v>
          </cell>
          <cell r="E461" t="str">
            <v>01750</v>
          </cell>
          <cell r="F461" t="str">
            <v>P</v>
          </cell>
          <cell r="G461" t="str">
            <v>03</v>
          </cell>
          <cell r="H461" t="str">
            <v>03</v>
          </cell>
          <cell r="J461" t="str">
            <v>R</v>
          </cell>
          <cell r="K461" t="str">
            <v>1E01</v>
          </cell>
          <cell r="L461">
            <v>1000</v>
          </cell>
          <cell r="M461" t="str">
            <v>BY10</v>
          </cell>
          <cell r="Q461" t="str">
            <v>F69</v>
          </cell>
          <cell r="Y461" t="str">
            <v>M69</v>
          </cell>
          <cell r="AF461" t="str">
            <v>96306482</v>
          </cell>
          <cell r="AG461" t="str">
            <v>96-12-20</v>
          </cell>
          <cell r="AH461" t="str">
            <v>96306483</v>
          </cell>
          <cell r="AI461" t="str">
            <v>A3</v>
          </cell>
          <cell r="AJ461" t="str">
            <v>SPACER A-SIDE BODY,REAR R</v>
          </cell>
          <cell r="AK461">
            <v>0</v>
          </cell>
          <cell r="AL461" t="str">
            <v>WB</v>
          </cell>
          <cell r="AM461" t="str">
            <v>D2D</v>
          </cell>
          <cell r="AN461" t="str">
            <v>광덕금속공업（주）　　</v>
          </cell>
          <cell r="AO461" t="str">
            <v>PK03</v>
          </cell>
          <cell r="AP461">
            <v>0</v>
          </cell>
          <cell r="AQ461" t="str">
            <v>&amp;XCK.</v>
          </cell>
          <cell r="AR461">
            <v>34972</v>
          </cell>
          <cell r="AS461">
            <v>34986</v>
          </cell>
          <cell r="AT461">
            <v>2</v>
          </cell>
          <cell r="AU461" t="str">
            <v>960720</v>
          </cell>
          <cell r="AV461">
            <v>34904</v>
          </cell>
          <cell r="AW461">
            <v>34904</v>
          </cell>
          <cell r="AX461">
            <v>35043</v>
          </cell>
          <cell r="AY461">
            <v>35018</v>
          </cell>
          <cell r="AZ461">
            <v>35048</v>
          </cell>
          <cell r="BA461">
            <v>35023</v>
          </cell>
          <cell r="BB461">
            <v>35139</v>
          </cell>
          <cell r="BC461">
            <v>35118</v>
          </cell>
          <cell r="BD461">
            <v>35170</v>
          </cell>
          <cell r="BE461">
            <v>35208</v>
          </cell>
          <cell r="BF461">
            <v>1</v>
          </cell>
          <cell r="BG461">
            <v>0</v>
          </cell>
          <cell r="BH461">
            <v>0</v>
          </cell>
          <cell r="BI461" t="str">
            <v>Q</v>
          </cell>
          <cell r="BJ461">
            <v>43</v>
          </cell>
          <cell r="BL461" t="str">
            <v>960529</v>
          </cell>
          <cell r="BM461" t="str">
            <v>L</v>
          </cell>
          <cell r="BN461" t="str">
            <v>55P0</v>
          </cell>
          <cell r="BO461">
            <v>123</v>
          </cell>
          <cell r="BP461" t="str">
            <v>951215</v>
          </cell>
          <cell r="BQ461" t="str">
            <v>951210</v>
          </cell>
          <cell r="BR461" t="str">
            <v>960315</v>
          </cell>
          <cell r="BS461" t="str">
            <v>960415</v>
          </cell>
          <cell r="BT461" t="str">
            <v>B999</v>
          </cell>
        </row>
        <row r="462">
          <cell r="A462" t="str">
            <v>T100</v>
          </cell>
          <cell r="B462" t="str">
            <v>F69</v>
          </cell>
          <cell r="C462" t="str">
            <v>08</v>
          </cell>
          <cell r="D462" t="str">
            <v>Z41</v>
          </cell>
          <cell r="E462" t="str">
            <v>70290</v>
          </cell>
          <cell r="F462" t="str">
            <v>P</v>
          </cell>
          <cell r="G462" t="str">
            <v>03</v>
          </cell>
          <cell r="H462" t="str">
            <v>03</v>
          </cell>
          <cell r="J462" t="str">
            <v>L</v>
          </cell>
          <cell r="K462" t="str">
            <v>1E01</v>
          </cell>
          <cell r="L462">
            <v>1000</v>
          </cell>
          <cell r="M462" t="str">
            <v>BY10</v>
          </cell>
          <cell r="Q462" t="str">
            <v>F69</v>
          </cell>
          <cell r="Y462" t="str">
            <v>M69</v>
          </cell>
          <cell r="AF462" t="str">
            <v>96-12-23</v>
          </cell>
          <cell r="AG462">
            <v>0</v>
          </cell>
          <cell r="AH462" t="str">
            <v>96306536</v>
          </cell>
          <cell r="AI462" t="str">
            <v>EC</v>
          </cell>
          <cell r="AJ462" t="str">
            <v>EXTENSION-SIDE PANEL,OTRL</v>
          </cell>
          <cell r="AK462">
            <v>0</v>
          </cell>
          <cell r="AL462" t="str">
            <v>WB</v>
          </cell>
          <cell r="AM462" t="str">
            <v>D4K</v>
          </cell>
          <cell r="AN462" t="str">
            <v>（주）다성　　　　　　</v>
          </cell>
          <cell r="AO462" t="str">
            <v>PS37</v>
          </cell>
          <cell r="AP462">
            <v>0</v>
          </cell>
          <cell r="AQ462" t="str">
            <v>&amp;XCK.</v>
          </cell>
          <cell r="AR462">
            <v>34958</v>
          </cell>
          <cell r="AS462">
            <v>34944</v>
          </cell>
          <cell r="AT462">
            <v>2</v>
          </cell>
          <cell r="AU462" t="str">
            <v>960618</v>
          </cell>
          <cell r="AV462">
            <v>34880</v>
          </cell>
          <cell r="AW462">
            <v>34880</v>
          </cell>
          <cell r="AX462">
            <v>35013</v>
          </cell>
          <cell r="AY462">
            <v>34982</v>
          </cell>
          <cell r="AZ462">
            <v>35033</v>
          </cell>
          <cell r="BA462">
            <v>35002</v>
          </cell>
          <cell r="BB462">
            <v>35115</v>
          </cell>
          <cell r="BC462">
            <v>35118</v>
          </cell>
          <cell r="BD462">
            <v>35154</v>
          </cell>
          <cell r="BE462">
            <v>35185</v>
          </cell>
          <cell r="BF462">
            <v>122</v>
          </cell>
          <cell r="BG462">
            <v>0</v>
          </cell>
          <cell r="BH462">
            <v>0</v>
          </cell>
          <cell r="BI462" t="str">
            <v>Q</v>
          </cell>
          <cell r="BJ462">
            <v>29</v>
          </cell>
          <cell r="BL462" t="str">
            <v>960506</v>
          </cell>
          <cell r="BM462" t="str">
            <v>G</v>
          </cell>
          <cell r="BN462" t="str">
            <v>55P0</v>
          </cell>
          <cell r="BO462">
            <v>122</v>
          </cell>
          <cell r="BP462" t="str">
            <v>951130</v>
          </cell>
          <cell r="BQ462" t="str">
            <v>951110</v>
          </cell>
          <cell r="BR462" t="str">
            <v>960220</v>
          </cell>
          <cell r="BS462" t="str">
            <v>960330</v>
          </cell>
          <cell r="BT462" t="str">
            <v>B999</v>
          </cell>
        </row>
        <row r="463">
          <cell r="A463" t="str">
            <v>T100</v>
          </cell>
          <cell r="B463" t="str">
            <v>F69</v>
          </cell>
          <cell r="C463" t="str">
            <v>08</v>
          </cell>
          <cell r="D463" t="str">
            <v>Z41</v>
          </cell>
          <cell r="E463" t="str">
            <v>70400</v>
          </cell>
          <cell r="F463" t="str">
            <v>P</v>
          </cell>
          <cell r="G463" t="str">
            <v>03</v>
          </cell>
          <cell r="H463" t="str">
            <v>03</v>
          </cell>
          <cell r="J463" t="str">
            <v>R</v>
          </cell>
          <cell r="K463" t="str">
            <v>1E01</v>
          </cell>
          <cell r="L463">
            <v>1000</v>
          </cell>
          <cell r="M463" t="str">
            <v>BY10</v>
          </cell>
          <cell r="Q463" t="str">
            <v>F69</v>
          </cell>
          <cell r="Y463" t="str">
            <v>M69</v>
          </cell>
          <cell r="AF463" t="str">
            <v>96306536</v>
          </cell>
          <cell r="AG463" t="str">
            <v>96-12-23</v>
          </cell>
          <cell r="AH463" t="str">
            <v>96306537</v>
          </cell>
          <cell r="AI463" t="str">
            <v>E3</v>
          </cell>
          <cell r="AJ463" t="str">
            <v>EXTENSION-SIDE PANEL,OTRR</v>
          </cell>
          <cell r="AK463">
            <v>0</v>
          </cell>
          <cell r="AL463" t="str">
            <v>WB</v>
          </cell>
          <cell r="AM463" t="str">
            <v>D4K</v>
          </cell>
          <cell r="AN463" t="str">
            <v>（주）다성　　　　　　</v>
          </cell>
          <cell r="AO463" t="str">
            <v>PS37</v>
          </cell>
          <cell r="AP463">
            <v>0</v>
          </cell>
          <cell r="AQ463" t="str">
            <v>&amp;XCK.</v>
          </cell>
          <cell r="AR463">
            <v>34958</v>
          </cell>
          <cell r="AS463">
            <v>34944</v>
          </cell>
          <cell r="AT463">
            <v>2</v>
          </cell>
          <cell r="AU463" t="str">
            <v>960720</v>
          </cell>
          <cell r="AV463">
            <v>34880</v>
          </cell>
          <cell r="AW463">
            <v>34880</v>
          </cell>
          <cell r="AX463">
            <v>35013</v>
          </cell>
          <cell r="AY463">
            <v>34982</v>
          </cell>
          <cell r="AZ463">
            <v>35033</v>
          </cell>
          <cell r="BA463">
            <v>35002</v>
          </cell>
          <cell r="BB463">
            <v>35115</v>
          </cell>
          <cell r="BC463">
            <v>35118</v>
          </cell>
          <cell r="BD463">
            <v>35154</v>
          </cell>
          <cell r="BE463">
            <v>35185</v>
          </cell>
          <cell r="BF463">
            <v>1</v>
          </cell>
          <cell r="BG463">
            <v>0</v>
          </cell>
          <cell r="BH463">
            <v>0</v>
          </cell>
          <cell r="BI463" t="str">
            <v>Q</v>
          </cell>
          <cell r="BJ463">
            <v>29</v>
          </cell>
          <cell r="BL463" t="str">
            <v>960506</v>
          </cell>
          <cell r="BM463" t="str">
            <v>G</v>
          </cell>
          <cell r="BN463" t="str">
            <v>55P0</v>
          </cell>
          <cell r="BO463">
            <v>122</v>
          </cell>
          <cell r="BP463" t="str">
            <v>951130</v>
          </cell>
          <cell r="BQ463" t="str">
            <v>951110</v>
          </cell>
          <cell r="BR463" t="str">
            <v>960220</v>
          </cell>
          <cell r="BS463" t="str">
            <v>960330</v>
          </cell>
          <cell r="BT463" t="str">
            <v>B999</v>
          </cell>
        </row>
        <row r="464">
          <cell r="A464" t="str">
            <v>T100</v>
          </cell>
          <cell r="B464" t="str">
            <v>F69</v>
          </cell>
          <cell r="C464" t="str">
            <v>08</v>
          </cell>
          <cell r="D464" t="str">
            <v>Z41</v>
          </cell>
          <cell r="E464" t="str">
            <v>86020</v>
          </cell>
          <cell r="F464" t="str">
            <v>P</v>
          </cell>
          <cell r="G464" t="str">
            <v>03</v>
          </cell>
          <cell r="H464" t="str">
            <v>03</v>
          </cell>
          <cell r="J464" t="str">
            <v>L</v>
          </cell>
          <cell r="K464" t="str">
            <v>1E01</v>
          </cell>
          <cell r="L464">
            <v>1000</v>
          </cell>
          <cell r="M464" t="str">
            <v>BY10</v>
          </cell>
          <cell r="O464" t="str">
            <v>F08</v>
          </cell>
          <cell r="P464" t="str">
            <v>F48</v>
          </cell>
          <cell r="Q464" t="str">
            <v>F69</v>
          </cell>
          <cell r="S464" t="str">
            <v>K08</v>
          </cell>
          <cell r="T464" t="str">
            <v>K48</v>
          </cell>
          <cell r="U464" t="str">
            <v>K69</v>
          </cell>
          <cell r="W464" t="str">
            <v>M08</v>
          </cell>
          <cell r="X464" t="str">
            <v>M48</v>
          </cell>
          <cell r="Y464" t="str">
            <v>M69</v>
          </cell>
          <cell r="AA464" t="str">
            <v>N08</v>
          </cell>
          <cell r="AB464" t="str">
            <v>N69</v>
          </cell>
          <cell r="AF464" t="str">
            <v>96-11-01</v>
          </cell>
          <cell r="AG464">
            <v>0</v>
          </cell>
          <cell r="AH464" t="str">
            <v>96306612</v>
          </cell>
          <cell r="AI464" t="str">
            <v>NA</v>
          </cell>
          <cell r="AJ464" t="str">
            <v>REINF A-FRONT PILLAR,LWRL</v>
          </cell>
          <cell r="AK464">
            <v>0</v>
          </cell>
          <cell r="AL464" t="str">
            <v>WB</v>
          </cell>
          <cell r="AM464" t="str">
            <v>D2B</v>
          </cell>
          <cell r="AN464" t="str">
            <v>（주）창원　　　　　　</v>
          </cell>
          <cell r="AO464" t="str">
            <v>PC01</v>
          </cell>
          <cell r="AP464">
            <v>0</v>
          </cell>
          <cell r="AQ464">
            <v>0</v>
          </cell>
          <cell r="AR464">
            <v>34972</v>
          </cell>
          <cell r="AS464">
            <v>34944</v>
          </cell>
          <cell r="AT464">
            <v>3</v>
          </cell>
          <cell r="AU464" t="str">
            <v>961011</v>
          </cell>
          <cell r="AV464">
            <v>34904</v>
          </cell>
          <cell r="AW464">
            <v>34904</v>
          </cell>
          <cell r="AX464">
            <v>34929</v>
          </cell>
          <cell r="AY464">
            <v>34929</v>
          </cell>
          <cell r="AZ464">
            <v>34992</v>
          </cell>
          <cell r="BA464">
            <v>34995</v>
          </cell>
          <cell r="BB464">
            <v>35123</v>
          </cell>
          <cell r="BC464">
            <v>35122</v>
          </cell>
          <cell r="BD464">
            <v>35165</v>
          </cell>
          <cell r="BE464">
            <v>0</v>
          </cell>
          <cell r="BF464">
            <v>1</v>
          </cell>
          <cell r="BG464">
            <v>0</v>
          </cell>
          <cell r="BH464">
            <v>0</v>
          </cell>
          <cell r="BI464" t="str">
            <v>Q</v>
          </cell>
          <cell r="BJ464">
            <v>43</v>
          </cell>
          <cell r="BN464" t="str">
            <v>55P0</v>
          </cell>
          <cell r="BO464">
            <v>174</v>
          </cell>
          <cell r="BP464" t="str">
            <v>951020</v>
          </cell>
          <cell r="BQ464" t="str">
            <v>950818</v>
          </cell>
          <cell r="BR464" t="str">
            <v>960228</v>
          </cell>
          <cell r="BS464" t="str">
            <v>960410</v>
          </cell>
          <cell r="BT464" t="str">
            <v>B999</v>
          </cell>
        </row>
        <row r="465">
          <cell r="A465" t="str">
            <v>T100</v>
          </cell>
          <cell r="B465" t="str">
            <v>F69</v>
          </cell>
          <cell r="C465" t="str">
            <v>08</v>
          </cell>
          <cell r="D465" t="str">
            <v>Z41</v>
          </cell>
          <cell r="E465" t="str">
            <v>86130</v>
          </cell>
          <cell r="F465" t="str">
            <v>P</v>
          </cell>
          <cell r="G465" t="str">
            <v>03</v>
          </cell>
          <cell r="H465" t="str">
            <v>03</v>
          </cell>
          <cell r="J465" t="str">
            <v>R</v>
          </cell>
          <cell r="K465" t="str">
            <v>1E01</v>
          </cell>
          <cell r="L465">
            <v>1000</v>
          </cell>
          <cell r="M465" t="str">
            <v>BY10</v>
          </cell>
          <cell r="O465" t="str">
            <v>F08</v>
          </cell>
          <cell r="P465" t="str">
            <v>F48</v>
          </cell>
          <cell r="Q465" t="str">
            <v>F69</v>
          </cell>
          <cell r="S465" t="str">
            <v>K08</v>
          </cell>
          <cell r="T465" t="str">
            <v>K48</v>
          </cell>
          <cell r="U465" t="str">
            <v>K69</v>
          </cell>
          <cell r="W465" t="str">
            <v>M08</v>
          </cell>
          <cell r="X465" t="str">
            <v>M48</v>
          </cell>
          <cell r="Y465" t="str">
            <v>M69</v>
          </cell>
          <cell r="AA465" t="str">
            <v>N08</v>
          </cell>
          <cell r="AB465" t="str">
            <v>N69</v>
          </cell>
          <cell r="AF465" t="str">
            <v>96306612</v>
          </cell>
          <cell r="AG465" t="str">
            <v>96-11-01</v>
          </cell>
          <cell r="AH465" t="str">
            <v>96306613</v>
          </cell>
          <cell r="AI465" t="str">
            <v>N1</v>
          </cell>
          <cell r="AJ465" t="str">
            <v>REINF A-FRONT PILLAR,LWRR</v>
          </cell>
          <cell r="AK465">
            <v>0</v>
          </cell>
          <cell r="AL465" t="str">
            <v>WB</v>
          </cell>
          <cell r="AM465" t="str">
            <v>D2B</v>
          </cell>
          <cell r="AN465" t="str">
            <v>（주）창원　　　　　　</v>
          </cell>
          <cell r="AO465" t="str">
            <v>PC01</v>
          </cell>
          <cell r="AP465">
            <v>0</v>
          </cell>
          <cell r="AQ465">
            <v>0</v>
          </cell>
          <cell r="AR465">
            <v>34972</v>
          </cell>
          <cell r="AS465">
            <v>34944</v>
          </cell>
          <cell r="AT465">
            <v>0</v>
          </cell>
          <cell r="AU465">
            <v>0</v>
          </cell>
          <cell r="AV465">
            <v>34904</v>
          </cell>
          <cell r="AW465">
            <v>34904</v>
          </cell>
          <cell r="AX465">
            <v>34929</v>
          </cell>
          <cell r="AY465">
            <v>34929</v>
          </cell>
          <cell r="AZ465">
            <v>34992</v>
          </cell>
          <cell r="BA465">
            <v>34995</v>
          </cell>
          <cell r="BB465">
            <v>35123</v>
          </cell>
          <cell r="BC465">
            <v>35122</v>
          </cell>
          <cell r="BD465">
            <v>35165</v>
          </cell>
          <cell r="BE465">
            <v>0</v>
          </cell>
          <cell r="BF465">
            <v>174</v>
          </cell>
          <cell r="BG465">
            <v>0</v>
          </cell>
          <cell r="BH465">
            <v>0</v>
          </cell>
          <cell r="BI465" t="str">
            <v>Q</v>
          </cell>
          <cell r="BJ465">
            <v>43</v>
          </cell>
          <cell r="BN465" t="str">
            <v>55P0</v>
          </cell>
          <cell r="BO465">
            <v>174</v>
          </cell>
          <cell r="BP465" t="str">
            <v>951020</v>
          </cell>
          <cell r="BQ465" t="str">
            <v>950818</v>
          </cell>
          <cell r="BR465" t="str">
            <v>960228</v>
          </cell>
          <cell r="BS465" t="str">
            <v>960410</v>
          </cell>
          <cell r="BT465" t="str">
            <v>B999</v>
          </cell>
        </row>
        <row r="466">
          <cell r="A466" t="str">
            <v>T100</v>
          </cell>
          <cell r="B466" t="str">
            <v>F69</v>
          </cell>
          <cell r="C466" t="str">
            <v>04</v>
          </cell>
          <cell r="D466" t="str">
            <v>Z47</v>
          </cell>
          <cell r="E466" t="str">
            <v>37700</v>
          </cell>
          <cell r="F466" t="str">
            <v>P</v>
          </cell>
          <cell r="G466" t="str">
            <v>03</v>
          </cell>
          <cell r="H466" t="str">
            <v>03</v>
          </cell>
          <cell r="J466" t="str">
            <v>L</v>
          </cell>
          <cell r="K466" t="str">
            <v>1G06</v>
          </cell>
          <cell r="L466">
            <v>1000</v>
          </cell>
          <cell r="M466" t="str">
            <v>TR20</v>
          </cell>
          <cell r="P466" t="str">
            <v>F48</v>
          </cell>
          <cell r="Q466" t="str">
            <v>F69</v>
          </cell>
          <cell r="T466" t="str">
            <v>K48</v>
          </cell>
          <cell r="U466" t="str">
            <v>K69</v>
          </cell>
          <cell r="X466" t="str">
            <v>M48</v>
          </cell>
          <cell r="Y466" t="str">
            <v>M69</v>
          </cell>
          <cell r="AB466" t="str">
            <v>N69</v>
          </cell>
          <cell r="AF466" t="str">
            <v>96-11-13</v>
          </cell>
          <cell r="AG466">
            <v>0</v>
          </cell>
          <cell r="AH466" t="str">
            <v>96306640</v>
          </cell>
          <cell r="AI466">
            <v>0</v>
          </cell>
          <cell r="AJ466" t="str">
            <v>SEAL-REAR DOOR TRIM     L</v>
          </cell>
          <cell r="AK466">
            <v>0</v>
          </cell>
          <cell r="AL466" t="str">
            <v>WB</v>
          </cell>
          <cell r="AM466" t="str">
            <v>E1B</v>
          </cell>
          <cell r="AN466" t="str">
            <v>동보공업（주）　　　　</v>
          </cell>
          <cell r="AO466" t="str">
            <v>PD01</v>
          </cell>
          <cell r="AP466" t="str">
            <v>2</v>
          </cell>
          <cell r="AQ466">
            <v>0</v>
          </cell>
          <cell r="AR466">
            <v>34958</v>
          </cell>
          <cell r="AS466">
            <v>34979</v>
          </cell>
          <cell r="AT466">
            <v>4</v>
          </cell>
          <cell r="AU466" t="str">
            <v>961008</v>
          </cell>
          <cell r="AV466">
            <v>34992</v>
          </cell>
          <cell r="AW466">
            <v>35021</v>
          </cell>
          <cell r="AX466">
            <v>35053</v>
          </cell>
          <cell r="AY466">
            <v>35053</v>
          </cell>
          <cell r="AZ466">
            <v>35063</v>
          </cell>
          <cell r="BA466">
            <v>35063</v>
          </cell>
          <cell r="BB466">
            <v>35154</v>
          </cell>
          <cell r="BC466">
            <v>35151</v>
          </cell>
          <cell r="BD466">
            <v>35170</v>
          </cell>
          <cell r="BE466">
            <v>35167</v>
          </cell>
          <cell r="BF466">
            <v>1</v>
          </cell>
          <cell r="BG466">
            <v>0</v>
          </cell>
          <cell r="BH466">
            <v>0</v>
          </cell>
          <cell r="BI466" t="str">
            <v>Q</v>
          </cell>
          <cell r="BJ466">
            <v>29</v>
          </cell>
          <cell r="BL466" t="str">
            <v>960414</v>
          </cell>
          <cell r="BM466" t="str">
            <v>G</v>
          </cell>
          <cell r="BN466" t="str">
            <v>56T0</v>
          </cell>
          <cell r="BO466">
            <v>108</v>
          </cell>
          <cell r="BP466" t="str">
            <v>951230</v>
          </cell>
          <cell r="BQ466" t="str">
            <v>951220</v>
          </cell>
          <cell r="BR466" t="str">
            <v>960330</v>
          </cell>
          <cell r="BS466" t="str">
            <v>960415</v>
          </cell>
          <cell r="BT466" t="str">
            <v>TA1</v>
          </cell>
        </row>
        <row r="467">
          <cell r="A467" t="str">
            <v>T100</v>
          </cell>
          <cell r="B467" t="str">
            <v>F69</v>
          </cell>
          <cell r="C467" t="str">
            <v>07</v>
          </cell>
          <cell r="D467" t="str">
            <v>Z42</v>
          </cell>
          <cell r="E467" t="str">
            <v>11300</v>
          </cell>
          <cell r="F467" t="str">
            <v>P</v>
          </cell>
          <cell r="G467" t="str">
            <v>03</v>
          </cell>
          <cell r="H467" t="str">
            <v>03</v>
          </cell>
          <cell r="J467" t="str">
            <v>L</v>
          </cell>
          <cell r="K467" t="str">
            <v>1E01</v>
          </cell>
          <cell r="L467">
            <v>1000</v>
          </cell>
          <cell r="M467" t="str">
            <v>BY35</v>
          </cell>
          <cell r="Q467" t="str">
            <v>F69</v>
          </cell>
          <cell r="Y467" t="str">
            <v>M69</v>
          </cell>
          <cell r="AF467" t="str">
            <v>96-05-30</v>
          </cell>
          <cell r="AG467">
            <v>0</v>
          </cell>
          <cell r="AH467" t="str">
            <v>96306659</v>
          </cell>
          <cell r="AI467">
            <v>0</v>
          </cell>
          <cell r="AJ467" t="str">
            <v>PATCH-ATCH,OTR PNL,T/LIDL</v>
          </cell>
          <cell r="AK467">
            <v>0</v>
          </cell>
          <cell r="AL467" t="str">
            <v>WB</v>
          </cell>
          <cell r="AM467" t="str">
            <v>D4N</v>
          </cell>
          <cell r="AN467" t="str">
            <v>（주）남성　　　　　　</v>
          </cell>
          <cell r="AO467" t="str">
            <v>PN02</v>
          </cell>
          <cell r="AP467">
            <v>0</v>
          </cell>
          <cell r="AQ467" t="str">
            <v>&amp;XCK.</v>
          </cell>
          <cell r="AR467">
            <v>34944</v>
          </cell>
          <cell r="AS467">
            <v>34930</v>
          </cell>
          <cell r="AT467">
            <v>0</v>
          </cell>
          <cell r="AU467">
            <v>0</v>
          </cell>
          <cell r="AV467">
            <v>34922</v>
          </cell>
          <cell r="AW467">
            <v>34922</v>
          </cell>
          <cell r="AX467">
            <v>35063</v>
          </cell>
          <cell r="AY467">
            <v>35063</v>
          </cell>
          <cell r="AZ467">
            <v>35074</v>
          </cell>
          <cell r="BA467">
            <v>35074</v>
          </cell>
          <cell r="BB467">
            <v>35144</v>
          </cell>
          <cell r="BC467">
            <v>35139</v>
          </cell>
          <cell r="BD467">
            <v>35170</v>
          </cell>
          <cell r="BE467">
            <v>35191</v>
          </cell>
          <cell r="BF467">
            <v>97</v>
          </cell>
          <cell r="BG467">
            <v>0</v>
          </cell>
          <cell r="BH467">
            <v>0</v>
          </cell>
          <cell r="BI467" t="str">
            <v>Q</v>
          </cell>
          <cell r="BJ467">
            <v>15</v>
          </cell>
          <cell r="BL467" t="str">
            <v>960511</v>
          </cell>
          <cell r="BM467" t="str">
            <v>G</v>
          </cell>
          <cell r="BN467" t="str">
            <v>55P0</v>
          </cell>
          <cell r="BO467">
            <v>97</v>
          </cell>
          <cell r="BP467" t="str">
            <v>960110</v>
          </cell>
          <cell r="BQ467" t="str">
            <v>951230</v>
          </cell>
          <cell r="BR467" t="str">
            <v>960320</v>
          </cell>
          <cell r="BS467" t="str">
            <v>960415</v>
          </cell>
          <cell r="BT467" t="str">
            <v>B999</v>
          </cell>
        </row>
        <row r="468">
          <cell r="A468" t="str">
            <v>T100</v>
          </cell>
          <cell r="B468" t="str">
            <v>F69</v>
          </cell>
          <cell r="C468" t="str">
            <v>07</v>
          </cell>
          <cell r="D468" t="str">
            <v>Z42</v>
          </cell>
          <cell r="E468" t="str">
            <v>11320</v>
          </cell>
          <cell r="F468" t="str">
            <v>P</v>
          </cell>
          <cell r="G468" t="str">
            <v>03</v>
          </cell>
          <cell r="H468" t="str">
            <v>03</v>
          </cell>
          <cell r="J468" t="str">
            <v>R</v>
          </cell>
          <cell r="K468" t="str">
            <v>1E01</v>
          </cell>
          <cell r="L468">
            <v>1000</v>
          </cell>
          <cell r="M468" t="str">
            <v>BY35</v>
          </cell>
          <cell r="Q468" t="str">
            <v>F69</v>
          </cell>
          <cell r="Y468" t="str">
            <v>M69</v>
          </cell>
          <cell r="AF468" t="str">
            <v>96306659</v>
          </cell>
          <cell r="AG468" t="str">
            <v>96-05-30</v>
          </cell>
          <cell r="AH468" t="str">
            <v>96306660</v>
          </cell>
          <cell r="AI468">
            <v>0</v>
          </cell>
          <cell r="AJ468" t="str">
            <v>PATCH-ATCH,OTR PNL,T/LIDR</v>
          </cell>
          <cell r="AK468">
            <v>0</v>
          </cell>
          <cell r="AL468" t="str">
            <v>WB</v>
          </cell>
          <cell r="AM468" t="str">
            <v>D4N</v>
          </cell>
          <cell r="AN468" t="str">
            <v>（주）남성　　　　　　</v>
          </cell>
          <cell r="AO468" t="str">
            <v>PN02</v>
          </cell>
          <cell r="AP468">
            <v>0</v>
          </cell>
          <cell r="AQ468" t="str">
            <v>&amp;XCK.</v>
          </cell>
          <cell r="AR468">
            <v>34944</v>
          </cell>
          <cell r="AS468">
            <v>34930</v>
          </cell>
          <cell r="AT468">
            <v>2</v>
          </cell>
          <cell r="AU468" t="str">
            <v>960720</v>
          </cell>
          <cell r="AV468">
            <v>34922</v>
          </cell>
          <cell r="AW468">
            <v>34922</v>
          </cell>
          <cell r="AX468">
            <v>35063</v>
          </cell>
          <cell r="AY468">
            <v>35429</v>
          </cell>
          <cell r="AZ468">
            <v>35074</v>
          </cell>
          <cell r="BA468">
            <v>35074</v>
          </cell>
          <cell r="BB468">
            <v>35144</v>
          </cell>
          <cell r="BC468">
            <v>35139</v>
          </cell>
          <cell r="BD468">
            <v>35170</v>
          </cell>
          <cell r="BE468">
            <v>35191</v>
          </cell>
          <cell r="BF468">
            <v>49</v>
          </cell>
          <cell r="BG468">
            <v>0</v>
          </cell>
          <cell r="BH468">
            <v>0</v>
          </cell>
          <cell r="BI468" t="str">
            <v>Q</v>
          </cell>
          <cell r="BJ468">
            <v>15</v>
          </cell>
          <cell r="BL468" t="str">
            <v>960511</v>
          </cell>
          <cell r="BM468" t="str">
            <v>G</v>
          </cell>
          <cell r="BN468" t="str">
            <v>55P0</v>
          </cell>
          <cell r="BO468">
            <v>97</v>
          </cell>
          <cell r="BP468" t="str">
            <v>960110</v>
          </cell>
          <cell r="BQ468" t="str">
            <v>951230</v>
          </cell>
          <cell r="BR468" t="str">
            <v>960320</v>
          </cell>
          <cell r="BS468" t="str">
            <v>960415</v>
          </cell>
          <cell r="BT468" t="str">
            <v>B999</v>
          </cell>
        </row>
        <row r="469">
          <cell r="A469" t="str">
            <v>T100</v>
          </cell>
          <cell r="B469" t="str">
            <v>F69</v>
          </cell>
          <cell r="C469" t="str">
            <v>07</v>
          </cell>
          <cell r="D469" t="str">
            <v>Z42</v>
          </cell>
          <cell r="E469" t="str">
            <v>09250</v>
          </cell>
          <cell r="F469" t="str">
            <v>P</v>
          </cell>
          <cell r="G469" t="str">
            <v>03</v>
          </cell>
          <cell r="H469" t="str">
            <v>03</v>
          </cell>
          <cell r="J469" t="str">
            <v>R</v>
          </cell>
          <cell r="K469" t="str">
            <v>1E01</v>
          </cell>
          <cell r="L469">
            <v>1000</v>
          </cell>
          <cell r="M469" t="str">
            <v>BY35</v>
          </cell>
          <cell r="Q469" t="str">
            <v>F69</v>
          </cell>
          <cell r="U469" t="str">
            <v>K69</v>
          </cell>
          <cell r="Y469" t="str">
            <v>M69</v>
          </cell>
          <cell r="AB469" t="str">
            <v>N69</v>
          </cell>
          <cell r="AF469" t="str">
            <v>96303337</v>
          </cell>
          <cell r="AG469" t="str">
            <v>96-05-30</v>
          </cell>
          <cell r="AH469" t="str">
            <v>96306661</v>
          </cell>
          <cell r="AI469">
            <v>0</v>
          </cell>
          <cell r="AJ469" t="str">
            <v>REINF A-HINGE ATCH,T/LIDR</v>
          </cell>
          <cell r="AK469">
            <v>0</v>
          </cell>
          <cell r="AL469" t="str">
            <v>WB</v>
          </cell>
          <cell r="AM469" t="str">
            <v>D4K</v>
          </cell>
          <cell r="AN469" t="str">
            <v>（주）다성　　　　　　</v>
          </cell>
          <cell r="AO469" t="str">
            <v>PS37</v>
          </cell>
          <cell r="AP469">
            <v>0</v>
          </cell>
          <cell r="AQ469">
            <v>0</v>
          </cell>
          <cell r="AR469">
            <v>34944</v>
          </cell>
          <cell r="AS469">
            <v>34930</v>
          </cell>
          <cell r="AT469">
            <v>1</v>
          </cell>
          <cell r="AU469" t="str">
            <v>960602</v>
          </cell>
          <cell r="AV469">
            <v>34813</v>
          </cell>
          <cell r="AW469">
            <v>34813</v>
          </cell>
          <cell r="AX469">
            <v>35002</v>
          </cell>
          <cell r="AY469">
            <v>34982</v>
          </cell>
          <cell r="AZ469">
            <v>35013</v>
          </cell>
          <cell r="BA469">
            <v>34992</v>
          </cell>
          <cell r="BB469">
            <v>35123</v>
          </cell>
          <cell r="BC469">
            <v>35123</v>
          </cell>
          <cell r="BD469">
            <v>35154</v>
          </cell>
          <cell r="BE469">
            <v>35140</v>
          </cell>
          <cell r="BF469">
            <v>142</v>
          </cell>
          <cell r="BG469">
            <v>0</v>
          </cell>
          <cell r="BH469">
            <v>0</v>
          </cell>
          <cell r="BI469" t="str">
            <v>Q</v>
          </cell>
          <cell r="BJ469">
            <v>15</v>
          </cell>
          <cell r="BL469" t="str">
            <v>960318</v>
          </cell>
          <cell r="BM469" t="str">
            <v>G</v>
          </cell>
          <cell r="BN469" t="str">
            <v>55P0</v>
          </cell>
          <cell r="BO469">
            <v>142</v>
          </cell>
          <cell r="BP469" t="str">
            <v>951110</v>
          </cell>
          <cell r="BQ469" t="str">
            <v>951030</v>
          </cell>
          <cell r="BR469" t="str">
            <v>960228</v>
          </cell>
          <cell r="BS469" t="str">
            <v>960330</v>
          </cell>
          <cell r="BT469" t="str">
            <v>B999</v>
          </cell>
        </row>
        <row r="470">
          <cell r="A470" t="str">
            <v>T100</v>
          </cell>
          <cell r="B470" t="str">
            <v>F69</v>
          </cell>
          <cell r="C470" t="str">
            <v>02</v>
          </cell>
          <cell r="D470" t="str">
            <v>Z11</v>
          </cell>
          <cell r="E470" t="str">
            <v>21650</v>
          </cell>
          <cell r="F470" t="str">
            <v>P</v>
          </cell>
          <cell r="G470" t="str">
            <v>03</v>
          </cell>
          <cell r="H470" t="str">
            <v>03</v>
          </cell>
          <cell r="I470" t="str">
            <v>L</v>
          </cell>
          <cell r="J470" t="str">
            <v>L</v>
          </cell>
          <cell r="K470" t="str">
            <v>5F</v>
          </cell>
          <cell r="L470">
            <v>1000</v>
          </cell>
          <cell r="M470" t="str">
            <v>CH30</v>
          </cell>
          <cell r="O470" t="str">
            <v>F08</v>
          </cell>
          <cell r="P470" t="str">
            <v>F48</v>
          </cell>
          <cell r="Q470" t="str">
            <v>F69</v>
          </cell>
          <cell r="S470" t="str">
            <v>K08</v>
          </cell>
          <cell r="T470" t="str">
            <v>K48</v>
          </cell>
          <cell r="U470" t="str">
            <v>K69</v>
          </cell>
          <cell r="W470" t="str">
            <v>M08</v>
          </cell>
          <cell r="X470" t="str">
            <v>M48</v>
          </cell>
          <cell r="Y470" t="str">
            <v>M69</v>
          </cell>
          <cell r="AA470" t="str">
            <v>N08</v>
          </cell>
          <cell r="AB470" t="str">
            <v>N69</v>
          </cell>
          <cell r="AF470" t="str">
            <v>96-06-20</v>
          </cell>
          <cell r="AG470">
            <v>0</v>
          </cell>
          <cell r="AH470" t="str">
            <v>96306678</v>
          </cell>
          <cell r="AI470" t="str">
            <v>NF</v>
          </cell>
          <cell r="AJ470" t="str">
            <v>PIPE A-BRAKE,FRONT</v>
          </cell>
          <cell r="AK470">
            <v>0</v>
          </cell>
          <cell r="AL470" t="str">
            <v>WB</v>
          </cell>
          <cell r="AM470" t="str">
            <v>B3E</v>
          </cell>
          <cell r="AN470" t="str">
            <v>（주）세아튜빙　　　　</v>
          </cell>
          <cell r="AO470" t="str">
            <v>PH19</v>
          </cell>
          <cell r="AP470" t="str">
            <v>2</v>
          </cell>
          <cell r="AQ470" t="str">
            <v>-JL9.</v>
          </cell>
          <cell r="AR470">
            <v>35063</v>
          </cell>
          <cell r="AS470">
            <v>35140</v>
          </cell>
          <cell r="AT470">
            <v>1</v>
          </cell>
          <cell r="AU470" t="str">
            <v>950827</v>
          </cell>
          <cell r="AV470">
            <v>35063</v>
          </cell>
          <cell r="AW470">
            <v>35136</v>
          </cell>
          <cell r="AX470">
            <v>35117</v>
          </cell>
          <cell r="AY470">
            <v>35135</v>
          </cell>
          <cell r="AZ470">
            <v>35121</v>
          </cell>
          <cell r="BA470">
            <v>35136</v>
          </cell>
          <cell r="BB470">
            <v>35156</v>
          </cell>
          <cell r="BC470">
            <v>35144</v>
          </cell>
          <cell r="BD470">
            <v>35186</v>
          </cell>
          <cell r="BE470">
            <v>35188</v>
          </cell>
          <cell r="BF470">
            <v>66</v>
          </cell>
          <cell r="BG470">
            <v>0</v>
          </cell>
          <cell r="BH470">
            <v>0</v>
          </cell>
          <cell r="BI470" t="str">
            <v>Q</v>
          </cell>
          <cell r="BJ470">
            <v>134</v>
          </cell>
          <cell r="BL470" t="str">
            <v>960506</v>
          </cell>
          <cell r="BM470" t="str">
            <v>G</v>
          </cell>
          <cell r="BN470" t="str">
            <v>55M0</v>
          </cell>
          <cell r="BO470">
            <v>66</v>
          </cell>
          <cell r="BP470" t="str">
            <v>960226</v>
          </cell>
          <cell r="BQ470" t="str">
            <v>960222</v>
          </cell>
          <cell r="BR470" t="str">
            <v>960401</v>
          </cell>
          <cell r="BS470" t="str">
            <v>960501</v>
          </cell>
          <cell r="BT470" t="str">
            <v>TB6</v>
          </cell>
        </row>
        <row r="471">
          <cell r="A471" t="str">
            <v>T100</v>
          </cell>
          <cell r="B471" t="str">
            <v>F69</v>
          </cell>
          <cell r="C471" t="str">
            <v>07</v>
          </cell>
          <cell r="D471" t="str">
            <v>Z41</v>
          </cell>
          <cell r="E471" t="str">
            <v>90150</v>
          </cell>
          <cell r="F471" t="str">
            <v>P</v>
          </cell>
          <cell r="G471" t="str">
            <v>03</v>
          </cell>
          <cell r="H471" t="str">
            <v>03</v>
          </cell>
          <cell r="K471" t="str">
            <v>1C01</v>
          </cell>
          <cell r="L471">
            <v>1000</v>
          </cell>
          <cell r="M471" t="str">
            <v>BY10</v>
          </cell>
          <cell r="O471" t="str">
            <v>F08</v>
          </cell>
          <cell r="P471" t="str">
            <v>F48</v>
          </cell>
          <cell r="Q471" t="str">
            <v>F69</v>
          </cell>
          <cell r="S471" t="str">
            <v>K08</v>
          </cell>
          <cell r="T471" t="str">
            <v>K48</v>
          </cell>
          <cell r="U471" t="str">
            <v>K69</v>
          </cell>
          <cell r="W471" t="str">
            <v>M08</v>
          </cell>
          <cell r="X471" t="str">
            <v>M48</v>
          </cell>
          <cell r="Y471" t="str">
            <v>M69</v>
          </cell>
          <cell r="AA471" t="str">
            <v>N08</v>
          </cell>
          <cell r="AB471" t="str">
            <v>N69</v>
          </cell>
          <cell r="AF471" t="str">
            <v>97-01-17</v>
          </cell>
          <cell r="AG471">
            <v>0</v>
          </cell>
          <cell r="AH471" t="str">
            <v>96307051</v>
          </cell>
          <cell r="AI471">
            <v>0</v>
          </cell>
          <cell r="AJ471" t="str">
            <v>SUPPORT A-ROOF,CENTER</v>
          </cell>
          <cell r="AK471">
            <v>0</v>
          </cell>
          <cell r="AL471" t="str">
            <v>WB</v>
          </cell>
          <cell r="AM471" t="str">
            <v>D3I</v>
          </cell>
          <cell r="AN471" t="str">
            <v>（주）흥진　　　　　　</v>
          </cell>
          <cell r="AO471" t="str">
            <v>PH48</v>
          </cell>
          <cell r="AP471">
            <v>0</v>
          </cell>
          <cell r="AQ471" t="str">
            <v>-CF6.</v>
          </cell>
          <cell r="AR471">
            <v>34958</v>
          </cell>
          <cell r="AS471">
            <v>34965</v>
          </cell>
          <cell r="AT471">
            <v>1</v>
          </cell>
          <cell r="AU471" t="str">
            <v>960709</v>
          </cell>
          <cell r="AV471">
            <v>34849</v>
          </cell>
          <cell r="AW471">
            <v>34849</v>
          </cell>
          <cell r="AX471">
            <v>34929</v>
          </cell>
          <cell r="AY471">
            <v>34929</v>
          </cell>
          <cell r="AZ471">
            <v>34973</v>
          </cell>
          <cell r="BA471">
            <v>34982</v>
          </cell>
          <cell r="BB471">
            <v>35094</v>
          </cell>
          <cell r="BC471">
            <v>35094</v>
          </cell>
          <cell r="BD471">
            <v>35170</v>
          </cell>
          <cell r="BE471">
            <v>35171</v>
          </cell>
          <cell r="BF471">
            <v>1</v>
          </cell>
          <cell r="BG471">
            <v>0</v>
          </cell>
          <cell r="BH471">
            <v>0</v>
          </cell>
          <cell r="BI471" t="str">
            <v>Q</v>
          </cell>
          <cell r="BJ471">
            <v>29</v>
          </cell>
          <cell r="BL471" t="str">
            <v>960419</v>
          </cell>
          <cell r="BM471" t="str">
            <v>G</v>
          </cell>
          <cell r="BN471" t="str">
            <v>55P0</v>
          </cell>
          <cell r="BO471">
            <v>198</v>
          </cell>
          <cell r="BP471" t="str">
            <v>951001</v>
          </cell>
          <cell r="BQ471" t="str">
            <v>950818</v>
          </cell>
          <cell r="BR471" t="str">
            <v>960130</v>
          </cell>
          <cell r="BS471" t="str">
            <v>960415</v>
          </cell>
          <cell r="BT471" t="str">
            <v>B999</v>
          </cell>
        </row>
        <row r="472">
          <cell r="A472" t="str">
            <v>T100</v>
          </cell>
          <cell r="B472" t="str">
            <v>F69</v>
          </cell>
          <cell r="C472" t="str">
            <v>08</v>
          </cell>
          <cell r="D472" t="str">
            <v>Z42</v>
          </cell>
          <cell r="E472" t="str">
            <v>17700</v>
          </cell>
          <cell r="F472" t="str">
            <v>M</v>
          </cell>
          <cell r="G472" t="str">
            <v>01</v>
          </cell>
          <cell r="H472" t="str">
            <v>01</v>
          </cell>
          <cell r="J472" t="str">
            <v>L</v>
          </cell>
          <cell r="K472" t="str">
            <v>1F01</v>
          </cell>
          <cell r="L472">
            <v>1000</v>
          </cell>
          <cell r="M472" t="str">
            <v>BY30</v>
          </cell>
          <cell r="P472" t="str">
            <v>F48</v>
          </cell>
          <cell r="Q472" t="str">
            <v>F69</v>
          </cell>
          <cell r="X472" t="str">
            <v>M48</v>
          </cell>
          <cell r="Y472" t="str">
            <v>M69</v>
          </cell>
          <cell r="AF472" t="str">
            <v>97-01-06</v>
          </cell>
          <cell r="AG472">
            <v>0</v>
          </cell>
          <cell r="AH472" t="str">
            <v>96307291</v>
          </cell>
          <cell r="AI472" t="str">
            <v>NA</v>
          </cell>
          <cell r="AJ472" t="str">
            <v>PANEL-INNER,FRONT DOOR  L</v>
          </cell>
          <cell r="AK472">
            <v>0</v>
          </cell>
          <cell r="AL472">
            <v>0</v>
          </cell>
          <cell r="AM472" t="str">
            <v>M1A</v>
          </cell>
          <cell r="AN472" t="str">
            <v>프레스기술담당　　　　</v>
          </cell>
          <cell r="AO472" t="str">
            <v>C800</v>
          </cell>
          <cell r="AP472">
            <v>0</v>
          </cell>
          <cell r="AQ472" t="str">
            <v>&amp;XCK.</v>
          </cell>
          <cell r="AR472">
            <v>35000</v>
          </cell>
          <cell r="AS472">
            <v>35000</v>
          </cell>
          <cell r="AT472">
            <v>1</v>
          </cell>
          <cell r="AU472" t="str">
            <v>960309</v>
          </cell>
          <cell r="AV472">
            <v>34863</v>
          </cell>
          <cell r="AW472">
            <v>34863</v>
          </cell>
          <cell r="AX472">
            <v>34547</v>
          </cell>
          <cell r="AY472">
            <v>34547</v>
          </cell>
          <cell r="AZ472">
            <v>34700</v>
          </cell>
          <cell r="BA472">
            <v>34700</v>
          </cell>
          <cell r="BB472">
            <v>34973</v>
          </cell>
          <cell r="BC472">
            <v>34992</v>
          </cell>
          <cell r="BD472">
            <v>35186</v>
          </cell>
          <cell r="BE472">
            <v>0</v>
          </cell>
          <cell r="BF472">
            <v>487</v>
          </cell>
          <cell r="BG472">
            <v>0</v>
          </cell>
          <cell r="BH472">
            <v>0</v>
          </cell>
          <cell r="BI472" t="str">
            <v>Q</v>
          </cell>
          <cell r="BJ472">
            <v>71</v>
          </cell>
          <cell r="BN472" t="str">
            <v>780M</v>
          </cell>
          <cell r="BO472">
            <v>0</v>
          </cell>
          <cell r="BT472" t="str">
            <v>B999</v>
          </cell>
        </row>
        <row r="473">
          <cell r="A473" t="str">
            <v>T100</v>
          </cell>
          <cell r="B473" t="str">
            <v>F69</v>
          </cell>
          <cell r="C473" t="str">
            <v>08</v>
          </cell>
          <cell r="D473" t="str">
            <v>Z42</v>
          </cell>
          <cell r="E473" t="str">
            <v>17750</v>
          </cell>
          <cell r="F473" t="str">
            <v>M</v>
          </cell>
          <cell r="G473" t="str">
            <v>01</v>
          </cell>
          <cell r="H473" t="str">
            <v>01</v>
          </cell>
          <cell r="J473" t="str">
            <v>R</v>
          </cell>
          <cell r="K473" t="str">
            <v>1F01</v>
          </cell>
          <cell r="L473">
            <v>1000</v>
          </cell>
          <cell r="M473" t="str">
            <v>BY30</v>
          </cell>
          <cell r="P473" t="str">
            <v>F48</v>
          </cell>
          <cell r="Q473" t="str">
            <v>F69</v>
          </cell>
          <cell r="X473" t="str">
            <v>M48</v>
          </cell>
          <cell r="Y473" t="str">
            <v>M69</v>
          </cell>
          <cell r="AF473" t="str">
            <v>96307291</v>
          </cell>
          <cell r="AG473" t="str">
            <v>97-01-06</v>
          </cell>
          <cell r="AH473" t="str">
            <v>96307292</v>
          </cell>
          <cell r="AI473" t="str">
            <v>N1</v>
          </cell>
          <cell r="AJ473" t="str">
            <v>PANEL-INNER,FRONT DOOR  R</v>
          </cell>
          <cell r="AK473">
            <v>0</v>
          </cell>
          <cell r="AL473">
            <v>0</v>
          </cell>
          <cell r="AM473" t="str">
            <v>M1A</v>
          </cell>
          <cell r="AN473" t="str">
            <v>프레스기술담당　　　　</v>
          </cell>
          <cell r="AO473" t="str">
            <v>C800</v>
          </cell>
          <cell r="AP473">
            <v>0</v>
          </cell>
          <cell r="AQ473" t="str">
            <v>&amp;XCK.</v>
          </cell>
          <cell r="AR473">
            <v>35000</v>
          </cell>
          <cell r="AS473">
            <v>35000</v>
          </cell>
          <cell r="AT473">
            <v>1</v>
          </cell>
          <cell r="AU473" t="str">
            <v>951101</v>
          </cell>
          <cell r="AV473">
            <v>34863</v>
          </cell>
          <cell r="AW473">
            <v>34863</v>
          </cell>
          <cell r="AX473">
            <v>34547</v>
          </cell>
          <cell r="AY473">
            <v>34547</v>
          </cell>
          <cell r="AZ473">
            <v>34700</v>
          </cell>
          <cell r="BA473">
            <v>34700</v>
          </cell>
          <cell r="BB473">
            <v>34973</v>
          </cell>
          <cell r="BC473">
            <v>34992</v>
          </cell>
          <cell r="BD473">
            <v>35186</v>
          </cell>
          <cell r="BE473">
            <v>0</v>
          </cell>
          <cell r="BF473">
            <v>487</v>
          </cell>
          <cell r="BG473">
            <v>0</v>
          </cell>
          <cell r="BH473">
            <v>0</v>
          </cell>
          <cell r="BI473" t="str">
            <v>Q</v>
          </cell>
          <cell r="BJ473">
            <v>71</v>
          </cell>
          <cell r="BN473" t="str">
            <v>780M</v>
          </cell>
          <cell r="BO473">
            <v>0</v>
          </cell>
          <cell r="BT473" t="str">
            <v>B999</v>
          </cell>
        </row>
        <row r="474">
          <cell r="A474" t="str">
            <v>T100</v>
          </cell>
          <cell r="B474" t="str">
            <v>F69</v>
          </cell>
          <cell r="C474" t="str">
            <v>09</v>
          </cell>
          <cell r="D474" t="str">
            <v>Z42</v>
          </cell>
          <cell r="E474" t="str">
            <v>19100</v>
          </cell>
          <cell r="F474" t="str">
            <v>M</v>
          </cell>
          <cell r="G474" t="str">
            <v>18</v>
          </cell>
          <cell r="H474" t="str">
            <v>18</v>
          </cell>
          <cell r="J474" t="str">
            <v>L</v>
          </cell>
          <cell r="K474" t="str">
            <v>1F01</v>
          </cell>
          <cell r="L474">
            <v>1000</v>
          </cell>
          <cell r="M474" t="str">
            <v>BY30</v>
          </cell>
          <cell r="O474" t="str">
            <v>F08</v>
          </cell>
          <cell r="P474" t="str">
            <v>F48</v>
          </cell>
          <cell r="Q474" t="str">
            <v>F69</v>
          </cell>
          <cell r="W474" t="str">
            <v>M08</v>
          </cell>
          <cell r="X474" t="str">
            <v>M48</v>
          </cell>
          <cell r="Y474" t="str">
            <v>M69</v>
          </cell>
          <cell r="AF474" t="str">
            <v>96310078</v>
          </cell>
          <cell r="AG474" t="str">
            <v>96-11-11</v>
          </cell>
          <cell r="AH474" t="str">
            <v>96307295</v>
          </cell>
          <cell r="AI474">
            <v>0</v>
          </cell>
          <cell r="AJ474" t="str">
            <v>PILLAR-HINGE,DOOR       L</v>
          </cell>
          <cell r="AK474">
            <v>0</v>
          </cell>
          <cell r="AL474" t="str">
            <v>WB</v>
          </cell>
          <cell r="AM474" t="str">
            <v>M1A</v>
          </cell>
          <cell r="AN474" t="str">
            <v>프레스기술담당　　　　</v>
          </cell>
          <cell r="AO474" t="str">
            <v>C800</v>
          </cell>
          <cell r="AP474">
            <v>0</v>
          </cell>
          <cell r="AQ474" t="str">
            <v>&amp;XCK.</v>
          </cell>
          <cell r="AR474">
            <v>35007</v>
          </cell>
          <cell r="AS474">
            <v>35000</v>
          </cell>
          <cell r="AT474">
            <v>2</v>
          </cell>
          <cell r="AU474" t="str">
            <v>960601</v>
          </cell>
          <cell r="AV474">
            <v>34863</v>
          </cell>
          <cell r="AW474">
            <v>34863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 t="str">
            <v>Q</v>
          </cell>
          <cell r="BJ474">
            <v>78</v>
          </cell>
          <cell r="BN474" t="str">
            <v>780M</v>
          </cell>
          <cell r="BO474">
            <v>0</v>
          </cell>
          <cell r="BT474" t="str">
            <v>B999</v>
          </cell>
        </row>
        <row r="475">
          <cell r="A475" t="str">
            <v>T100</v>
          </cell>
          <cell r="B475" t="str">
            <v>F69</v>
          </cell>
          <cell r="C475" t="str">
            <v>09</v>
          </cell>
          <cell r="D475" t="str">
            <v>Z42</v>
          </cell>
          <cell r="E475" t="str">
            <v>19150</v>
          </cell>
          <cell r="F475" t="str">
            <v>M</v>
          </cell>
          <cell r="G475" t="str">
            <v>18</v>
          </cell>
          <cell r="H475" t="str">
            <v>18</v>
          </cell>
          <cell r="J475" t="str">
            <v>R</v>
          </cell>
          <cell r="K475" t="str">
            <v>1F01</v>
          </cell>
          <cell r="L475">
            <v>1000</v>
          </cell>
          <cell r="M475" t="str">
            <v>BY30</v>
          </cell>
          <cell r="O475" t="str">
            <v>F08</v>
          </cell>
          <cell r="P475" t="str">
            <v>F48</v>
          </cell>
          <cell r="Q475" t="str">
            <v>F69</v>
          </cell>
          <cell r="W475" t="str">
            <v>M08</v>
          </cell>
          <cell r="X475" t="str">
            <v>M48</v>
          </cell>
          <cell r="Y475" t="str">
            <v>M69</v>
          </cell>
          <cell r="AF475" t="str">
            <v>96310078</v>
          </cell>
          <cell r="AG475" t="str">
            <v>96-11-11</v>
          </cell>
          <cell r="AH475" t="str">
            <v>96307296</v>
          </cell>
          <cell r="AI475">
            <v>0</v>
          </cell>
          <cell r="AJ475" t="str">
            <v>PILLAR-HINGE,DOOR       R</v>
          </cell>
          <cell r="AK475">
            <v>0</v>
          </cell>
          <cell r="AL475" t="str">
            <v>WB</v>
          </cell>
          <cell r="AM475" t="str">
            <v>M1A</v>
          </cell>
          <cell r="AN475" t="str">
            <v>프레스기술담당　　　　</v>
          </cell>
          <cell r="AO475" t="str">
            <v>C800</v>
          </cell>
          <cell r="AP475">
            <v>0</v>
          </cell>
          <cell r="AQ475" t="str">
            <v>&amp;XCK.</v>
          </cell>
          <cell r="AR475">
            <v>35007</v>
          </cell>
          <cell r="AS475">
            <v>35000</v>
          </cell>
          <cell r="AT475">
            <v>1</v>
          </cell>
          <cell r="AU475" t="str">
            <v>951010</v>
          </cell>
          <cell r="AV475">
            <v>34863</v>
          </cell>
          <cell r="AW475">
            <v>34863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 t="str">
            <v>Q</v>
          </cell>
          <cell r="BJ475">
            <v>78</v>
          </cell>
          <cell r="BN475" t="str">
            <v>780M</v>
          </cell>
          <cell r="BO475">
            <v>0</v>
          </cell>
          <cell r="BT475" t="str">
            <v>B999</v>
          </cell>
        </row>
        <row r="476">
          <cell r="A476" t="str">
            <v>T100</v>
          </cell>
          <cell r="B476" t="str">
            <v>F69</v>
          </cell>
          <cell r="C476" t="str">
            <v>08</v>
          </cell>
          <cell r="D476" t="str">
            <v>Z42</v>
          </cell>
          <cell r="E476" t="str">
            <v>21500</v>
          </cell>
          <cell r="F476" t="str">
            <v>P</v>
          </cell>
          <cell r="G476" t="str">
            <v>03</v>
          </cell>
          <cell r="H476" t="str">
            <v>03</v>
          </cell>
          <cell r="J476" t="str">
            <v>L</v>
          </cell>
          <cell r="K476" t="str">
            <v>1F01</v>
          </cell>
          <cell r="L476">
            <v>1000</v>
          </cell>
          <cell r="M476" t="str">
            <v>BY30</v>
          </cell>
          <cell r="P476" t="str">
            <v>F48</v>
          </cell>
          <cell r="Q476" t="str">
            <v>F69</v>
          </cell>
          <cell r="X476" t="str">
            <v>M48</v>
          </cell>
          <cell r="Y476" t="str">
            <v>M69</v>
          </cell>
          <cell r="AF476" t="str">
            <v>97-01-24</v>
          </cell>
          <cell r="AG476">
            <v>0</v>
          </cell>
          <cell r="AH476" t="str">
            <v>96307299</v>
          </cell>
          <cell r="AI476">
            <v>0</v>
          </cell>
          <cell r="AJ476" t="str">
            <v>REINF-INNER PANEL,FRT DRL</v>
          </cell>
          <cell r="AK476">
            <v>0</v>
          </cell>
          <cell r="AL476" t="str">
            <v>WB</v>
          </cell>
          <cell r="AM476" t="str">
            <v>D4N</v>
          </cell>
          <cell r="AN476" t="str">
            <v>신일정공（주）　　　　</v>
          </cell>
          <cell r="AO476" t="str">
            <v>PS31</v>
          </cell>
          <cell r="AP476">
            <v>0</v>
          </cell>
          <cell r="AQ476" t="str">
            <v>&amp;XCK.</v>
          </cell>
          <cell r="AR476">
            <v>35007</v>
          </cell>
          <cell r="AS476">
            <v>34951</v>
          </cell>
          <cell r="AT476">
            <v>2</v>
          </cell>
          <cell r="AU476" t="str">
            <v>960817</v>
          </cell>
          <cell r="AV476">
            <v>34933</v>
          </cell>
          <cell r="AW476">
            <v>34933</v>
          </cell>
          <cell r="AX476">
            <v>34943</v>
          </cell>
          <cell r="AY476">
            <v>34943</v>
          </cell>
          <cell r="AZ476">
            <v>34947</v>
          </cell>
          <cell r="BA476">
            <v>34947</v>
          </cell>
          <cell r="BB476">
            <v>35144</v>
          </cell>
          <cell r="BC476">
            <v>35118</v>
          </cell>
          <cell r="BD476">
            <v>35170</v>
          </cell>
          <cell r="BE476">
            <v>35177</v>
          </cell>
          <cell r="BF476">
            <v>1</v>
          </cell>
          <cell r="BG476">
            <v>0</v>
          </cell>
          <cell r="BH476">
            <v>0</v>
          </cell>
          <cell r="BI476" t="str">
            <v>Q</v>
          </cell>
          <cell r="BJ476">
            <v>78</v>
          </cell>
          <cell r="BL476" t="str">
            <v>960422</v>
          </cell>
          <cell r="BM476" t="str">
            <v>G</v>
          </cell>
          <cell r="BN476" t="str">
            <v>55P0</v>
          </cell>
          <cell r="BO476">
            <v>224</v>
          </cell>
          <cell r="BP476" t="str">
            <v>950905</v>
          </cell>
          <cell r="BQ476" t="str">
            <v>950901</v>
          </cell>
          <cell r="BR476" t="str">
            <v>960320</v>
          </cell>
          <cell r="BS476" t="str">
            <v>960415</v>
          </cell>
          <cell r="BT476" t="str">
            <v>B999</v>
          </cell>
        </row>
        <row r="477">
          <cell r="A477" t="str">
            <v>T100</v>
          </cell>
          <cell r="B477" t="str">
            <v>F69</v>
          </cell>
          <cell r="C477" t="str">
            <v>08</v>
          </cell>
          <cell r="D477" t="str">
            <v>Z42</v>
          </cell>
          <cell r="E477" t="str">
            <v>21600</v>
          </cell>
          <cell r="F477" t="str">
            <v>P</v>
          </cell>
          <cell r="G477" t="str">
            <v>03</v>
          </cell>
          <cell r="H477" t="str">
            <v>03</v>
          </cell>
          <cell r="J477" t="str">
            <v>R</v>
          </cell>
          <cell r="K477" t="str">
            <v>1F01</v>
          </cell>
          <cell r="L477">
            <v>1000</v>
          </cell>
          <cell r="M477" t="str">
            <v>BY30</v>
          </cell>
          <cell r="P477" t="str">
            <v>F48</v>
          </cell>
          <cell r="Q477" t="str">
            <v>F69</v>
          </cell>
          <cell r="X477" t="str">
            <v>M48</v>
          </cell>
          <cell r="Y477" t="str">
            <v>M69</v>
          </cell>
          <cell r="AF477" t="str">
            <v>96307299</v>
          </cell>
          <cell r="AG477" t="str">
            <v>97-01-24</v>
          </cell>
          <cell r="AH477" t="str">
            <v>96307300</v>
          </cell>
          <cell r="AI477">
            <v>0</v>
          </cell>
          <cell r="AJ477" t="str">
            <v>REINF-INNER PANEL,FRT DRR</v>
          </cell>
          <cell r="AK477">
            <v>0</v>
          </cell>
          <cell r="AL477" t="str">
            <v>WB</v>
          </cell>
          <cell r="AM477" t="str">
            <v>D4N</v>
          </cell>
          <cell r="AN477" t="str">
            <v>신일정공（주）　　　　</v>
          </cell>
          <cell r="AO477" t="str">
            <v>PS31</v>
          </cell>
          <cell r="AP477">
            <v>0</v>
          </cell>
          <cell r="AQ477" t="str">
            <v>&amp;XCK.</v>
          </cell>
          <cell r="AR477">
            <v>35007</v>
          </cell>
          <cell r="AS477">
            <v>34951</v>
          </cell>
          <cell r="AT477">
            <v>1</v>
          </cell>
          <cell r="AU477" t="str">
            <v>960720</v>
          </cell>
          <cell r="AV477">
            <v>34933</v>
          </cell>
          <cell r="AW477">
            <v>34933</v>
          </cell>
          <cell r="AX477">
            <v>34943</v>
          </cell>
          <cell r="AY477">
            <v>34943</v>
          </cell>
          <cell r="AZ477">
            <v>34947</v>
          </cell>
          <cell r="BA477">
            <v>34947</v>
          </cell>
          <cell r="BB477">
            <v>35144</v>
          </cell>
          <cell r="BC477">
            <v>35118</v>
          </cell>
          <cell r="BD477">
            <v>35170</v>
          </cell>
          <cell r="BE477">
            <v>35177</v>
          </cell>
          <cell r="BF477">
            <v>1</v>
          </cell>
          <cell r="BG477">
            <v>0</v>
          </cell>
          <cell r="BH477">
            <v>0</v>
          </cell>
          <cell r="BI477" t="str">
            <v>Q</v>
          </cell>
          <cell r="BJ477">
            <v>78</v>
          </cell>
          <cell r="BL477" t="str">
            <v>960422</v>
          </cell>
          <cell r="BM477" t="str">
            <v>G</v>
          </cell>
          <cell r="BN477" t="str">
            <v>55P0</v>
          </cell>
          <cell r="BO477">
            <v>224</v>
          </cell>
          <cell r="BP477" t="str">
            <v>950905</v>
          </cell>
          <cell r="BQ477" t="str">
            <v>950901</v>
          </cell>
          <cell r="BR477" t="str">
            <v>960320</v>
          </cell>
          <cell r="BS477" t="str">
            <v>960415</v>
          </cell>
          <cell r="BT477" t="str">
            <v>B999</v>
          </cell>
        </row>
        <row r="478">
          <cell r="A478" t="str">
            <v>T100</v>
          </cell>
          <cell r="B478" t="str">
            <v>F69</v>
          </cell>
          <cell r="C478" t="str">
            <v>08</v>
          </cell>
          <cell r="D478" t="str">
            <v>Z42</v>
          </cell>
          <cell r="E478" t="str">
            <v>23720</v>
          </cell>
          <cell r="F478" t="str">
            <v>P</v>
          </cell>
          <cell r="G478" t="str">
            <v>03</v>
          </cell>
          <cell r="H478" t="str">
            <v>03</v>
          </cell>
          <cell r="J478" t="str">
            <v>L</v>
          </cell>
          <cell r="K478" t="str">
            <v>1F01</v>
          </cell>
          <cell r="L478">
            <v>1000</v>
          </cell>
          <cell r="M478" t="str">
            <v>BY30</v>
          </cell>
          <cell r="P478" t="str">
            <v>F48</v>
          </cell>
          <cell r="Q478" t="str">
            <v>F69</v>
          </cell>
          <cell r="T478" t="str">
            <v>K48</v>
          </cell>
          <cell r="U478" t="str">
            <v>K69</v>
          </cell>
          <cell r="X478" t="str">
            <v>M48</v>
          </cell>
          <cell r="Y478" t="str">
            <v>M69</v>
          </cell>
          <cell r="AB478" t="str">
            <v>N69</v>
          </cell>
          <cell r="AF478" t="str">
            <v>97-01-15</v>
          </cell>
          <cell r="AG478">
            <v>0</v>
          </cell>
          <cell r="AH478" t="str">
            <v>96310007</v>
          </cell>
          <cell r="AI478">
            <v>0</v>
          </cell>
          <cell r="AJ478" t="str">
            <v>FRAME A1-WINDOW,FRONT DOL</v>
          </cell>
          <cell r="AK478">
            <v>0</v>
          </cell>
          <cell r="AL478" t="str">
            <v>WB</v>
          </cell>
          <cell r="AM478" t="str">
            <v>C4G</v>
          </cell>
          <cell r="AN478" t="str">
            <v>동원금속공업（주）경산</v>
          </cell>
          <cell r="AO478" t="str">
            <v>PT87</v>
          </cell>
          <cell r="AP478">
            <v>0</v>
          </cell>
          <cell r="AQ478">
            <v>0</v>
          </cell>
          <cell r="AR478">
            <v>34979</v>
          </cell>
          <cell r="AS478">
            <v>34965</v>
          </cell>
          <cell r="AT478">
            <v>3</v>
          </cell>
          <cell r="AU478" t="str">
            <v>961026</v>
          </cell>
          <cell r="AV478">
            <v>34923</v>
          </cell>
          <cell r="AW478">
            <v>34923</v>
          </cell>
          <cell r="AX478">
            <v>35016</v>
          </cell>
          <cell r="AY478">
            <v>35016</v>
          </cell>
          <cell r="AZ478">
            <v>34865</v>
          </cell>
          <cell r="BA478">
            <v>34865</v>
          </cell>
          <cell r="BB478">
            <v>35135</v>
          </cell>
          <cell r="BC478">
            <v>35135</v>
          </cell>
          <cell r="BD478">
            <v>35170</v>
          </cell>
          <cell r="BE478">
            <v>35180</v>
          </cell>
          <cell r="BF478">
            <v>1</v>
          </cell>
          <cell r="BG478">
            <v>0</v>
          </cell>
          <cell r="BH478">
            <v>0</v>
          </cell>
          <cell r="BI478" t="str">
            <v>Q</v>
          </cell>
          <cell r="BJ478">
            <v>50</v>
          </cell>
          <cell r="BL478" t="str">
            <v>960501</v>
          </cell>
          <cell r="BM478" t="str">
            <v>L</v>
          </cell>
          <cell r="BN478" t="str">
            <v>55P0</v>
          </cell>
          <cell r="BO478">
            <v>317</v>
          </cell>
          <cell r="BP478" t="str">
            <v>950615</v>
          </cell>
          <cell r="BQ478" t="str">
            <v>951113</v>
          </cell>
          <cell r="BR478" t="str">
            <v>960311</v>
          </cell>
          <cell r="BS478" t="str">
            <v>960426</v>
          </cell>
          <cell r="BT478" t="str">
            <v>B999</v>
          </cell>
        </row>
        <row r="479">
          <cell r="A479" t="str">
            <v>T100</v>
          </cell>
          <cell r="B479" t="str">
            <v>F69</v>
          </cell>
          <cell r="C479" t="str">
            <v>08</v>
          </cell>
          <cell r="D479" t="str">
            <v>Z42</v>
          </cell>
          <cell r="E479" t="str">
            <v>23740</v>
          </cell>
          <cell r="F479" t="str">
            <v>P</v>
          </cell>
          <cell r="G479" t="str">
            <v>03</v>
          </cell>
          <cell r="H479" t="str">
            <v>03</v>
          </cell>
          <cell r="J479" t="str">
            <v>R</v>
          </cell>
          <cell r="K479" t="str">
            <v>1F01</v>
          </cell>
          <cell r="L479">
            <v>1000</v>
          </cell>
          <cell r="M479" t="str">
            <v>BY30</v>
          </cell>
          <cell r="P479" t="str">
            <v>F48</v>
          </cell>
          <cell r="Q479" t="str">
            <v>F69</v>
          </cell>
          <cell r="T479" t="str">
            <v>K48</v>
          </cell>
          <cell r="U479" t="str">
            <v>K69</v>
          </cell>
          <cell r="X479" t="str">
            <v>M48</v>
          </cell>
          <cell r="Y479" t="str">
            <v>M69</v>
          </cell>
          <cell r="AB479" t="str">
            <v>N69</v>
          </cell>
          <cell r="AF479" t="str">
            <v>96310007</v>
          </cell>
          <cell r="AG479" t="str">
            <v>97-01-15</v>
          </cell>
          <cell r="AH479" t="str">
            <v>96310008</v>
          </cell>
          <cell r="AI479">
            <v>0</v>
          </cell>
          <cell r="AJ479" t="str">
            <v>FRAME A1-WINDOW,FRONT DOR</v>
          </cell>
          <cell r="AK479">
            <v>0</v>
          </cell>
          <cell r="AL479" t="str">
            <v>WB</v>
          </cell>
          <cell r="AM479" t="str">
            <v>C4G</v>
          </cell>
          <cell r="AN479" t="str">
            <v>동원금속공업（주）경산</v>
          </cell>
          <cell r="AO479" t="str">
            <v>PT87</v>
          </cell>
          <cell r="AP479">
            <v>0</v>
          </cell>
          <cell r="AQ479">
            <v>0</v>
          </cell>
          <cell r="AR479">
            <v>34979</v>
          </cell>
          <cell r="AS479">
            <v>34965</v>
          </cell>
          <cell r="AT479">
            <v>0</v>
          </cell>
          <cell r="AU479">
            <v>0</v>
          </cell>
          <cell r="AV479">
            <v>34923</v>
          </cell>
          <cell r="AW479">
            <v>34923</v>
          </cell>
          <cell r="AX479">
            <v>35016</v>
          </cell>
          <cell r="AY479">
            <v>35016</v>
          </cell>
          <cell r="AZ479">
            <v>34865</v>
          </cell>
          <cell r="BA479">
            <v>34865</v>
          </cell>
          <cell r="BB479">
            <v>35135</v>
          </cell>
          <cell r="BC479">
            <v>35135</v>
          </cell>
          <cell r="BD479">
            <v>35170</v>
          </cell>
          <cell r="BE479">
            <v>35180</v>
          </cell>
          <cell r="BF479">
            <v>306</v>
          </cell>
          <cell r="BG479">
            <v>0</v>
          </cell>
          <cell r="BH479">
            <v>0</v>
          </cell>
          <cell r="BI479" t="str">
            <v>Q</v>
          </cell>
          <cell r="BJ479">
            <v>50</v>
          </cell>
          <cell r="BL479" t="str">
            <v>960501</v>
          </cell>
          <cell r="BM479" t="str">
            <v>L</v>
          </cell>
          <cell r="BN479" t="str">
            <v>55P0</v>
          </cell>
          <cell r="BO479">
            <v>317</v>
          </cell>
          <cell r="BP479" t="str">
            <v>950615</v>
          </cell>
          <cell r="BQ479" t="str">
            <v>951113</v>
          </cell>
          <cell r="BR479" t="str">
            <v>960311</v>
          </cell>
          <cell r="BS479" t="str">
            <v>960426</v>
          </cell>
          <cell r="BT479" t="str">
            <v>B999</v>
          </cell>
        </row>
        <row r="480">
          <cell r="A480" t="str">
            <v>T100</v>
          </cell>
          <cell r="B480" t="str">
            <v>F69</v>
          </cell>
          <cell r="C480" t="str">
            <v>08</v>
          </cell>
          <cell r="D480" t="str">
            <v>Z42</v>
          </cell>
          <cell r="E480" t="str">
            <v>42500</v>
          </cell>
          <cell r="F480" t="str">
            <v>M</v>
          </cell>
          <cell r="G480" t="str">
            <v>01</v>
          </cell>
          <cell r="H480" t="str">
            <v>01</v>
          </cell>
          <cell r="J480" t="str">
            <v>L</v>
          </cell>
          <cell r="K480" t="str">
            <v>1F01</v>
          </cell>
          <cell r="L480">
            <v>1000</v>
          </cell>
          <cell r="M480" t="str">
            <v>BY30</v>
          </cell>
          <cell r="P480" t="str">
            <v>F48</v>
          </cell>
          <cell r="Q480" t="str">
            <v>F69</v>
          </cell>
          <cell r="X480" t="str">
            <v>M48</v>
          </cell>
          <cell r="Y480" t="str">
            <v>M69</v>
          </cell>
          <cell r="AF480" t="str">
            <v>96310019</v>
          </cell>
          <cell r="AG480" t="str">
            <v>96-08-14</v>
          </cell>
          <cell r="AH480" t="str">
            <v>96310023</v>
          </cell>
          <cell r="AI480" t="str">
            <v>TA</v>
          </cell>
          <cell r="AJ480" t="str">
            <v>PANEL-OUTER,FRONT DOOR  L</v>
          </cell>
          <cell r="AK480">
            <v>0</v>
          </cell>
          <cell r="AL480">
            <v>0</v>
          </cell>
          <cell r="AM480" t="str">
            <v>M1A</v>
          </cell>
          <cell r="AN480" t="str">
            <v>프레스기술담당　　　　</v>
          </cell>
          <cell r="AO480" t="str">
            <v>C800</v>
          </cell>
          <cell r="AP480">
            <v>0</v>
          </cell>
          <cell r="AQ480" t="str">
            <v>&amp;XCK.</v>
          </cell>
          <cell r="AR480">
            <v>35007</v>
          </cell>
          <cell r="AS480">
            <v>35007</v>
          </cell>
          <cell r="AT480">
            <v>3</v>
          </cell>
          <cell r="AU480" t="str">
            <v>960309</v>
          </cell>
          <cell r="AV480">
            <v>34863</v>
          </cell>
          <cell r="AW480">
            <v>34863</v>
          </cell>
          <cell r="AX480">
            <v>34547</v>
          </cell>
          <cell r="AY480">
            <v>34547</v>
          </cell>
          <cell r="AZ480">
            <v>34700</v>
          </cell>
          <cell r="BA480">
            <v>34700</v>
          </cell>
          <cell r="BB480">
            <v>34973</v>
          </cell>
          <cell r="BC480">
            <v>35023</v>
          </cell>
          <cell r="BD480">
            <v>35186</v>
          </cell>
          <cell r="BE480">
            <v>0</v>
          </cell>
          <cell r="BF480">
            <v>487</v>
          </cell>
          <cell r="BG480">
            <v>0</v>
          </cell>
          <cell r="BH480">
            <v>0</v>
          </cell>
          <cell r="BI480" t="str">
            <v>Q</v>
          </cell>
          <cell r="BJ480">
            <v>78</v>
          </cell>
          <cell r="BN480" t="str">
            <v>780M</v>
          </cell>
          <cell r="BO480">
            <v>0</v>
          </cell>
          <cell r="BT480" t="str">
            <v>B999</v>
          </cell>
        </row>
        <row r="481">
          <cell r="A481" t="str">
            <v>T100</v>
          </cell>
          <cell r="B481" t="str">
            <v>F69</v>
          </cell>
          <cell r="C481" t="str">
            <v>08</v>
          </cell>
          <cell r="D481" t="str">
            <v>Z42</v>
          </cell>
          <cell r="E481" t="str">
            <v>42600</v>
          </cell>
          <cell r="F481" t="str">
            <v>M</v>
          </cell>
          <cell r="G481" t="str">
            <v>01</v>
          </cell>
          <cell r="H481" t="str">
            <v>01</v>
          </cell>
          <cell r="J481" t="str">
            <v>R</v>
          </cell>
          <cell r="K481" t="str">
            <v>1F01</v>
          </cell>
          <cell r="L481">
            <v>1000</v>
          </cell>
          <cell r="M481" t="str">
            <v>BY30</v>
          </cell>
          <cell r="P481" t="str">
            <v>F48</v>
          </cell>
          <cell r="Q481" t="str">
            <v>F69</v>
          </cell>
          <cell r="X481" t="str">
            <v>M48</v>
          </cell>
          <cell r="Y481" t="str">
            <v>M69</v>
          </cell>
          <cell r="AF481" t="str">
            <v>96310019</v>
          </cell>
          <cell r="AG481" t="str">
            <v>96-08-14</v>
          </cell>
          <cell r="AH481" t="str">
            <v>96310024</v>
          </cell>
          <cell r="AI481" t="str">
            <v>T1</v>
          </cell>
          <cell r="AJ481" t="str">
            <v>PANEL-OUTER,FRONT DOOR  R</v>
          </cell>
          <cell r="AK481">
            <v>0</v>
          </cell>
          <cell r="AL481">
            <v>0</v>
          </cell>
          <cell r="AM481" t="str">
            <v>M1A</v>
          </cell>
          <cell r="AN481" t="str">
            <v>프레스기술담당　　　　</v>
          </cell>
          <cell r="AO481" t="str">
            <v>C800</v>
          </cell>
          <cell r="AP481">
            <v>0</v>
          </cell>
          <cell r="AQ481" t="str">
            <v>&amp;XCK.</v>
          </cell>
          <cell r="AR481">
            <v>35007</v>
          </cell>
          <cell r="AS481">
            <v>35007</v>
          </cell>
          <cell r="AT481">
            <v>1</v>
          </cell>
          <cell r="AU481" t="str">
            <v>951010</v>
          </cell>
          <cell r="AV481">
            <v>34863</v>
          </cell>
          <cell r="AW481">
            <v>34863</v>
          </cell>
          <cell r="AX481">
            <v>34547</v>
          </cell>
          <cell r="AY481">
            <v>34547</v>
          </cell>
          <cell r="AZ481">
            <v>34700</v>
          </cell>
          <cell r="BA481">
            <v>34700</v>
          </cell>
          <cell r="BB481">
            <v>34973</v>
          </cell>
          <cell r="BC481">
            <v>35023</v>
          </cell>
          <cell r="BD481">
            <v>35186</v>
          </cell>
          <cell r="BE481">
            <v>0</v>
          </cell>
          <cell r="BF481">
            <v>487</v>
          </cell>
          <cell r="BG481">
            <v>0</v>
          </cell>
          <cell r="BH481">
            <v>0</v>
          </cell>
          <cell r="BI481" t="str">
            <v>Q</v>
          </cell>
          <cell r="BJ481">
            <v>78</v>
          </cell>
          <cell r="BN481" t="str">
            <v>780M</v>
          </cell>
          <cell r="BO481">
            <v>0</v>
          </cell>
          <cell r="BT481" t="str">
            <v>B999</v>
          </cell>
        </row>
        <row r="482">
          <cell r="A482" t="str">
            <v>T100</v>
          </cell>
          <cell r="B482" t="str">
            <v>F69</v>
          </cell>
          <cell r="C482" t="str">
            <v>08</v>
          </cell>
          <cell r="D482" t="str">
            <v>Z42</v>
          </cell>
          <cell r="E482" t="str">
            <v>51600</v>
          </cell>
          <cell r="F482" t="str">
            <v>M</v>
          </cell>
          <cell r="G482" t="str">
            <v>01</v>
          </cell>
          <cell r="H482" t="str">
            <v>01</v>
          </cell>
          <cell r="J482" t="str">
            <v>L</v>
          </cell>
          <cell r="K482" t="str">
            <v>1G01</v>
          </cell>
          <cell r="L482">
            <v>1000</v>
          </cell>
          <cell r="M482" t="str">
            <v>BY30</v>
          </cell>
          <cell r="P482" t="str">
            <v>F48</v>
          </cell>
          <cell r="Q482" t="str">
            <v>F69</v>
          </cell>
          <cell r="X482" t="str">
            <v>M48</v>
          </cell>
          <cell r="Y482" t="str">
            <v>M69</v>
          </cell>
          <cell r="AF482" t="str">
            <v>96-11-18</v>
          </cell>
          <cell r="AG482">
            <v>0</v>
          </cell>
          <cell r="AH482" t="str">
            <v>96310035</v>
          </cell>
          <cell r="AI482" t="str">
            <v>CA</v>
          </cell>
          <cell r="AJ482" t="str">
            <v>PANEL-INNER,REAR DOOR   L</v>
          </cell>
          <cell r="AK482">
            <v>0</v>
          </cell>
          <cell r="AL482">
            <v>0</v>
          </cell>
          <cell r="AM482" t="str">
            <v>M1A</v>
          </cell>
          <cell r="AN482" t="str">
            <v>프레스기술담당　　　　</v>
          </cell>
          <cell r="AO482" t="str">
            <v>C800</v>
          </cell>
          <cell r="AP482">
            <v>0</v>
          </cell>
          <cell r="AQ482" t="str">
            <v>&amp;XCK.</v>
          </cell>
          <cell r="AR482">
            <v>35007</v>
          </cell>
          <cell r="AS482">
            <v>34979</v>
          </cell>
          <cell r="AT482">
            <v>2</v>
          </cell>
          <cell r="AU482" t="str">
            <v>960630</v>
          </cell>
          <cell r="AV482">
            <v>34863</v>
          </cell>
          <cell r="AW482">
            <v>34863</v>
          </cell>
          <cell r="AX482">
            <v>34547</v>
          </cell>
          <cell r="AY482">
            <v>34547</v>
          </cell>
          <cell r="AZ482">
            <v>34700</v>
          </cell>
          <cell r="BA482">
            <v>34700</v>
          </cell>
          <cell r="BB482">
            <v>34973</v>
          </cell>
          <cell r="BC482">
            <v>35011</v>
          </cell>
          <cell r="BD482">
            <v>35186</v>
          </cell>
          <cell r="BE482">
            <v>0</v>
          </cell>
          <cell r="BF482">
            <v>374</v>
          </cell>
          <cell r="BG482">
            <v>0</v>
          </cell>
          <cell r="BH482">
            <v>0</v>
          </cell>
          <cell r="BI482" t="str">
            <v>Q</v>
          </cell>
          <cell r="BJ482">
            <v>78</v>
          </cell>
          <cell r="BN482" t="str">
            <v>780M</v>
          </cell>
          <cell r="BO482">
            <v>0</v>
          </cell>
          <cell r="BT482" t="str">
            <v>B999</v>
          </cell>
        </row>
        <row r="483">
          <cell r="A483" t="str">
            <v>T100</v>
          </cell>
          <cell r="B483" t="str">
            <v>F69</v>
          </cell>
          <cell r="C483" t="str">
            <v>08</v>
          </cell>
          <cell r="D483" t="str">
            <v>Z42</v>
          </cell>
          <cell r="E483" t="str">
            <v>51700</v>
          </cell>
          <cell r="F483" t="str">
            <v>M</v>
          </cell>
          <cell r="G483" t="str">
            <v>01</v>
          </cell>
          <cell r="H483" t="str">
            <v>01</v>
          </cell>
          <cell r="J483" t="str">
            <v>R</v>
          </cell>
          <cell r="K483" t="str">
            <v>1G01</v>
          </cell>
          <cell r="L483">
            <v>1000</v>
          </cell>
          <cell r="M483" t="str">
            <v>BY30</v>
          </cell>
          <cell r="P483" t="str">
            <v>F48</v>
          </cell>
          <cell r="Q483" t="str">
            <v>F69</v>
          </cell>
          <cell r="X483" t="str">
            <v>M48</v>
          </cell>
          <cell r="Y483" t="str">
            <v>M69</v>
          </cell>
          <cell r="AF483" t="str">
            <v>96310035</v>
          </cell>
          <cell r="AG483" t="str">
            <v>96-11-18</v>
          </cell>
          <cell r="AH483" t="str">
            <v>96310036</v>
          </cell>
          <cell r="AI483" t="str">
            <v>C1</v>
          </cell>
          <cell r="AJ483" t="str">
            <v>PANEL-INNER,REAR DOOR   R</v>
          </cell>
          <cell r="AK483">
            <v>0</v>
          </cell>
          <cell r="AL483">
            <v>0</v>
          </cell>
          <cell r="AM483" t="str">
            <v>M1A</v>
          </cell>
          <cell r="AN483" t="str">
            <v>프레스기술담당　　　　</v>
          </cell>
          <cell r="AO483" t="str">
            <v>C800</v>
          </cell>
          <cell r="AP483">
            <v>0</v>
          </cell>
          <cell r="AQ483" t="str">
            <v>&amp;XCK.</v>
          </cell>
          <cell r="AR483">
            <v>35007</v>
          </cell>
          <cell r="AS483">
            <v>34979</v>
          </cell>
          <cell r="AT483">
            <v>0</v>
          </cell>
          <cell r="AU483">
            <v>0</v>
          </cell>
          <cell r="AV483">
            <v>34863</v>
          </cell>
          <cell r="AW483">
            <v>34863</v>
          </cell>
          <cell r="AX483">
            <v>34547</v>
          </cell>
          <cell r="AY483">
            <v>34547</v>
          </cell>
          <cell r="AZ483">
            <v>34700</v>
          </cell>
          <cell r="BA483">
            <v>34700</v>
          </cell>
          <cell r="BB483">
            <v>34973</v>
          </cell>
          <cell r="BC483">
            <v>35011</v>
          </cell>
          <cell r="BD483">
            <v>35186</v>
          </cell>
          <cell r="BE483">
            <v>0</v>
          </cell>
          <cell r="BF483">
            <v>487</v>
          </cell>
          <cell r="BG483">
            <v>0</v>
          </cell>
          <cell r="BH483">
            <v>0</v>
          </cell>
          <cell r="BI483" t="str">
            <v>Q</v>
          </cell>
          <cell r="BJ483">
            <v>78</v>
          </cell>
          <cell r="BN483" t="str">
            <v>780M</v>
          </cell>
          <cell r="BO483">
            <v>0</v>
          </cell>
          <cell r="BT483" t="str">
            <v>B999</v>
          </cell>
        </row>
        <row r="484">
          <cell r="A484" t="str">
            <v>T100</v>
          </cell>
          <cell r="B484" t="str">
            <v>F69</v>
          </cell>
          <cell r="C484" t="str">
            <v>08</v>
          </cell>
          <cell r="D484" t="str">
            <v>Z42</v>
          </cell>
          <cell r="E484" t="str">
            <v>52300</v>
          </cell>
          <cell r="F484" t="str">
            <v>P</v>
          </cell>
          <cell r="G484" t="str">
            <v>03</v>
          </cell>
          <cell r="H484" t="str">
            <v>03</v>
          </cell>
          <cell r="J484" t="str">
            <v>L</v>
          </cell>
          <cell r="K484" t="str">
            <v>1G01</v>
          </cell>
          <cell r="L484">
            <v>1000</v>
          </cell>
          <cell r="M484" t="str">
            <v>BY30</v>
          </cell>
          <cell r="P484" t="str">
            <v>F48</v>
          </cell>
          <cell r="Q484" t="str">
            <v>F69</v>
          </cell>
          <cell r="X484" t="str">
            <v>M48</v>
          </cell>
          <cell r="Y484" t="str">
            <v>M69</v>
          </cell>
          <cell r="AF484" t="str">
            <v>96-12-31</v>
          </cell>
          <cell r="AG484">
            <v>0</v>
          </cell>
          <cell r="AH484" t="str">
            <v>96310037</v>
          </cell>
          <cell r="AI484">
            <v>0</v>
          </cell>
          <cell r="AJ484" t="str">
            <v>PILLAR A-HINGE,REAR DOORL</v>
          </cell>
          <cell r="AK484">
            <v>0</v>
          </cell>
          <cell r="AL484" t="str">
            <v>WB</v>
          </cell>
          <cell r="AM484" t="str">
            <v>D4K</v>
          </cell>
          <cell r="AN484" t="str">
            <v>（주）다성　　　　　　</v>
          </cell>
          <cell r="AO484" t="str">
            <v>PS37</v>
          </cell>
          <cell r="AP484">
            <v>0</v>
          </cell>
          <cell r="AQ484" t="str">
            <v>&amp;XCK.</v>
          </cell>
          <cell r="AR484">
            <v>35007</v>
          </cell>
          <cell r="AS484">
            <v>34993</v>
          </cell>
          <cell r="AT484">
            <v>2</v>
          </cell>
          <cell r="AU484" t="str">
            <v>961008</v>
          </cell>
          <cell r="AV484">
            <v>34941</v>
          </cell>
          <cell r="AW484">
            <v>34941</v>
          </cell>
          <cell r="AX484">
            <v>35002</v>
          </cell>
          <cell r="AY484">
            <v>35002</v>
          </cell>
          <cell r="AZ484">
            <v>35023</v>
          </cell>
          <cell r="BA484">
            <v>35005</v>
          </cell>
          <cell r="BB484">
            <v>35123</v>
          </cell>
          <cell r="BC484">
            <v>35123</v>
          </cell>
          <cell r="BD484">
            <v>35154</v>
          </cell>
          <cell r="BE484">
            <v>0</v>
          </cell>
          <cell r="BF484">
            <v>3</v>
          </cell>
          <cell r="BG484">
            <v>0</v>
          </cell>
          <cell r="BH484">
            <v>0</v>
          </cell>
          <cell r="BI484" t="str">
            <v>Q</v>
          </cell>
          <cell r="BJ484">
            <v>78</v>
          </cell>
          <cell r="BN484" t="str">
            <v>55P0</v>
          </cell>
          <cell r="BO484">
            <v>132</v>
          </cell>
          <cell r="BP484" t="str">
            <v>951120</v>
          </cell>
          <cell r="BQ484" t="str">
            <v>951030</v>
          </cell>
          <cell r="BR484" t="str">
            <v>960228</v>
          </cell>
          <cell r="BS484" t="str">
            <v>960330</v>
          </cell>
          <cell r="BT484" t="str">
            <v>B999</v>
          </cell>
        </row>
        <row r="485">
          <cell r="A485" t="str">
            <v>T100</v>
          </cell>
          <cell r="B485" t="str">
            <v>F69</v>
          </cell>
          <cell r="C485" t="str">
            <v>08</v>
          </cell>
          <cell r="D485" t="str">
            <v>Z42</v>
          </cell>
          <cell r="E485" t="str">
            <v>52400</v>
          </cell>
          <cell r="F485" t="str">
            <v>P</v>
          </cell>
          <cell r="G485" t="str">
            <v>03</v>
          </cell>
          <cell r="H485" t="str">
            <v>03</v>
          </cell>
          <cell r="J485" t="str">
            <v>R</v>
          </cell>
          <cell r="K485" t="str">
            <v>1G01</v>
          </cell>
          <cell r="L485">
            <v>1000</v>
          </cell>
          <cell r="M485" t="str">
            <v>BY30</v>
          </cell>
          <cell r="P485" t="str">
            <v>F48</v>
          </cell>
          <cell r="Q485" t="str">
            <v>F69</v>
          </cell>
          <cell r="X485" t="str">
            <v>M48</v>
          </cell>
          <cell r="Y485" t="str">
            <v>M69</v>
          </cell>
          <cell r="AF485" t="str">
            <v>96310037</v>
          </cell>
          <cell r="AG485" t="str">
            <v>96-12-31</v>
          </cell>
          <cell r="AH485" t="str">
            <v>96310038</v>
          </cell>
          <cell r="AI485">
            <v>0</v>
          </cell>
          <cell r="AJ485" t="str">
            <v>PILLAR A-HINGE,REAR DOORR</v>
          </cell>
          <cell r="AK485">
            <v>0</v>
          </cell>
          <cell r="AL485" t="str">
            <v>WB</v>
          </cell>
          <cell r="AM485" t="str">
            <v>D4K</v>
          </cell>
          <cell r="AN485" t="str">
            <v>（주）다성　　　　　　</v>
          </cell>
          <cell r="AO485" t="str">
            <v>PS37</v>
          </cell>
          <cell r="AP485">
            <v>0</v>
          </cell>
          <cell r="AQ485" t="str">
            <v>&amp;XCK.</v>
          </cell>
          <cell r="AR485">
            <v>35007</v>
          </cell>
          <cell r="AS485">
            <v>34993</v>
          </cell>
          <cell r="AT485">
            <v>1</v>
          </cell>
          <cell r="AU485" t="str">
            <v>951024</v>
          </cell>
          <cell r="AV485">
            <v>34941</v>
          </cell>
          <cell r="AW485">
            <v>34941</v>
          </cell>
          <cell r="AX485">
            <v>35002</v>
          </cell>
          <cell r="AY485">
            <v>35002</v>
          </cell>
          <cell r="AZ485">
            <v>35023</v>
          </cell>
          <cell r="BA485">
            <v>35005</v>
          </cell>
          <cell r="BB485">
            <v>35123</v>
          </cell>
          <cell r="BC485">
            <v>35123</v>
          </cell>
          <cell r="BD485">
            <v>35154</v>
          </cell>
          <cell r="BE485">
            <v>0</v>
          </cell>
          <cell r="BF485">
            <v>132</v>
          </cell>
          <cell r="BG485">
            <v>0</v>
          </cell>
          <cell r="BH485">
            <v>0</v>
          </cell>
          <cell r="BI485" t="str">
            <v>Q</v>
          </cell>
          <cell r="BJ485">
            <v>78</v>
          </cell>
          <cell r="BN485" t="str">
            <v>55P0</v>
          </cell>
          <cell r="BO485">
            <v>132</v>
          </cell>
          <cell r="BP485" t="str">
            <v>951120</v>
          </cell>
          <cell r="BQ485" t="str">
            <v>951030</v>
          </cell>
          <cell r="BR485" t="str">
            <v>960228</v>
          </cell>
          <cell r="BS485" t="str">
            <v>960330</v>
          </cell>
          <cell r="BT485" t="str">
            <v>B999</v>
          </cell>
        </row>
        <row r="486">
          <cell r="A486" t="str">
            <v>T100</v>
          </cell>
          <cell r="B486" t="str">
            <v>F69</v>
          </cell>
          <cell r="C486" t="str">
            <v>09</v>
          </cell>
          <cell r="D486" t="str">
            <v>Z42</v>
          </cell>
          <cell r="E486" t="str">
            <v>53000</v>
          </cell>
          <cell r="F486" t="str">
            <v>M</v>
          </cell>
          <cell r="G486" t="str">
            <v>18</v>
          </cell>
          <cell r="H486" t="str">
            <v>18</v>
          </cell>
          <cell r="J486" t="str">
            <v>L</v>
          </cell>
          <cell r="K486" t="str">
            <v>1G01</v>
          </cell>
          <cell r="L486">
            <v>1000</v>
          </cell>
          <cell r="M486" t="str">
            <v>BY30</v>
          </cell>
          <cell r="P486" t="str">
            <v>F48</v>
          </cell>
          <cell r="Q486" t="str">
            <v>F69</v>
          </cell>
          <cell r="X486" t="str">
            <v>M48</v>
          </cell>
          <cell r="Y486" t="str">
            <v>M69</v>
          </cell>
          <cell r="AF486" t="str">
            <v>96310037</v>
          </cell>
          <cell r="AG486" t="str">
            <v>96-12-31</v>
          </cell>
          <cell r="AH486" t="str">
            <v>96310039</v>
          </cell>
          <cell r="AI486">
            <v>0</v>
          </cell>
          <cell r="AJ486" t="str">
            <v>PILLAR-HINGE,REAR DOOR  L</v>
          </cell>
          <cell r="AK486">
            <v>0</v>
          </cell>
          <cell r="AL486" t="str">
            <v>WB</v>
          </cell>
          <cell r="AM486" t="str">
            <v>M1A</v>
          </cell>
          <cell r="AN486" t="str">
            <v>프레스기술담당　　　　</v>
          </cell>
          <cell r="AO486" t="str">
            <v>C800</v>
          </cell>
          <cell r="AP486">
            <v>0</v>
          </cell>
          <cell r="AQ486" t="str">
            <v>&amp;XCK.</v>
          </cell>
          <cell r="AR486">
            <v>35007</v>
          </cell>
          <cell r="AS486">
            <v>34993</v>
          </cell>
          <cell r="AT486">
            <v>2</v>
          </cell>
          <cell r="AU486" t="str">
            <v>960601</v>
          </cell>
          <cell r="AV486">
            <v>34863</v>
          </cell>
          <cell r="AW486">
            <v>34863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 t="str">
            <v>Q</v>
          </cell>
          <cell r="BJ486">
            <v>78</v>
          </cell>
          <cell r="BN486" t="str">
            <v>780M</v>
          </cell>
          <cell r="BO486">
            <v>0</v>
          </cell>
          <cell r="BT486" t="str">
            <v>B999</v>
          </cell>
        </row>
        <row r="487">
          <cell r="A487" t="str">
            <v>T100</v>
          </cell>
          <cell r="B487" t="str">
            <v>F69</v>
          </cell>
          <cell r="C487" t="str">
            <v>09</v>
          </cell>
          <cell r="D487" t="str">
            <v>Z42</v>
          </cell>
          <cell r="E487" t="str">
            <v>53100</v>
          </cell>
          <cell r="F487" t="str">
            <v>M</v>
          </cell>
          <cell r="G487" t="str">
            <v>18</v>
          </cell>
          <cell r="H487" t="str">
            <v>18</v>
          </cell>
          <cell r="J487" t="str">
            <v>R</v>
          </cell>
          <cell r="K487" t="str">
            <v>1G01</v>
          </cell>
          <cell r="L487">
            <v>1000</v>
          </cell>
          <cell r="M487" t="str">
            <v>BY30</v>
          </cell>
          <cell r="P487" t="str">
            <v>F48</v>
          </cell>
          <cell r="Q487" t="str">
            <v>F69</v>
          </cell>
          <cell r="X487" t="str">
            <v>M48</v>
          </cell>
          <cell r="Y487" t="str">
            <v>M69</v>
          </cell>
          <cell r="AF487" t="str">
            <v>96310037</v>
          </cell>
          <cell r="AG487" t="str">
            <v>96-12-31</v>
          </cell>
          <cell r="AH487" t="str">
            <v>96310040</v>
          </cell>
          <cell r="AI487">
            <v>0</v>
          </cell>
          <cell r="AJ487" t="str">
            <v>PILLAR-HINGE,REAR DOOR  R</v>
          </cell>
          <cell r="AK487">
            <v>0</v>
          </cell>
          <cell r="AL487" t="str">
            <v>WB</v>
          </cell>
          <cell r="AM487" t="str">
            <v>M1A</v>
          </cell>
          <cell r="AN487" t="str">
            <v>프레스기술담당　　　　</v>
          </cell>
          <cell r="AO487" t="str">
            <v>C800</v>
          </cell>
          <cell r="AP487">
            <v>0</v>
          </cell>
          <cell r="AQ487" t="str">
            <v>&amp;XCK.</v>
          </cell>
          <cell r="AR487">
            <v>35007</v>
          </cell>
          <cell r="AS487">
            <v>34993</v>
          </cell>
          <cell r="AT487">
            <v>2</v>
          </cell>
          <cell r="AU487" t="str">
            <v>960202</v>
          </cell>
          <cell r="AV487">
            <v>34863</v>
          </cell>
          <cell r="AW487">
            <v>34863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 t="str">
            <v>Q</v>
          </cell>
          <cell r="BJ487">
            <v>78</v>
          </cell>
          <cell r="BN487" t="str">
            <v>780M</v>
          </cell>
          <cell r="BO487">
            <v>0</v>
          </cell>
          <cell r="BT487" t="str">
            <v>B999</v>
          </cell>
        </row>
        <row r="488">
          <cell r="A488" t="str">
            <v>T100</v>
          </cell>
          <cell r="B488" t="str">
            <v>F69</v>
          </cell>
          <cell r="C488" t="str">
            <v>08</v>
          </cell>
          <cell r="D488" t="str">
            <v>Z42</v>
          </cell>
          <cell r="E488" t="str">
            <v>57550</v>
          </cell>
          <cell r="F488" t="str">
            <v>P</v>
          </cell>
          <cell r="G488" t="str">
            <v>03</v>
          </cell>
          <cell r="H488" t="str">
            <v>03</v>
          </cell>
          <cell r="J488" t="str">
            <v>L</v>
          </cell>
          <cell r="K488" t="str">
            <v>1G01</v>
          </cell>
          <cell r="L488">
            <v>1000</v>
          </cell>
          <cell r="M488" t="str">
            <v>BY30</v>
          </cell>
          <cell r="P488" t="str">
            <v>F48</v>
          </cell>
          <cell r="Q488" t="str">
            <v>F69</v>
          </cell>
          <cell r="X488" t="str">
            <v>M48</v>
          </cell>
          <cell r="Y488" t="str">
            <v>M69</v>
          </cell>
          <cell r="AF488" t="str">
            <v>97-01-24</v>
          </cell>
          <cell r="AG488">
            <v>0</v>
          </cell>
          <cell r="AH488" t="str">
            <v>96310041</v>
          </cell>
          <cell r="AI488">
            <v>0</v>
          </cell>
          <cell r="AJ488" t="str">
            <v>REINF-INNER PANEL,RR DOOL</v>
          </cell>
          <cell r="AK488">
            <v>0</v>
          </cell>
          <cell r="AL488" t="str">
            <v>WB</v>
          </cell>
          <cell r="AM488" t="str">
            <v>D4N</v>
          </cell>
          <cell r="AN488" t="str">
            <v>신일정공（주）　　　　</v>
          </cell>
          <cell r="AO488" t="str">
            <v>PS31</v>
          </cell>
          <cell r="AP488">
            <v>0</v>
          </cell>
          <cell r="AQ488" t="str">
            <v>&amp;XCK.</v>
          </cell>
          <cell r="AR488">
            <v>35007</v>
          </cell>
          <cell r="AS488">
            <v>34951</v>
          </cell>
          <cell r="AT488">
            <v>0</v>
          </cell>
          <cell r="AU488">
            <v>0</v>
          </cell>
          <cell r="AV488">
            <v>34933</v>
          </cell>
          <cell r="AW488">
            <v>34933</v>
          </cell>
          <cell r="AX488">
            <v>34982</v>
          </cell>
          <cell r="AY488">
            <v>34982</v>
          </cell>
          <cell r="AZ488">
            <v>35033</v>
          </cell>
          <cell r="BA488">
            <v>35033</v>
          </cell>
          <cell r="BB488">
            <v>35144</v>
          </cell>
          <cell r="BC488">
            <v>35118</v>
          </cell>
          <cell r="BD488">
            <v>35170</v>
          </cell>
          <cell r="BE488">
            <v>35171</v>
          </cell>
          <cell r="BF488">
            <v>138</v>
          </cell>
          <cell r="BG488">
            <v>0</v>
          </cell>
          <cell r="BH488">
            <v>0</v>
          </cell>
          <cell r="BI488" t="str">
            <v>Q</v>
          </cell>
          <cell r="BJ488">
            <v>78</v>
          </cell>
          <cell r="BL488" t="str">
            <v>960417</v>
          </cell>
          <cell r="BM488" t="str">
            <v>G</v>
          </cell>
          <cell r="BN488" t="str">
            <v>55P0</v>
          </cell>
          <cell r="BO488">
            <v>138</v>
          </cell>
          <cell r="BP488" t="str">
            <v>951130</v>
          </cell>
          <cell r="BQ488" t="str">
            <v>951010</v>
          </cell>
          <cell r="BR488" t="str">
            <v>960320</v>
          </cell>
          <cell r="BS488" t="str">
            <v>960415</v>
          </cell>
          <cell r="BT488" t="str">
            <v>B999</v>
          </cell>
        </row>
        <row r="489">
          <cell r="A489" t="str">
            <v>T100</v>
          </cell>
          <cell r="B489" t="str">
            <v>F69</v>
          </cell>
          <cell r="C489" t="str">
            <v>08</v>
          </cell>
          <cell r="D489" t="str">
            <v>Z42</v>
          </cell>
          <cell r="E489" t="str">
            <v>57650</v>
          </cell>
          <cell r="F489" t="str">
            <v>P</v>
          </cell>
          <cell r="G489" t="str">
            <v>03</v>
          </cell>
          <cell r="H489" t="str">
            <v>03</v>
          </cell>
          <cell r="J489" t="str">
            <v>R</v>
          </cell>
          <cell r="K489" t="str">
            <v>1G01</v>
          </cell>
          <cell r="L489">
            <v>1000</v>
          </cell>
          <cell r="M489" t="str">
            <v>BY30</v>
          </cell>
          <cell r="P489" t="str">
            <v>F48</v>
          </cell>
          <cell r="Q489" t="str">
            <v>F69</v>
          </cell>
          <cell r="X489" t="str">
            <v>M48</v>
          </cell>
          <cell r="Y489" t="str">
            <v>M69</v>
          </cell>
          <cell r="AF489" t="str">
            <v>96310041</v>
          </cell>
          <cell r="AG489" t="str">
            <v>97-01-24</v>
          </cell>
          <cell r="AH489" t="str">
            <v>96310042</v>
          </cell>
          <cell r="AI489">
            <v>0</v>
          </cell>
          <cell r="AJ489" t="str">
            <v>REINF-INNER PANEL,RR DOOR</v>
          </cell>
          <cell r="AK489">
            <v>0</v>
          </cell>
          <cell r="AL489" t="str">
            <v>WB</v>
          </cell>
          <cell r="AM489" t="str">
            <v>D4N</v>
          </cell>
          <cell r="AN489" t="str">
            <v>신일정공（주）　　　　</v>
          </cell>
          <cell r="AO489" t="str">
            <v>PS31</v>
          </cell>
          <cell r="AP489">
            <v>0</v>
          </cell>
          <cell r="AQ489" t="str">
            <v>&amp;XCK.</v>
          </cell>
          <cell r="AR489">
            <v>35007</v>
          </cell>
          <cell r="AS489">
            <v>34951</v>
          </cell>
          <cell r="AT489">
            <v>1</v>
          </cell>
          <cell r="AU489" t="str">
            <v>960720</v>
          </cell>
          <cell r="AV489">
            <v>34933</v>
          </cell>
          <cell r="AW489">
            <v>34933</v>
          </cell>
          <cell r="AX489">
            <v>34982</v>
          </cell>
          <cell r="AY489">
            <v>34982</v>
          </cell>
          <cell r="AZ489">
            <v>35033</v>
          </cell>
          <cell r="BA489">
            <v>35033</v>
          </cell>
          <cell r="BB489">
            <v>35144</v>
          </cell>
          <cell r="BC489">
            <v>35118</v>
          </cell>
          <cell r="BD489">
            <v>35170</v>
          </cell>
          <cell r="BE489">
            <v>35171</v>
          </cell>
          <cell r="BF489">
            <v>1</v>
          </cell>
          <cell r="BG489">
            <v>0</v>
          </cell>
          <cell r="BH489">
            <v>0</v>
          </cell>
          <cell r="BI489" t="str">
            <v>Q</v>
          </cell>
          <cell r="BJ489">
            <v>78</v>
          </cell>
          <cell r="BL489" t="str">
            <v>960417</v>
          </cell>
          <cell r="BM489" t="str">
            <v>G</v>
          </cell>
          <cell r="BN489" t="str">
            <v>55P0</v>
          </cell>
          <cell r="BO489">
            <v>138</v>
          </cell>
          <cell r="BP489" t="str">
            <v>951130</v>
          </cell>
          <cell r="BQ489" t="str">
            <v>951010</v>
          </cell>
          <cell r="BR489" t="str">
            <v>960320</v>
          </cell>
          <cell r="BS489" t="str">
            <v>960415</v>
          </cell>
          <cell r="BT489" t="str">
            <v>B999</v>
          </cell>
        </row>
        <row r="490">
          <cell r="A490" t="str">
            <v>T100</v>
          </cell>
          <cell r="B490" t="str">
            <v>F69</v>
          </cell>
          <cell r="C490" t="str">
            <v>08</v>
          </cell>
          <cell r="D490" t="str">
            <v>Z42</v>
          </cell>
          <cell r="E490" t="str">
            <v>58900</v>
          </cell>
          <cell r="F490" t="str">
            <v>P</v>
          </cell>
          <cell r="G490" t="str">
            <v>03</v>
          </cell>
          <cell r="H490" t="str">
            <v>03</v>
          </cell>
          <cell r="J490" t="str">
            <v>L</v>
          </cell>
          <cell r="K490" t="str">
            <v>1G01</v>
          </cell>
          <cell r="L490">
            <v>1000</v>
          </cell>
          <cell r="M490" t="str">
            <v>BY30</v>
          </cell>
          <cell r="P490" t="str">
            <v>F48</v>
          </cell>
          <cell r="Q490" t="str">
            <v>F69</v>
          </cell>
          <cell r="T490" t="str">
            <v>K48</v>
          </cell>
          <cell r="U490" t="str">
            <v>K69</v>
          </cell>
          <cell r="X490" t="str">
            <v>M48</v>
          </cell>
          <cell r="Y490" t="str">
            <v>M69</v>
          </cell>
          <cell r="AB490" t="str">
            <v>N69</v>
          </cell>
          <cell r="AF490" t="str">
            <v>96-11-18</v>
          </cell>
          <cell r="AG490">
            <v>0</v>
          </cell>
          <cell r="AH490" t="str">
            <v>96310045</v>
          </cell>
          <cell r="AI490">
            <v>0</v>
          </cell>
          <cell r="AJ490" t="str">
            <v>FRAME A1-WINDOW,REAR DOOL</v>
          </cell>
          <cell r="AK490">
            <v>0</v>
          </cell>
          <cell r="AL490" t="str">
            <v>WB</v>
          </cell>
          <cell r="AM490" t="str">
            <v>C4G</v>
          </cell>
          <cell r="AN490" t="str">
            <v>동원금속공업（주）경산</v>
          </cell>
          <cell r="AO490" t="str">
            <v>PT87</v>
          </cell>
          <cell r="AP490">
            <v>0</v>
          </cell>
          <cell r="AQ490">
            <v>0</v>
          </cell>
          <cell r="AR490">
            <v>35007</v>
          </cell>
          <cell r="AS490">
            <v>34965</v>
          </cell>
          <cell r="AT490">
            <v>1</v>
          </cell>
          <cell r="AU490" t="str">
            <v>950923</v>
          </cell>
          <cell r="AV490">
            <v>34923</v>
          </cell>
          <cell r="AW490">
            <v>34923</v>
          </cell>
          <cell r="AX490">
            <v>35016</v>
          </cell>
          <cell r="AY490">
            <v>35016</v>
          </cell>
          <cell r="AZ490">
            <v>34865</v>
          </cell>
          <cell r="BA490">
            <v>34865</v>
          </cell>
          <cell r="BB490">
            <v>35135</v>
          </cell>
          <cell r="BC490">
            <v>35135</v>
          </cell>
          <cell r="BD490">
            <v>35170</v>
          </cell>
          <cell r="BE490">
            <v>35180</v>
          </cell>
          <cell r="BF490">
            <v>306</v>
          </cell>
          <cell r="BG490">
            <v>0</v>
          </cell>
          <cell r="BH490">
            <v>0</v>
          </cell>
          <cell r="BI490" t="str">
            <v>Q</v>
          </cell>
          <cell r="BJ490">
            <v>78</v>
          </cell>
          <cell r="BL490" t="str">
            <v>960501</v>
          </cell>
          <cell r="BM490" t="str">
            <v>L</v>
          </cell>
          <cell r="BN490" t="str">
            <v>55P0</v>
          </cell>
          <cell r="BO490">
            <v>317</v>
          </cell>
          <cell r="BP490" t="str">
            <v>950615</v>
          </cell>
          <cell r="BQ490" t="str">
            <v>951113</v>
          </cell>
          <cell r="BR490" t="str">
            <v>960311</v>
          </cell>
          <cell r="BS490" t="str">
            <v>960426</v>
          </cell>
          <cell r="BT490" t="str">
            <v>B999</v>
          </cell>
        </row>
        <row r="491">
          <cell r="A491" t="str">
            <v>T100</v>
          </cell>
          <cell r="B491" t="str">
            <v>F69</v>
          </cell>
          <cell r="C491" t="str">
            <v>08</v>
          </cell>
          <cell r="D491" t="str">
            <v>Z42</v>
          </cell>
          <cell r="E491" t="str">
            <v>58950</v>
          </cell>
          <cell r="F491" t="str">
            <v>P</v>
          </cell>
          <cell r="G491" t="str">
            <v>03</v>
          </cell>
          <cell r="H491" t="str">
            <v>03</v>
          </cell>
          <cell r="J491" t="str">
            <v>R</v>
          </cell>
          <cell r="K491" t="str">
            <v>1G01</v>
          </cell>
          <cell r="L491">
            <v>1000</v>
          </cell>
          <cell r="M491" t="str">
            <v>BY30</v>
          </cell>
          <cell r="P491" t="str">
            <v>F48</v>
          </cell>
          <cell r="Q491" t="str">
            <v>F69</v>
          </cell>
          <cell r="T491" t="str">
            <v>K48</v>
          </cell>
          <cell r="U491" t="str">
            <v>K69</v>
          </cell>
          <cell r="X491" t="str">
            <v>M48</v>
          </cell>
          <cell r="Y491" t="str">
            <v>M69</v>
          </cell>
          <cell r="AB491" t="str">
            <v>N69</v>
          </cell>
          <cell r="AF491" t="str">
            <v>96310045</v>
          </cell>
          <cell r="AG491" t="str">
            <v>96-11-18</v>
          </cell>
          <cell r="AH491" t="str">
            <v>96310046</v>
          </cell>
          <cell r="AI491">
            <v>0</v>
          </cell>
          <cell r="AJ491" t="str">
            <v>FRAME A1-WINDOW,REAR DOOR</v>
          </cell>
          <cell r="AK491">
            <v>0</v>
          </cell>
          <cell r="AL491" t="str">
            <v>WB</v>
          </cell>
          <cell r="AM491" t="str">
            <v>C4G</v>
          </cell>
          <cell r="AN491" t="str">
            <v>동원금속공업（주）경산</v>
          </cell>
          <cell r="AO491" t="str">
            <v>PT87</v>
          </cell>
          <cell r="AP491">
            <v>0</v>
          </cell>
          <cell r="AQ491">
            <v>0</v>
          </cell>
          <cell r="AR491">
            <v>35007</v>
          </cell>
          <cell r="AS491">
            <v>34965</v>
          </cell>
          <cell r="AT491">
            <v>1</v>
          </cell>
          <cell r="AU491" t="str">
            <v>951213</v>
          </cell>
          <cell r="AV491">
            <v>34923</v>
          </cell>
          <cell r="AW491">
            <v>34923</v>
          </cell>
          <cell r="AX491">
            <v>35016</v>
          </cell>
          <cell r="AY491">
            <v>35016</v>
          </cell>
          <cell r="AZ491">
            <v>34865</v>
          </cell>
          <cell r="BA491">
            <v>34865</v>
          </cell>
          <cell r="BB491">
            <v>35135</v>
          </cell>
          <cell r="BC491">
            <v>35135</v>
          </cell>
          <cell r="BD491">
            <v>35170</v>
          </cell>
          <cell r="BE491">
            <v>35180</v>
          </cell>
          <cell r="BF491">
            <v>306</v>
          </cell>
          <cell r="BG491">
            <v>0</v>
          </cell>
          <cell r="BH491">
            <v>0</v>
          </cell>
          <cell r="BI491" t="str">
            <v>Q</v>
          </cell>
          <cell r="BJ491">
            <v>78</v>
          </cell>
          <cell r="BL491" t="str">
            <v>960501</v>
          </cell>
          <cell r="BM491" t="str">
            <v>L</v>
          </cell>
          <cell r="BN491" t="str">
            <v>55P0</v>
          </cell>
          <cell r="BO491">
            <v>317</v>
          </cell>
          <cell r="BP491" t="str">
            <v>950615</v>
          </cell>
          <cell r="BQ491" t="str">
            <v>951113</v>
          </cell>
          <cell r="BR491" t="str">
            <v>960311</v>
          </cell>
          <cell r="BS491" t="str">
            <v>960426</v>
          </cell>
          <cell r="BT491" t="str">
            <v>B999</v>
          </cell>
        </row>
        <row r="492">
          <cell r="A492" t="str">
            <v>T100</v>
          </cell>
          <cell r="B492" t="str">
            <v>F69</v>
          </cell>
          <cell r="C492" t="str">
            <v>08</v>
          </cell>
          <cell r="D492" t="str">
            <v>Z42</v>
          </cell>
          <cell r="E492" t="str">
            <v>63250</v>
          </cell>
          <cell r="F492" t="str">
            <v>P</v>
          </cell>
          <cell r="G492" t="str">
            <v>03</v>
          </cell>
          <cell r="H492" t="str">
            <v>03</v>
          </cell>
          <cell r="J492" t="str">
            <v>L</v>
          </cell>
          <cell r="K492" t="str">
            <v>1G01</v>
          </cell>
          <cell r="L492">
            <v>1000</v>
          </cell>
          <cell r="M492" t="str">
            <v>BY30</v>
          </cell>
          <cell r="P492" t="str">
            <v>F48</v>
          </cell>
          <cell r="Q492" t="str">
            <v>F69</v>
          </cell>
          <cell r="T492" t="str">
            <v>K48</v>
          </cell>
          <cell r="U492" t="str">
            <v>K69</v>
          </cell>
          <cell r="X492" t="str">
            <v>M48</v>
          </cell>
          <cell r="Y492" t="str">
            <v>M69</v>
          </cell>
          <cell r="AB492" t="str">
            <v>N69</v>
          </cell>
          <cell r="AF492" t="str">
            <v>96-12-11</v>
          </cell>
          <cell r="AG492">
            <v>0</v>
          </cell>
          <cell r="AH492" t="str">
            <v>96310051</v>
          </cell>
          <cell r="AI492">
            <v>0</v>
          </cell>
          <cell r="AJ492" t="str">
            <v>BEAM A-IMPACT,REAR DOOR L</v>
          </cell>
          <cell r="AK492">
            <v>0</v>
          </cell>
          <cell r="AL492" t="str">
            <v>WB</v>
          </cell>
          <cell r="AM492" t="str">
            <v>D3H</v>
          </cell>
          <cell r="AN492" t="str">
            <v>（주）영신　　　　　　</v>
          </cell>
          <cell r="AO492" t="str">
            <v>PY04</v>
          </cell>
          <cell r="AP492">
            <v>0</v>
          </cell>
          <cell r="AQ492">
            <v>0</v>
          </cell>
          <cell r="AR492">
            <v>35007</v>
          </cell>
          <cell r="AS492">
            <v>34965</v>
          </cell>
          <cell r="AT492">
            <v>1</v>
          </cell>
          <cell r="AU492" t="str">
            <v>960711</v>
          </cell>
          <cell r="AV492">
            <v>34964</v>
          </cell>
          <cell r="AW492">
            <v>34964</v>
          </cell>
          <cell r="AX492">
            <v>34941</v>
          </cell>
          <cell r="AY492">
            <v>34941</v>
          </cell>
          <cell r="AZ492">
            <v>35011</v>
          </cell>
          <cell r="BA492">
            <v>35022</v>
          </cell>
          <cell r="BB492">
            <v>35105</v>
          </cell>
          <cell r="BC492">
            <v>35100</v>
          </cell>
          <cell r="BD492">
            <v>35154</v>
          </cell>
          <cell r="BE492">
            <v>35177</v>
          </cell>
          <cell r="BF492">
            <v>1</v>
          </cell>
          <cell r="BG492">
            <v>0</v>
          </cell>
          <cell r="BH492">
            <v>0</v>
          </cell>
          <cell r="BI492" t="str">
            <v>Q</v>
          </cell>
          <cell r="BJ492">
            <v>78</v>
          </cell>
          <cell r="BL492" t="str">
            <v>960423</v>
          </cell>
          <cell r="BM492" t="str">
            <v>G</v>
          </cell>
          <cell r="BN492" t="str">
            <v>55P0</v>
          </cell>
          <cell r="BO492">
            <v>144</v>
          </cell>
          <cell r="BP492" t="str">
            <v>951108</v>
          </cell>
          <cell r="BQ492" t="str">
            <v>950830</v>
          </cell>
          <cell r="BR492" t="str">
            <v>960210</v>
          </cell>
          <cell r="BS492" t="str">
            <v>960330</v>
          </cell>
          <cell r="BT492" t="str">
            <v>B999</v>
          </cell>
        </row>
        <row r="493">
          <cell r="A493" t="str">
            <v>T100</v>
          </cell>
          <cell r="B493" t="str">
            <v>F69</v>
          </cell>
          <cell r="C493" t="str">
            <v>08</v>
          </cell>
          <cell r="D493" t="str">
            <v>Z42</v>
          </cell>
          <cell r="E493" t="str">
            <v>63300</v>
          </cell>
          <cell r="F493" t="str">
            <v>P</v>
          </cell>
          <cell r="G493" t="str">
            <v>03</v>
          </cell>
          <cell r="H493" t="str">
            <v>03</v>
          </cell>
          <cell r="J493" t="str">
            <v>R</v>
          </cell>
          <cell r="K493" t="str">
            <v>1G01</v>
          </cell>
          <cell r="L493">
            <v>1000</v>
          </cell>
          <cell r="M493" t="str">
            <v>BY30</v>
          </cell>
          <cell r="P493" t="str">
            <v>F48</v>
          </cell>
          <cell r="Q493" t="str">
            <v>F69</v>
          </cell>
          <cell r="T493" t="str">
            <v>K48</v>
          </cell>
          <cell r="U493" t="str">
            <v>K69</v>
          </cell>
          <cell r="X493" t="str">
            <v>M48</v>
          </cell>
          <cell r="Y493" t="str">
            <v>M69</v>
          </cell>
          <cell r="AB493" t="str">
            <v>N69</v>
          </cell>
          <cell r="AF493" t="str">
            <v>96310051</v>
          </cell>
          <cell r="AG493" t="str">
            <v>96-12-11</v>
          </cell>
          <cell r="AH493" t="str">
            <v>96310052</v>
          </cell>
          <cell r="AI493">
            <v>0</v>
          </cell>
          <cell r="AJ493" t="str">
            <v>BEAM A-IMPACT,REAR DOOR R</v>
          </cell>
          <cell r="AK493">
            <v>0</v>
          </cell>
          <cell r="AL493" t="str">
            <v>WB</v>
          </cell>
          <cell r="AM493" t="str">
            <v>D3H</v>
          </cell>
          <cell r="AN493" t="str">
            <v>（주）영신　　　　　　</v>
          </cell>
          <cell r="AO493" t="str">
            <v>PY04</v>
          </cell>
          <cell r="AP493">
            <v>0</v>
          </cell>
          <cell r="AQ493">
            <v>0</v>
          </cell>
          <cell r="AR493">
            <v>35007</v>
          </cell>
          <cell r="AS493">
            <v>34965</v>
          </cell>
          <cell r="AT493">
            <v>2</v>
          </cell>
          <cell r="AU493" t="str">
            <v>960720</v>
          </cell>
          <cell r="AV493">
            <v>34964</v>
          </cell>
          <cell r="AW493">
            <v>34964</v>
          </cell>
          <cell r="AX493">
            <v>34941</v>
          </cell>
          <cell r="AY493">
            <v>34941</v>
          </cell>
          <cell r="AZ493">
            <v>35011</v>
          </cell>
          <cell r="BA493">
            <v>35018</v>
          </cell>
          <cell r="BB493">
            <v>35105</v>
          </cell>
          <cell r="BC493">
            <v>35100</v>
          </cell>
          <cell r="BD493">
            <v>35154</v>
          </cell>
          <cell r="BE493">
            <v>35177</v>
          </cell>
          <cell r="BF493">
            <v>1</v>
          </cell>
          <cell r="BG493">
            <v>0</v>
          </cell>
          <cell r="BH493">
            <v>0</v>
          </cell>
          <cell r="BI493" t="str">
            <v>E</v>
          </cell>
          <cell r="BJ493">
            <v>78</v>
          </cell>
          <cell r="BL493" t="str">
            <v>960423</v>
          </cell>
          <cell r="BM493" t="str">
            <v>G</v>
          </cell>
          <cell r="BN493" t="str">
            <v>55P0</v>
          </cell>
          <cell r="BO493">
            <v>144</v>
          </cell>
          <cell r="BP493" t="str">
            <v>951108</v>
          </cell>
          <cell r="BQ493" t="str">
            <v>950830</v>
          </cell>
          <cell r="BR493" t="str">
            <v>960210</v>
          </cell>
          <cell r="BS493" t="str">
            <v>960330</v>
          </cell>
          <cell r="BT493" t="str">
            <v>B999</v>
          </cell>
        </row>
        <row r="494">
          <cell r="A494" t="str">
            <v>T100</v>
          </cell>
          <cell r="B494" t="str">
            <v>F69</v>
          </cell>
          <cell r="C494" t="str">
            <v>08</v>
          </cell>
          <cell r="D494" t="str">
            <v>Z42</v>
          </cell>
          <cell r="E494" t="str">
            <v>67000</v>
          </cell>
          <cell r="F494" t="str">
            <v>M</v>
          </cell>
          <cell r="G494" t="str">
            <v>01</v>
          </cell>
          <cell r="H494" t="str">
            <v>01</v>
          </cell>
          <cell r="J494" t="str">
            <v>L</v>
          </cell>
          <cell r="K494" t="str">
            <v>1G01</v>
          </cell>
          <cell r="L494">
            <v>1000</v>
          </cell>
          <cell r="M494" t="str">
            <v>BY30</v>
          </cell>
          <cell r="P494" t="str">
            <v>F48</v>
          </cell>
          <cell r="Q494" t="str">
            <v>F69</v>
          </cell>
          <cell r="X494" t="str">
            <v>M48</v>
          </cell>
          <cell r="Y494" t="str">
            <v>M69</v>
          </cell>
          <cell r="AF494" t="str">
            <v>96310056</v>
          </cell>
          <cell r="AG494" t="str">
            <v>96-08-14</v>
          </cell>
          <cell r="AH494" t="str">
            <v>96310058</v>
          </cell>
          <cell r="AI494" t="str">
            <v>JA</v>
          </cell>
          <cell r="AJ494" t="str">
            <v>PANEL-OUTER,REAR DOOR   L</v>
          </cell>
          <cell r="AK494">
            <v>0</v>
          </cell>
          <cell r="AL494">
            <v>0</v>
          </cell>
          <cell r="AM494" t="str">
            <v>M1A</v>
          </cell>
          <cell r="AN494" t="str">
            <v>프레스기술담당　　　　</v>
          </cell>
          <cell r="AO494" t="str">
            <v>C800</v>
          </cell>
          <cell r="AP494">
            <v>0</v>
          </cell>
          <cell r="AQ494" t="str">
            <v>&amp;XCK.</v>
          </cell>
          <cell r="AR494">
            <v>35007</v>
          </cell>
          <cell r="AS494">
            <v>34993</v>
          </cell>
          <cell r="AT494">
            <v>3</v>
          </cell>
          <cell r="AU494" t="str">
            <v>960829</v>
          </cell>
          <cell r="AV494">
            <v>34863</v>
          </cell>
          <cell r="AW494">
            <v>34863</v>
          </cell>
          <cell r="AX494">
            <v>34547</v>
          </cell>
          <cell r="AY494">
            <v>34547</v>
          </cell>
          <cell r="AZ494">
            <v>34700</v>
          </cell>
          <cell r="BA494">
            <v>34700</v>
          </cell>
          <cell r="BB494">
            <v>34973</v>
          </cell>
          <cell r="BC494">
            <v>35028</v>
          </cell>
          <cell r="BD494">
            <v>35186</v>
          </cell>
          <cell r="BE494">
            <v>0</v>
          </cell>
          <cell r="BF494">
            <v>314</v>
          </cell>
          <cell r="BG494">
            <v>0</v>
          </cell>
          <cell r="BH494">
            <v>0</v>
          </cell>
          <cell r="BI494" t="str">
            <v>E</v>
          </cell>
          <cell r="BJ494">
            <v>78</v>
          </cell>
          <cell r="BN494" t="str">
            <v>780M</v>
          </cell>
          <cell r="BO494">
            <v>0</v>
          </cell>
          <cell r="BT494" t="str">
            <v>B999</v>
          </cell>
        </row>
        <row r="495">
          <cell r="A495" t="str">
            <v>T100</v>
          </cell>
          <cell r="B495" t="str">
            <v>F69</v>
          </cell>
          <cell r="C495" t="str">
            <v>08</v>
          </cell>
          <cell r="D495" t="str">
            <v>Z42</v>
          </cell>
          <cell r="E495" t="str">
            <v>67100</v>
          </cell>
          <cell r="F495" t="str">
            <v>M</v>
          </cell>
          <cell r="G495" t="str">
            <v>01</v>
          </cell>
          <cell r="H495" t="str">
            <v>01</v>
          </cell>
          <cell r="J495" t="str">
            <v>R</v>
          </cell>
          <cell r="K495" t="str">
            <v>1G01</v>
          </cell>
          <cell r="L495">
            <v>1000</v>
          </cell>
          <cell r="M495" t="str">
            <v>BY30</v>
          </cell>
          <cell r="P495" t="str">
            <v>F48</v>
          </cell>
          <cell r="Q495" t="str">
            <v>F69</v>
          </cell>
          <cell r="X495" t="str">
            <v>M48</v>
          </cell>
          <cell r="Y495" t="str">
            <v>M69</v>
          </cell>
          <cell r="AF495" t="str">
            <v>96310056</v>
          </cell>
          <cell r="AG495" t="str">
            <v>96-08-14</v>
          </cell>
          <cell r="AH495" t="str">
            <v>96310059</v>
          </cell>
          <cell r="AI495" t="str">
            <v>J1</v>
          </cell>
          <cell r="AJ495" t="str">
            <v>PANEL-OUTER,REAR DOOR   R</v>
          </cell>
          <cell r="AK495">
            <v>0</v>
          </cell>
          <cell r="AL495">
            <v>0</v>
          </cell>
          <cell r="AM495" t="str">
            <v>M1A</v>
          </cell>
          <cell r="AN495" t="str">
            <v>프레스기술담당　　　　</v>
          </cell>
          <cell r="AO495" t="str">
            <v>C800</v>
          </cell>
          <cell r="AP495">
            <v>0</v>
          </cell>
          <cell r="AQ495" t="str">
            <v>&amp;XCK.</v>
          </cell>
          <cell r="AR495">
            <v>35007</v>
          </cell>
          <cell r="AS495">
            <v>34993</v>
          </cell>
          <cell r="AT495">
            <v>1</v>
          </cell>
          <cell r="AU495" t="str">
            <v>950831</v>
          </cell>
          <cell r="AV495">
            <v>34863</v>
          </cell>
          <cell r="AW495">
            <v>34863</v>
          </cell>
          <cell r="AX495">
            <v>34547</v>
          </cell>
          <cell r="AY495">
            <v>34547</v>
          </cell>
          <cell r="AZ495">
            <v>34700</v>
          </cell>
          <cell r="BA495">
            <v>34700</v>
          </cell>
          <cell r="BB495">
            <v>34973</v>
          </cell>
          <cell r="BC495">
            <v>35028</v>
          </cell>
          <cell r="BD495">
            <v>35186</v>
          </cell>
          <cell r="BE495">
            <v>0</v>
          </cell>
          <cell r="BF495">
            <v>487</v>
          </cell>
          <cell r="BG495">
            <v>0</v>
          </cell>
          <cell r="BH495">
            <v>0</v>
          </cell>
          <cell r="BI495" t="str">
            <v>E</v>
          </cell>
          <cell r="BJ495">
            <v>78</v>
          </cell>
          <cell r="BN495" t="str">
            <v>780M</v>
          </cell>
          <cell r="BO495">
            <v>0</v>
          </cell>
          <cell r="BT495" t="str">
            <v>B999</v>
          </cell>
        </row>
        <row r="496">
          <cell r="A496" t="str">
            <v>T100</v>
          </cell>
          <cell r="B496" t="str">
            <v>F69</v>
          </cell>
          <cell r="C496" t="str">
            <v>08</v>
          </cell>
          <cell r="D496" t="str">
            <v>Z42</v>
          </cell>
          <cell r="E496" t="str">
            <v>67600</v>
          </cell>
          <cell r="F496" t="str">
            <v>P</v>
          </cell>
          <cell r="G496" t="str">
            <v>03</v>
          </cell>
          <cell r="H496" t="str">
            <v>03</v>
          </cell>
          <cell r="J496" t="str">
            <v>L</v>
          </cell>
          <cell r="K496" t="str">
            <v>1G01</v>
          </cell>
          <cell r="L496">
            <v>1000</v>
          </cell>
          <cell r="M496" t="str">
            <v>BY30</v>
          </cell>
          <cell r="P496" t="str">
            <v>F48</v>
          </cell>
          <cell r="Q496" t="str">
            <v>F69</v>
          </cell>
          <cell r="X496" t="str">
            <v>M48</v>
          </cell>
          <cell r="Y496" t="str">
            <v>M69</v>
          </cell>
          <cell r="AF496" t="str">
            <v>96-11-21</v>
          </cell>
          <cell r="AG496">
            <v>0</v>
          </cell>
          <cell r="AH496" t="str">
            <v>96310064</v>
          </cell>
          <cell r="AI496">
            <v>0</v>
          </cell>
          <cell r="AJ496" t="str">
            <v>REINF A-OUTER PANEL,RR DL</v>
          </cell>
          <cell r="AK496">
            <v>0</v>
          </cell>
          <cell r="AL496" t="str">
            <v>WB</v>
          </cell>
          <cell r="AM496" t="str">
            <v>D4N</v>
          </cell>
          <cell r="AN496" t="str">
            <v>신일정공（주）　　　　</v>
          </cell>
          <cell r="AO496" t="str">
            <v>PS31</v>
          </cell>
          <cell r="AP496">
            <v>0</v>
          </cell>
          <cell r="AQ496" t="str">
            <v>&amp;XCK.</v>
          </cell>
          <cell r="AR496">
            <v>35007</v>
          </cell>
          <cell r="AS496">
            <v>34951</v>
          </cell>
          <cell r="AT496">
            <v>1</v>
          </cell>
          <cell r="AU496" t="str">
            <v>950907</v>
          </cell>
          <cell r="AV496">
            <v>34933</v>
          </cell>
          <cell r="AW496">
            <v>34933</v>
          </cell>
          <cell r="AX496">
            <v>34982</v>
          </cell>
          <cell r="AY496">
            <v>34982</v>
          </cell>
          <cell r="AZ496">
            <v>35033</v>
          </cell>
          <cell r="BA496">
            <v>35033</v>
          </cell>
          <cell r="BB496">
            <v>35144</v>
          </cell>
          <cell r="BC496">
            <v>35139</v>
          </cell>
          <cell r="BD496">
            <v>35170</v>
          </cell>
          <cell r="BE496">
            <v>35175</v>
          </cell>
          <cell r="BF496">
            <v>138</v>
          </cell>
          <cell r="BG496">
            <v>0</v>
          </cell>
          <cell r="BH496">
            <v>0</v>
          </cell>
          <cell r="BI496" t="str">
            <v>E</v>
          </cell>
          <cell r="BJ496">
            <v>78</v>
          </cell>
          <cell r="BL496" t="str">
            <v>960420</v>
          </cell>
          <cell r="BM496" t="str">
            <v>G</v>
          </cell>
          <cell r="BN496" t="str">
            <v>55P0</v>
          </cell>
          <cell r="BO496">
            <v>138</v>
          </cell>
          <cell r="BP496" t="str">
            <v>951130</v>
          </cell>
          <cell r="BQ496" t="str">
            <v>951010</v>
          </cell>
          <cell r="BR496" t="str">
            <v>960320</v>
          </cell>
          <cell r="BS496" t="str">
            <v>960415</v>
          </cell>
          <cell r="BT496" t="str">
            <v>B999</v>
          </cell>
        </row>
        <row r="497">
          <cell r="A497" t="str">
            <v>T100</v>
          </cell>
          <cell r="B497" t="str">
            <v>F69</v>
          </cell>
          <cell r="C497" t="str">
            <v>08</v>
          </cell>
          <cell r="D497" t="str">
            <v>Z42</v>
          </cell>
          <cell r="E497" t="str">
            <v>67650</v>
          </cell>
          <cell r="F497" t="str">
            <v>P</v>
          </cell>
          <cell r="G497" t="str">
            <v>03</v>
          </cell>
          <cell r="H497" t="str">
            <v>03</v>
          </cell>
          <cell r="J497" t="str">
            <v>R</v>
          </cell>
          <cell r="K497" t="str">
            <v>1G01</v>
          </cell>
          <cell r="L497">
            <v>1000</v>
          </cell>
          <cell r="M497" t="str">
            <v>BY30</v>
          </cell>
          <cell r="P497" t="str">
            <v>F48</v>
          </cell>
          <cell r="Q497" t="str">
            <v>F69</v>
          </cell>
          <cell r="X497" t="str">
            <v>M48</v>
          </cell>
          <cell r="Y497" t="str">
            <v>M69</v>
          </cell>
          <cell r="AF497" t="str">
            <v>96310064</v>
          </cell>
          <cell r="AG497" t="str">
            <v>96-11-21</v>
          </cell>
          <cell r="AH497" t="str">
            <v>96310065</v>
          </cell>
          <cell r="AI497">
            <v>0</v>
          </cell>
          <cell r="AJ497" t="str">
            <v>REINF A-OUTER PANEL,RR DR</v>
          </cell>
          <cell r="AK497">
            <v>0</v>
          </cell>
          <cell r="AL497" t="str">
            <v>WB</v>
          </cell>
          <cell r="AM497" t="str">
            <v>D4N</v>
          </cell>
          <cell r="AN497" t="str">
            <v>신일정공（주）　　　　</v>
          </cell>
          <cell r="AO497" t="str">
            <v>PS31</v>
          </cell>
          <cell r="AP497">
            <v>0</v>
          </cell>
          <cell r="AQ497" t="str">
            <v>&amp;XCK.</v>
          </cell>
          <cell r="AR497">
            <v>35007</v>
          </cell>
          <cell r="AS497">
            <v>34951</v>
          </cell>
          <cell r="AT497">
            <v>1</v>
          </cell>
          <cell r="AU497" t="str">
            <v>960720</v>
          </cell>
          <cell r="AV497">
            <v>34933</v>
          </cell>
          <cell r="AW497">
            <v>34933</v>
          </cell>
          <cell r="AX497">
            <v>34982</v>
          </cell>
          <cell r="AY497">
            <v>34982</v>
          </cell>
          <cell r="AZ497">
            <v>35002</v>
          </cell>
          <cell r="BA497">
            <v>35002</v>
          </cell>
          <cell r="BB497">
            <v>35144</v>
          </cell>
          <cell r="BC497">
            <v>35139</v>
          </cell>
          <cell r="BD497">
            <v>35170</v>
          </cell>
          <cell r="BE497">
            <v>35175</v>
          </cell>
          <cell r="BF497">
            <v>1</v>
          </cell>
          <cell r="BG497">
            <v>0</v>
          </cell>
          <cell r="BH497">
            <v>0</v>
          </cell>
          <cell r="BI497" t="str">
            <v>Q</v>
          </cell>
          <cell r="BJ497">
            <v>78</v>
          </cell>
          <cell r="BL497" t="str">
            <v>960420</v>
          </cell>
          <cell r="BM497" t="str">
            <v>G</v>
          </cell>
          <cell r="BN497" t="str">
            <v>55P0</v>
          </cell>
          <cell r="BO497">
            <v>169</v>
          </cell>
          <cell r="BP497" t="str">
            <v>951030</v>
          </cell>
          <cell r="BQ497" t="str">
            <v>951010</v>
          </cell>
          <cell r="BR497" t="str">
            <v>960320</v>
          </cell>
          <cell r="BS497" t="str">
            <v>960415</v>
          </cell>
          <cell r="BT497" t="str">
            <v>B999</v>
          </cell>
        </row>
        <row r="498">
          <cell r="A498" t="str">
            <v>T100</v>
          </cell>
          <cell r="B498" t="str">
            <v>F69</v>
          </cell>
          <cell r="C498" t="str">
            <v>08</v>
          </cell>
          <cell r="D498" t="str">
            <v>Z42</v>
          </cell>
          <cell r="E498" t="str">
            <v>18251</v>
          </cell>
          <cell r="F498" t="str">
            <v>P</v>
          </cell>
          <cell r="G498" t="str">
            <v>03</v>
          </cell>
          <cell r="H498" t="str">
            <v>03</v>
          </cell>
          <cell r="J498" t="str">
            <v>L</v>
          </cell>
          <cell r="K498" t="str">
            <v>1F01</v>
          </cell>
          <cell r="L498">
            <v>1000</v>
          </cell>
          <cell r="M498" t="str">
            <v>BY30</v>
          </cell>
          <cell r="O498" t="str">
            <v>F08</v>
          </cell>
          <cell r="P498" t="str">
            <v>F48</v>
          </cell>
          <cell r="Q498" t="str">
            <v>F69</v>
          </cell>
          <cell r="W498" t="str">
            <v>M08</v>
          </cell>
          <cell r="X498" t="str">
            <v>M48</v>
          </cell>
          <cell r="Y498" t="str">
            <v>M69</v>
          </cell>
          <cell r="AF498" t="str">
            <v>96-11-11</v>
          </cell>
          <cell r="AG498">
            <v>0</v>
          </cell>
          <cell r="AH498" t="str">
            <v>96310078</v>
          </cell>
          <cell r="AI498">
            <v>0</v>
          </cell>
          <cell r="AJ498" t="str">
            <v>PILLAR A-HINGE,FRONT DOOL</v>
          </cell>
          <cell r="AK498">
            <v>0</v>
          </cell>
          <cell r="AL498" t="str">
            <v>WB</v>
          </cell>
          <cell r="AM498" t="str">
            <v>D4K</v>
          </cell>
          <cell r="AN498" t="str">
            <v>（주）다성　　　　　　</v>
          </cell>
          <cell r="AO498" t="str">
            <v>PS37</v>
          </cell>
          <cell r="AP498">
            <v>0</v>
          </cell>
          <cell r="AQ498" t="str">
            <v>&amp;XCK.</v>
          </cell>
          <cell r="AR498">
            <v>35000</v>
          </cell>
          <cell r="AS498">
            <v>35000</v>
          </cell>
          <cell r="AT498">
            <v>3</v>
          </cell>
          <cell r="AU498" t="str">
            <v>960601</v>
          </cell>
          <cell r="AV498">
            <v>34941</v>
          </cell>
          <cell r="AW498">
            <v>34941</v>
          </cell>
          <cell r="AX498">
            <v>35002</v>
          </cell>
          <cell r="AY498">
            <v>35002</v>
          </cell>
          <cell r="AZ498">
            <v>35005</v>
          </cell>
          <cell r="BA498">
            <v>35005</v>
          </cell>
          <cell r="BB498">
            <v>35154</v>
          </cell>
          <cell r="BC498">
            <v>35180</v>
          </cell>
          <cell r="BD498">
            <v>35195</v>
          </cell>
          <cell r="BE498">
            <v>0</v>
          </cell>
          <cell r="BF498">
            <v>191</v>
          </cell>
          <cell r="BG498">
            <v>0</v>
          </cell>
          <cell r="BH498">
            <v>0</v>
          </cell>
          <cell r="BI498" t="str">
            <v>Q</v>
          </cell>
          <cell r="BJ498">
            <v>71</v>
          </cell>
          <cell r="BN498" t="str">
            <v>55P0</v>
          </cell>
          <cell r="BO498">
            <v>191</v>
          </cell>
          <cell r="BP498" t="str">
            <v>951102</v>
          </cell>
          <cell r="BQ498" t="str">
            <v>951030</v>
          </cell>
          <cell r="BR498" t="str">
            <v>960330</v>
          </cell>
          <cell r="BS498" t="str">
            <v>960510</v>
          </cell>
          <cell r="BT498" t="str">
            <v>B999</v>
          </cell>
        </row>
        <row r="499">
          <cell r="A499" t="str">
            <v>T100</v>
          </cell>
          <cell r="B499" t="str">
            <v>F69</v>
          </cell>
          <cell r="C499" t="str">
            <v>08</v>
          </cell>
          <cell r="D499" t="str">
            <v>Z42</v>
          </cell>
          <cell r="E499" t="str">
            <v>18301</v>
          </cell>
          <cell r="F499" t="str">
            <v>P</v>
          </cell>
          <cell r="G499" t="str">
            <v>03</v>
          </cell>
          <cell r="H499" t="str">
            <v>03</v>
          </cell>
          <cell r="J499" t="str">
            <v>R</v>
          </cell>
          <cell r="K499" t="str">
            <v>1F01</v>
          </cell>
          <cell r="L499">
            <v>1000</v>
          </cell>
          <cell r="M499" t="str">
            <v>BY30</v>
          </cell>
          <cell r="O499" t="str">
            <v>F08</v>
          </cell>
          <cell r="P499" t="str">
            <v>F48</v>
          </cell>
          <cell r="Q499" t="str">
            <v>F69</v>
          </cell>
          <cell r="W499" t="str">
            <v>M08</v>
          </cell>
          <cell r="X499" t="str">
            <v>M48</v>
          </cell>
          <cell r="Y499" t="str">
            <v>M69</v>
          </cell>
          <cell r="AF499" t="str">
            <v>96310078</v>
          </cell>
          <cell r="AG499" t="str">
            <v>96-11-11</v>
          </cell>
          <cell r="AH499" t="str">
            <v>96310079</v>
          </cell>
          <cell r="AI499">
            <v>0</v>
          </cell>
          <cell r="AJ499" t="str">
            <v>PILLAR A-HINGE,FRONT DOOR</v>
          </cell>
          <cell r="AK499">
            <v>0</v>
          </cell>
          <cell r="AL499" t="str">
            <v>WB</v>
          </cell>
          <cell r="AM499" t="str">
            <v>D4K</v>
          </cell>
          <cell r="AN499" t="str">
            <v>（주）다성　　　　　　</v>
          </cell>
          <cell r="AO499" t="str">
            <v>PS37</v>
          </cell>
          <cell r="AP499">
            <v>0</v>
          </cell>
          <cell r="AQ499" t="str">
            <v>&amp;XCK.</v>
          </cell>
          <cell r="AR499">
            <v>35000</v>
          </cell>
          <cell r="AS499">
            <v>35000</v>
          </cell>
          <cell r="AT499">
            <v>0</v>
          </cell>
          <cell r="AU499">
            <v>0</v>
          </cell>
          <cell r="AV499">
            <v>34941</v>
          </cell>
          <cell r="AW499">
            <v>34941</v>
          </cell>
          <cell r="AX499">
            <v>35002</v>
          </cell>
          <cell r="AY499">
            <v>35002</v>
          </cell>
          <cell r="AZ499">
            <v>35023</v>
          </cell>
          <cell r="BA499">
            <v>35005</v>
          </cell>
          <cell r="BB499">
            <v>35154</v>
          </cell>
          <cell r="BC499">
            <v>35180</v>
          </cell>
          <cell r="BD499">
            <v>35195</v>
          </cell>
          <cell r="BE499">
            <v>0</v>
          </cell>
          <cell r="BF499">
            <v>173</v>
          </cell>
          <cell r="BG499">
            <v>0</v>
          </cell>
          <cell r="BH499">
            <v>0</v>
          </cell>
          <cell r="BI499" t="str">
            <v>Q</v>
          </cell>
          <cell r="BJ499">
            <v>71</v>
          </cell>
          <cell r="BN499" t="str">
            <v>55P0</v>
          </cell>
          <cell r="BO499">
            <v>173</v>
          </cell>
          <cell r="BP499" t="str">
            <v>951120</v>
          </cell>
          <cell r="BQ499" t="str">
            <v>951030</v>
          </cell>
          <cell r="BR499" t="str">
            <v>960330</v>
          </cell>
          <cell r="BS499" t="str">
            <v>960510</v>
          </cell>
          <cell r="BT499" t="str">
            <v>B999</v>
          </cell>
        </row>
        <row r="500">
          <cell r="A500" t="str">
            <v>T100</v>
          </cell>
          <cell r="B500" t="str">
            <v>F69</v>
          </cell>
          <cell r="C500" t="str">
            <v>08</v>
          </cell>
          <cell r="D500" t="str">
            <v>Z42</v>
          </cell>
          <cell r="E500" t="str">
            <v>43260</v>
          </cell>
          <cell r="F500" t="str">
            <v>P</v>
          </cell>
          <cell r="G500" t="str">
            <v>03</v>
          </cell>
          <cell r="H500" t="str">
            <v>03</v>
          </cell>
          <cell r="J500" t="str">
            <v>L</v>
          </cell>
          <cell r="K500" t="str">
            <v>1F01</v>
          </cell>
          <cell r="L500">
            <v>1000</v>
          </cell>
          <cell r="M500" t="str">
            <v>BY30</v>
          </cell>
          <cell r="P500" t="str">
            <v>F48</v>
          </cell>
          <cell r="Q500" t="str">
            <v>F69</v>
          </cell>
          <cell r="X500" t="str">
            <v>M48</v>
          </cell>
          <cell r="Y500" t="str">
            <v>M69</v>
          </cell>
          <cell r="AF500" t="str">
            <v>96-09-20</v>
          </cell>
          <cell r="AG500">
            <v>0</v>
          </cell>
          <cell r="AH500" t="str">
            <v>96310189</v>
          </cell>
          <cell r="AI500">
            <v>0</v>
          </cell>
          <cell r="AJ500" t="str">
            <v>REINF A-OUTER PANEL,FRT L</v>
          </cell>
          <cell r="AK500">
            <v>0</v>
          </cell>
          <cell r="AL500" t="str">
            <v>WB</v>
          </cell>
          <cell r="AM500" t="str">
            <v>D4N</v>
          </cell>
          <cell r="AN500" t="str">
            <v>신일정공（주）　　　　</v>
          </cell>
          <cell r="AO500" t="str">
            <v>PS31</v>
          </cell>
          <cell r="AP500">
            <v>0</v>
          </cell>
          <cell r="AQ500" t="str">
            <v>&amp;XCK.</v>
          </cell>
          <cell r="AR500">
            <v>35007</v>
          </cell>
          <cell r="AS500">
            <v>34951</v>
          </cell>
          <cell r="AT500">
            <v>1</v>
          </cell>
          <cell r="AU500" t="str">
            <v>960829</v>
          </cell>
          <cell r="AV500">
            <v>34933</v>
          </cell>
          <cell r="AW500">
            <v>34933</v>
          </cell>
          <cell r="AX500">
            <v>34982</v>
          </cell>
          <cell r="AY500">
            <v>34972</v>
          </cell>
          <cell r="AZ500">
            <v>35002</v>
          </cell>
          <cell r="BA500">
            <v>35004</v>
          </cell>
          <cell r="BB500">
            <v>35144</v>
          </cell>
          <cell r="BC500">
            <v>35139</v>
          </cell>
          <cell r="BD500">
            <v>35170</v>
          </cell>
          <cell r="BE500">
            <v>35175</v>
          </cell>
          <cell r="BF500">
            <v>1</v>
          </cell>
          <cell r="BG500">
            <v>0</v>
          </cell>
          <cell r="BH500">
            <v>0</v>
          </cell>
          <cell r="BI500" t="str">
            <v>Q</v>
          </cell>
          <cell r="BJ500">
            <v>78</v>
          </cell>
          <cell r="BL500" t="str">
            <v>960420</v>
          </cell>
          <cell r="BM500" t="str">
            <v>G</v>
          </cell>
          <cell r="BN500" t="str">
            <v>55P0</v>
          </cell>
          <cell r="BO500">
            <v>169</v>
          </cell>
          <cell r="BP500" t="str">
            <v>951030</v>
          </cell>
          <cell r="BQ500" t="str">
            <v>951010</v>
          </cell>
          <cell r="BR500" t="str">
            <v>960320</v>
          </cell>
          <cell r="BS500" t="str">
            <v>960415</v>
          </cell>
          <cell r="BT500" t="str">
            <v>B999</v>
          </cell>
        </row>
        <row r="501">
          <cell r="A501" t="str">
            <v>T100</v>
          </cell>
          <cell r="B501" t="str">
            <v>F69</v>
          </cell>
          <cell r="C501" t="str">
            <v>08</v>
          </cell>
          <cell r="D501" t="str">
            <v>Z42</v>
          </cell>
          <cell r="E501" t="str">
            <v>43270</v>
          </cell>
          <cell r="F501" t="str">
            <v>P</v>
          </cell>
          <cell r="G501" t="str">
            <v>03</v>
          </cell>
          <cell r="H501" t="str">
            <v>03</v>
          </cell>
          <cell r="J501" t="str">
            <v>R</v>
          </cell>
          <cell r="K501" t="str">
            <v>1F01</v>
          </cell>
          <cell r="L501">
            <v>1000</v>
          </cell>
          <cell r="M501" t="str">
            <v>BY30</v>
          </cell>
          <cell r="P501" t="str">
            <v>F48</v>
          </cell>
          <cell r="Q501" t="str">
            <v>F69</v>
          </cell>
          <cell r="X501" t="str">
            <v>M48</v>
          </cell>
          <cell r="Y501" t="str">
            <v>M69</v>
          </cell>
          <cell r="AF501" t="str">
            <v>96310189</v>
          </cell>
          <cell r="AG501" t="str">
            <v>96-09-20</v>
          </cell>
          <cell r="AH501" t="str">
            <v>96310190</v>
          </cell>
          <cell r="AI501">
            <v>0</v>
          </cell>
          <cell r="AJ501" t="str">
            <v>REINF A-OUTER PANEL,FRT R</v>
          </cell>
          <cell r="AK501">
            <v>0</v>
          </cell>
          <cell r="AL501" t="str">
            <v>WB</v>
          </cell>
          <cell r="AM501" t="str">
            <v>D4N</v>
          </cell>
          <cell r="AN501" t="str">
            <v>신일정공（주）　　　　</v>
          </cell>
          <cell r="AO501" t="str">
            <v>PS31</v>
          </cell>
          <cell r="AP501">
            <v>0</v>
          </cell>
          <cell r="AQ501" t="str">
            <v>&amp;XCK.</v>
          </cell>
          <cell r="AR501">
            <v>35007</v>
          </cell>
          <cell r="AS501">
            <v>34951</v>
          </cell>
          <cell r="AT501">
            <v>1</v>
          </cell>
          <cell r="AU501" t="str">
            <v>960720</v>
          </cell>
          <cell r="AV501">
            <v>34933</v>
          </cell>
          <cell r="AW501">
            <v>34933</v>
          </cell>
          <cell r="AX501">
            <v>34972</v>
          </cell>
          <cell r="AY501">
            <v>34972</v>
          </cell>
          <cell r="AZ501">
            <v>35004</v>
          </cell>
          <cell r="BA501">
            <v>35004</v>
          </cell>
          <cell r="BB501">
            <v>35144</v>
          </cell>
          <cell r="BC501">
            <v>35139</v>
          </cell>
          <cell r="BD501">
            <v>35170</v>
          </cell>
          <cell r="BE501">
            <v>35175</v>
          </cell>
          <cell r="BF501">
            <v>1</v>
          </cell>
          <cell r="BG501">
            <v>0</v>
          </cell>
          <cell r="BH501">
            <v>0</v>
          </cell>
          <cell r="BI501" t="str">
            <v>Q</v>
          </cell>
          <cell r="BJ501">
            <v>78</v>
          </cell>
          <cell r="BL501" t="str">
            <v>960420</v>
          </cell>
          <cell r="BM501" t="str">
            <v>G</v>
          </cell>
          <cell r="BN501" t="str">
            <v>55P0</v>
          </cell>
          <cell r="BO501">
            <v>167</v>
          </cell>
          <cell r="BP501" t="str">
            <v>951101</v>
          </cell>
          <cell r="BQ501" t="str">
            <v>950930</v>
          </cell>
          <cell r="BR501" t="str">
            <v>960320</v>
          </cell>
          <cell r="BS501" t="str">
            <v>960415</v>
          </cell>
          <cell r="BT501" t="str">
            <v>B999</v>
          </cell>
        </row>
        <row r="502">
          <cell r="A502" t="str">
            <v>T100</v>
          </cell>
          <cell r="B502" t="str">
            <v>F69</v>
          </cell>
          <cell r="C502" t="str">
            <v>04</v>
          </cell>
          <cell r="D502" t="str">
            <v>Z47</v>
          </cell>
          <cell r="E502" t="str">
            <v>36120</v>
          </cell>
          <cell r="F502" t="str">
            <v>P</v>
          </cell>
          <cell r="G502" t="str">
            <v>03</v>
          </cell>
          <cell r="H502" t="str">
            <v>03</v>
          </cell>
          <cell r="J502" t="str">
            <v>L</v>
          </cell>
          <cell r="K502" t="str">
            <v>1G03</v>
          </cell>
          <cell r="L502">
            <v>1000</v>
          </cell>
          <cell r="M502" t="str">
            <v>BY30</v>
          </cell>
          <cell r="P502" t="str">
            <v>F48</v>
          </cell>
          <cell r="Q502" t="str">
            <v>F69</v>
          </cell>
          <cell r="T502" t="str">
            <v>K48</v>
          </cell>
          <cell r="U502" t="str">
            <v>K69</v>
          </cell>
          <cell r="X502" t="str">
            <v>M48</v>
          </cell>
          <cell r="Y502" t="str">
            <v>M69</v>
          </cell>
          <cell r="AB502" t="str">
            <v>N69</v>
          </cell>
          <cell r="AF502" t="str">
            <v>96304138</v>
          </cell>
          <cell r="AG502" t="str">
            <v>97-01-08</v>
          </cell>
          <cell r="AH502" t="str">
            <v>96304142</v>
          </cell>
          <cell r="AI502">
            <v>0</v>
          </cell>
          <cell r="AJ502" t="str">
            <v>GLASS-DROP WINDOW,REAR DL</v>
          </cell>
          <cell r="AK502">
            <v>0</v>
          </cell>
          <cell r="AL502" t="str">
            <v>WB</v>
          </cell>
          <cell r="AM502" t="str">
            <v>G1P</v>
          </cell>
          <cell r="AN502" t="str">
            <v>한국안전유리（주）　　</v>
          </cell>
          <cell r="AO502" t="str">
            <v>PH67</v>
          </cell>
          <cell r="AP502">
            <v>0</v>
          </cell>
          <cell r="AQ502" t="str">
            <v>&amp;A01.</v>
          </cell>
          <cell r="AR502">
            <v>35000</v>
          </cell>
          <cell r="AS502">
            <v>34965</v>
          </cell>
          <cell r="AT502">
            <v>2</v>
          </cell>
          <cell r="AU502" t="str">
            <v>960720</v>
          </cell>
          <cell r="AV502">
            <v>34964</v>
          </cell>
          <cell r="AW502">
            <v>34964</v>
          </cell>
          <cell r="AX502">
            <v>34973</v>
          </cell>
          <cell r="AY502">
            <v>34973</v>
          </cell>
          <cell r="AZ502">
            <v>34979</v>
          </cell>
          <cell r="BA502">
            <v>34979</v>
          </cell>
          <cell r="BB502">
            <v>35094</v>
          </cell>
          <cell r="BC502">
            <v>35094</v>
          </cell>
          <cell r="BD502">
            <v>35154</v>
          </cell>
          <cell r="BE502">
            <v>35151</v>
          </cell>
          <cell r="BF502">
            <v>1</v>
          </cell>
          <cell r="BG502">
            <v>15</v>
          </cell>
          <cell r="BH502">
            <v>36</v>
          </cell>
          <cell r="BI502" t="str">
            <v>E</v>
          </cell>
          <cell r="BJ502">
            <v>65</v>
          </cell>
          <cell r="BL502" t="str">
            <v>960329</v>
          </cell>
          <cell r="BM502" t="str">
            <v>G</v>
          </cell>
          <cell r="BN502" t="str">
            <v>56R0</v>
          </cell>
          <cell r="BO502">
            <v>176</v>
          </cell>
          <cell r="BP502" t="str">
            <v>951007</v>
          </cell>
          <cell r="BQ502" t="str">
            <v>951001</v>
          </cell>
          <cell r="BR502" t="str">
            <v>960130</v>
          </cell>
          <cell r="BS502" t="str">
            <v>960330</v>
          </cell>
          <cell r="BT502" t="str">
            <v>TA1</v>
          </cell>
        </row>
        <row r="503">
          <cell r="A503" t="str">
            <v>T100</v>
          </cell>
          <cell r="B503" t="str">
            <v>F69</v>
          </cell>
          <cell r="C503" t="str">
            <v>04</v>
          </cell>
          <cell r="D503" t="str">
            <v>Z47</v>
          </cell>
          <cell r="E503" t="str">
            <v>36140</v>
          </cell>
          <cell r="F503" t="str">
            <v>P</v>
          </cell>
          <cell r="G503" t="str">
            <v>03</v>
          </cell>
          <cell r="H503" t="str">
            <v>03</v>
          </cell>
          <cell r="J503" t="str">
            <v>R</v>
          </cell>
          <cell r="K503" t="str">
            <v>1G03</v>
          </cell>
          <cell r="L503">
            <v>1000</v>
          </cell>
          <cell r="M503" t="str">
            <v>BY30</v>
          </cell>
          <cell r="P503" t="str">
            <v>F48</v>
          </cell>
          <cell r="Q503" t="str">
            <v>F69</v>
          </cell>
          <cell r="T503" t="str">
            <v>K48</v>
          </cell>
          <cell r="U503" t="str">
            <v>K69</v>
          </cell>
          <cell r="X503" t="str">
            <v>M48</v>
          </cell>
          <cell r="Y503" t="str">
            <v>M69</v>
          </cell>
          <cell r="AB503" t="str">
            <v>N69</v>
          </cell>
          <cell r="AF503" t="str">
            <v>96304138</v>
          </cell>
          <cell r="AG503" t="str">
            <v>97-01-08</v>
          </cell>
          <cell r="AH503" t="str">
            <v>96304144</v>
          </cell>
          <cell r="AI503">
            <v>0</v>
          </cell>
          <cell r="AJ503" t="str">
            <v>GLASS-DROP WINDOW,REAR DR</v>
          </cell>
          <cell r="AK503">
            <v>0</v>
          </cell>
          <cell r="AL503" t="str">
            <v>WB</v>
          </cell>
          <cell r="AM503" t="str">
            <v>G1P</v>
          </cell>
          <cell r="AN503" t="str">
            <v>한국안전유리（주）　　</v>
          </cell>
          <cell r="AO503" t="str">
            <v>PH67</v>
          </cell>
          <cell r="AP503">
            <v>0</v>
          </cell>
          <cell r="AQ503" t="str">
            <v>&amp;A01.</v>
          </cell>
          <cell r="AR503">
            <v>35000</v>
          </cell>
          <cell r="AS503">
            <v>34965</v>
          </cell>
          <cell r="AT503">
            <v>1</v>
          </cell>
          <cell r="AU503" t="str">
            <v>950927</v>
          </cell>
          <cell r="AV503">
            <v>34964</v>
          </cell>
          <cell r="AW503">
            <v>34964</v>
          </cell>
          <cell r="AX503">
            <v>34973</v>
          </cell>
          <cell r="AY503">
            <v>34973</v>
          </cell>
          <cell r="AZ503">
            <v>34979</v>
          </cell>
          <cell r="BA503">
            <v>34979</v>
          </cell>
          <cell r="BB503">
            <v>35094</v>
          </cell>
          <cell r="BC503">
            <v>35094</v>
          </cell>
          <cell r="BD503">
            <v>35154</v>
          </cell>
          <cell r="BE503">
            <v>35151</v>
          </cell>
          <cell r="BF503">
            <v>176</v>
          </cell>
          <cell r="BG503">
            <v>15</v>
          </cell>
          <cell r="BH503">
            <v>36</v>
          </cell>
          <cell r="BI503" t="str">
            <v>E</v>
          </cell>
          <cell r="BJ503">
            <v>65</v>
          </cell>
          <cell r="BL503" t="str">
            <v>960329</v>
          </cell>
          <cell r="BM503" t="str">
            <v>G</v>
          </cell>
          <cell r="BN503" t="str">
            <v>56R0</v>
          </cell>
          <cell r="BO503">
            <v>176</v>
          </cell>
          <cell r="BP503" t="str">
            <v>951007</v>
          </cell>
          <cell r="BQ503" t="str">
            <v>951001</v>
          </cell>
          <cell r="BR503" t="str">
            <v>960130</v>
          </cell>
          <cell r="BS503" t="str">
            <v>960330</v>
          </cell>
          <cell r="BT503" t="str">
            <v>TA1</v>
          </cell>
        </row>
        <row r="504">
          <cell r="A504" t="str">
            <v>T100</v>
          </cell>
          <cell r="B504" t="str">
            <v>F69</v>
          </cell>
          <cell r="C504" t="str">
            <v>03</v>
          </cell>
          <cell r="D504" t="str">
            <v>Z27</v>
          </cell>
          <cell r="E504" t="str">
            <v>26752</v>
          </cell>
          <cell r="F504" t="str">
            <v>P</v>
          </cell>
          <cell r="G504" t="str">
            <v>03</v>
          </cell>
          <cell r="H504" t="str">
            <v>19</v>
          </cell>
          <cell r="J504" t="str">
            <v>B</v>
          </cell>
          <cell r="K504" t="str">
            <v>3A</v>
          </cell>
          <cell r="L504">
            <v>2000</v>
          </cell>
          <cell r="M504" t="str">
            <v>CH40</v>
          </cell>
          <cell r="O504" t="str">
            <v>F08</v>
          </cell>
          <cell r="P504" t="str">
            <v>F48</v>
          </cell>
          <cell r="Q504" t="str">
            <v>F69</v>
          </cell>
          <cell r="S504" t="str">
            <v>K08</v>
          </cell>
          <cell r="T504" t="str">
            <v>K48</v>
          </cell>
          <cell r="U504" t="str">
            <v>K69</v>
          </cell>
          <cell r="W504" t="str">
            <v>M08</v>
          </cell>
          <cell r="X504" t="str">
            <v>M48</v>
          </cell>
          <cell r="Y504" t="str">
            <v>M69</v>
          </cell>
          <cell r="AA504" t="str">
            <v>N08</v>
          </cell>
          <cell r="AB504" t="str">
            <v>N69</v>
          </cell>
          <cell r="AF504" t="str">
            <v>96-12-16</v>
          </cell>
          <cell r="AG504">
            <v>0</v>
          </cell>
          <cell r="AH504" t="str">
            <v>96225638</v>
          </cell>
          <cell r="AI504">
            <v>0</v>
          </cell>
          <cell r="AJ504" t="str">
            <v>STRUT MT A1-S/ABS STRUT</v>
          </cell>
          <cell r="AK504">
            <v>0</v>
          </cell>
          <cell r="AL504" t="str">
            <v>WB</v>
          </cell>
          <cell r="AM504" t="str">
            <v>G3E</v>
          </cell>
          <cell r="AN504" t="str">
            <v>평화산업（주）　　　　</v>
          </cell>
          <cell r="AO504" t="str">
            <v>PP03</v>
          </cell>
          <cell r="AP504" t="str">
            <v>3</v>
          </cell>
          <cell r="AQ504">
            <v>0</v>
          </cell>
          <cell r="AR504">
            <v>35049</v>
          </cell>
          <cell r="AS504">
            <v>35056</v>
          </cell>
          <cell r="AT504">
            <v>1</v>
          </cell>
          <cell r="AU504" t="str">
            <v>960721</v>
          </cell>
          <cell r="AV504">
            <v>336</v>
          </cell>
          <cell r="AW504">
            <v>0</v>
          </cell>
          <cell r="AX504">
            <v>35063</v>
          </cell>
          <cell r="AY504">
            <v>35036</v>
          </cell>
          <cell r="AZ504">
            <v>35105</v>
          </cell>
          <cell r="BA504">
            <v>35084</v>
          </cell>
          <cell r="BB504">
            <v>35164</v>
          </cell>
          <cell r="BC504">
            <v>35164</v>
          </cell>
          <cell r="BD504">
            <v>35182</v>
          </cell>
          <cell r="BE504">
            <v>35181</v>
          </cell>
          <cell r="BF504">
            <v>1</v>
          </cell>
          <cell r="BG504">
            <v>0</v>
          </cell>
          <cell r="BH504">
            <v>0</v>
          </cell>
          <cell r="BI504" t="str">
            <v>Q</v>
          </cell>
          <cell r="BJ504">
            <v>112</v>
          </cell>
          <cell r="BN504" t="str">
            <v>56R0</v>
          </cell>
          <cell r="BO504">
            <v>0</v>
          </cell>
          <cell r="BP504" t="str">
            <v>960210</v>
          </cell>
          <cell r="BQ504" t="str">
            <v>951230</v>
          </cell>
          <cell r="BR504" t="str">
            <v>960409</v>
          </cell>
          <cell r="BS504" t="str">
            <v>96</v>
          </cell>
          <cell r="BT504" t="str">
            <v>E 00</v>
          </cell>
        </row>
        <row r="505">
          <cell r="A505" t="str">
            <v>T100</v>
          </cell>
          <cell r="B505" t="str">
            <v>F69</v>
          </cell>
          <cell r="C505" t="str">
            <v>02</v>
          </cell>
          <cell r="D505" t="str">
            <v>Z11</v>
          </cell>
          <cell r="E505" t="str">
            <v>17651</v>
          </cell>
          <cell r="F505" t="str">
            <v>P</v>
          </cell>
          <cell r="G505" t="str">
            <v>03</v>
          </cell>
          <cell r="H505" t="str">
            <v>03</v>
          </cell>
          <cell r="K505" t="str">
            <v>3G</v>
          </cell>
          <cell r="L505">
            <v>1000</v>
          </cell>
          <cell r="M505" t="str">
            <v>CH40</v>
          </cell>
          <cell r="O505" t="str">
            <v>F08</v>
          </cell>
          <cell r="P505" t="str">
            <v>F48</v>
          </cell>
          <cell r="Q505" t="str">
            <v>F69</v>
          </cell>
          <cell r="S505" t="str">
            <v>K08</v>
          </cell>
          <cell r="T505" t="str">
            <v>K48</v>
          </cell>
          <cell r="U505" t="str">
            <v>K69</v>
          </cell>
          <cell r="W505" t="str">
            <v>M08</v>
          </cell>
          <cell r="X505" t="str">
            <v>M48</v>
          </cell>
          <cell r="Y505" t="str">
            <v>M69</v>
          </cell>
          <cell r="AA505" t="str">
            <v>N08</v>
          </cell>
          <cell r="AB505" t="str">
            <v>N69</v>
          </cell>
          <cell r="AF505" t="str">
            <v>96230860</v>
          </cell>
          <cell r="AG505" t="str">
            <v>97-01-30</v>
          </cell>
          <cell r="AH505" t="str">
            <v>96226986</v>
          </cell>
          <cell r="AI505">
            <v>0</v>
          </cell>
          <cell r="AJ505" t="str">
            <v>STABILIZER-FRONT</v>
          </cell>
          <cell r="AK505">
            <v>0</v>
          </cell>
          <cell r="AL505" t="str">
            <v>GB1</v>
          </cell>
          <cell r="AM505" t="str">
            <v>A4P</v>
          </cell>
          <cell r="AN505" t="str">
            <v>대원강업（주）　　　　</v>
          </cell>
          <cell r="AO505" t="str">
            <v>PD14</v>
          </cell>
          <cell r="AP505" t="str">
            <v>3</v>
          </cell>
          <cell r="AQ505">
            <v>0</v>
          </cell>
          <cell r="AR505">
            <v>35049</v>
          </cell>
          <cell r="AS505">
            <v>35014</v>
          </cell>
          <cell r="AT505">
            <v>1</v>
          </cell>
          <cell r="AU505" t="str">
            <v>951114</v>
          </cell>
          <cell r="AV505">
            <v>35002</v>
          </cell>
          <cell r="AW505">
            <v>35030</v>
          </cell>
          <cell r="AX505">
            <v>35035</v>
          </cell>
          <cell r="AY505">
            <v>35035</v>
          </cell>
          <cell r="AZ505">
            <v>35043</v>
          </cell>
          <cell r="BA505">
            <v>35043</v>
          </cell>
          <cell r="BB505">
            <v>35134</v>
          </cell>
          <cell r="BC505">
            <v>35133</v>
          </cell>
          <cell r="BD505">
            <v>35154</v>
          </cell>
          <cell r="BE505">
            <v>35154</v>
          </cell>
          <cell r="BF505">
            <v>112</v>
          </cell>
          <cell r="BG505">
            <v>9</v>
          </cell>
          <cell r="BH505">
            <v>26</v>
          </cell>
          <cell r="BI505" t="str">
            <v>E</v>
          </cell>
          <cell r="BJ505">
            <v>112</v>
          </cell>
          <cell r="BL505" t="str">
            <v>960401</v>
          </cell>
          <cell r="BM505" t="str">
            <v>G</v>
          </cell>
          <cell r="BN505" t="str">
            <v>55M0</v>
          </cell>
          <cell r="BO505">
            <v>112</v>
          </cell>
          <cell r="BP505" t="str">
            <v>951210</v>
          </cell>
          <cell r="BQ505" t="str">
            <v>951202</v>
          </cell>
          <cell r="BR505" t="str">
            <v>960310</v>
          </cell>
          <cell r="BS505" t="str">
            <v>960330</v>
          </cell>
          <cell r="BT505" t="str">
            <v>TB6</v>
          </cell>
        </row>
        <row r="506">
          <cell r="A506" t="str">
            <v>T100</v>
          </cell>
          <cell r="B506" t="str">
            <v>F69</v>
          </cell>
          <cell r="C506" t="str">
            <v>02</v>
          </cell>
          <cell r="D506" t="str">
            <v>Z11</v>
          </cell>
          <cell r="E506" t="str">
            <v>19371</v>
          </cell>
          <cell r="F506" t="str">
            <v>P</v>
          </cell>
          <cell r="G506" t="str">
            <v>03</v>
          </cell>
          <cell r="H506" t="str">
            <v>03</v>
          </cell>
          <cell r="K506" t="str">
            <v>4B</v>
          </cell>
          <cell r="L506">
            <v>2000</v>
          </cell>
          <cell r="M506" t="str">
            <v>CH40</v>
          </cell>
          <cell r="O506" t="str">
            <v>F08</v>
          </cell>
          <cell r="P506" t="str">
            <v>F48</v>
          </cell>
          <cell r="Q506" t="str">
            <v>F69</v>
          </cell>
          <cell r="S506" t="str">
            <v>K08</v>
          </cell>
          <cell r="T506" t="str">
            <v>K48</v>
          </cell>
          <cell r="U506" t="str">
            <v>K69</v>
          </cell>
          <cell r="W506" t="str">
            <v>M08</v>
          </cell>
          <cell r="X506" t="str">
            <v>M48</v>
          </cell>
          <cell r="Y506" t="str">
            <v>M69</v>
          </cell>
          <cell r="AA506" t="str">
            <v>N08</v>
          </cell>
          <cell r="AB506" t="str">
            <v>N69</v>
          </cell>
          <cell r="AF506" t="str">
            <v>96-06-15</v>
          </cell>
          <cell r="AG506">
            <v>0</v>
          </cell>
          <cell r="AH506" t="str">
            <v>96226988</v>
          </cell>
          <cell r="AI506" t="str">
            <v>GG</v>
          </cell>
          <cell r="AJ506" t="str">
            <v>SPRING-REAR</v>
          </cell>
          <cell r="AK506">
            <v>0</v>
          </cell>
          <cell r="AL506" t="str">
            <v>GB1</v>
          </cell>
          <cell r="AM506" t="str">
            <v>A4P</v>
          </cell>
          <cell r="AN506" t="str">
            <v>대원강업（주）　　　　</v>
          </cell>
          <cell r="AO506" t="str">
            <v>PD14</v>
          </cell>
          <cell r="AP506" t="str">
            <v>2</v>
          </cell>
          <cell r="AQ506" t="str">
            <v>&amp;F39.</v>
          </cell>
          <cell r="AR506">
            <v>35049</v>
          </cell>
          <cell r="AS506">
            <v>35091</v>
          </cell>
          <cell r="AT506">
            <v>2</v>
          </cell>
          <cell r="AU506" t="str">
            <v>960608</v>
          </cell>
          <cell r="AV506">
            <v>34982</v>
          </cell>
          <cell r="AW506">
            <v>34982</v>
          </cell>
          <cell r="AX506">
            <v>35094</v>
          </cell>
          <cell r="AY506">
            <v>35097</v>
          </cell>
          <cell r="AZ506">
            <v>35094</v>
          </cell>
          <cell r="BA506">
            <v>35097</v>
          </cell>
          <cell r="BB506">
            <v>35124</v>
          </cell>
          <cell r="BC506">
            <v>35124</v>
          </cell>
          <cell r="BD506">
            <v>35154</v>
          </cell>
          <cell r="BE506">
            <v>35159</v>
          </cell>
          <cell r="BF506">
            <v>61</v>
          </cell>
          <cell r="BG506">
            <v>9</v>
          </cell>
          <cell r="BH506">
            <v>26</v>
          </cell>
          <cell r="BI506" t="str">
            <v>E</v>
          </cell>
          <cell r="BJ506">
            <v>112</v>
          </cell>
          <cell r="BL506" t="str">
            <v>960406</v>
          </cell>
          <cell r="BM506" t="str">
            <v>C</v>
          </cell>
          <cell r="BN506" t="str">
            <v>55M0</v>
          </cell>
          <cell r="BO506">
            <v>61</v>
          </cell>
          <cell r="BP506" t="str">
            <v>960130</v>
          </cell>
          <cell r="BQ506" t="str">
            <v>960130</v>
          </cell>
          <cell r="BR506" t="str">
            <v>960229</v>
          </cell>
          <cell r="BS506" t="str">
            <v>960330</v>
          </cell>
          <cell r="BT506" t="str">
            <v>TC4</v>
          </cell>
        </row>
        <row r="507">
          <cell r="A507" t="str">
            <v>T100</v>
          </cell>
          <cell r="B507" t="str">
            <v>F69</v>
          </cell>
          <cell r="C507" t="str">
            <v>03</v>
          </cell>
          <cell r="D507" t="str">
            <v>Z44</v>
          </cell>
          <cell r="E507" t="str">
            <v>27150</v>
          </cell>
          <cell r="F507" t="str">
            <v>P</v>
          </cell>
          <cell r="G507" t="str">
            <v>03</v>
          </cell>
          <cell r="H507" t="str">
            <v>03</v>
          </cell>
          <cell r="K507" t="str">
            <v>4E</v>
          </cell>
          <cell r="L507">
            <v>2000</v>
          </cell>
          <cell r="M507" t="str">
            <v>CH40</v>
          </cell>
          <cell r="O507" t="str">
            <v>F08</v>
          </cell>
          <cell r="P507" t="str">
            <v>F48</v>
          </cell>
          <cell r="Q507" t="str">
            <v>F69</v>
          </cell>
          <cell r="S507" t="str">
            <v>K08</v>
          </cell>
          <cell r="T507" t="str">
            <v>K48</v>
          </cell>
          <cell r="U507" t="str">
            <v>K69</v>
          </cell>
          <cell r="W507" t="str">
            <v>M08</v>
          </cell>
          <cell r="X507" t="str">
            <v>M48</v>
          </cell>
          <cell r="Y507" t="str">
            <v>M69</v>
          </cell>
          <cell r="AA507" t="str">
            <v>N08</v>
          </cell>
          <cell r="AB507" t="str">
            <v>N69</v>
          </cell>
          <cell r="AF507" t="str">
            <v>96226994</v>
          </cell>
          <cell r="AG507" t="str">
            <v>97-01-08</v>
          </cell>
          <cell r="AH507" t="str">
            <v>96226990</v>
          </cell>
          <cell r="AI507" t="str">
            <v>XA</v>
          </cell>
          <cell r="AJ507" t="str">
            <v>ABSORBER A-SHOCK,T/TUBE</v>
          </cell>
          <cell r="AK507">
            <v>0</v>
          </cell>
          <cell r="AL507" t="str">
            <v>GB1</v>
          </cell>
          <cell r="AM507" t="str">
            <v>A2B</v>
          </cell>
          <cell r="AN507" t="str">
            <v>대우정밀공업（주）　　</v>
          </cell>
          <cell r="AO507" t="str">
            <v>PD47</v>
          </cell>
          <cell r="AP507" t="str">
            <v>3</v>
          </cell>
          <cell r="AQ507" t="str">
            <v>&amp;F39.</v>
          </cell>
          <cell r="AR507">
            <v>35049</v>
          </cell>
          <cell r="AS507">
            <v>35014</v>
          </cell>
          <cell r="AT507">
            <v>0</v>
          </cell>
          <cell r="AU507">
            <v>0</v>
          </cell>
          <cell r="AV507">
            <v>34982</v>
          </cell>
          <cell r="AW507">
            <v>34982</v>
          </cell>
          <cell r="AX507">
            <v>35034</v>
          </cell>
          <cell r="AY507">
            <v>35034</v>
          </cell>
          <cell r="AZ507">
            <v>35048</v>
          </cell>
          <cell r="BA507">
            <v>35048</v>
          </cell>
          <cell r="BB507">
            <v>35123</v>
          </cell>
          <cell r="BC507">
            <v>35123</v>
          </cell>
          <cell r="BD507">
            <v>35185</v>
          </cell>
          <cell r="BE507">
            <v>0</v>
          </cell>
          <cell r="BF507">
            <v>138</v>
          </cell>
          <cell r="BG507">
            <v>12</v>
          </cell>
          <cell r="BH507">
            <v>26</v>
          </cell>
          <cell r="BI507" t="str">
            <v>E</v>
          </cell>
          <cell r="BJ507">
            <v>112</v>
          </cell>
          <cell r="BN507" t="str">
            <v>55M0</v>
          </cell>
          <cell r="BO507">
            <v>138</v>
          </cell>
          <cell r="BP507" t="str">
            <v>951215</v>
          </cell>
          <cell r="BQ507" t="str">
            <v>951201</v>
          </cell>
          <cell r="BR507" t="str">
            <v>960228</v>
          </cell>
          <cell r="BS507" t="str">
            <v>960430</v>
          </cell>
          <cell r="BT507" t="str">
            <v>TA9</v>
          </cell>
        </row>
        <row r="508">
          <cell r="A508" t="str">
            <v>T100</v>
          </cell>
          <cell r="B508" t="str">
            <v>F69</v>
          </cell>
          <cell r="C508" t="str">
            <v>03</v>
          </cell>
          <cell r="D508" t="str">
            <v>Z27</v>
          </cell>
          <cell r="E508" t="str">
            <v>26682</v>
          </cell>
          <cell r="F508" t="str">
            <v>P</v>
          </cell>
          <cell r="G508" t="str">
            <v>03</v>
          </cell>
          <cell r="H508" t="str">
            <v>19</v>
          </cell>
          <cell r="J508" t="str">
            <v>B</v>
          </cell>
          <cell r="K508" t="str">
            <v>3F</v>
          </cell>
          <cell r="L508">
            <v>2000</v>
          </cell>
          <cell r="M508" t="str">
            <v>CH40</v>
          </cell>
          <cell r="O508" t="str">
            <v>F08</v>
          </cell>
          <cell r="P508" t="str">
            <v>F48</v>
          </cell>
          <cell r="Q508" t="str">
            <v>F69</v>
          </cell>
          <cell r="S508" t="str">
            <v>K08</v>
          </cell>
          <cell r="T508" t="str">
            <v>K48</v>
          </cell>
          <cell r="U508" t="str">
            <v>K69</v>
          </cell>
          <cell r="W508" t="str">
            <v>M08</v>
          </cell>
          <cell r="X508" t="str">
            <v>M48</v>
          </cell>
          <cell r="Y508" t="str">
            <v>M69</v>
          </cell>
          <cell r="AA508" t="str">
            <v>N08</v>
          </cell>
          <cell r="AB508" t="str">
            <v>N69</v>
          </cell>
          <cell r="AF508" t="str">
            <v>96226993</v>
          </cell>
          <cell r="AG508" t="str">
            <v>96-11-15</v>
          </cell>
          <cell r="AH508" t="str">
            <v>96226992</v>
          </cell>
          <cell r="AI508">
            <v>0</v>
          </cell>
          <cell r="AJ508" t="str">
            <v>CARTRIDGE A-S/ABS STRUT</v>
          </cell>
          <cell r="AK508">
            <v>0</v>
          </cell>
          <cell r="AL508" t="str">
            <v>GB1</v>
          </cell>
          <cell r="AM508" t="str">
            <v>A2B</v>
          </cell>
          <cell r="AN508" t="str">
            <v>대우정밀공업（주）　　</v>
          </cell>
          <cell r="AO508" t="str">
            <v>PD47</v>
          </cell>
          <cell r="AP508" t="str">
            <v>3</v>
          </cell>
          <cell r="AQ508">
            <v>0</v>
          </cell>
          <cell r="AR508">
            <v>35049</v>
          </cell>
          <cell r="AS508">
            <v>35014</v>
          </cell>
          <cell r="AT508">
            <v>0</v>
          </cell>
          <cell r="AU508">
            <v>0</v>
          </cell>
          <cell r="AV508">
            <v>275</v>
          </cell>
          <cell r="AW508">
            <v>0</v>
          </cell>
          <cell r="AX508">
            <v>35034</v>
          </cell>
          <cell r="AY508">
            <v>35034</v>
          </cell>
          <cell r="AZ508">
            <v>35048</v>
          </cell>
          <cell r="BA508">
            <v>35048</v>
          </cell>
          <cell r="BB508">
            <v>35123</v>
          </cell>
          <cell r="BC508">
            <v>35123</v>
          </cell>
          <cell r="BD508">
            <v>35185</v>
          </cell>
          <cell r="BE508">
            <v>35226</v>
          </cell>
          <cell r="BF508">
            <v>138</v>
          </cell>
          <cell r="BG508">
            <v>17</v>
          </cell>
          <cell r="BH508">
            <v>26</v>
          </cell>
          <cell r="BI508" t="str">
            <v>E</v>
          </cell>
          <cell r="BJ508">
            <v>112</v>
          </cell>
          <cell r="BL508" t="str">
            <v>960521</v>
          </cell>
          <cell r="BM508" t="str">
            <v>D</v>
          </cell>
          <cell r="BN508" t="str">
            <v>55M0</v>
          </cell>
          <cell r="BO508">
            <v>0</v>
          </cell>
          <cell r="BP508" t="str">
            <v>951215</v>
          </cell>
          <cell r="BQ508" t="str">
            <v>951201</v>
          </cell>
          <cell r="BR508" t="str">
            <v>960228</v>
          </cell>
          <cell r="BS508" t="str">
            <v>96</v>
          </cell>
          <cell r="BT508" t="str">
            <v>E 00</v>
          </cell>
        </row>
        <row r="509">
          <cell r="A509" t="str">
            <v>T100</v>
          </cell>
          <cell r="B509" t="str">
            <v>F69</v>
          </cell>
          <cell r="C509" t="str">
            <v>02</v>
          </cell>
          <cell r="D509" t="str">
            <v>Z11</v>
          </cell>
          <cell r="E509" t="str">
            <v>17801</v>
          </cell>
          <cell r="F509" t="str">
            <v>P</v>
          </cell>
          <cell r="G509" t="str">
            <v>03</v>
          </cell>
          <cell r="H509" t="str">
            <v>03</v>
          </cell>
          <cell r="K509" t="str">
            <v>3G</v>
          </cell>
          <cell r="L509">
            <v>2000</v>
          </cell>
          <cell r="M509" t="str">
            <v>CH40</v>
          </cell>
          <cell r="O509" t="str">
            <v>F08</v>
          </cell>
          <cell r="P509" t="str">
            <v>F48</v>
          </cell>
          <cell r="Q509" t="str">
            <v>F69</v>
          </cell>
          <cell r="S509" t="str">
            <v>K08</v>
          </cell>
          <cell r="T509" t="str">
            <v>K48</v>
          </cell>
          <cell r="U509" t="str">
            <v>K69</v>
          </cell>
          <cell r="W509" t="str">
            <v>M08</v>
          </cell>
          <cell r="X509" t="str">
            <v>M48</v>
          </cell>
          <cell r="Y509" t="str">
            <v>M69</v>
          </cell>
          <cell r="AA509" t="str">
            <v>N08</v>
          </cell>
          <cell r="AB509" t="str">
            <v>N69</v>
          </cell>
          <cell r="AF509" t="str">
            <v>96230861</v>
          </cell>
          <cell r="AG509" t="str">
            <v>96-08-17</v>
          </cell>
          <cell r="AH509" t="str">
            <v>96227420</v>
          </cell>
          <cell r="AI509">
            <v>0</v>
          </cell>
          <cell r="AJ509" t="str">
            <v>BUSHING-STABILIZER BAR</v>
          </cell>
          <cell r="AK509">
            <v>0</v>
          </cell>
          <cell r="AL509" t="str">
            <v>WB</v>
          </cell>
          <cell r="AM509" t="str">
            <v>G3F</v>
          </cell>
          <cell r="AN509" t="str">
            <v>동명통산（주）　　　　</v>
          </cell>
          <cell r="AO509" t="str">
            <v>PD19</v>
          </cell>
          <cell r="AP509">
            <v>0</v>
          </cell>
          <cell r="AQ509">
            <v>0</v>
          </cell>
          <cell r="AR509">
            <v>35049</v>
          </cell>
          <cell r="AS509">
            <v>35014</v>
          </cell>
          <cell r="AT509">
            <v>1</v>
          </cell>
          <cell r="AU509" t="str">
            <v>951129</v>
          </cell>
          <cell r="AV509">
            <v>35049</v>
          </cell>
          <cell r="AW509">
            <v>35030</v>
          </cell>
          <cell r="AX509">
            <v>35107</v>
          </cell>
          <cell r="AY509">
            <v>35107</v>
          </cell>
          <cell r="AZ509">
            <v>35110</v>
          </cell>
          <cell r="BA509">
            <v>35110</v>
          </cell>
          <cell r="BB509">
            <v>35144</v>
          </cell>
          <cell r="BC509">
            <v>35144</v>
          </cell>
          <cell r="BD509">
            <v>35160</v>
          </cell>
          <cell r="BE509">
            <v>35157</v>
          </cell>
          <cell r="BF509">
            <v>51</v>
          </cell>
          <cell r="BG509">
            <v>3</v>
          </cell>
          <cell r="BH509">
            <v>26</v>
          </cell>
          <cell r="BI509" t="str">
            <v>E</v>
          </cell>
          <cell r="BJ509">
            <v>112</v>
          </cell>
          <cell r="BL509" t="str">
            <v>960404</v>
          </cell>
          <cell r="BM509" t="str">
            <v>G</v>
          </cell>
          <cell r="BN509" t="str">
            <v>56R0</v>
          </cell>
          <cell r="BO509">
            <v>51</v>
          </cell>
          <cell r="BP509" t="str">
            <v>960215</v>
          </cell>
          <cell r="BQ509" t="str">
            <v>960212</v>
          </cell>
          <cell r="BR509" t="str">
            <v>960320</v>
          </cell>
          <cell r="BS509" t="str">
            <v>960405</v>
          </cell>
          <cell r="BT509" t="str">
            <v>TB6</v>
          </cell>
        </row>
        <row r="510">
          <cell r="A510" t="str">
            <v>T100</v>
          </cell>
          <cell r="B510" t="str">
            <v>F69</v>
          </cell>
          <cell r="C510" t="str">
            <v>02</v>
          </cell>
          <cell r="D510" t="str">
            <v>Z11</v>
          </cell>
          <cell r="E510" t="str">
            <v>41101</v>
          </cell>
          <cell r="F510" t="str">
            <v>P</v>
          </cell>
          <cell r="G510" t="str">
            <v>03</v>
          </cell>
          <cell r="H510" t="str">
            <v>03</v>
          </cell>
          <cell r="K510" t="str">
            <v>6Q</v>
          </cell>
          <cell r="L510">
            <v>1000</v>
          </cell>
          <cell r="M510" t="str">
            <v>CH40</v>
          </cell>
          <cell r="O510" t="str">
            <v>F08</v>
          </cell>
          <cell r="P510" t="str">
            <v>F48</v>
          </cell>
          <cell r="Q510" t="str">
            <v>F69</v>
          </cell>
          <cell r="S510" t="str">
            <v>K08</v>
          </cell>
          <cell r="T510" t="str">
            <v>K48</v>
          </cell>
          <cell r="U510" t="str">
            <v>K69</v>
          </cell>
          <cell r="W510" t="str">
            <v>M08</v>
          </cell>
          <cell r="X510" t="str">
            <v>M48</v>
          </cell>
          <cell r="Y510" t="str">
            <v>M69</v>
          </cell>
          <cell r="AA510" t="str">
            <v>N08</v>
          </cell>
          <cell r="AB510" t="str">
            <v>N69</v>
          </cell>
          <cell r="AF510" t="str">
            <v>97-02-03</v>
          </cell>
          <cell r="AG510">
            <v>0</v>
          </cell>
          <cell r="AH510" t="str">
            <v>96227422</v>
          </cell>
          <cell r="AI510" t="str">
            <v>XA</v>
          </cell>
          <cell r="AJ510" t="str">
            <v>BLOCK A-DAMPING,RR,PWR U</v>
          </cell>
          <cell r="AK510">
            <v>0</v>
          </cell>
          <cell r="AL510" t="str">
            <v>WB</v>
          </cell>
          <cell r="AM510" t="str">
            <v>G3E</v>
          </cell>
          <cell r="AN510" t="str">
            <v>평화산업（주）　　　　</v>
          </cell>
          <cell r="AO510" t="str">
            <v>PP03</v>
          </cell>
          <cell r="AP510" t="str">
            <v>3</v>
          </cell>
          <cell r="AQ510">
            <v>0</v>
          </cell>
          <cell r="AR510">
            <v>35049</v>
          </cell>
          <cell r="AS510">
            <v>35049</v>
          </cell>
          <cell r="AT510">
            <v>1</v>
          </cell>
          <cell r="AU510" t="str">
            <v>960227</v>
          </cell>
          <cell r="AV510">
            <v>35049</v>
          </cell>
          <cell r="AW510">
            <v>35047</v>
          </cell>
          <cell r="AX510">
            <v>35063</v>
          </cell>
          <cell r="AY510">
            <v>35063</v>
          </cell>
          <cell r="AZ510">
            <v>35105</v>
          </cell>
          <cell r="BA510">
            <v>35084</v>
          </cell>
          <cell r="BB510">
            <v>35175</v>
          </cell>
          <cell r="BC510">
            <v>35159</v>
          </cell>
          <cell r="BD510">
            <v>35193</v>
          </cell>
          <cell r="BE510">
            <v>35168</v>
          </cell>
          <cell r="BF510">
            <v>89</v>
          </cell>
          <cell r="BG510">
            <v>6</v>
          </cell>
          <cell r="BH510">
            <v>36</v>
          </cell>
          <cell r="BI510" t="str">
            <v>E</v>
          </cell>
          <cell r="BJ510">
            <v>112</v>
          </cell>
          <cell r="BL510" t="str">
            <v>960817</v>
          </cell>
          <cell r="BM510" t="str">
            <v>G</v>
          </cell>
          <cell r="BN510" t="str">
            <v>56R0</v>
          </cell>
          <cell r="BO510">
            <v>89</v>
          </cell>
          <cell r="BP510" t="str">
            <v>960210</v>
          </cell>
          <cell r="BQ510" t="str">
            <v>951230</v>
          </cell>
          <cell r="BR510" t="str">
            <v>960420</v>
          </cell>
          <cell r="BS510" t="str">
            <v>960508</v>
          </cell>
          <cell r="BT510" t="str">
            <v>TB7</v>
          </cell>
        </row>
        <row r="511">
          <cell r="A511" t="str">
            <v>T100</v>
          </cell>
          <cell r="B511" t="str">
            <v>F69</v>
          </cell>
          <cell r="C511" t="str">
            <v>03</v>
          </cell>
          <cell r="D511" t="str">
            <v>Z13</v>
          </cell>
          <cell r="E511" t="str">
            <v>31410</v>
          </cell>
          <cell r="F511" t="str">
            <v>P</v>
          </cell>
          <cell r="G511" t="str">
            <v>03</v>
          </cell>
          <cell r="H511" t="str">
            <v>03</v>
          </cell>
          <cell r="J511" t="str">
            <v>R</v>
          </cell>
          <cell r="K511" t="str">
            <v>6Q</v>
          </cell>
          <cell r="L511">
            <v>1000</v>
          </cell>
          <cell r="M511" t="str">
            <v>CH40</v>
          </cell>
          <cell r="O511" t="str">
            <v>F08</v>
          </cell>
          <cell r="P511" t="str">
            <v>F48</v>
          </cell>
          <cell r="Q511" t="str">
            <v>F69</v>
          </cell>
          <cell r="S511" t="str">
            <v>K08</v>
          </cell>
          <cell r="T511" t="str">
            <v>K48</v>
          </cell>
          <cell r="U511" t="str">
            <v>K69</v>
          </cell>
          <cell r="W511" t="str">
            <v>M08</v>
          </cell>
          <cell r="X511" t="str">
            <v>M48</v>
          </cell>
          <cell r="Y511" t="str">
            <v>M69</v>
          </cell>
          <cell r="AA511" t="str">
            <v>N08</v>
          </cell>
          <cell r="AB511" t="str">
            <v>N69</v>
          </cell>
          <cell r="AF511" t="str">
            <v>96-08-06</v>
          </cell>
          <cell r="AG511">
            <v>0</v>
          </cell>
          <cell r="AH511" t="str">
            <v>96227425</v>
          </cell>
          <cell r="AI511" t="str">
            <v>XB</v>
          </cell>
          <cell r="AJ511" t="str">
            <v>BLOCK A-DAMPING,PWR U</v>
          </cell>
          <cell r="AK511">
            <v>0</v>
          </cell>
          <cell r="AL511" t="str">
            <v>WB</v>
          </cell>
          <cell r="AM511" t="str">
            <v>G3E</v>
          </cell>
          <cell r="AN511" t="str">
            <v>평화산업（주）　　　　</v>
          </cell>
          <cell r="AO511" t="str">
            <v>PP03</v>
          </cell>
          <cell r="AP511" t="str">
            <v>3</v>
          </cell>
          <cell r="AQ511" t="str">
            <v>&amp;ML4.</v>
          </cell>
          <cell r="AR511">
            <v>35049</v>
          </cell>
          <cell r="AS511">
            <v>35049</v>
          </cell>
          <cell r="AT511">
            <v>2</v>
          </cell>
          <cell r="AU511" t="str">
            <v>960814</v>
          </cell>
          <cell r="AV511">
            <v>35049</v>
          </cell>
          <cell r="AW511">
            <v>35047</v>
          </cell>
          <cell r="AX511">
            <v>35063</v>
          </cell>
          <cell r="AY511">
            <v>35063</v>
          </cell>
          <cell r="AZ511">
            <v>35105</v>
          </cell>
          <cell r="BA511">
            <v>35084</v>
          </cell>
          <cell r="BB511">
            <v>35175</v>
          </cell>
          <cell r="BC511">
            <v>35159</v>
          </cell>
          <cell r="BD511">
            <v>35193</v>
          </cell>
          <cell r="BE511">
            <v>35168</v>
          </cell>
          <cell r="BF511">
            <v>1</v>
          </cell>
          <cell r="BG511">
            <v>5</v>
          </cell>
          <cell r="BH511">
            <v>36</v>
          </cell>
          <cell r="BI511" t="str">
            <v>E</v>
          </cell>
          <cell r="BJ511">
            <v>112</v>
          </cell>
          <cell r="BL511" t="str">
            <v>960509</v>
          </cell>
          <cell r="BM511" t="str">
            <v>D</v>
          </cell>
          <cell r="BN511" t="str">
            <v>56R0</v>
          </cell>
          <cell r="BO511">
            <v>89</v>
          </cell>
          <cell r="BP511" t="str">
            <v>960210</v>
          </cell>
          <cell r="BQ511" t="str">
            <v>951230</v>
          </cell>
          <cell r="BR511" t="str">
            <v>960420</v>
          </cell>
          <cell r="BS511" t="str">
            <v>960508</v>
          </cell>
          <cell r="BT511" t="str">
            <v>TC2</v>
          </cell>
        </row>
        <row r="512">
          <cell r="A512" t="str">
            <v>T100</v>
          </cell>
          <cell r="B512" t="str">
            <v>F69</v>
          </cell>
          <cell r="C512" t="str">
            <v>02</v>
          </cell>
          <cell r="D512" t="str">
            <v>Z11</v>
          </cell>
          <cell r="E512" t="str">
            <v>16260</v>
          </cell>
          <cell r="F512" t="str">
            <v>I</v>
          </cell>
          <cell r="G512" t="str">
            <v>33</v>
          </cell>
          <cell r="H512" t="str">
            <v>33</v>
          </cell>
          <cell r="J512" t="str">
            <v>R</v>
          </cell>
          <cell r="K512" t="str">
            <v>3A02</v>
          </cell>
          <cell r="L512">
            <v>1000</v>
          </cell>
          <cell r="M512" t="str">
            <v>CH10</v>
          </cell>
          <cell r="P512" t="str">
            <v>F48</v>
          </cell>
          <cell r="Q512" t="str">
            <v>F69</v>
          </cell>
          <cell r="S512" t="str">
            <v>K08</v>
          </cell>
          <cell r="T512" t="str">
            <v>K48</v>
          </cell>
          <cell r="U512" t="str">
            <v>K69</v>
          </cell>
          <cell r="W512" t="str">
            <v>M08</v>
          </cell>
          <cell r="X512" t="str">
            <v>M48</v>
          </cell>
          <cell r="Y512" t="str">
            <v>M69</v>
          </cell>
          <cell r="AA512" t="str">
            <v>N08</v>
          </cell>
          <cell r="AB512" t="str">
            <v>N69</v>
          </cell>
          <cell r="AF512" t="str">
            <v>96217069</v>
          </cell>
          <cell r="AG512" t="str">
            <v>96-06-27</v>
          </cell>
          <cell r="AH512" t="str">
            <v>96225970</v>
          </cell>
          <cell r="AI512" t="str">
            <v>RQ</v>
          </cell>
          <cell r="AJ512" t="str">
            <v>SHAFT A-AXLE,FRT WHL DRI</v>
          </cell>
          <cell r="AK512">
            <v>0</v>
          </cell>
          <cell r="AL512" t="str">
            <v>GB1</v>
          </cell>
          <cell r="AM512" t="str">
            <v>K1F</v>
          </cell>
          <cell r="AN512" t="str">
            <v>ＮＴＮ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J512">
            <v>0</v>
          </cell>
          <cell r="BO512">
            <v>0</v>
          </cell>
        </row>
        <row r="513">
          <cell r="A513" t="str">
            <v>T100</v>
          </cell>
          <cell r="B513" t="str">
            <v>F69</v>
          </cell>
          <cell r="C513" t="str">
            <v>05</v>
          </cell>
          <cell r="D513" t="str">
            <v>Z42</v>
          </cell>
          <cell r="E513" t="str">
            <v>06870</v>
          </cell>
          <cell r="F513" t="str">
            <v>P</v>
          </cell>
          <cell r="G513" t="str">
            <v>03</v>
          </cell>
          <cell r="H513" t="str">
            <v>03</v>
          </cell>
          <cell r="J513" t="str">
            <v>B</v>
          </cell>
          <cell r="K513" t="str">
            <v>1H03</v>
          </cell>
          <cell r="L513">
            <v>12000</v>
          </cell>
          <cell r="M513" t="str">
            <v>BY35</v>
          </cell>
          <cell r="O513" t="str">
            <v>F08</v>
          </cell>
          <cell r="P513" t="str">
            <v>F48</v>
          </cell>
          <cell r="Q513" t="str">
            <v>F69</v>
          </cell>
          <cell r="S513" t="str">
            <v>K08</v>
          </cell>
          <cell r="T513" t="str">
            <v>K48</v>
          </cell>
          <cell r="U513" t="str">
            <v>K69</v>
          </cell>
          <cell r="W513" t="str">
            <v>M08</v>
          </cell>
          <cell r="X513" t="str">
            <v>M48</v>
          </cell>
          <cell r="Y513" t="str">
            <v>M69</v>
          </cell>
          <cell r="AA513" t="str">
            <v>N08</v>
          </cell>
          <cell r="AB513" t="str">
            <v>N69</v>
          </cell>
          <cell r="AF513" t="str">
            <v>09118-06001</v>
          </cell>
          <cell r="AG513" t="str">
            <v>96-06-14</v>
          </cell>
          <cell r="AH513" t="str">
            <v>09118-06003</v>
          </cell>
          <cell r="AI513">
            <v>0</v>
          </cell>
          <cell r="AJ513" t="str">
            <v>BOLT-W/WASHER</v>
          </cell>
          <cell r="AK513" t="str">
            <v>FOR EXTENSION-WHEELHOUSE,INNER &amp; SPACER</v>
          </cell>
          <cell r="AL513" t="str">
            <v>WB</v>
          </cell>
          <cell r="AM513" t="str">
            <v>WCN</v>
          </cell>
          <cell r="AN513" t="str">
            <v>영신금속공업（주）　　</v>
          </cell>
          <cell r="AO513" t="str">
            <v>PY02</v>
          </cell>
          <cell r="AP513">
            <v>0</v>
          </cell>
          <cell r="AQ513">
            <v>0</v>
          </cell>
          <cell r="AR513">
            <v>35000</v>
          </cell>
          <cell r="AS513">
            <v>35000</v>
          </cell>
          <cell r="AT513">
            <v>0</v>
          </cell>
          <cell r="AU513">
            <v>0</v>
          </cell>
          <cell r="AV513">
            <v>35000</v>
          </cell>
          <cell r="AW513">
            <v>35000</v>
          </cell>
          <cell r="AX513">
            <v>35002</v>
          </cell>
          <cell r="AY513">
            <v>35003</v>
          </cell>
          <cell r="AZ513">
            <v>35013</v>
          </cell>
          <cell r="BA513">
            <v>35013</v>
          </cell>
          <cell r="BB513">
            <v>35074</v>
          </cell>
          <cell r="BC513">
            <v>35074</v>
          </cell>
          <cell r="BD513">
            <v>35125</v>
          </cell>
          <cell r="BE513">
            <v>35132</v>
          </cell>
          <cell r="BF513">
            <v>113</v>
          </cell>
          <cell r="BG513">
            <v>0</v>
          </cell>
          <cell r="BH513">
            <v>0</v>
          </cell>
          <cell r="BI513" t="str">
            <v>Q</v>
          </cell>
          <cell r="BJ513">
            <v>56</v>
          </cell>
          <cell r="BL513" t="str">
            <v>960312</v>
          </cell>
          <cell r="BM513" t="str">
            <v>G</v>
          </cell>
          <cell r="BN513" t="str">
            <v>55H0</v>
          </cell>
          <cell r="BO513">
            <v>113</v>
          </cell>
          <cell r="BP513" t="str">
            <v>951110</v>
          </cell>
          <cell r="BQ513" t="str">
            <v>951030</v>
          </cell>
          <cell r="BR513" t="str">
            <v>960110</v>
          </cell>
          <cell r="BS513" t="str">
            <v>960301</v>
          </cell>
          <cell r="BT513" t="str">
            <v>TA6</v>
          </cell>
        </row>
        <row r="514">
          <cell r="A514" t="str">
            <v>T100</v>
          </cell>
          <cell r="B514" t="str">
            <v>F69</v>
          </cell>
          <cell r="C514" t="str">
            <v>05</v>
          </cell>
          <cell r="D514" t="str">
            <v>Z42</v>
          </cell>
          <cell r="E514" t="str">
            <v>12300</v>
          </cell>
          <cell r="F514" t="str">
            <v>P</v>
          </cell>
          <cell r="G514" t="str">
            <v>03</v>
          </cell>
          <cell r="H514" t="str">
            <v>03</v>
          </cell>
          <cell r="J514" t="str">
            <v>B</v>
          </cell>
          <cell r="K514" t="str">
            <v>1E01</v>
          </cell>
          <cell r="L514">
            <v>4000</v>
          </cell>
          <cell r="M514" t="str">
            <v>BY35</v>
          </cell>
          <cell r="Q514" t="str">
            <v>F69</v>
          </cell>
          <cell r="U514" t="str">
            <v>K69</v>
          </cell>
          <cell r="Y514" t="str">
            <v>M69</v>
          </cell>
          <cell r="AB514" t="str">
            <v>N69</v>
          </cell>
          <cell r="AF514" t="str">
            <v>09118-06001</v>
          </cell>
          <cell r="AG514" t="str">
            <v>96-06-14</v>
          </cell>
          <cell r="AH514" t="str">
            <v>09118-06004</v>
          </cell>
          <cell r="AI514">
            <v>0</v>
          </cell>
          <cell r="AJ514" t="str">
            <v>BOLT-W/WASHER</v>
          </cell>
          <cell r="AK514" t="str">
            <v>HINGE MOUNTING TO INNER PANEL-TRUNK LID</v>
          </cell>
          <cell r="AL514" t="str">
            <v>WB</v>
          </cell>
          <cell r="AM514" t="str">
            <v>WCN</v>
          </cell>
          <cell r="AN514" t="str">
            <v>영신금속공업（주）　　</v>
          </cell>
          <cell r="AO514" t="str">
            <v>PY02</v>
          </cell>
          <cell r="AP514">
            <v>0</v>
          </cell>
          <cell r="AQ514">
            <v>0</v>
          </cell>
          <cell r="AR514">
            <v>34944</v>
          </cell>
          <cell r="AS514">
            <v>34944</v>
          </cell>
          <cell r="AT514">
            <v>1</v>
          </cell>
          <cell r="AU514" t="str">
            <v>960720</v>
          </cell>
          <cell r="AV514">
            <v>34940</v>
          </cell>
          <cell r="AW514">
            <v>34940</v>
          </cell>
          <cell r="AX514">
            <v>35002</v>
          </cell>
          <cell r="AY514">
            <v>35003</v>
          </cell>
          <cell r="AZ514">
            <v>35013</v>
          </cell>
          <cell r="BA514">
            <v>35013</v>
          </cell>
          <cell r="BB514">
            <v>35074</v>
          </cell>
          <cell r="BC514">
            <v>35074</v>
          </cell>
          <cell r="BD514">
            <v>35125</v>
          </cell>
          <cell r="BE514">
            <v>35132</v>
          </cell>
          <cell r="BF514">
            <v>1</v>
          </cell>
          <cell r="BG514">
            <v>0</v>
          </cell>
          <cell r="BH514">
            <v>0</v>
          </cell>
          <cell r="BI514" t="str">
            <v>Q</v>
          </cell>
          <cell r="BJ514">
            <v>0</v>
          </cell>
          <cell r="BL514" t="str">
            <v>960312</v>
          </cell>
          <cell r="BM514" t="str">
            <v>G</v>
          </cell>
          <cell r="BN514" t="str">
            <v>55H0</v>
          </cell>
          <cell r="BO514">
            <v>113</v>
          </cell>
          <cell r="BP514" t="str">
            <v>951110</v>
          </cell>
          <cell r="BQ514" t="str">
            <v>951030</v>
          </cell>
          <cell r="BR514" t="str">
            <v>960110</v>
          </cell>
          <cell r="BS514" t="str">
            <v>960301</v>
          </cell>
          <cell r="BT514" t="str">
            <v>B999</v>
          </cell>
        </row>
        <row r="515">
          <cell r="A515" t="str">
            <v>T100</v>
          </cell>
          <cell r="B515" t="str">
            <v>F69</v>
          </cell>
          <cell r="C515" t="str">
            <v>08</v>
          </cell>
          <cell r="D515" t="str">
            <v>Z41</v>
          </cell>
          <cell r="E515" t="str">
            <v>87900</v>
          </cell>
          <cell r="F515" t="str">
            <v>P</v>
          </cell>
          <cell r="G515" t="str">
            <v>03</v>
          </cell>
          <cell r="H515" t="str">
            <v>03</v>
          </cell>
          <cell r="J515" t="str">
            <v>R</v>
          </cell>
          <cell r="K515" t="str">
            <v>1E01</v>
          </cell>
          <cell r="L515">
            <v>1000</v>
          </cell>
          <cell r="M515" t="str">
            <v>BY10</v>
          </cell>
          <cell r="P515" t="str">
            <v>F48</v>
          </cell>
          <cell r="Q515" t="str">
            <v>F69</v>
          </cell>
          <cell r="X515" t="str">
            <v>M48</v>
          </cell>
          <cell r="Y515" t="str">
            <v>M69</v>
          </cell>
          <cell r="AF515" t="str">
            <v>96303735</v>
          </cell>
          <cell r="AG515" t="str">
            <v>96-10-01</v>
          </cell>
          <cell r="AH515" t="str">
            <v>96228755</v>
          </cell>
          <cell r="AI515" t="str">
            <v>R2</v>
          </cell>
          <cell r="AJ515" t="str">
            <v>REINF-ROCKER            R</v>
          </cell>
          <cell r="AK515">
            <v>0</v>
          </cell>
          <cell r="AL515" t="str">
            <v>WB</v>
          </cell>
          <cell r="AM515" t="str">
            <v>D2D</v>
          </cell>
          <cell r="AN515" t="str">
            <v>광덕금속공업（주）　　</v>
          </cell>
          <cell r="AO515" t="str">
            <v>PK03</v>
          </cell>
          <cell r="AP515">
            <v>0</v>
          </cell>
          <cell r="AQ515" t="str">
            <v>&amp;XCK.</v>
          </cell>
          <cell r="AR515">
            <v>34944</v>
          </cell>
          <cell r="AS515">
            <v>34944</v>
          </cell>
          <cell r="AT515">
            <v>1</v>
          </cell>
          <cell r="AU515" t="str">
            <v>960720</v>
          </cell>
          <cell r="AV515">
            <v>34937</v>
          </cell>
          <cell r="AW515">
            <v>34937</v>
          </cell>
          <cell r="AX515">
            <v>34992</v>
          </cell>
          <cell r="AY515">
            <v>34987</v>
          </cell>
          <cell r="AZ515">
            <v>35028</v>
          </cell>
          <cell r="BA515">
            <v>35028</v>
          </cell>
          <cell r="BB515">
            <v>35139</v>
          </cell>
          <cell r="BC515">
            <v>35118</v>
          </cell>
          <cell r="BD515">
            <v>35170</v>
          </cell>
          <cell r="BE515">
            <v>35178</v>
          </cell>
          <cell r="BF515">
            <v>1</v>
          </cell>
          <cell r="BG515">
            <v>0</v>
          </cell>
          <cell r="BH515">
            <v>0</v>
          </cell>
          <cell r="BI515" t="str">
            <v>Q</v>
          </cell>
          <cell r="BJ515">
            <v>0</v>
          </cell>
          <cell r="BL515" t="str">
            <v>960425</v>
          </cell>
          <cell r="BM515" t="str">
            <v>G</v>
          </cell>
          <cell r="BN515" t="str">
            <v>55P0</v>
          </cell>
          <cell r="BO515">
            <v>143</v>
          </cell>
          <cell r="BP515" t="str">
            <v>951125</v>
          </cell>
          <cell r="BQ515" t="str">
            <v>951020</v>
          </cell>
          <cell r="BR515" t="str">
            <v>960315</v>
          </cell>
          <cell r="BS515" t="str">
            <v>960415</v>
          </cell>
          <cell r="BT515" t="str">
            <v>B999</v>
          </cell>
        </row>
        <row r="516">
          <cell r="A516" t="str">
            <v>T100</v>
          </cell>
          <cell r="B516" t="str">
            <v>F69</v>
          </cell>
          <cell r="C516" t="str">
            <v>03</v>
          </cell>
          <cell r="D516" t="str">
            <v>Z44</v>
          </cell>
          <cell r="E516" t="str">
            <v>68811</v>
          </cell>
          <cell r="F516" t="str">
            <v>P</v>
          </cell>
          <cell r="G516" t="str">
            <v>03</v>
          </cell>
          <cell r="H516" t="str">
            <v>03</v>
          </cell>
          <cell r="I516" t="str">
            <v>L</v>
          </cell>
          <cell r="K516" t="str">
            <v>7A</v>
          </cell>
          <cell r="L516">
            <v>1000</v>
          </cell>
          <cell r="M516" t="str">
            <v>CH20</v>
          </cell>
          <cell r="O516" t="str">
            <v>F08</v>
          </cell>
          <cell r="P516" t="str">
            <v>F48</v>
          </cell>
          <cell r="Q516" t="str">
            <v>F69</v>
          </cell>
          <cell r="S516" t="str">
            <v>K08</v>
          </cell>
          <cell r="T516" t="str">
            <v>K48</v>
          </cell>
          <cell r="U516" t="str">
            <v>K69</v>
          </cell>
          <cell r="W516" t="str">
            <v>M08</v>
          </cell>
          <cell r="X516" t="str">
            <v>M48</v>
          </cell>
          <cell r="Y516" t="str">
            <v>M69</v>
          </cell>
          <cell r="AF516" t="str">
            <v>96-09-07</v>
          </cell>
          <cell r="AG516">
            <v>0</v>
          </cell>
          <cell r="AH516" t="str">
            <v>96228515</v>
          </cell>
          <cell r="AI516">
            <v>0</v>
          </cell>
          <cell r="AJ516" t="str">
            <v>SELECTOR CONTROL A</v>
          </cell>
          <cell r="AK516">
            <v>0</v>
          </cell>
          <cell r="AL516" t="str">
            <v>WB</v>
          </cell>
          <cell r="AM516" t="str">
            <v>A3Q</v>
          </cell>
          <cell r="AN516" t="str">
            <v>대신기계공업（주）　　</v>
          </cell>
          <cell r="AO516" t="str">
            <v>PD16</v>
          </cell>
          <cell r="AP516">
            <v>0</v>
          </cell>
          <cell r="AQ516" t="str">
            <v>&amp;ML4.</v>
          </cell>
          <cell r="AR516">
            <v>34965</v>
          </cell>
          <cell r="AS516">
            <v>35098</v>
          </cell>
          <cell r="AT516">
            <v>0</v>
          </cell>
          <cell r="AU516">
            <v>0</v>
          </cell>
          <cell r="AV516">
            <v>34957</v>
          </cell>
          <cell r="AW516">
            <v>34957</v>
          </cell>
          <cell r="AX516">
            <v>34978</v>
          </cell>
          <cell r="AY516">
            <v>34978</v>
          </cell>
          <cell r="AZ516">
            <v>34992</v>
          </cell>
          <cell r="BA516">
            <v>34992</v>
          </cell>
          <cell r="BB516">
            <v>35115</v>
          </cell>
          <cell r="BC516">
            <v>35116</v>
          </cell>
          <cell r="BD516">
            <v>35154</v>
          </cell>
          <cell r="BE516">
            <v>35159</v>
          </cell>
          <cell r="BF516">
            <v>163</v>
          </cell>
          <cell r="BG516">
            <v>12</v>
          </cell>
          <cell r="BH516">
            <v>66</v>
          </cell>
          <cell r="BI516" t="str">
            <v>E</v>
          </cell>
          <cell r="BJ516">
            <v>1</v>
          </cell>
          <cell r="BL516" t="str">
            <v>960406</v>
          </cell>
          <cell r="BM516" t="str">
            <v>L</v>
          </cell>
          <cell r="BN516" t="str">
            <v>55M0</v>
          </cell>
          <cell r="BO516">
            <v>163</v>
          </cell>
          <cell r="BP516" t="str">
            <v>951020</v>
          </cell>
          <cell r="BQ516" t="str">
            <v>951006</v>
          </cell>
          <cell r="BR516" t="str">
            <v>960220</v>
          </cell>
          <cell r="BS516" t="str">
            <v>960330</v>
          </cell>
          <cell r="BT516" t="str">
            <v>TB4</v>
          </cell>
        </row>
        <row r="517">
          <cell r="A517" t="str">
            <v>T100</v>
          </cell>
          <cell r="B517" t="str">
            <v>F69</v>
          </cell>
          <cell r="C517" t="str">
            <v>06</v>
          </cell>
          <cell r="D517" t="str">
            <v>Z42</v>
          </cell>
          <cell r="E517" t="str">
            <v>91700</v>
          </cell>
          <cell r="F517" t="str">
            <v>M</v>
          </cell>
          <cell r="G517" t="str">
            <v>01</v>
          </cell>
          <cell r="H517" t="str">
            <v>01</v>
          </cell>
          <cell r="K517" t="str">
            <v>11D</v>
          </cell>
          <cell r="L517">
            <v>1000</v>
          </cell>
          <cell r="M517" t="str">
            <v>BY35</v>
          </cell>
          <cell r="O517" t="str">
            <v>F08</v>
          </cell>
          <cell r="P517" t="str">
            <v>F48</v>
          </cell>
          <cell r="Q517" t="str">
            <v>F69</v>
          </cell>
          <cell r="W517" t="str">
            <v>M08</v>
          </cell>
          <cell r="X517" t="str">
            <v>M48</v>
          </cell>
          <cell r="Y517" t="str">
            <v>M69</v>
          </cell>
          <cell r="AF517" t="str">
            <v>96303303</v>
          </cell>
          <cell r="AG517" t="str">
            <v>97-01-09</v>
          </cell>
          <cell r="AH517" t="str">
            <v>96303314</v>
          </cell>
          <cell r="AI517" t="str">
            <v>HN</v>
          </cell>
          <cell r="AJ517" t="str">
            <v>PANEL-OUTER,HOOD</v>
          </cell>
          <cell r="AK517">
            <v>0</v>
          </cell>
          <cell r="AL517">
            <v>0</v>
          </cell>
          <cell r="AM517" t="str">
            <v>M1A</v>
          </cell>
          <cell r="AN517" t="str">
            <v>프레스기술담당　　　　</v>
          </cell>
          <cell r="AO517" t="str">
            <v>C800</v>
          </cell>
          <cell r="AP517">
            <v>0</v>
          </cell>
          <cell r="AQ517" t="str">
            <v>&amp;XCK.</v>
          </cell>
          <cell r="AR517">
            <v>34965</v>
          </cell>
          <cell r="AS517">
            <v>34958</v>
          </cell>
          <cell r="AT517">
            <v>0</v>
          </cell>
          <cell r="AU517">
            <v>0</v>
          </cell>
          <cell r="AV517">
            <v>34822</v>
          </cell>
          <cell r="AW517">
            <v>34822</v>
          </cell>
          <cell r="AX517">
            <v>34547</v>
          </cell>
          <cell r="AY517">
            <v>34547</v>
          </cell>
          <cell r="AZ517">
            <v>34700</v>
          </cell>
          <cell r="BA517">
            <v>34700</v>
          </cell>
          <cell r="BB517">
            <v>34973</v>
          </cell>
          <cell r="BC517">
            <v>35125</v>
          </cell>
          <cell r="BD517">
            <v>35186</v>
          </cell>
          <cell r="BE517">
            <v>0</v>
          </cell>
          <cell r="BF517">
            <v>487</v>
          </cell>
          <cell r="BG517">
            <v>0</v>
          </cell>
          <cell r="BH517">
            <v>0</v>
          </cell>
          <cell r="BI517" t="str">
            <v>Q</v>
          </cell>
          <cell r="BJ517">
            <v>1</v>
          </cell>
          <cell r="BN517" t="str">
            <v>780M</v>
          </cell>
          <cell r="BO517">
            <v>0</v>
          </cell>
          <cell r="BT517" t="str">
            <v>B999</v>
          </cell>
        </row>
        <row r="518">
          <cell r="A518" t="str">
            <v>T100</v>
          </cell>
          <cell r="B518" t="str">
            <v>F69</v>
          </cell>
          <cell r="C518" t="str">
            <v>07</v>
          </cell>
          <cell r="D518" t="str">
            <v>Z42</v>
          </cell>
          <cell r="E518" t="str">
            <v>88550</v>
          </cell>
          <cell r="F518" t="str">
            <v>M</v>
          </cell>
          <cell r="G518" t="str">
            <v>01</v>
          </cell>
          <cell r="H518" t="str">
            <v>01</v>
          </cell>
          <cell r="K518" t="str">
            <v>11D</v>
          </cell>
          <cell r="L518">
            <v>1000</v>
          </cell>
          <cell r="M518" t="str">
            <v>BY35</v>
          </cell>
          <cell r="O518" t="str">
            <v>F08</v>
          </cell>
          <cell r="P518" t="str">
            <v>F48</v>
          </cell>
          <cell r="Q518" t="str">
            <v>F69</v>
          </cell>
          <cell r="W518" t="str">
            <v>M08</v>
          </cell>
          <cell r="X518" t="str">
            <v>M48</v>
          </cell>
          <cell r="Y518" t="str">
            <v>M69</v>
          </cell>
          <cell r="AF518" t="str">
            <v>96303303</v>
          </cell>
          <cell r="AG518" t="str">
            <v>97-01-09</v>
          </cell>
          <cell r="AH518" t="str">
            <v>96304583</v>
          </cell>
          <cell r="AI518" t="str">
            <v>H1</v>
          </cell>
          <cell r="AJ518" t="str">
            <v>PANEL-INNER,HOOD</v>
          </cell>
          <cell r="AK518">
            <v>0</v>
          </cell>
          <cell r="AL518">
            <v>0</v>
          </cell>
          <cell r="AM518" t="str">
            <v>M1A</v>
          </cell>
          <cell r="AN518" t="str">
            <v>프레스기술담당　　　　</v>
          </cell>
          <cell r="AO518" t="str">
            <v>C800</v>
          </cell>
          <cell r="AP518" t="str">
            <v>2</v>
          </cell>
          <cell r="AQ518" t="str">
            <v>&amp;XCK.</v>
          </cell>
          <cell r="AR518">
            <v>34965</v>
          </cell>
          <cell r="AS518">
            <v>34958</v>
          </cell>
          <cell r="AT518">
            <v>0</v>
          </cell>
          <cell r="AU518">
            <v>0</v>
          </cell>
          <cell r="AV518">
            <v>34822</v>
          </cell>
          <cell r="AW518">
            <v>34822</v>
          </cell>
          <cell r="AX518">
            <v>34547</v>
          </cell>
          <cell r="AY518">
            <v>34547</v>
          </cell>
          <cell r="AZ518">
            <v>34700</v>
          </cell>
          <cell r="BA518">
            <v>34700</v>
          </cell>
          <cell r="BB518">
            <v>34973</v>
          </cell>
          <cell r="BC518">
            <v>35115</v>
          </cell>
          <cell r="BD518">
            <v>35186</v>
          </cell>
          <cell r="BE518">
            <v>0</v>
          </cell>
          <cell r="BF518">
            <v>487</v>
          </cell>
          <cell r="BG518">
            <v>0</v>
          </cell>
          <cell r="BH518">
            <v>0</v>
          </cell>
          <cell r="BI518" t="str">
            <v>Q</v>
          </cell>
          <cell r="BJ518">
            <v>1</v>
          </cell>
          <cell r="BN518" t="str">
            <v>780M</v>
          </cell>
          <cell r="BO518">
            <v>0</v>
          </cell>
          <cell r="BT518" t="str">
            <v>B999</v>
          </cell>
        </row>
        <row r="519">
          <cell r="A519" t="str">
            <v>T100</v>
          </cell>
          <cell r="B519" t="str">
            <v>F69</v>
          </cell>
          <cell r="C519" t="str">
            <v>03</v>
          </cell>
          <cell r="D519" t="str">
            <v>Z44</v>
          </cell>
          <cell r="E519" t="str">
            <v>15620</v>
          </cell>
          <cell r="F519" t="str">
            <v>P</v>
          </cell>
          <cell r="G519" t="str">
            <v>03</v>
          </cell>
          <cell r="H519" t="str">
            <v>03</v>
          </cell>
          <cell r="K519" t="str">
            <v>5G</v>
          </cell>
          <cell r="L519">
            <v>1000</v>
          </cell>
          <cell r="M519" t="str">
            <v>CH30</v>
          </cell>
          <cell r="O519" t="str">
            <v>F08</v>
          </cell>
          <cell r="P519" t="str">
            <v>F48</v>
          </cell>
          <cell r="Q519" t="str">
            <v>F69</v>
          </cell>
          <cell r="AF519" t="str">
            <v>EDS-G-1504</v>
          </cell>
          <cell r="AG519" t="str">
            <v>96-06-10</v>
          </cell>
          <cell r="AH519" t="str">
            <v>08322-11083</v>
          </cell>
          <cell r="AI519">
            <v>0</v>
          </cell>
          <cell r="AJ519" t="str">
            <v>WASHER-PLAIN</v>
          </cell>
          <cell r="AK519" t="str">
            <v>FOR LICENCE PLATE</v>
          </cell>
          <cell r="AL519" t="str">
            <v>WB</v>
          </cell>
          <cell r="AM519" t="str">
            <v>WCN</v>
          </cell>
          <cell r="AN519" t="str">
            <v>（주）코리아양행　　　</v>
          </cell>
          <cell r="AO519" t="str">
            <v>PK26</v>
          </cell>
          <cell r="AP519">
            <v>0</v>
          </cell>
          <cell r="AQ519">
            <v>0</v>
          </cell>
          <cell r="AR519">
            <v>35203</v>
          </cell>
          <cell r="AS519">
            <v>35203</v>
          </cell>
          <cell r="AT519">
            <v>0</v>
          </cell>
          <cell r="AU519">
            <v>0</v>
          </cell>
          <cell r="AV519">
            <v>274</v>
          </cell>
          <cell r="AW519">
            <v>0</v>
          </cell>
          <cell r="AX519">
            <v>35002</v>
          </cell>
          <cell r="AY519">
            <v>35003</v>
          </cell>
          <cell r="AZ519">
            <v>35013</v>
          </cell>
          <cell r="BA519">
            <v>35013</v>
          </cell>
          <cell r="BB519">
            <v>35074</v>
          </cell>
          <cell r="BC519">
            <v>35074</v>
          </cell>
          <cell r="BD519">
            <v>35125</v>
          </cell>
          <cell r="BE519">
            <v>35143</v>
          </cell>
          <cell r="BF519">
            <v>113</v>
          </cell>
          <cell r="BG519">
            <v>0</v>
          </cell>
          <cell r="BH519">
            <v>0</v>
          </cell>
          <cell r="BI519" t="str">
            <v>E</v>
          </cell>
          <cell r="BJ519">
            <v>226</v>
          </cell>
          <cell r="BL519" t="str">
            <v>960425</v>
          </cell>
          <cell r="BM519" t="str">
            <v>G</v>
          </cell>
          <cell r="BN519" t="str">
            <v>55H0</v>
          </cell>
          <cell r="BO519">
            <v>132</v>
          </cell>
          <cell r="BP519" t="str">
            <v>951110</v>
          </cell>
          <cell r="BQ519" t="str">
            <v>951030</v>
          </cell>
          <cell r="BR519" t="str">
            <v>960110</v>
          </cell>
          <cell r="BS519" t="str">
            <v>960320</v>
          </cell>
          <cell r="BT519" t="str">
            <v>T 00</v>
          </cell>
        </row>
        <row r="520">
          <cell r="A520" t="str">
            <v>T100</v>
          </cell>
          <cell r="B520" t="str">
            <v>F69</v>
          </cell>
          <cell r="C520" t="str">
            <v>03</v>
          </cell>
          <cell r="D520" t="str">
            <v>Z44</v>
          </cell>
          <cell r="E520" t="str">
            <v>06750</v>
          </cell>
          <cell r="F520" t="str">
            <v>P</v>
          </cell>
          <cell r="G520" t="str">
            <v>03</v>
          </cell>
          <cell r="H520" t="str">
            <v>03</v>
          </cell>
          <cell r="J520" t="str">
            <v>B</v>
          </cell>
          <cell r="K520" t="str">
            <v>1B06</v>
          </cell>
          <cell r="L520">
            <v>2000</v>
          </cell>
          <cell r="M520" t="str">
            <v>TR40</v>
          </cell>
          <cell r="O520" t="str">
            <v>F08</v>
          </cell>
          <cell r="P520" t="str">
            <v>F48</v>
          </cell>
          <cell r="Q520" t="str">
            <v>F69</v>
          </cell>
          <cell r="S520" t="str">
            <v>K08</v>
          </cell>
          <cell r="T520" t="str">
            <v>K48</v>
          </cell>
          <cell r="U520" t="str">
            <v>K69</v>
          </cell>
          <cell r="W520" t="str">
            <v>M08</v>
          </cell>
          <cell r="X520" t="str">
            <v>M48</v>
          </cell>
          <cell r="Y520" t="str">
            <v>M69</v>
          </cell>
          <cell r="AA520" t="str">
            <v>N08</v>
          </cell>
          <cell r="AB520" t="str">
            <v>N69</v>
          </cell>
          <cell r="AF520" t="str">
            <v>96-06-20</v>
          </cell>
          <cell r="AG520">
            <v>0</v>
          </cell>
          <cell r="AH520" t="str">
            <v>96226902</v>
          </cell>
          <cell r="AI520">
            <v>0</v>
          </cell>
          <cell r="AJ520" t="str">
            <v>DEADENER-'A' PILLAR UPPE</v>
          </cell>
          <cell r="AK520">
            <v>0</v>
          </cell>
          <cell r="AL520" t="str">
            <v>WB</v>
          </cell>
          <cell r="AM520" t="str">
            <v>E3J</v>
          </cell>
          <cell r="AN520" t="str">
            <v>홍성화학（주）　　　　</v>
          </cell>
          <cell r="AO520" t="str">
            <v>PH58</v>
          </cell>
          <cell r="AP520" t="str">
            <v>2</v>
          </cell>
          <cell r="AQ520">
            <v>0</v>
          </cell>
          <cell r="AR520">
            <v>34979</v>
          </cell>
          <cell r="AS520">
            <v>34979</v>
          </cell>
          <cell r="AT520">
            <v>1</v>
          </cell>
          <cell r="AU520" t="str">
            <v>960309</v>
          </cell>
          <cell r="AV520">
            <v>35002</v>
          </cell>
          <cell r="AW520">
            <v>35021</v>
          </cell>
          <cell r="AX520">
            <v>35111</v>
          </cell>
          <cell r="AY520">
            <v>35110</v>
          </cell>
          <cell r="AZ520">
            <v>35118</v>
          </cell>
          <cell r="BA520">
            <v>35117</v>
          </cell>
          <cell r="BB520">
            <v>35134</v>
          </cell>
          <cell r="BC520">
            <v>35128</v>
          </cell>
          <cell r="BD520">
            <v>35149</v>
          </cell>
          <cell r="BE520">
            <v>35149</v>
          </cell>
          <cell r="BF520">
            <v>32</v>
          </cell>
          <cell r="BG520">
            <v>0</v>
          </cell>
          <cell r="BH520">
            <v>0</v>
          </cell>
          <cell r="BI520" t="str">
            <v>Q</v>
          </cell>
          <cell r="BJ520">
            <v>1</v>
          </cell>
          <cell r="BL520" t="str">
            <v>960330</v>
          </cell>
          <cell r="BM520" t="str">
            <v>G</v>
          </cell>
          <cell r="BN520" t="str">
            <v>56T0</v>
          </cell>
          <cell r="BO520">
            <v>32</v>
          </cell>
          <cell r="BP520" t="str">
            <v>960223</v>
          </cell>
          <cell r="BQ520" t="str">
            <v>960216</v>
          </cell>
          <cell r="BR520" t="str">
            <v>960310</v>
          </cell>
          <cell r="BS520" t="str">
            <v>960325</v>
          </cell>
          <cell r="BT520" t="str">
            <v>TA7</v>
          </cell>
        </row>
        <row r="521">
          <cell r="A521" t="str">
            <v>T100</v>
          </cell>
          <cell r="B521" t="str">
            <v>F69</v>
          </cell>
          <cell r="C521" t="str">
            <v>04</v>
          </cell>
          <cell r="D521" t="str">
            <v>Z43</v>
          </cell>
          <cell r="E521" t="str">
            <v>15500</v>
          </cell>
          <cell r="F521" t="str">
            <v>P</v>
          </cell>
          <cell r="G521" t="str">
            <v>03</v>
          </cell>
          <cell r="H521" t="str">
            <v>03</v>
          </cell>
          <cell r="J521" t="str">
            <v>B</v>
          </cell>
          <cell r="K521" t="str">
            <v>1B06</v>
          </cell>
          <cell r="L521">
            <v>2000</v>
          </cell>
          <cell r="M521" t="str">
            <v>TR40</v>
          </cell>
          <cell r="O521" t="str">
            <v>F08</v>
          </cell>
          <cell r="P521" t="str">
            <v>F48</v>
          </cell>
          <cell r="Q521" t="str">
            <v>F69</v>
          </cell>
          <cell r="S521" t="str">
            <v>K08</v>
          </cell>
          <cell r="T521" t="str">
            <v>K48</v>
          </cell>
          <cell r="U521" t="str">
            <v>K69</v>
          </cell>
          <cell r="W521" t="str">
            <v>M08</v>
          </cell>
          <cell r="X521" t="str">
            <v>M48</v>
          </cell>
          <cell r="Y521" t="str">
            <v>M69</v>
          </cell>
          <cell r="AA521" t="str">
            <v>N08</v>
          </cell>
          <cell r="AB521" t="str">
            <v>N69</v>
          </cell>
          <cell r="AF521" t="str">
            <v>96-08-13</v>
          </cell>
          <cell r="AG521">
            <v>0</v>
          </cell>
          <cell r="AH521" t="str">
            <v>96226915</v>
          </cell>
          <cell r="AI521">
            <v>0</v>
          </cell>
          <cell r="AJ521" t="str">
            <v>DEADENER-'A' PILLAR</v>
          </cell>
          <cell r="AK521" t="str">
            <v>FOR SIDE</v>
          </cell>
          <cell r="AL521" t="str">
            <v>WB</v>
          </cell>
          <cell r="AM521" t="str">
            <v>E3J</v>
          </cell>
          <cell r="AN521" t="str">
            <v>홍성화학（주）　　　　</v>
          </cell>
          <cell r="AO521" t="str">
            <v>PH58</v>
          </cell>
          <cell r="AP521" t="str">
            <v>2</v>
          </cell>
          <cell r="AQ521">
            <v>0</v>
          </cell>
          <cell r="AR521">
            <v>34979</v>
          </cell>
          <cell r="AS521">
            <v>34979</v>
          </cell>
          <cell r="AT521">
            <v>1</v>
          </cell>
          <cell r="AU521" t="str">
            <v>960626</v>
          </cell>
          <cell r="AV521">
            <v>35002</v>
          </cell>
          <cell r="AW521">
            <v>35021</v>
          </cell>
          <cell r="AX521">
            <v>35111</v>
          </cell>
          <cell r="AY521">
            <v>35110</v>
          </cell>
          <cell r="AZ521">
            <v>35118</v>
          </cell>
          <cell r="BA521">
            <v>35117</v>
          </cell>
          <cell r="BB521">
            <v>35134</v>
          </cell>
          <cell r="BC521">
            <v>35128</v>
          </cell>
          <cell r="BD521">
            <v>35149</v>
          </cell>
          <cell r="BE521">
            <v>35149</v>
          </cell>
          <cell r="BF521">
            <v>1</v>
          </cell>
          <cell r="BG521">
            <v>0</v>
          </cell>
          <cell r="BH521">
            <v>0</v>
          </cell>
          <cell r="BI521" t="str">
            <v>Q</v>
          </cell>
          <cell r="BJ521">
            <v>1</v>
          </cell>
          <cell r="BL521" t="str">
            <v>960330</v>
          </cell>
          <cell r="BM521" t="str">
            <v>G</v>
          </cell>
          <cell r="BN521" t="str">
            <v>56T0</v>
          </cell>
          <cell r="BO521">
            <v>32</v>
          </cell>
          <cell r="BP521" t="str">
            <v>960223</v>
          </cell>
          <cell r="BQ521" t="str">
            <v>960216</v>
          </cell>
          <cell r="BR521" t="str">
            <v>960310</v>
          </cell>
          <cell r="BS521" t="str">
            <v>960325</v>
          </cell>
          <cell r="BT521" t="str">
            <v>TA7</v>
          </cell>
        </row>
        <row r="522">
          <cell r="A522" t="str">
            <v>T100</v>
          </cell>
          <cell r="B522" t="str">
            <v>F69</v>
          </cell>
          <cell r="C522" t="str">
            <v>03</v>
          </cell>
          <cell r="D522" t="str">
            <v>Z13</v>
          </cell>
          <cell r="E522" t="str">
            <v>83505</v>
          </cell>
          <cell r="F522" t="str">
            <v>P</v>
          </cell>
          <cell r="G522" t="str">
            <v>03</v>
          </cell>
          <cell r="H522" t="str">
            <v>03</v>
          </cell>
          <cell r="K522" t="str">
            <v>6L02</v>
          </cell>
          <cell r="L522">
            <v>1000</v>
          </cell>
          <cell r="M522" t="str">
            <v>EN40</v>
          </cell>
          <cell r="P522" t="str">
            <v>F48</v>
          </cell>
          <cell r="Q522" t="str">
            <v>F69</v>
          </cell>
          <cell r="S522" t="str">
            <v>K08</v>
          </cell>
          <cell r="T522" t="str">
            <v>K48</v>
          </cell>
          <cell r="U522" t="str">
            <v>K69</v>
          </cell>
          <cell r="W522" t="str">
            <v>M08</v>
          </cell>
          <cell r="X522" t="str">
            <v>M48</v>
          </cell>
          <cell r="Y522" t="str">
            <v>M69</v>
          </cell>
          <cell r="AA522" t="str">
            <v>N08</v>
          </cell>
          <cell r="AB522" t="str">
            <v>N69</v>
          </cell>
          <cell r="AF522" t="str">
            <v>96-10-01</v>
          </cell>
          <cell r="AG522">
            <v>0</v>
          </cell>
          <cell r="AH522" t="str">
            <v>96182236</v>
          </cell>
          <cell r="AI522" t="str">
            <v>MS</v>
          </cell>
          <cell r="AJ522" t="str">
            <v>SHIELD A-HEAT,EXH MANI</v>
          </cell>
          <cell r="AK522">
            <v>0</v>
          </cell>
          <cell r="AL522" t="str">
            <v>WB</v>
          </cell>
          <cell r="AM522" t="str">
            <v>D2D</v>
          </cell>
          <cell r="AN522" t="str">
            <v>광덕금속공업（주）　　</v>
          </cell>
          <cell r="AO522" t="str">
            <v>PK03</v>
          </cell>
          <cell r="AP522">
            <v>0</v>
          </cell>
          <cell r="AQ522" t="str">
            <v>&amp;LX6/L13.</v>
          </cell>
          <cell r="AR522">
            <v>34986</v>
          </cell>
          <cell r="AS522">
            <v>34986</v>
          </cell>
          <cell r="AT522">
            <v>3</v>
          </cell>
          <cell r="AU522" t="str">
            <v>961013</v>
          </cell>
          <cell r="AV522">
            <v>35039</v>
          </cell>
          <cell r="AW522">
            <v>35039</v>
          </cell>
          <cell r="AX522">
            <v>35018</v>
          </cell>
          <cell r="AY522">
            <v>35018</v>
          </cell>
          <cell r="AZ522">
            <v>35043</v>
          </cell>
          <cell r="BA522">
            <v>35043</v>
          </cell>
          <cell r="BB522">
            <v>35165</v>
          </cell>
          <cell r="BC522">
            <v>35215</v>
          </cell>
          <cell r="BD522">
            <v>35200</v>
          </cell>
          <cell r="BE522">
            <v>0</v>
          </cell>
          <cell r="BF522">
            <v>1</v>
          </cell>
          <cell r="BG522">
            <v>0</v>
          </cell>
          <cell r="BH522">
            <v>0</v>
          </cell>
          <cell r="BI522" t="str">
            <v>Q</v>
          </cell>
          <cell r="BJ522">
            <v>2</v>
          </cell>
          <cell r="BN522" t="str">
            <v>55P0</v>
          </cell>
          <cell r="BO522">
            <v>158</v>
          </cell>
          <cell r="BP522" t="str">
            <v>951210</v>
          </cell>
          <cell r="BQ522" t="str">
            <v>951115</v>
          </cell>
          <cell r="BR522" t="str">
            <v>960410</v>
          </cell>
          <cell r="BS522" t="str">
            <v>960515</v>
          </cell>
          <cell r="BT522" t="str">
            <v>TC2</v>
          </cell>
        </row>
        <row r="523">
          <cell r="A523" t="str">
            <v>T100</v>
          </cell>
          <cell r="B523" t="str">
            <v>F69</v>
          </cell>
          <cell r="C523" t="str">
            <v>09</v>
          </cell>
          <cell r="D523" t="str">
            <v>Z41</v>
          </cell>
          <cell r="E523" t="str">
            <v>28500</v>
          </cell>
          <cell r="F523" t="str">
            <v>P</v>
          </cell>
          <cell r="G523" t="str">
            <v>03</v>
          </cell>
          <cell r="H523" t="str">
            <v>03</v>
          </cell>
          <cell r="K523" t="str">
            <v>8C</v>
          </cell>
          <cell r="L523">
            <v>4000</v>
          </cell>
          <cell r="M523" t="str">
            <v>BY10</v>
          </cell>
          <cell r="O523" t="str">
            <v>F08</v>
          </cell>
          <cell r="P523" t="str">
            <v>F48</v>
          </cell>
          <cell r="Q523" t="str">
            <v>F69</v>
          </cell>
          <cell r="S523" t="str">
            <v>K08</v>
          </cell>
          <cell r="T523" t="str">
            <v>K48</v>
          </cell>
          <cell r="U523" t="str">
            <v>K69</v>
          </cell>
          <cell r="W523" t="str">
            <v>M08</v>
          </cell>
          <cell r="X523" t="str">
            <v>M48</v>
          </cell>
          <cell r="Y523" t="str">
            <v>M69</v>
          </cell>
          <cell r="AA523" t="str">
            <v>N08</v>
          </cell>
          <cell r="AB523" t="str">
            <v>N69</v>
          </cell>
          <cell r="AF523" t="str">
            <v>96-11-20</v>
          </cell>
          <cell r="AG523">
            <v>0</v>
          </cell>
          <cell r="AH523" t="str">
            <v>96228477</v>
          </cell>
          <cell r="AI523">
            <v>0</v>
          </cell>
          <cell r="AJ523" t="str">
            <v>PATCH A-PROTECTOR</v>
          </cell>
          <cell r="AK523">
            <v>0</v>
          </cell>
          <cell r="AL523" t="str">
            <v>WB</v>
          </cell>
          <cell r="AM523" t="str">
            <v>D4M</v>
          </cell>
          <cell r="AN523" t="str">
            <v>（주）동우정공　　　　</v>
          </cell>
          <cell r="AO523" t="str">
            <v>PK20</v>
          </cell>
          <cell r="AP523">
            <v>0</v>
          </cell>
          <cell r="AQ523">
            <v>0</v>
          </cell>
          <cell r="AR523">
            <v>34979</v>
          </cell>
          <cell r="AS523">
            <v>34979</v>
          </cell>
          <cell r="AT523">
            <v>0</v>
          </cell>
          <cell r="AU523">
            <v>0</v>
          </cell>
          <cell r="AV523">
            <v>34979</v>
          </cell>
          <cell r="AW523">
            <v>34979</v>
          </cell>
          <cell r="AX523">
            <v>34992</v>
          </cell>
          <cell r="AY523">
            <v>34992</v>
          </cell>
          <cell r="AZ523">
            <v>35045</v>
          </cell>
          <cell r="BA523">
            <v>35045</v>
          </cell>
          <cell r="BB523">
            <v>35121</v>
          </cell>
          <cell r="BC523">
            <v>35084</v>
          </cell>
          <cell r="BD523">
            <v>35135</v>
          </cell>
          <cell r="BE523">
            <v>35140</v>
          </cell>
          <cell r="BF523">
            <v>91</v>
          </cell>
          <cell r="BG523">
            <v>0</v>
          </cell>
          <cell r="BH523">
            <v>0</v>
          </cell>
          <cell r="BI523" t="str">
            <v>Q</v>
          </cell>
          <cell r="BJ523">
            <v>0</v>
          </cell>
          <cell r="BL523" t="str">
            <v>960316</v>
          </cell>
          <cell r="BM523" t="str">
            <v>G</v>
          </cell>
          <cell r="BN523" t="str">
            <v>55P0</v>
          </cell>
          <cell r="BO523">
            <v>91</v>
          </cell>
          <cell r="BP523" t="str">
            <v>951212</v>
          </cell>
          <cell r="BQ523" t="str">
            <v>951020</v>
          </cell>
          <cell r="BR523" t="str">
            <v>960226</v>
          </cell>
          <cell r="BS523" t="str">
            <v>960311</v>
          </cell>
          <cell r="BT523" t="str">
            <v>B999</v>
          </cell>
        </row>
        <row r="524">
          <cell r="A524" t="str">
            <v>T100</v>
          </cell>
          <cell r="B524" t="str">
            <v>F69</v>
          </cell>
          <cell r="C524" t="str">
            <v>03</v>
          </cell>
          <cell r="D524" t="str">
            <v>Z44</v>
          </cell>
          <cell r="E524" t="str">
            <v>83030</v>
          </cell>
          <cell r="F524" t="str">
            <v>P</v>
          </cell>
          <cell r="G524" t="str">
            <v>03</v>
          </cell>
          <cell r="H524" t="str">
            <v>03</v>
          </cell>
          <cell r="K524" t="str">
            <v>12E</v>
          </cell>
          <cell r="L524">
            <v>4000</v>
          </cell>
          <cell r="M524" t="str">
            <v>BY20</v>
          </cell>
          <cell r="Q524" t="str">
            <v>F69</v>
          </cell>
          <cell r="U524" t="str">
            <v>K69</v>
          </cell>
          <cell r="Y524" t="str">
            <v>M69</v>
          </cell>
          <cell r="AB524" t="str">
            <v>N69</v>
          </cell>
          <cell r="AF524" t="str">
            <v>EDS-G-1305</v>
          </cell>
          <cell r="AG524" t="str">
            <v>96-06-10</v>
          </cell>
          <cell r="AH524" t="str">
            <v>08316-25053</v>
          </cell>
          <cell r="AI524">
            <v>0</v>
          </cell>
          <cell r="AJ524" t="str">
            <v>NUT-HEXAGON FLANGE</v>
          </cell>
          <cell r="AK524" t="str">
            <v>FOR HANDLE A-TRUNK LID ATCH</v>
          </cell>
          <cell r="AL524" t="str">
            <v>WB</v>
          </cell>
          <cell r="AM524" t="str">
            <v>WCK</v>
          </cell>
          <cell r="AN524" t="str">
            <v>풍강금속공업（주）　　</v>
          </cell>
          <cell r="AO524" t="str">
            <v>PP11</v>
          </cell>
          <cell r="AP524">
            <v>0</v>
          </cell>
          <cell r="AQ524">
            <v>0</v>
          </cell>
          <cell r="AR524">
            <v>34993</v>
          </cell>
          <cell r="AS524">
            <v>34993</v>
          </cell>
          <cell r="AT524">
            <v>1</v>
          </cell>
          <cell r="AU524" t="str">
            <v>960704</v>
          </cell>
          <cell r="AV524">
            <v>34993</v>
          </cell>
          <cell r="AW524">
            <v>34993</v>
          </cell>
          <cell r="AX524">
            <v>35003</v>
          </cell>
          <cell r="AY524">
            <v>35009</v>
          </cell>
          <cell r="AZ524">
            <v>35013</v>
          </cell>
          <cell r="BA524">
            <v>35013</v>
          </cell>
          <cell r="BB524">
            <v>35074</v>
          </cell>
          <cell r="BC524">
            <v>35071</v>
          </cell>
          <cell r="BD524">
            <v>35139</v>
          </cell>
          <cell r="BE524">
            <v>35123</v>
          </cell>
          <cell r="BF524">
            <v>1</v>
          </cell>
          <cell r="BG524">
            <v>0</v>
          </cell>
          <cell r="BH524">
            <v>0</v>
          </cell>
          <cell r="BI524" t="str">
            <v>Q</v>
          </cell>
          <cell r="BJ524">
            <v>3</v>
          </cell>
          <cell r="BL524" t="str">
            <v>960229</v>
          </cell>
          <cell r="BM524" t="str">
            <v>G</v>
          </cell>
          <cell r="BN524" t="str">
            <v>55H0</v>
          </cell>
          <cell r="BO524">
            <v>127</v>
          </cell>
          <cell r="BP524" t="str">
            <v>951110</v>
          </cell>
          <cell r="BQ524" t="str">
            <v>951031</v>
          </cell>
          <cell r="BR524" t="str">
            <v>960110</v>
          </cell>
          <cell r="BS524" t="str">
            <v>960315</v>
          </cell>
          <cell r="BT524" t="str">
            <v>TA3</v>
          </cell>
        </row>
        <row r="525">
          <cell r="A525" t="str">
            <v>T100</v>
          </cell>
          <cell r="B525" t="str">
            <v>F69</v>
          </cell>
          <cell r="C525" t="str">
            <v>02</v>
          </cell>
          <cell r="D525" t="str">
            <v>Z11</v>
          </cell>
          <cell r="E525" t="str">
            <v>28010</v>
          </cell>
          <cell r="F525" t="str">
            <v>P</v>
          </cell>
          <cell r="G525" t="str">
            <v>03</v>
          </cell>
          <cell r="H525" t="str">
            <v>03</v>
          </cell>
          <cell r="K525" t="str">
            <v>6K01</v>
          </cell>
          <cell r="L525">
            <v>1000</v>
          </cell>
          <cell r="M525" t="str">
            <v>EN20</v>
          </cell>
          <cell r="O525" t="str">
            <v>F08</v>
          </cell>
          <cell r="P525" t="str">
            <v>F48</v>
          </cell>
          <cell r="Q525" t="str">
            <v>F69</v>
          </cell>
          <cell r="S525" t="str">
            <v>K08</v>
          </cell>
          <cell r="T525" t="str">
            <v>K48</v>
          </cell>
          <cell r="U525" t="str">
            <v>K69</v>
          </cell>
          <cell r="W525" t="str">
            <v>M08</v>
          </cell>
          <cell r="X525" t="str">
            <v>M48</v>
          </cell>
          <cell r="Y525" t="str">
            <v>M69</v>
          </cell>
          <cell r="AA525" t="str">
            <v>N08</v>
          </cell>
          <cell r="AB525" t="str">
            <v>N69</v>
          </cell>
          <cell r="AF525" t="str">
            <v>96-12-30</v>
          </cell>
          <cell r="AG525">
            <v>0</v>
          </cell>
          <cell r="AH525" t="str">
            <v>96183756</v>
          </cell>
          <cell r="AI525">
            <v>0</v>
          </cell>
          <cell r="AJ525" t="str">
            <v>FAN A-MAIN</v>
          </cell>
          <cell r="AK525">
            <v>0</v>
          </cell>
          <cell r="AL525" t="str">
            <v>GB1</v>
          </cell>
          <cell r="AM525" t="str">
            <v>H4K</v>
          </cell>
          <cell r="AN525" t="str">
            <v>동양기전（주）　　　　</v>
          </cell>
          <cell r="AO525" t="str">
            <v>PD97</v>
          </cell>
          <cell r="AP525">
            <v>0</v>
          </cell>
          <cell r="AQ525">
            <v>0</v>
          </cell>
          <cell r="AR525">
            <v>35049</v>
          </cell>
          <cell r="AS525">
            <v>34993</v>
          </cell>
          <cell r="AT525">
            <v>0</v>
          </cell>
          <cell r="AU525">
            <v>0</v>
          </cell>
          <cell r="AV525">
            <v>34999</v>
          </cell>
          <cell r="AW525">
            <v>34999</v>
          </cell>
          <cell r="AX525">
            <v>34999</v>
          </cell>
          <cell r="AY525">
            <v>34999</v>
          </cell>
          <cell r="AZ525">
            <v>35023</v>
          </cell>
          <cell r="BA525">
            <v>35023</v>
          </cell>
          <cell r="BB525">
            <v>35093</v>
          </cell>
          <cell r="BC525">
            <v>35093</v>
          </cell>
          <cell r="BD525">
            <v>35135</v>
          </cell>
          <cell r="BE525">
            <v>35159</v>
          </cell>
          <cell r="BF525">
            <v>113</v>
          </cell>
          <cell r="BG525">
            <v>25</v>
          </cell>
          <cell r="BH525">
            <v>47</v>
          </cell>
          <cell r="BI525" t="str">
            <v>E</v>
          </cell>
          <cell r="BJ525">
            <v>120</v>
          </cell>
          <cell r="BL525" t="str">
            <v>960406</v>
          </cell>
          <cell r="BM525" t="str">
            <v>G</v>
          </cell>
          <cell r="BN525" t="str">
            <v>55E0</v>
          </cell>
          <cell r="BO525">
            <v>113</v>
          </cell>
          <cell r="BP525" t="str">
            <v>951120</v>
          </cell>
          <cell r="BQ525" t="str">
            <v>951027</v>
          </cell>
          <cell r="BR525" t="str">
            <v>960129</v>
          </cell>
          <cell r="BS525" t="str">
            <v>960311</v>
          </cell>
          <cell r="BT525" t="str">
            <v>TB5S</v>
          </cell>
        </row>
        <row r="526">
          <cell r="A526" t="str">
            <v>T100</v>
          </cell>
          <cell r="B526" t="str">
            <v>F69</v>
          </cell>
          <cell r="C526" t="str">
            <v>02</v>
          </cell>
          <cell r="D526" t="str">
            <v>Z11</v>
          </cell>
          <cell r="E526" t="str">
            <v>28510</v>
          </cell>
          <cell r="F526" t="str">
            <v>P</v>
          </cell>
          <cell r="G526" t="str">
            <v>03</v>
          </cell>
          <cell r="H526" t="str">
            <v>03</v>
          </cell>
          <cell r="K526" t="str">
            <v>6K02</v>
          </cell>
          <cell r="L526">
            <v>1000</v>
          </cell>
          <cell r="M526" t="str">
            <v>EN20</v>
          </cell>
          <cell r="O526" t="str">
            <v>F08</v>
          </cell>
          <cell r="P526" t="str">
            <v>F48</v>
          </cell>
          <cell r="Q526" t="str">
            <v>F69</v>
          </cell>
          <cell r="S526" t="str">
            <v>K08</v>
          </cell>
          <cell r="T526" t="str">
            <v>K48</v>
          </cell>
          <cell r="U526" t="str">
            <v>K69</v>
          </cell>
          <cell r="W526" t="str">
            <v>M08</v>
          </cell>
          <cell r="X526" t="str">
            <v>M48</v>
          </cell>
          <cell r="Y526" t="str">
            <v>M69</v>
          </cell>
          <cell r="AA526" t="str">
            <v>N08</v>
          </cell>
          <cell r="AB526" t="str">
            <v>N69</v>
          </cell>
          <cell r="AF526" t="str">
            <v>96-11-08</v>
          </cell>
          <cell r="AG526">
            <v>0</v>
          </cell>
          <cell r="AH526" t="str">
            <v>96350692</v>
          </cell>
          <cell r="AI526">
            <v>0</v>
          </cell>
          <cell r="AJ526" t="str">
            <v>HOSE-RADIATOR,LOWER</v>
          </cell>
          <cell r="AK526">
            <v>0</v>
          </cell>
          <cell r="AL526" t="str">
            <v>WB</v>
          </cell>
          <cell r="AM526" t="str">
            <v>G3E</v>
          </cell>
          <cell r="AN526" t="str">
            <v>평화산업（주）　　　　</v>
          </cell>
          <cell r="AO526" t="str">
            <v>PP03</v>
          </cell>
          <cell r="AP526">
            <v>0</v>
          </cell>
          <cell r="AQ526">
            <v>0</v>
          </cell>
          <cell r="AR526">
            <v>34993</v>
          </cell>
          <cell r="AS526">
            <v>34993</v>
          </cell>
          <cell r="AT526">
            <v>0</v>
          </cell>
          <cell r="AU526">
            <v>0</v>
          </cell>
          <cell r="AV526">
            <v>34999</v>
          </cell>
          <cell r="AW526">
            <v>34999</v>
          </cell>
          <cell r="AX526">
            <v>35094</v>
          </cell>
          <cell r="AY526">
            <v>35002</v>
          </cell>
          <cell r="AZ526">
            <v>35013</v>
          </cell>
          <cell r="BA526">
            <v>35013</v>
          </cell>
          <cell r="BB526">
            <v>35091</v>
          </cell>
          <cell r="BC526">
            <v>35053</v>
          </cell>
          <cell r="BD526">
            <v>35124</v>
          </cell>
          <cell r="BE526">
            <v>35124</v>
          </cell>
          <cell r="BF526">
            <v>112</v>
          </cell>
          <cell r="BG526">
            <v>0</v>
          </cell>
          <cell r="BH526">
            <v>0</v>
          </cell>
          <cell r="BI526" t="str">
            <v>Q</v>
          </cell>
          <cell r="BJ526">
            <v>2</v>
          </cell>
          <cell r="BL526" t="str">
            <v>960319</v>
          </cell>
          <cell r="BM526" t="str">
            <v>G</v>
          </cell>
          <cell r="BN526" t="str">
            <v>56R0</v>
          </cell>
          <cell r="BO526">
            <v>112</v>
          </cell>
          <cell r="BP526" t="str">
            <v>951110</v>
          </cell>
          <cell r="BQ526" t="str">
            <v>960130</v>
          </cell>
          <cell r="BR526" t="str">
            <v>960127</v>
          </cell>
          <cell r="BS526" t="str">
            <v>960229</v>
          </cell>
          <cell r="BT526" t="str">
            <v>TB5S</v>
          </cell>
        </row>
        <row r="527">
          <cell r="A527" t="str">
            <v>T100</v>
          </cell>
          <cell r="B527" t="str">
            <v>F69</v>
          </cell>
          <cell r="C527" t="str">
            <v>03</v>
          </cell>
          <cell r="D527" t="str">
            <v>Z13</v>
          </cell>
          <cell r="E527" t="str">
            <v>84710</v>
          </cell>
          <cell r="F527" t="str">
            <v>P</v>
          </cell>
          <cell r="G527" t="str">
            <v>03</v>
          </cell>
          <cell r="H527" t="str">
            <v>03</v>
          </cell>
          <cell r="K527" t="str">
            <v>9E</v>
          </cell>
          <cell r="L527">
            <v>1000</v>
          </cell>
          <cell r="M527" t="str">
            <v>CH50</v>
          </cell>
          <cell r="P527" t="str">
            <v>F48</v>
          </cell>
          <cell r="Q527" t="str">
            <v>F69</v>
          </cell>
          <cell r="S527" t="str">
            <v>K08</v>
          </cell>
          <cell r="T527" t="str">
            <v>K48</v>
          </cell>
          <cell r="U527" t="str">
            <v>K69</v>
          </cell>
          <cell r="W527" t="str">
            <v>M08</v>
          </cell>
          <cell r="X527" t="str">
            <v>M48</v>
          </cell>
          <cell r="Y527" t="str">
            <v>M69</v>
          </cell>
          <cell r="AA527" t="str">
            <v>N08</v>
          </cell>
          <cell r="AB527" t="str">
            <v>N69</v>
          </cell>
          <cell r="AF527" t="str">
            <v>96-07-23</v>
          </cell>
          <cell r="AG527">
            <v>0</v>
          </cell>
          <cell r="AH527" t="str">
            <v>96230842</v>
          </cell>
          <cell r="AI527" t="str">
            <v>TR</v>
          </cell>
          <cell r="AJ527" t="str">
            <v>PUMP A1-POWER STEERING</v>
          </cell>
          <cell r="AK527">
            <v>0</v>
          </cell>
          <cell r="AL527" t="str">
            <v>GB1</v>
          </cell>
          <cell r="AM527" t="str">
            <v>A3K</v>
          </cell>
          <cell r="AN527" t="str">
            <v>대우기전공업（주）　　</v>
          </cell>
          <cell r="AO527" t="str">
            <v>PD63</v>
          </cell>
          <cell r="AP527" t="str">
            <v>3</v>
          </cell>
          <cell r="AQ527" t="str">
            <v>&amp;LX6/L13&amp;N40.</v>
          </cell>
          <cell r="AR527">
            <v>35000</v>
          </cell>
          <cell r="AS527">
            <v>35000</v>
          </cell>
          <cell r="AT527">
            <v>0</v>
          </cell>
          <cell r="AU527">
            <v>0</v>
          </cell>
          <cell r="AV527">
            <v>34996</v>
          </cell>
          <cell r="AW527">
            <v>34996</v>
          </cell>
          <cell r="AX527">
            <v>35004</v>
          </cell>
          <cell r="AY527">
            <v>35004</v>
          </cell>
          <cell r="AZ527">
            <v>35013</v>
          </cell>
          <cell r="BA527">
            <v>35013</v>
          </cell>
          <cell r="BB527">
            <v>35124</v>
          </cell>
          <cell r="BC527">
            <v>35042</v>
          </cell>
          <cell r="BD527">
            <v>35185</v>
          </cell>
          <cell r="BE527">
            <v>35188</v>
          </cell>
          <cell r="BF527">
            <v>173</v>
          </cell>
          <cell r="BG527">
            <v>0</v>
          </cell>
          <cell r="BH527">
            <v>0</v>
          </cell>
          <cell r="BI527" t="str">
            <v>Q</v>
          </cell>
          <cell r="BJ527">
            <v>2</v>
          </cell>
          <cell r="BL527" t="str">
            <v>960508</v>
          </cell>
          <cell r="BM527" t="str">
            <v>G</v>
          </cell>
          <cell r="BN527" t="str">
            <v>55M0</v>
          </cell>
          <cell r="BO527">
            <v>173</v>
          </cell>
          <cell r="BP527" t="str">
            <v>951110</v>
          </cell>
          <cell r="BQ527" t="str">
            <v>951101</v>
          </cell>
          <cell r="BR527" t="str">
            <v>960229</v>
          </cell>
          <cell r="BS527" t="str">
            <v>960430</v>
          </cell>
          <cell r="BT527" t="str">
            <v>TC1</v>
          </cell>
        </row>
        <row r="528">
          <cell r="A528" t="str">
            <v>T100</v>
          </cell>
          <cell r="B528" t="str">
            <v>F69</v>
          </cell>
          <cell r="C528" t="str">
            <v>02</v>
          </cell>
          <cell r="D528" t="str">
            <v>Z11</v>
          </cell>
          <cell r="E528" t="str">
            <v>02490</v>
          </cell>
          <cell r="F528" t="str">
            <v>P</v>
          </cell>
          <cell r="G528" t="str">
            <v>03</v>
          </cell>
          <cell r="H528" t="str">
            <v>03</v>
          </cell>
          <cell r="I528" t="str">
            <v>L</v>
          </cell>
          <cell r="K528" t="str">
            <v>1A1206</v>
          </cell>
          <cell r="L528">
            <v>1000</v>
          </cell>
          <cell r="M528" t="str">
            <v>TR10</v>
          </cell>
          <cell r="O528" t="str">
            <v>F08</v>
          </cell>
          <cell r="P528" t="str">
            <v>F48</v>
          </cell>
          <cell r="Q528" t="str">
            <v>F69</v>
          </cell>
          <cell r="S528" t="str">
            <v>K08</v>
          </cell>
          <cell r="T528" t="str">
            <v>K48</v>
          </cell>
          <cell r="U528" t="str">
            <v>K69</v>
          </cell>
          <cell r="W528" t="str">
            <v>M08</v>
          </cell>
          <cell r="X528" t="str">
            <v>M48</v>
          </cell>
          <cell r="Y528" t="str">
            <v>M69</v>
          </cell>
          <cell r="AA528" t="str">
            <v>N08</v>
          </cell>
          <cell r="AB528" t="str">
            <v>N69</v>
          </cell>
          <cell r="AF528" t="str">
            <v>97-01-18</v>
          </cell>
          <cell r="AG528">
            <v>0</v>
          </cell>
          <cell r="AH528" t="str">
            <v>96230855</v>
          </cell>
          <cell r="AI528">
            <v>0</v>
          </cell>
          <cell r="AJ528" t="str">
            <v>CONSOLE-FRONT</v>
          </cell>
          <cell r="AK528">
            <v>0</v>
          </cell>
          <cell r="AL528" t="str">
            <v>WB</v>
          </cell>
          <cell r="AM528" t="str">
            <v>F1C</v>
          </cell>
          <cell r="AN528" t="str">
            <v>대의실업（주）　　　　</v>
          </cell>
          <cell r="AO528" t="str">
            <v>PD05</v>
          </cell>
          <cell r="AP528" t="str">
            <v>2</v>
          </cell>
          <cell r="AQ528">
            <v>0</v>
          </cell>
          <cell r="AR528">
            <v>34993</v>
          </cell>
          <cell r="AS528">
            <v>34993</v>
          </cell>
          <cell r="AT528">
            <v>1</v>
          </cell>
          <cell r="AU528" t="str">
            <v>961003</v>
          </cell>
          <cell r="AV528">
            <v>35020</v>
          </cell>
          <cell r="AW528">
            <v>35020</v>
          </cell>
          <cell r="AX528">
            <v>34989</v>
          </cell>
          <cell r="AY528">
            <v>34989</v>
          </cell>
          <cell r="AZ528">
            <v>35023</v>
          </cell>
          <cell r="BA528">
            <v>35023</v>
          </cell>
          <cell r="BB528">
            <v>35124</v>
          </cell>
          <cell r="BC528">
            <v>35124</v>
          </cell>
          <cell r="BD528">
            <v>35183</v>
          </cell>
          <cell r="BE528">
            <v>35212</v>
          </cell>
          <cell r="BF528">
            <v>1</v>
          </cell>
          <cell r="BG528">
            <v>0</v>
          </cell>
          <cell r="BH528">
            <v>0</v>
          </cell>
          <cell r="BI528" t="str">
            <v>Q</v>
          </cell>
          <cell r="BJ528">
            <v>0</v>
          </cell>
          <cell r="BM528" t="str">
            <v>G</v>
          </cell>
          <cell r="BN528" t="str">
            <v>56C0</v>
          </cell>
          <cell r="BO528">
            <v>161</v>
          </cell>
          <cell r="BP528" t="str">
            <v>951120</v>
          </cell>
          <cell r="BQ528" t="str">
            <v>951017</v>
          </cell>
          <cell r="BR528" t="str">
            <v>960229</v>
          </cell>
          <cell r="BS528" t="str">
            <v>960428</v>
          </cell>
          <cell r="BT528" t="str">
            <v>TB4</v>
          </cell>
        </row>
        <row r="529">
          <cell r="A529" t="str">
            <v>T100</v>
          </cell>
          <cell r="B529" t="str">
            <v>F69</v>
          </cell>
          <cell r="C529" t="str">
            <v>02</v>
          </cell>
          <cell r="D529" t="str">
            <v>Z11</v>
          </cell>
          <cell r="E529" t="str">
            <v>15300</v>
          </cell>
          <cell r="F529" t="str">
            <v>P</v>
          </cell>
          <cell r="G529" t="str">
            <v>03</v>
          </cell>
          <cell r="H529" t="str">
            <v>03</v>
          </cell>
          <cell r="J529" t="str">
            <v>L</v>
          </cell>
          <cell r="K529" t="str">
            <v>3A02</v>
          </cell>
          <cell r="L529">
            <v>1000</v>
          </cell>
          <cell r="M529" t="str">
            <v>CH10</v>
          </cell>
          <cell r="O529" t="str">
            <v>F08</v>
          </cell>
          <cell r="Q529" t="str">
            <v>F69</v>
          </cell>
          <cell r="S529" t="str">
            <v>K08</v>
          </cell>
          <cell r="T529" t="str">
            <v>K48</v>
          </cell>
          <cell r="U529" t="str">
            <v>K69</v>
          </cell>
          <cell r="W529" t="str">
            <v>M08</v>
          </cell>
          <cell r="X529" t="str">
            <v>M48</v>
          </cell>
          <cell r="Y529" t="str">
            <v>M69</v>
          </cell>
          <cell r="AA529" t="str">
            <v>N08</v>
          </cell>
          <cell r="AB529" t="str">
            <v>N69</v>
          </cell>
          <cell r="AF529" t="str">
            <v>96181876</v>
          </cell>
          <cell r="AG529" t="str">
            <v>96-09-06</v>
          </cell>
          <cell r="AH529" t="str">
            <v>96229093</v>
          </cell>
          <cell r="AI529" t="str">
            <v>WM</v>
          </cell>
          <cell r="AJ529" t="str">
            <v>SHAFT A-AXLE,FRT WHL DRI</v>
          </cell>
          <cell r="AK529">
            <v>0</v>
          </cell>
          <cell r="AL529" t="str">
            <v>GB1</v>
          </cell>
          <cell r="AM529" t="str">
            <v>A3K</v>
          </cell>
          <cell r="AN529" t="str">
            <v>대우기전공업（주）　　</v>
          </cell>
          <cell r="AO529" t="str">
            <v>PD63</v>
          </cell>
          <cell r="AP529" t="str">
            <v>3</v>
          </cell>
          <cell r="AQ529" t="str">
            <v>&amp;L43/L44&amp;MG4/M79/M85-JL9.</v>
          </cell>
          <cell r="AR529">
            <v>35343</v>
          </cell>
          <cell r="AS529">
            <v>35343</v>
          </cell>
          <cell r="AT529">
            <v>1</v>
          </cell>
          <cell r="AU529" t="str">
            <v>960704</v>
          </cell>
          <cell r="AV529">
            <v>305</v>
          </cell>
          <cell r="AW529">
            <v>0</v>
          </cell>
          <cell r="AX529">
            <v>35011</v>
          </cell>
          <cell r="AY529">
            <v>35011</v>
          </cell>
          <cell r="AZ529">
            <v>35013</v>
          </cell>
          <cell r="BA529">
            <v>35013</v>
          </cell>
          <cell r="BB529">
            <v>35124</v>
          </cell>
          <cell r="BC529">
            <v>35124</v>
          </cell>
          <cell r="BD529">
            <v>35175</v>
          </cell>
          <cell r="BE529">
            <v>35215</v>
          </cell>
          <cell r="BF529">
            <v>163</v>
          </cell>
          <cell r="BG529">
            <v>0</v>
          </cell>
          <cell r="BH529">
            <v>0</v>
          </cell>
          <cell r="BI529" t="str">
            <v>E</v>
          </cell>
          <cell r="BJ529">
            <v>344</v>
          </cell>
          <cell r="BL529" t="str">
            <v>960501</v>
          </cell>
          <cell r="BM529" t="str">
            <v>G</v>
          </cell>
          <cell r="BN529" t="str">
            <v>55M0</v>
          </cell>
          <cell r="BO529">
            <v>173</v>
          </cell>
          <cell r="BP529" t="str">
            <v>951110</v>
          </cell>
          <cell r="BQ529" t="str">
            <v>951108</v>
          </cell>
          <cell r="BR529" t="str">
            <v>960229</v>
          </cell>
          <cell r="BS529" t="str">
            <v>960430</v>
          </cell>
          <cell r="BT529" t="str">
            <v>T 00</v>
          </cell>
        </row>
        <row r="530">
          <cell r="A530" t="str">
            <v>T100</v>
          </cell>
          <cell r="B530" t="str">
            <v>F69</v>
          </cell>
          <cell r="C530" t="str">
            <v>02</v>
          </cell>
          <cell r="D530" t="str">
            <v>Z11</v>
          </cell>
          <cell r="E530" t="str">
            <v>15450</v>
          </cell>
          <cell r="F530" t="str">
            <v>P</v>
          </cell>
          <cell r="G530" t="str">
            <v>03</v>
          </cell>
          <cell r="H530" t="str">
            <v>03</v>
          </cell>
          <cell r="J530" t="str">
            <v>R</v>
          </cell>
          <cell r="K530" t="str">
            <v>3A02</v>
          </cell>
          <cell r="L530">
            <v>1000</v>
          </cell>
          <cell r="M530" t="str">
            <v>CH10</v>
          </cell>
          <cell r="O530" t="str">
            <v>F08</v>
          </cell>
          <cell r="Q530" t="str">
            <v>F69</v>
          </cell>
          <cell r="S530" t="str">
            <v>K08</v>
          </cell>
          <cell r="T530" t="str">
            <v>K48</v>
          </cell>
          <cell r="U530" t="str">
            <v>K69</v>
          </cell>
          <cell r="W530" t="str">
            <v>M08</v>
          </cell>
          <cell r="X530" t="str">
            <v>M48</v>
          </cell>
          <cell r="Y530" t="str">
            <v>M69</v>
          </cell>
          <cell r="AA530" t="str">
            <v>N08</v>
          </cell>
          <cell r="AB530" t="str">
            <v>N69</v>
          </cell>
          <cell r="AF530" t="str">
            <v>96181876</v>
          </cell>
          <cell r="AG530" t="str">
            <v>96-09-06</v>
          </cell>
          <cell r="AH530" t="str">
            <v>96229094</v>
          </cell>
          <cell r="AI530" t="str">
            <v>XM</v>
          </cell>
          <cell r="AJ530" t="str">
            <v>SHAFT A-AXLE,FRT WHL DRI</v>
          </cell>
          <cell r="AK530">
            <v>0</v>
          </cell>
          <cell r="AL530" t="str">
            <v>GB1</v>
          </cell>
          <cell r="AM530" t="str">
            <v>A3K</v>
          </cell>
          <cell r="AN530" t="str">
            <v>대우기전공업（주）　　</v>
          </cell>
          <cell r="AO530" t="str">
            <v>PD63</v>
          </cell>
          <cell r="AP530" t="str">
            <v>3</v>
          </cell>
          <cell r="AQ530" t="str">
            <v>&amp;L43/L44&amp;MG4/M79/M85-JL9.</v>
          </cell>
          <cell r="AR530">
            <v>35343</v>
          </cell>
          <cell r="AS530">
            <v>35343</v>
          </cell>
          <cell r="AT530">
            <v>0</v>
          </cell>
          <cell r="AU530">
            <v>0</v>
          </cell>
          <cell r="AV530">
            <v>305</v>
          </cell>
          <cell r="AW530">
            <v>0</v>
          </cell>
          <cell r="AX530">
            <v>35011</v>
          </cell>
          <cell r="AY530">
            <v>35011</v>
          </cell>
          <cell r="AZ530">
            <v>35013</v>
          </cell>
          <cell r="BA530">
            <v>35013</v>
          </cell>
          <cell r="BB530">
            <v>35124</v>
          </cell>
          <cell r="BC530">
            <v>35124</v>
          </cell>
          <cell r="BD530">
            <v>35175</v>
          </cell>
          <cell r="BE530">
            <v>35185</v>
          </cell>
          <cell r="BF530">
            <v>163</v>
          </cell>
          <cell r="BG530">
            <v>0</v>
          </cell>
          <cell r="BH530">
            <v>0</v>
          </cell>
          <cell r="BI530" t="str">
            <v>E</v>
          </cell>
          <cell r="BJ530">
            <v>344</v>
          </cell>
          <cell r="BL530" t="str">
            <v>960501</v>
          </cell>
          <cell r="BM530" t="str">
            <v>G</v>
          </cell>
          <cell r="BN530" t="str">
            <v>55M0</v>
          </cell>
          <cell r="BO530">
            <v>173</v>
          </cell>
          <cell r="BP530" t="str">
            <v>951110</v>
          </cell>
          <cell r="BQ530" t="str">
            <v>951108</v>
          </cell>
          <cell r="BR530" t="str">
            <v>960229</v>
          </cell>
          <cell r="BS530" t="str">
            <v>960430</v>
          </cell>
          <cell r="BT530" t="str">
            <v>T 00</v>
          </cell>
        </row>
        <row r="531">
          <cell r="A531" t="str">
            <v>T100</v>
          </cell>
          <cell r="B531" t="str">
            <v>F69</v>
          </cell>
          <cell r="C531" t="str">
            <v>02</v>
          </cell>
          <cell r="D531" t="str">
            <v>Z11</v>
          </cell>
          <cell r="E531" t="str">
            <v>15600</v>
          </cell>
          <cell r="F531" t="str">
            <v>P</v>
          </cell>
          <cell r="G531" t="str">
            <v>03</v>
          </cell>
          <cell r="H531" t="str">
            <v>03</v>
          </cell>
          <cell r="J531" t="str">
            <v>L</v>
          </cell>
          <cell r="K531" t="str">
            <v>3A02</v>
          </cell>
          <cell r="L531">
            <v>1000</v>
          </cell>
          <cell r="M531" t="str">
            <v>CH10</v>
          </cell>
          <cell r="O531" t="str">
            <v>F08</v>
          </cell>
          <cell r="Q531" t="str">
            <v>F69</v>
          </cell>
          <cell r="S531" t="str">
            <v>K08</v>
          </cell>
          <cell r="T531" t="str">
            <v>K48</v>
          </cell>
          <cell r="U531" t="str">
            <v>K69</v>
          </cell>
          <cell r="W531" t="str">
            <v>M08</v>
          </cell>
          <cell r="X531" t="str">
            <v>M48</v>
          </cell>
          <cell r="Y531" t="str">
            <v>M69</v>
          </cell>
          <cell r="AA531" t="str">
            <v>N08</v>
          </cell>
          <cell r="AB531" t="str">
            <v>N69</v>
          </cell>
          <cell r="AF531" t="str">
            <v>96181876</v>
          </cell>
          <cell r="AG531" t="str">
            <v>96-09-06</v>
          </cell>
          <cell r="AH531" t="str">
            <v>96229095</v>
          </cell>
          <cell r="AI531" t="str">
            <v>YM</v>
          </cell>
          <cell r="AJ531" t="str">
            <v>SHAFT A-AXLE,FRT WHL DRI</v>
          </cell>
          <cell r="AK531">
            <v>0</v>
          </cell>
          <cell r="AL531" t="str">
            <v>GB1</v>
          </cell>
          <cell r="AM531" t="str">
            <v>A3K</v>
          </cell>
          <cell r="AN531" t="str">
            <v>대우기전공업（주）　　</v>
          </cell>
          <cell r="AO531" t="str">
            <v>PD63</v>
          </cell>
          <cell r="AP531" t="str">
            <v>3</v>
          </cell>
          <cell r="AQ531" t="str">
            <v>&amp;JL9&amp;L43/L44&amp;MG4/M79/M85.</v>
          </cell>
          <cell r="AR531">
            <v>35343</v>
          </cell>
          <cell r="AS531">
            <v>35343</v>
          </cell>
          <cell r="AT531">
            <v>2</v>
          </cell>
          <cell r="AU531" t="str">
            <v>960704</v>
          </cell>
          <cell r="AV531">
            <v>305</v>
          </cell>
          <cell r="AW531">
            <v>0</v>
          </cell>
          <cell r="AX531">
            <v>35011</v>
          </cell>
          <cell r="AY531">
            <v>35011</v>
          </cell>
          <cell r="AZ531">
            <v>35013</v>
          </cell>
          <cell r="BA531">
            <v>35013</v>
          </cell>
          <cell r="BB531">
            <v>35124</v>
          </cell>
          <cell r="BC531">
            <v>35124</v>
          </cell>
          <cell r="BD531">
            <v>35175</v>
          </cell>
          <cell r="BE531">
            <v>35185</v>
          </cell>
          <cell r="BF531">
            <v>163</v>
          </cell>
          <cell r="BG531">
            <v>0</v>
          </cell>
          <cell r="BH531">
            <v>0</v>
          </cell>
          <cell r="BI531" t="str">
            <v>E</v>
          </cell>
          <cell r="BJ531">
            <v>344</v>
          </cell>
          <cell r="BL531" t="str">
            <v>960501</v>
          </cell>
          <cell r="BM531" t="str">
            <v>G</v>
          </cell>
          <cell r="BN531" t="str">
            <v>55M0</v>
          </cell>
          <cell r="BO531">
            <v>173</v>
          </cell>
          <cell r="BP531" t="str">
            <v>951110</v>
          </cell>
          <cell r="BQ531" t="str">
            <v>951108</v>
          </cell>
          <cell r="BR531" t="str">
            <v>960229</v>
          </cell>
          <cell r="BS531" t="str">
            <v>960430</v>
          </cell>
          <cell r="BT531" t="str">
            <v>T 00</v>
          </cell>
        </row>
        <row r="532">
          <cell r="A532" t="str">
            <v>T100</v>
          </cell>
          <cell r="B532" t="str">
            <v>F69</v>
          </cell>
          <cell r="C532" t="str">
            <v>02</v>
          </cell>
          <cell r="D532" t="str">
            <v>Z11</v>
          </cell>
          <cell r="E532" t="str">
            <v>15750</v>
          </cell>
          <cell r="F532" t="str">
            <v>P</v>
          </cell>
          <cell r="G532" t="str">
            <v>03</v>
          </cell>
          <cell r="H532" t="str">
            <v>03</v>
          </cell>
          <cell r="J532" t="str">
            <v>R</v>
          </cell>
          <cell r="K532" t="str">
            <v>3A02</v>
          </cell>
          <cell r="L532">
            <v>1000</v>
          </cell>
          <cell r="M532" t="str">
            <v>CH10</v>
          </cell>
          <cell r="O532" t="str">
            <v>F08</v>
          </cell>
          <cell r="Q532" t="str">
            <v>F69</v>
          </cell>
          <cell r="S532" t="str">
            <v>K08</v>
          </cell>
          <cell r="T532" t="str">
            <v>K48</v>
          </cell>
          <cell r="U532" t="str">
            <v>K69</v>
          </cell>
          <cell r="W532" t="str">
            <v>M08</v>
          </cell>
          <cell r="X532" t="str">
            <v>M48</v>
          </cell>
          <cell r="Y532" t="str">
            <v>M69</v>
          </cell>
          <cell r="AA532" t="str">
            <v>N08</v>
          </cell>
          <cell r="AB532" t="str">
            <v>N69</v>
          </cell>
          <cell r="AF532" t="str">
            <v>96181876</v>
          </cell>
          <cell r="AG532" t="str">
            <v>96-09-06</v>
          </cell>
          <cell r="AH532" t="str">
            <v>96229096</v>
          </cell>
          <cell r="AI532" t="str">
            <v>ZM</v>
          </cell>
          <cell r="AJ532" t="str">
            <v>SHAFT A-AXLE,FRT WHL DRI</v>
          </cell>
          <cell r="AK532">
            <v>0</v>
          </cell>
          <cell r="AL532" t="str">
            <v>GB1</v>
          </cell>
          <cell r="AM532" t="str">
            <v>A3K</v>
          </cell>
          <cell r="AN532" t="str">
            <v>대우기전공업（주）　　</v>
          </cell>
          <cell r="AO532" t="str">
            <v>PD63</v>
          </cell>
          <cell r="AP532" t="str">
            <v>3</v>
          </cell>
          <cell r="AQ532" t="str">
            <v>&amp;JL9&amp;L43/L44&amp;MG4/M79/M85.</v>
          </cell>
          <cell r="AR532">
            <v>35343</v>
          </cell>
          <cell r="AS532">
            <v>35343</v>
          </cell>
          <cell r="AT532">
            <v>0</v>
          </cell>
          <cell r="AU532">
            <v>0</v>
          </cell>
          <cell r="AV532">
            <v>305</v>
          </cell>
          <cell r="AW532">
            <v>0</v>
          </cell>
          <cell r="AX532">
            <v>35011</v>
          </cell>
          <cell r="AY532">
            <v>35011</v>
          </cell>
          <cell r="AZ532">
            <v>35013</v>
          </cell>
          <cell r="BA532">
            <v>35013</v>
          </cell>
          <cell r="BB532">
            <v>35124</v>
          </cell>
          <cell r="BC532">
            <v>35124</v>
          </cell>
          <cell r="BD532">
            <v>35175</v>
          </cell>
          <cell r="BE532">
            <v>35185</v>
          </cell>
          <cell r="BF532">
            <v>163</v>
          </cell>
          <cell r="BG532">
            <v>0</v>
          </cell>
          <cell r="BH532">
            <v>0</v>
          </cell>
          <cell r="BI532" t="str">
            <v>E</v>
          </cell>
          <cell r="BJ532">
            <v>344</v>
          </cell>
          <cell r="BL532" t="str">
            <v>960501</v>
          </cell>
          <cell r="BM532" t="str">
            <v>G</v>
          </cell>
          <cell r="BN532" t="str">
            <v>55M0</v>
          </cell>
          <cell r="BO532">
            <v>173</v>
          </cell>
          <cell r="BP532" t="str">
            <v>951110</v>
          </cell>
          <cell r="BQ532" t="str">
            <v>951108</v>
          </cell>
          <cell r="BR532" t="str">
            <v>960229</v>
          </cell>
          <cell r="BS532" t="str">
            <v>960430</v>
          </cell>
          <cell r="BT532" t="str">
            <v>T 00</v>
          </cell>
        </row>
        <row r="533">
          <cell r="A533" t="str">
            <v>T100</v>
          </cell>
          <cell r="B533" t="str">
            <v>F69</v>
          </cell>
          <cell r="C533" t="str">
            <v>09</v>
          </cell>
          <cell r="D533" t="str">
            <v>Z41</v>
          </cell>
          <cell r="E533" t="str">
            <v>25500</v>
          </cell>
          <cell r="F533" t="str">
            <v>M</v>
          </cell>
          <cell r="G533" t="str">
            <v>01</v>
          </cell>
          <cell r="H533" t="str">
            <v>01</v>
          </cell>
          <cell r="K533" t="str">
            <v>1A01</v>
          </cell>
          <cell r="L533">
            <v>1000</v>
          </cell>
          <cell r="M533" t="str">
            <v>BY10</v>
          </cell>
          <cell r="Q533" t="str">
            <v>F69</v>
          </cell>
          <cell r="Y533" t="str">
            <v>M69</v>
          </cell>
          <cell r="AF533" t="str">
            <v>96304553</v>
          </cell>
          <cell r="AG533" t="str">
            <v>96-08-08</v>
          </cell>
          <cell r="AH533" t="str">
            <v>96226347</v>
          </cell>
          <cell r="AI533">
            <v>0</v>
          </cell>
          <cell r="AJ533" t="str">
            <v>PANEL-FLOOR,REAR</v>
          </cell>
          <cell r="AK533">
            <v>0</v>
          </cell>
          <cell r="AL533">
            <v>0</v>
          </cell>
          <cell r="AM533" t="str">
            <v>M1A</v>
          </cell>
          <cell r="AN533" t="str">
            <v>프레스기술담당　　　　</v>
          </cell>
          <cell r="AO533" t="str">
            <v>C800</v>
          </cell>
          <cell r="AP533">
            <v>0</v>
          </cell>
          <cell r="AQ533" t="str">
            <v>&amp;XCK.</v>
          </cell>
          <cell r="AR533">
            <v>34944</v>
          </cell>
          <cell r="AS533">
            <v>35000</v>
          </cell>
          <cell r="AT533">
            <v>0</v>
          </cell>
          <cell r="AU533">
            <v>0</v>
          </cell>
          <cell r="AV533">
            <v>34873</v>
          </cell>
          <cell r="AW533">
            <v>34873</v>
          </cell>
          <cell r="AX533">
            <v>34547</v>
          </cell>
          <cell r="AY533">
            <v>34547</v>
          </cell>
          <cell r="AZ533">
            <v>34700</v>
          </cell>
          <cell r="BA533">
            <v>34700</v>
          </cell>
          <cell r="BB533">
            <v>34973</v>
          </cell>
          <cell r="BC533">
            <v>34943</v>
          </cell>
          <cell r="BD533">
            <v>35186</v>
          </cell>
          <cell r="BE533">
            <v>0</v>
          </cell>
          <cell r="BF533">
            <v>487</v>
          </cell>
          <cell r="BG533">
            <v>0</v>
          </cell>
          <cell r="BH533">
            <v>0</v>
          </cell>
          <cell r="BI533" t="str">
            <v>Q</v>
          </cell>
          <cell r="BJ533">
            <v>15</v>
          </cell>
          <cell r="BN533" t="str">
            <v>780M</v>
          </cell>
          <cell r="BO533">
            <v>0</v>
          </cell>
          <cell r="BT533" t="str">
            <v>B999</v>
          </cell>
        </row>
        <row r="534">
          <cell r="A534" t="str">
            <v>T100</v>
          </cell>
          <cell r="B534" t="str">
            <v>F69</v>
          </cell>
          <cell r="C534" t="str">
            <v>03</v>
          </cell>
          <cell r="D534" t="str">
            <v>Z44</v>
          </cell>
          <cell r="E534" t="str">
            <v>15541</v>
          </cell>
          <cell r="F534" t="str">
            <v>P</v>
          </cell>
          <cell r="G534" t="str">
            <v>03</v>
          </cell>
          <cell r="H534" t="str">
            <v>03</v>
          </cell>
          <cell r="K534" t="str">
            <v>1E03</v>
          </cell>
          <cell r="L534">
            <v>1000</v>
          </cell>
          <cell r="M534" t="str">
            <v>BY35</v>
          </cell>
          <cell r="O534" t="str">
            <v>F08</v>
          </cell>
          <cell r="P534" t="str">
            <v>F48</v>
          </cell>
          <cell r="Q534" t="str">
            <v>F69</v>
          </cell>
          <cell r="AF534" t="str">
            <v>96-06-05</v>
          </cell>
          <cell r="AG534">
            <v>0</v>
          </cell>
          <cell r="AH534" t="str">
            <v>09148-06014</v>
          </cell>
          <cell r="AI534">
            <v>0</v>
          </cell>
          <cell r="AJ534" t="str">
            <v>NUT-SPEED</v>
          </cell>
          <cell r="AK534" t="str">
            <v>FOR LICENSE PLATE MOUNTING</v>
          </cell>
          <cell r="AL534" t="str">
            <v>WB</v>
          </cell>
          <cell r="AM534" t="str">
            <v>F2P</v>
          </cell>
          <cell r="AN534" t="str">
            <v>（주）키프코　　　　　</v>
          </cell>
          <cell r="AO534" t="str">
            <v>PK49</v>
          </cell>
          <cell r="AP534">
            <v>0</v>
          </cell>
          <cell r="AQ534">
            <v>0</v>
          </cell>
          <cell r="AR534">
            <v>35000</v>
          </cell>
          <cell r="AS534">
            <v>35000</v>
          </cell>
          <cell r="AT534">
            <v>1</v>
          </cell>
          <cell r="AU534" t="str">
            <v>960614</v>
          </cell>
          <cell r="AV534">
            <v>35000</v>
          </cell>
          <cell r="AW534">
            <v>35000</v>
          </cell>
          <cell r="AX534">
            <v>35018</v>
          </cell>
          <cell r="AY534">
            <v>35018</v>
          </cell>
          <cell r="AZ534">
            <v>35103</v>
          </cell>
          <cell r="BA534">
            <v>35033</v>
          </cell>
          <cell r="BB534">
            <v>35146</v>
          </cell>
          <cell r="BC534">
            <v>35146</v>
          </cell>
          <cell r="BD534">
            <v>35159</v>
          </cell>
          <cell r="BE534">
            <v>35159</v>
          </cell>
          <cell r="BF534">
            <v>57</v>
          </cell>
          <cell r="BG534">
            <v>0</v>
          </cell>
          <cell r="BH534">
            <v>0</v>
          </cell>
          <cell r="BI534" t="str">
            <v>Q</v>
          </cell>
          <cell r="BJ534">
            <v>0</v>
          </cell>
          <cell r="BL534" t="str">
            <v>960406</v>
          </cell>
          <cell r="BM534" t="str">
            <v>G</v>
          </cell>
          <cell r="BN534" t="str">
            <v>56C0</v>
          </cell>
          <cell r="BO534">
            <v>57</v>
          </cell>
          <cell r="BP534" t="str">
            <v>960208</v>
          </cell>
          <cell r="BQ534" t="str">
            <v>951115</v>
          </cell>
          <cell r="BR534" t="str">
            <v>960322</v>
          </cell>
          <cell r="BS534" t="str">
            <v>960404</v>
          </cell>
          <cell r="BT534" t="str">
            <v>T999</v>
          </cell>
        </row>
        <row r="535">
          <cell r="A535" t="str">
            <v>T100</v>
          </cell>
          <cell r="B535" t="str">
            <v>F69</v>
          </cell>
          <cell r="C535" t="str">
            <v>08</v>
          </cell>
          <cell r="D535" t="str">
            <v>Z41</v>
          </cell>
          <cell r="E535" t="str">
            <v>41580</v>
          </cell>
          <cell r="F535" t="str">
            <v>P</v>
          </cell>
          <cell r="G535" t="str">
            <v>03</v>
          </cell>
          <cell r="H535" t="str">
            <v>03</v>
          </cell>
          <cell r="K535" t="str">
            <v>11E</v>
          </cell>
          <cell r="L535">
            <v>1000</v>
          </cell>
          <cell r="M535" t="str">
            <v>BY10</v>
          </cell>
          <cell r="O535" t="str">
            <v>F08</v>
          </cell>
          <cell r="P535" t="str">
            <v>F48</v>
          </cell>
          <cell r="Q535" t="str">
            <v>F69</v>
          </cell>
          <cell r="S535" t="str">
            <v>K08</v>
          </cell>
          <cell r="T535" t="str">
            <v>K48</v>
          </cell>
          <cell r="U535" t="str">
            <v>K69</v>
          </cell>
          <cell r="W535" t="str">
            <v>M08</v>
          </cell>
          <cell r="X535" t="str">
            <v>M48</v>
          </cell>
          <cell r="Y535" t="str">
            <v>M69</v>
          </cell>
          <cell r="AA535" t="str">
            <v>N08</v>
          </cell>
          <cell r="AB535" t="str">
            <v>N69</v>
          </cell>
          <cell r="AF535" t="str">
            <v>96-12-03</v>
          </cell>
          <cell r="AG535">
            <v>0</v>
          </cell>
          <cell r="AH535" t="str">
            <v>96303596</v>
          </cell>
          <cell r="AI535">
            <v>0</v>
          </cell>
          <cell r="AJ535" t="str">
            <v>PANEL A-FRONT</v>
          </cell>
          <cell r="AK535">
            <v>0</v>
          </cell>
          <cell r="AL535" t="str">
            <v>WB</v>
          </cell>
          <cell r="AM535" t="str">
            <v>D2C</v>
          </cell>
          <cell r="AN535" t="str">
            <v>흥일산업（주）　　　　</v>
          </cell>
          <cell r="AO535" t="str">
            <v>PH02</v>
          </cell>
          <cell r="AP535">
            <v>0</v>
          </cell>
          <cell r="AQ535">
            <v>0</v>
          </cell>
          <cell r="AR535">
            <v>34972</v>
          </cell>
          <cell r="AS535">
            <v>35000</v>
          </cell>
          <cell r="AT535">
            <v>0</v>
          </cell>
          <cell r="AU535">
            <v>0</v>
          </cell>
          <cell r="AV535">
            <v>34997</v>
          </cell>
          <cell r="AW535">
            <v>34997</v>
          </cell>
          <cell r="AX535">
            <v>34929</v>
          </cell>
          <cell r="AY535">
            <v>34929</v>
          </cell>
          <cell r="AZ535">
            <v>34943</v>
          </cell>
          <cell r="BA535">
            <v>34943</v>
          </cell>
          <cell r="BB535">
            <v>35134</v>
          </cell>
          <cell r="BC535">
            <v>35165</v>
          </cell>
          <cell r="BD535">
            <v>35144</v>
          </cell>
          <cell r="BE535">
            <v>0</v>
          </cell>
          <cell r="BF535">
            <v>202</v>
          </cell>
          <cell r="BG535">
            <v>0</v>
          </cell>
          <cell r="BH535">
            <v>0</v>
          </cell>
          <cell r="BI535" t="str">
            <v>Q</v>
          </cell>
          <cell r="BJ535">
            <v>0</v>
          </cell>
          <cell r="BN535" t="str">
            <v>55P0</v>
          </cell>
          <cell r="BO535">
            <v>202</v>
          </cell>
          <cell r="BP535" t="str">
            <v>950901</v>
          </cell>
          <cell r="BQ535" t="str">
            <v>950818</v>
          </cell>
          <cell r="BR535" t="str">
            <v>960310</v>
          </cell>
          <cell r="BS535" t="str">
            <v>960320</v>
          </cell>
          <cell r="BT535" t="str">
            <v>B999</v>
          </cell>
        </row>
        <row r="536">
          <cell r="A536" t="str">
            <v>T100</v>
          </cell>
          <cell r="B536" t="str">
            <v>F69</v>
          </cell>
          <cell r="C536" t="str">
            <v>04</v>
          </cell>
          <cell r="D536" t="str">
            <v>Z46</v>
          </cell>
          <cell r="E536" t="str">
            <v>99200</v>
          </cell>
          <cell r="F536" t="str">
            <v>P</v>
          </cell>
          <cell r="G536" t="str">
            <v>03</v>
          </cell>
          <cell r="H536" t="str">
            <v>03</v>
          </cell>
          <cell r="K536" t="str">
            <v>12L</v>
          </cell>
          <cell r="L536">
            <v>1000</v>
          </cell>
          <cell r="M536" t="str">
            <v>EL10</v>
          </cell>
          <cell r="O536" t="str">
            <v>F08</v>
          </cell>
          <cell r="P536" t="str">
            <v>F48</v>
          </cell>
          <cell r="Q536" t="str">
            <v>F69</v>
          </cell>
          <cell r="S536" t="str">
            <v>K08</v>
          </cell>
          <cell r="T536" t="str">
            <v>K48</v>
          </cell>
          <cell r="U536" t="str">
            <v>K69</v>
          </cell>
          <cell r="W536" t="str">
            <v>M08</v>
          </cell>
          <cell r="X536" t="str">
            <v>M48</v>
          </cell>
          <cell r="Y536" t="str">
            <v>M69</v>
          </cell>
          <cell r="AA536" t="str">
            <v>N08</v>
          </cell>
          <cell r="AB536" t="str">
            <v>N69</v>
          </cell>
          <cell r="AF536" t="str">
            <v>96-10-29</v>
          </cell>
          <cell r="AG536">
            <v>0</v>
          </cell>
          <cell r="AH536" t="str">
            <v>96230818</v>
          </cell>
          <cell r="AI536" t="str">
            <v>KP</v>
          </cell>
          <cell r="AJ536" t="str">
            <v>SWITCH A-MIRROR ADJUST</v>
          </cell>
          <cell r="AK536">
            <v>0</v>
          </cell>
          <cell r="AL536" t="str">
            <v>GB1</v>
          </cell>
          <cell r="AM536" t="str">
            <v>I1I</v>
          </cell>
          <cell r="AN536" t="str">
            <v>（주）신창전기　　　　</v>
          </cell>
          <cell r="AO536" t="str">
            <v>PS19</v>
          </cell>
          <cell r="AP536" t="str">
            <v>2</v>
          </cell>
          <cell r="AQ536" t="str">
            <v>&amp;DD4.</v>
          </cell>
          <cell r="AR536">
            <v>35000</v>
          </cell>
          <cell r="AS536">
            <v>35000</v>
          </cell>
          <cell r="AT536">
            <v>1</v>
          </cell>
          <cell r="AU536" t="str">
            <v>960629</v>
          </cell>
          <cell r="AV536">
            <v>35033</v>
          </cell>
          <cell r="AW536">
            <v>35031</v>
          </cell>
          <cell r="AX536">
            <v>34990</v>
          </cell>
          <cell r="AY536">
            <v>34990</v>
          </cell>
          <cell r="AZ536">
            <v>35013</v>
          </cell>
          <cell r="BA536">
            <v>35023</v>
          </cell>
          <cell r="BB536">
            <v>35123</v>
          </cell>
          <cell r="BC536">
            <v>35089</v>
          </cell>
          <cell r="BD536">
            <v>35170</v>
          </cell>
          <cell r="BE536">
            <v>35185</v>
          </cell>
          <cell r="BF536">
            <v>1</v>
          </cell>
          <cell r="BG536">
            <v>10</v>
          </cell>
          <cell r="BH536">
            <v>19</v>
          </cell>
          <cell r="BI536" t="str">
            <v>E</v>
          </cell>
          <cell r="BJ536">
            <v>0</v>
          </cell>
          <cell r="BL536" t="str">
            <v>960419</v>
          </cell>
          <cell r="BM536" t="str">
            <v>G</v>
          </cell>
          <cell r="BN536" t="str">
            <v>55E0</v>
          </cell>
          <cell r="BO536">
            <v>158</v>
          </cell>
          <cell r="BP536" t="str">
            <v>951110</v>
          </cell>
          <cell r="BQ536" t="str">
            <v>951018</v>
          </cell>
          <cell r="BR536" t="str">
            <v>960228</v>
          </cell>
          <cell r="BS536" t="str">
            <v>960415</v>
          </cell>
          <cell r="BT536" t="str">
            <v>T999</v>
          </cell>
        </row>
        <row r="537">
          <cell r="A537" t="str">
            <v>T100</v>
          </cell>
          <cell r="B537" t="str">
            <v>F69</v>
          </cell>
          <cell r="C537" t="str">
            <v>04</v>
          </cell>
          <cell r="D537" t="str">
            <v>Z44</v>
          </cell>
          <cell r="E537" t="str">
            <v>77650</v>
          </cell>
          <cell r="F537" t="str">
            <v>P</v>
          </cell>
          <cell r="G537" t="str">
            <v>03</v>
          </cell>
          <cell r="H537" t="str">
            <v>03</v>
          </cell>
          <cell r="K537" t="str">
            <v>12G</v>
          </cell>
          <cell r="L537">
            <v>1000</v>
          </cell>
          <cell r="M537" t="str">
            <v>CH50</v>
          </cell>
          <cell r="O537" t="str">
            <v>F08</v>
          </cell>
          <cell r="P537" t="str">
            <v>F48</v>
          </cell>
          <cell r="Q537" t="str">
            <v>F69</v>
          </cell>
          <cell r="S537" t="str">
            <v>K08</v>
          </cell>
          <cell r="T537" t="str">
            <v>K48</v>
          </cell>
          <cell r="U537" t="str">
            <v>K69</v>
          </cell>
          <cell r="W537" t="str">
            <v>M08</v>
          </cell>
          <cell r="X537" t="str">
            <v>M48</v>
          </cell>
          <cell r="Y537" t="str">
            <v>M69</v>
          </cell>
          <cell r="AA537" t="str">
            <v>N08</v>
          </cell>
          <cell r="AB537" t="str">
            <v>N69</v>
          </cell>
          <cell r="AF537" t="str">
            <v>96-10-15</v>
          </cell>
          <cell r="AG537">
            <v>0</v>
          </cell>
          <cell r="AH537" t="str">
            <v>96230847</v>
          </cell>
          <cell r="AI537">
            <v>0</v>
          </cell>
          <cell r="AJ537" t="str">
            <v>CLOCK SPRING A-AIR BAG</v>
          </cell>
          <cell r="AK537">
            <v>0</v>
          </cell>
          <cell r="AL537" t="str">
            <v>GB1</v>
          </cell>
          <cell r="AM537" t="str">
            <v>I4J</v>
          </cell>
          <cell r="AN537" t="str">
            <v>한국알프스（주）　　　</v>
          </cell>
          <cell r="AO537" t="str">
            <v>PA04</v>
          </cell>
          <cell r="AP537" t="str">
            <v>2</v>
          </cell>
          <cell r="AQ537" t="str">
            <v>&amp;N58-N31.</v>
          </cell>
          <cell r="AR537">
            <v>35007</v>
          </cell>
          <cell r="AS537">
            <v>35007</v>
          </cell>
          <cell r="AT537">
            <v>2</v>
          </cell>
          <cell r="AU537" t="str">
            <v>961022</v>
          </cell>
          <cell r="AV537">
            <v>35028</v>
          </cell>
          <cell r="AW537">
            <v>35028</v>
          </cell>
          <cell r="AX537">
            <v>34946</v>
          </cell>
          <cell r="AY537">
            <v>34946</v>
          </cell>
          <cell r="AZ537">
            <v>34952</v>
          </cell>
          <cell r="BA537">
            <v>34952</v>
          </cell>
          <cell r="BB537">
            <v>35033</v>
          </cell>
          <cell r="BC537">
            <v>35063</v>
          </cell>
          <cell r="BD537">
            <v>35139</v>
          </cell>
          <cell r="BE537">
            <v>35152</v>
          </cell>
          <cell r="BF537">
            <v>9</v>
          </cell>
          <cell r="BG537">
            <v>6</v>
          </cell>
          <cell r="BH537">
            <v>63</v>
          </cell>
          <cell r="BI537" t="str">
            <v>E</v>
          </cell>
          <cell r="BJ537">
            <v>1</v>
          </cell>
          <cell r="BL537" t="str">
            <v>960330</v>
          </cell>
          <cell r="BM537" t="str">
            <v>C</v>
          </cell>
          <cell r="BN537" t="str">
            <v>55E0</v>
          </cell>
          <cell r="BO537">
            <v>188</v>
          </cell>
          <cell r="BP537" t="str">
            <v>950910</v>
          </cell>
          <cell r="BQ537" t="str">
            <v>950904</v>
          </cell>
          <cell r="BR537" t="str">
            <v>951130</v>
          </cell>
          <cell r="BS537" t="str">
            <v>960315</v>
          </cell>
          <cell r="BT537" t="str">
            <v>TA8S</v>
          </cell>
        </row>
        <row r="538">
          <cell r="A538" t="str">
            <v>T100</v>
          </cell>
          <cell r="B538" t="str">
            <v>F69</v>
          </cell>
          <cell r="C538" t="str">
            <v>04</v>
          </cell>
          <cell r="D538" t="str">
            <v>Z47</v>
          </cell>
          <cell r="E538" t="str">
            <v>10510</v>
          </cell>
          <cell r="F538" t="str">
            <v>P</v>
          </cell>
          <cell r="G538" t="str">
            <v>03</v>
          </cell>
          <cell r="H538" t="str">
            <v>03</v>
          </cell>
          <cell r="J538" t="str">
            <v>B</v>
          </cell>
          <cell r="K538" t="str">
            <v>1G03</v>
          </cell>
          <cell r="L538">
            <v>2000</v>
          </cell>
          <cell r="M538" t="str">
            <v>BY30</v>
          </cell>
          <cell r="O538" t="str">
            <v>F08</v>
          </cell>
          <cell r="P538" t="str">
            <v>F48</v>
          </cell>
          <cell r="Q538" t="str">
            <v>F69</v>
          </cell>
          <cell r="S538" t="str">
            <v>K08</v>
          </cell>
          <cell r="T538" t="str">
            <v>K48</v>
          </cell>
          <cell r="U538" t="str">
            <v>K69</v>
          </cell>
          <cell r="W538" t="str">
            <v>M08</v>
          </cell>
          <cell r="X538" t="str">
            <v>M48</v>
          </cell>
          <cell r="Y538" t="str">
            <v>M69</v>
          </cell>
          <cell r="AA538" t="str">
            <v>N08</v>
          </cell>
          <cell r="AB538" t="str">
            <v>N69</v>
          </cell>
          <cell r="AF538" t="str">
            <v>96-09-05</v>
          </cell>
          <cell r="AG538">
            <v>0</v>
          </cell>
          <cell r="AH538" t="str">
            <v>09408-00021</v>
          </cell>
          <cell r="AI538">
            <v>0</v>
          </cell>
          <cell r="AJ538" t="str">
            <v>CLIP</v>
          </cell>
          <cell r="AK538" t="str">
            <v>FOR LOCKING &amp; INSIDE HANDLE ROD</v>
          </cell>
          <cell r="AL538" t="str">
            <v>WB</v>
          </cell>
          <cell r="AM538" t="str">
            <v>F2P</v>
          </cell>
          <cell r="AN538" t="str">
            <v>（주）키프코　　　　　</v>
          </cell>
          <cell r="AO538" t="str">
            <v>PK49</v>
          </cell>
          <cell r="AP538">
            <v>0</v>
          </cell>
          <cell r="AQ538">
            <v>0</v>
          </cell>
          <cell r="AR538">
            <v>35007</v>
          </cell>
          <cell r="AS538">
            <v>35007</v>
          </cell>
          <cell r="AT538">
            <v>0</v>
          </cell>
          <cell r="AU538">
            <v>0</v>
          </cell>
          <cell r="AV538">
            <v>35007</v>
          </cell>
          <cell r="AW538">
            <v>35007</v>
          </cell>
          <cell r="AX538">
            <v>35018</v>
          </cell>
          <cell r="AY538">
            <v>35018</v>
          </cell>
          <cell r="AZ538">
            <v>34724</v>
          </cell>
          <cell r="BA538">
            <v>35035</v>
          </cell>
          <cell r="BB538">
            <v>35135</v>
          </cell>
          <cell r="BC538">
            <v>35135</v>
          </cell>
          <cell r="BD538">
            <v>35154</v>
          </cell>
          <cell r="BE538">
            <v>35156</v>
          </cell>
          <cell r="BF538">
            <v>431</v>
          </cell>
          <cell r="BG538">
            <v>0</v>
          </cell>
          <cell r="BH538">
            <v>0</v>
          </cell>
          <cell r="BI538" t="str">
            <v>Q</v>
          </cell>
          <cell r="BJ538">
            <v>0</v>
          </cell>
          <cell r="BL538" t="str">
            <v>960403</v>
          </cell>
          <cell r="BM538" t="str">
            <v>G</v>
          </cell>
          <cell r="BN538" t="str">
            <v>56C0</v>
          </cell>
          <cell r="BO538">
            <v>431</v>
          </cell>
          <cell r="BP538" t="str">
            <v>950125</v>
          </cell>
          <cell r="BQ538" t="str">
            <v>951115</v>
          </cell>
          <cell r="BR538" t="str">
            <v>960311</v>
          </cell>
          <cell r="BS538" t="str">
            <v>960330</v>
          </cell>
          <cell r="BT538" t="str">
            <v>TA1</v>
          </cell>
        </row>
        <row r="539">
          <cell r="A539" t="str">
            <v>T100</v>
          </cell>
          <cell r="B539" t="str">
            <v>F69</v>
          </cell>
          <cell r="C539" t="str">
            <v>08</v>
          </cell>
          <cell r="D539" t="str">
            <v>Z41</v>
          </cell>
          <cell r="E539" t="str">
            <v>14410</v>
          </cell>
          <cell r="F539" t="str">
            <v>P</v>
          </cell>
          <cell r="G539" t="str">
            <v>03</v>
          </cell>
          <cell r="H539" t="str">
            <v>03</v>
          </cell>
          <cell r="J539" t="str">
            <v>L</v>
          </cell>
          <cell r="K539" t="str">
            <v>1A01</v>
          </cell>
          <cell r="L539">
            <v>1000</v>
          </cell>
          <cell r="M539" t="str">
            <v>BY10</v>
          </cell>
          <cell r="O539" t="str">
            <v>F08</v>
          </cell>
          <cell r="P539" t="str">
            <v>F48</v>
          </cell>
          <cell r="Q539" t="str">
            <v>F69</v>
          </cell>
          <cell r="S539" t="str">
            <v>K08</v>
          </cell>
          <cell r="T539" t="str">
            <v>K48</v>
          </cell>
          <cell r="U539" t="str">
            <v>K69</v>
          </cell>
          <cell r="W539" t="str">
            <v>M08</v>
          </cell>
          <cell r="X539" t="str">
            <v>M48</v>
          </cell>
          <cell r="Y539" t="str">
            <v>M69</v>
          </cell>
          <cell r="AA539" t="str">
            <v>N08</v>
          </cell>
          <cell r="AB539" t="str">
            <v>N69</v>
          </cell>
          <cell r="AF539" t="str">
            <v>96-12-05</v>
          </cell>
          <cell r="AG539">
            <v>0</v>
          </cell>
          <cell r="AH539" t="str">
            <v>96303380</v>
          </cell>
          <cell r="AI539" t="str">
            <v>CA</v>
          </cell>
          <cell r="AJ539" t="str">
            <v>CROSSMEMBER A-FRONT SEATL</v>
          </cell>
          <cell r="AK539">
            <v>0</v>
          </cell>
          <cell r="AL539" t="str">
            <v>WB</v>
          </cell>
          <cell r="AM539" t="str">
            <v>D2B</v>
          </cell>
          <cell r="AN539" t="str">
            <v>（주）창원　　　　　　</v>
          </cell>
          <cell r="AO539" t="str">
            <v>PC01</v>
          </cell>
          <cell r="AP539">
            <v>0</v>
          </cell>
          <cell r="AQ539">
            <v>0</v>
          </cell>
          <cell r="AR539">
            <v>34958</v>
          </cell>
          <cell r="AS539">
            <v>34937</v>
          </cell>
          <cell r="AT539">
            <v>1</v>
          </cell>
          <cell r="AU539" t="str">
            <v>960810</v>
          </cell>
          <cell r="AV539">
            <v>34936</v>
          </cell>
          <cell r="AW539">
            <v>34936</v>
          </cell>
          <cell r="AX539">
            <v>34929</v>
          </cell>
          <cell r="AY539">
            <v>34929</v>
          </cell>
          <cell r="AZ539">
            <v>35023</v>
          </cell>
          <cell r="BA539">
            <v>35028</v>
          </cell>
          <cell r="BB539">
            <v>35123</v>
          </cell>
          <cell r="BC539">
            <v>35107</v>
          </cell>
          <cell r="BD539">
            <v>35165</v>
          </cell>
          <cell r="BE539">
            <v>35185</v>
          </cell>
          <cell r="BF539">
            <v>1</v>
          </cell>
          <cell r="BG539">
            <v>0</v>
          </cell>
          <cell r="BH539">
            <v>0</v>
          </cell>
          <cell r="BI539" t="str">
            <v>Q</v>
          </cell>
          <cell r="BJ539">
            <v>0</v>
          </cell>
          <cell r="BL539" t="str">
            <v>960502</v>
          </cell>
          <cell r="BM539" t="str">
            <v>G</v>
          </cell>
          <cell r="BN539" t="str">
            <v>55P0</v>
          </cell>
          <cell r="BO539">
            <v>143</v>
          </cell>
          <cell r="BP539" t="str">
            <v>951120</v>
          </cell>
          <cell r="BQ539" t="str">
            <v>950818</v>
          </cell>
          <cell r="BR539" t="str">
            <v>960228</v>
          </cell>
          <cell r="BS539" t="str">
            <v>960410</v>
          </cell>
          <cell r="BT539" t="str">
            <v>B999</v>
          </cell>
        </row>
        <row r="540">
          <cell r="A540" t="str">
            <v>T100</v>
          </cell>
          <cell r="B540" t="str">
            <v>F69</v>
          </cell>
          <cell r="C540" t="str">
            <v>08</v>
          </cell>
          <cell r="D540" t="str">
            <v>Z41</v>
          </cell>
          <cell r="E540" t="str">
            <v>14520</v>
          </cell>
          <cell r="F540" t="str">
            <v>P</v>
          </cell>
          <cell r="G540" t="str">
            <v>03</v>
          </cell>
          <cell r="H540" t="str">
            <v>03</v>
          </cell>
          <cell r="J540" t="str">
            <v>R</v>
          </cell>
          <cell r="K540" t="str">
            <v>1A01</v>
          </cell>
          <cell r="L540">
            <v>1000</v>
          </cell>
          <cell r="M540" t="str">
            <v>BY10</v>
          </cell>
          <cell r="O540" t="str">
            <v>F08</v>
          </cell>
          <cell r="P540" t="str">
            <v>F48</v>
          </cell>
          <cell r="Q540" t="str">
            <v>F69</v>
          </cell>
          <cell r="S540" t="str">
            <v>K08</v>
          </cell>
          <cell r="T540" t="str">
            <v>K48</v>
          </cell>
          <cell r="U540" t="str">
            <v>K69</v>
          </cell>
          <cell r="W540" t="str">
            <v>M08</v>
          </cell>
          <cell r="X540" t="str">
            <v>M48</v>
          </cell>
          <cell r="Y540" t="str">
            <v>M69</v>
          </cell>
          <cell r="AA540" t="str">
            <v>N08</v>
          </cell>
          <cell r="AB540" t="str">
            <v>N69</v>
          </cell>
          <cell r="AF540" t="str">
            <v>96303380</v>
          </cell>
          <cell r="AG540" t="str">
            <v>96-12-05</v>
          </cell>
          <cell r="AH540" t="str">
            <v>96306121</v>
          </cell>
          <cell r="AI540" t="str">
            <v>CB</v>
          </cell>
          <cell r="AJ540" t="str">
            <v>CROSSMEMBER A-FRONT SEATR</v>
          </cell>
          <cell r="AK540">
            <v>0</v>
          </cell>
          <cell r="AL540" t="str">
            <v>WB</v>
          </cell>
          <cell r="AM540" t="str">
            <v>D2B</v>
          </cell>
          <cell r="AN540" t="str">
            <v>（주）창원　　　　　　</v>
          </cell>
          <cell r="AO540" t="str">
            <v>PC01</v>
          </cell>
          <cell r="AP540">
            <v>0</v>
          </cell>
          <cell r="AQ540">
            <v>0</v>
          </cell>
          <cell r="AR540">
            <v>34958</v>
          </cell>
          <cell r="AS540">
            <v>34937</v>
          </cell>
          <cell r="AT540">
            <v>3</v>
          </cell>
          <cell r="AU540" t="str">
            <v>960829</v>
          </cell>
          <cell r="AV540">
            <v>34936</v>
          </cell>
          <cell r="AW540">
            <v>34936</v>
          </cell>
          <cell r="AX540">
            <v>34929</v>
          </cell>
          <cell r="AY540">
            <v>34929</v>
          </cell>
          <cell r="AZ540">
            <v>35023</v>
          </cell>
          <cell r="BA540">
            <v>35028</v>
          </cell>
          <cell r="BB540">
            <v>35123</v>
          </cell>
          <cell r="BC540">
            <v>35107</v>
          </cell>
          <cell r="BD540">
            <v>35165</v>
          </cell>
          <cell r="BE540">
            <v>35184</v>
          </cell>
          <cell r="BF540">
            <v>1</v>
          </cell>
          <cell r="BG540">
            <v>0</v>
          </cell>
          <cell r="BH540">
            <v>0</v>
          </cell>
          <cell r="BI540" t="str">
            <v>Q</v>
          </cell>
          <cell r="BJ540">
            <v>0</v>
          </cell>
          <cell r="BL540" t="str">
            <v>960430</v>
          </cell>
          <cell r="BM540" t="str">
            <v>G</v>
          </cell>
          <cell r="BN540" t="str">
            <v>55P0</v>
          </cell>
          <cell r="BO540">
            <v>143</v>
          </cell>
          <cell r="BP540" t="str">
            <v>951120</v>
          </cell>
          <cell r="BQ540" t="str">
            <v>950818</v>
          </cell>
          <cell r="BR540" t="str">
            <v>960228</v>
          </cell>
          <cell r="BS540" t="str">
            <v>960410</v>
          </cell>
          <cell r="BT540" t="str">
            <v>B999</v>
          </cell>
        </row>
        <row r="541">
          <cell r="A541" t="str">
            <v>T100</v>
          </cell>
          <cell r="B541" t="str">
            <v>F69</v>
          </cell>
          <cell r="C541" t="str">
            <v>05</v>
          </cell>
          <cell r="D541" t="str">
            <v>Z42</v>
          </cell>
          <cell r="E541" t="str">
            <v>06800</v>
          </cell>
          <cell r="F541" t="str">
            <v>P</v>
          </cell>
          <cell r="G541" t="str">
            <v>03</v>
          </cell>
          <cell r="H541" t="str">
            <v>03</v>
          </cell>
          <cell r="J541" t="str">
            <v>B</v>
          </cell>
          <cell r="K541" t="str">
            <v>1E01</v>
          </cell>
          <cell r="L541">
            <v>2000</v>
          </cell>
          <cell r="M541" t="str">
            <v>BY10</v>
          </cell>
          <cell r="O541" t="str">
            <v>F08</v>
          </cell>
          <cell r="P541" t="str">
            <v>F48</v>
          </cell>
          <cell r="Q541" t="str">
            <v>F69</v>
          </cell>
          <cell r="S541" t="str">
            <v>K08</v>
          </cell>
          <cell r="T541" t="str">
            <v>K48</v>
          </cell>
          <cell r="U541" t="str">
            <v>K69</v>
          </cell>
          <cell r="W541" t="str">
            <v>M08</v>
          </cell>
          <cell r="X541" t="str">
            <v>M48</v>
          </cell>
          <cell r="Y541" t="str">
            <v>M69</v>
          </cell>
          <cell r="AA541" t="str">
            <v>N08</v>
          </cell>
          <cell r="AB541" t="str">
            <v>N69</v>
          </cell>
          <cell r="AF541" t="str">
            <v>96-09-06</v>
          </cell>
          <cell r="AG541">
            <v>0</v>
          </cell>
          <cell r="AH541" t="str">
            <v>96307185</v>
          </cell>
          <cell r="AI541">
            <v>0</v>
          </cell>
          <cell r="AJ541" t="str">
            <v>BRACKET A-INST PANEL,SID</v>
          </cell>
          <cell r="AK541">
            <v>0</v>
          </cell>
          <cell r="AL541" t="str">
            <v>WB</v>
          </cell>
          <cell r="AM541" t="str">
            <v>D4K</v>
          </cell>
          <cell r="AN541" t="str">
            <v>（주）다성　　　　　　</v>
          </cell>
          <cell r="AO541" t="str">
            <v>PS37</v>
          </cell>
          <cell r="AP541">
            <v>0</v>
          </cell>
          <cell r="AQ541">
            <v>0</v>
          </cell>
          <cell r="AR541">
            <v>34972</v>
          </cell>
          <cell r="AS541">
            <v>34986</v>
          </cell>
          <cell r="AT541">
            <v>0</v>
          </cell>
          <cell r="AU541">
            <v>0</v>
          </cell>
          <cell r="AV541">
            <v>34834</v>
          </cell>
          <cell r="AW541">
            <v>34834</v>
          </cell>
          <cell r="AX541">
            <v>35018</v>
          </cell>
          <cell r="AY541">
            <v>35018</v>
          </cell>
          <cell r="AZ541">
            <v>35045</v>
          </cell>
          <cell r="BA541">
            <v>35045</v>
          </cell>
          <cell r="BB541">
            <v>35123</v>
          </cell>
          <cell r="BC541">
            <v>35123</v>
          </cell>
          <cell r="BD541">
            <v>35154</v>
          </cell>
          <cell r="BE541">
            <v>35153</v>
          </cell>
          <cell r="BF541">
            <v>110</v>
          </cell>
          <cell r="BG541">
            <v>0</v>
          </cell>
          <cell r="BH541">
            <v>0</v>
          </cell>
          <cell r="BI541" t="str">
            <v>Q</v>
          </cell>
          <cell r="BJ541">
            <v>0</v>
          </cell>
          <cell r="BL541" t="str">
            <v>960329</v>
          </cell>
          <cell r="BM541" t="str">
            <v>G</v>
          </cell>
          <cell r="BN541" t="str">
            <v>55P0</v>
          </cell>
          <cell r="BO541">
            <v>110</v>
          </cell>
          <cell r="BP541" t="str">
            <v>951212</v>
          </cell>
          <cell r="BQ541" t="str">
            <v>951115</v>
          </cell>
          <cell r="BR541" t="str">
            <v>960228</v>
          </cell>
          <cell r="BS541" t="str">
            <v>960330</v>
          </cell>
          <cell r="BT541" t="str">
            <v>B999</v>
          </cell>
        </row>
        <row r="542">
          <cell r="A542" t="str">
            <v>T100</v>
          </cell>
          <cell r="B542" t="str">
            <v>F69</v>
          </cell>
          <cell r="C542" t="str">
            <v>03</v>
          </cell>
          <cell r="D542" t="str">
            <v>Z44</v>
          </cell>
          <cell r="E542" t="str">
            <v>03610</v>
          </cell>
          <cell r="F542" t="str">
            <v>P</v>
          </cell>
          <cell r="G542" t="str">
            <v>03</v>
          </cell>
          <cell r="H542" t="str">
            <v>03</v>
          </cell>
          <cell r="I542" t="str">
            <v>L</v>
          </cell>
          <cell r="K542" t="str">
            <v>11D</v>
          </cell>
          <cell r="L542">
            <v>1000</v>
          </cell>
          <cell r="M542" t="str">
            <v>BY35</v>
          </cell>
          <cell r="O542" t="str">
            <v>F08</v>
          </cell>
          <cell r="P542" t="str">
            <v>F48</v>
          </cell>
          <cell r="Q542" t="str">
            <v>F69</v>
          </cell>
          <cell r="S542" t="str">
            <v>K08</v>
          </cell>
          <cell r="T542" t="str">
            <v>K48</v>
          </cell>
          <cell r="U542" t="str">
            <v>K69</v>
          </cell>
          <cell r="W542" t="str">
            <v>M08</v>
          </cell>
          <cell r="X542" t="str">
            <v>M48</v>
          </cell>
          <cell r="Y542" t="str">
            <v>M69</v>
          </cell>
          <cell r="AA542" t="str">
            <v>N08</v>
          </cell>
          <cell r="AB542" t="str">
            <v>N69</v>
          </cell>
          <cell r="AF542" t="str">
            <v>.........ND</v>
          </cell>
          <cell r="AG542">
            <v>0</v>
          </cell>
          <cell r="AH542" t="str">
            <v>96232063</v>
          </cell>
          <cell r="AI542">
            <v>0</v>
          </cell>
          <cell r="AJ542" t="str">
            <v>LEVER A1-RELEASE,HOOD</v>
          </cell>
          <cell r="AK542">
            <v>0</v>
          </cell>
          <cell r="AL542" t="str">
            <v>GB1</v>
          </cell>
          <cell r="AM542" t="str">
            <v>A1Z</v>
          </cell>
          <cell r="AN542" t="str">
            <v>（주）대동시스템　　　</v>
          </cell>
          <cell r="AO542" t="str">
            <v>PD86</v>
          </cell>
          <cell r="AP542" t="str">
            <v>2</v>
          </cell>
          <cell r="AQ542">
            <v>0</v>
          </cell>
          <cell r="AR542">
            <v>35007</v>
          </cell>
          <cell r="AS542">
            <v>35007</v>
          </cell>
          <cell r="AT542">
            <v>0</v>
          </cell>
          <cell r="AU542">
            <v>0</v>
          </cell>
          <cell r="AV542">
            <v>35030</v>
          </cell>
          <cell r="AW542">
            <v>35030</v>
          </cell>
          <cell r="AX542">
            <v>35043</v>
          </cell>
          <cell r="AY542">
            <v>35043</v>
          </cell>
          <cell r="AZ542">
            <v>35053</v>
          </cell>
          <cell r="BA542">
            <v>35053</v>
          </cell>
          <cell r="BB542">
            <v>35139</v>
          </cell>
          <cell r="BC542">
            <v>35139</v>
          </cell>
          <cell r="BD542">
            <v>35180</v>
          </cell>
          <cell r="BE542">
            <v>35178</v>
          </cell>
          <cell r="BF542">
            <v>128</v>
          </cell>
          <cell r="BG542">
            <v>3</v>
          </cell>
          <cell r="BH542">
            <v>21</v>
          </cell>
          <cell r="BI542" t="str">
            <v>E</v>
          </cell>
          <cell r="BJ542">
            <v>0</v>
          </cell>
          <cell r="BL542" t="str">
            <v>960425</v>
          </cell>
          <cell r="BM542" t="str">
            <v>L</v>
          </cell>
          <cell r="BN542" t="str">
            <v>55M0</v>
          </cell>
          <cell r="BO542">
            <v>128</v>
          </cell>
          <cell r="BP542" t="str">
            <v>951220</v>
          </cell>
          <cell r="BQ542" t="str">
            <v>951210</v>
          </cell>
          <cell r="BR542" t="str">
            <v>960315</v>
          </cell>
          <cell r="BS542" t="str">
            <v>960425</v>
          </cell>
          <cell r="BT542" t="str">
            <v>TA5</v>
          </cell>
        </row>
        <row r="543">
          <cell r="A543" t="str">
            <v>T100</v>
          </cell>
          <cell r="B543" t="str">
            <v>F69</v>
          </cell>
          <cell r="C543" t="str">
            <v>03</v>
          </cell>
          <cell r="D543" t="str">
            <v>Z44</v>
          </cell>
          <cell r="E543" t="str">
            <v>67770</v>
          </cell>
          <cell r="F543" t="str">
            <v>P</v>
          </cell>
          <cell r="G543" t="str">
            <v>03</v>
          </cell>
          <cell r="H543" t="str">
            <v>03</v>
          </cell>
          <cell r="I543" t="str">
            <v>L</v>
          </cell>
          <cell r="K543" t="str">
            <v>6M01</v>
          </cell>
          <cell r="L543">
            <v>1000</v>
          </cell>
          <cell r="M543" t="str">
            <v>EL30</v>
          </cell>
          <cell r="O543" t="str">
            <v>F08</v>
          </cell>
          <cell r="P543" t="str">
            <v>F48</v>
          </cell>
          <cell r="Q543" t="str">
            <v>F69</v>
          </cell>
          <cell r="S543" t="str">
            <v>K08</v>
          </cell>
          <cell r="T543" t="str">
            <v>K48</v>
          </cell>
          <cell r="U543" t="str">
            <v>K69</v>
          </cell>
          <cell r="W543" t="str">
            <v>M08</v>
          </cell>
          <cell r="X543" t="str">
            <v>M48</v>
          </cell>
          <cell r="Y543" t="str">
            <v>M69</v>
          </cell>
          <cell r="AF543" t="str">
            <v>96-07-25</v>
          </cell>
          <cell r="AG543">
            <v>0</v>
          </cell>
          <cell r="AH543" t="str">
            <v>96232066</v>
          </cell>
          <cell r="AI543" t="str">
            <v>BA</v>
          </cell>
          <cell r="AJ543" t="str">
            <v>BRACKET-MDL,ENG&amp;T/M CONT</v>
          </cell>
          <cell r="AK543" t="str">
            <v>FOR ENGINE CONTROL</v>
          </cell>
          <cell r="AL543" t="str">
            <v>WB</v>
          </cell>
          <cell r="AM543" t="str">
            <v>F3K</v>
          </cell>
          <cell r="AN543" t="str">
            <v>（주）삼원프라스틱　　</v>
          </cell>
          <cell r="AO543" t="str">
            <v>PS29</v>
          </cell>
          <cell r="AP543">
            <v>0</v>
          </cell>
          <cell r="AQ543" t="str">
            <v>&amp;MG4/M79/M85.</v>
          </cell>
          <cell r="AR543">
            <v>35014</v>
          </cell>
          <cell r="AS543">
            <v>35014</v>
          </cell>
          <cell r="AT543">
            <v>0</v>
          </cell>
          <cell r="AU543">
            <v>0</v>
          </cell>
          <cell r="AV543">
            <v>35039</v>
          </cell>
          <cell r="AW543">
            <v>35031</v>
          </cell>
          <cell r="AX543">
            <v>34988</v>
          </cell>
          <cell r="AY543">
            <v>34988</v>
          </cell>
          <cell r="AZ543">
            <v>35059</v>
          </cell>
          <cell r="BA543">
            <v>35061</v>
          </cell>
          <cell r="BB543">
            <v>35139</v>
          </cell>
          <cell r="BC543">
            <v>35139</v>
          </cell>
          <cell r="BD543">
            <v>35163</v>
          </cell>
          <cell r="BE543">
            <v>35140</v>
          </cell>
          <cell r="BF543">
            <v>105</v>
          </cell>
          <cell r="BG543">
            <v>0</v>
          </cell>
          <cell r="BH543">
            <v>0</v>
          </cell>
          <cell r="BI543" t="str">
            <v>Q</v>
          </cell>
          <cell r="BJ543">
            <v>2</v>
          </cell>
          <cell r="BL543" t="str">
            <v>960318</v>
          </cell>
          <cell r="BM543" t="str">
            <v>G</v>
          </cell>
          <cell r="BN543" t="str">
            <v>56C0</v>
          </cell>
          <cell r="BO543">
            <v>105</v>
          </cell>
          <cell r="BP543" t="str">
            <v>951226</v>
          </cell>
          <cell r="BQ543" t="str">
            <v>951016</v>
          </cell>
          <cell r="BR543" t="str">
            <v>960315</v>
          </cell>
          <cell r="BS543" t="str">
            <v>960408</v>
          </cell>
          <cell r="BT543" t="str">
            <v>TB3S</v>
          </cell>
        </row>
        <row r="544">
          <cell r="A544" t="str">
            <v>T100</v>
          </cell>
          <cell r="B544" t="str">
            <v>F69</v>
          </cell>
          <cell r="C544" t="str">
            <v>03</v>
          </cell>
          <cell r="D544" t="str">
            <v>Z44</v>
          </cell>
          <cell r="E544" t="str">
            <v>67800</v>
          </cell>
          <cell r="F544" t="str">
            <v>P</v>
          </cell>
          <cell r="G544" t="str">
            <v>03</v>
          </cell>
          <cell r="H544" t="str">
            <v>03</v>
          </cell>
          <cell r="I544" t="str">
            <v>L</v>
          </cell>
          <cell r="K544" t="str">
            <v>6M01</v>
          </cell>
          <cell r="L544">
            <v>1000</v>
          </cell>
          <cell r="M544" t="str">
            <v>EL30</v>
          </cell>
          <cell r="O544" t="str">
            <v>F08</v>
          </cell>
          <cell r="P544" t="str">
            <v>F48</v>
          </cell>
          <cell r="Q544" t="str">
            <v>F69</v>
          </cell>
          <cell r="S544" t="str">
            <v>K08</v>
          </cell>
          <cell r="T544" t="str">
            <v>K48</v>
          </cell>
          <cell r="U544" t="str">
            <v>K69</v>
          </cell>
          <cell r="W544" t="str">
            <v>M08</v>
          </cell>
          <cell r="X544" t="str">
            <v>M48</v>
          </cell>
          <cell r="Y544" t="str">
            <v>M69</v>
          </cell>
          <cell r="AF544" t="str">
            <v>96-09-14</v>
          </cell>
          <cell r="AG544">
            <v>0</v>
          </cell>
          <cell r="AH544" t="str">
            <v>96232067</v>
          </cell>
          <cell r="AI544" t="str">
            <v>BB</v>
          </cell>
          <cell r="AJ544" t="str">
            <v>BRACKET-MODULE,ENGINE CO</v>
          </cell>
          <cell r="AK544">
            <v>0</v>
          </cell>
          <cell r="AL544" t="str">
            <v>WB</v>
          </cell>
          <cell r="AM544" t="str">
            <v>F3K</v>
          </cell>
          <cell r="AN544" t="str">
            <v>（주）삼원프라스틱　　</v>
          </cell>
          <cell r="AO544" t="str">
            <v>PS29</v>
          </cell>
          <cell r="AP544">
            <v>0</v>
          </cell>
          <cell r="AQ544" t="str">
            <v>&amp;ML4.</v>
          </cell>
          <cell r="AR544">
            <v>35014</v>
          </cell>
          <cell r="AS544">
            <v>35014</v>
          </cell>
          <cell r="AT544">
            <v>1</v>
          </cell>
          <cell r="AU544" t="str">
            <v>960814</v>
          </cell>
          <cell r="AV544">
            <v>35039</v>
          </cell>
          <cell r="AW544">
            <v>35031</v>
          </cell>
          <cell r="AX544">
            <v>34988</v>
          </cell>
          <cell r="AY544">
            <v>34988</v>
          </cell>
          <cell r="AZ544">
            <v>35059</v>
          </cell>
          <cell r="BA544">
            <v>35061</v>
          </cell>
          <cell r="BB544">
            <v>35139</v>
          </cell>
          <cell r="BC544">
            <v>35139</v>
          </cell>
          <cell r="BD544">
            <v>35163</v>
          </cell>
          <cell r="BE544">
            <v>35140</v>
          </cell>
          <cell r="BF544">
            <v>1</v>
          </cell>
          <cell r="BG544">
            <v>0</v>
          </cell>
          <cell r="BH544">
            <v>0</v>
          </cell>
          <cell r="BI544" t="str">
            <v>Q</v>
          </cell>
          <cell r="BJ544">
            <v>2</v>
          </cell>
          <cell r="BL544" t="str">
            <v>960318</v>
          </cell>
          <cell r="BM544" t="str">
            <v>G</v>
          </cell>
          <cell r="BN544" t="str">
            <v>56C0</v>
          </cell>
          <cell r="BO544">
            <v>105</v>
          </cell>
          <cell r="BP544" t="str">
            <v>951226</v>
          </cell>
          <cell r="BQ544" t="str">
            <v>951016</v>
          </cell>
          <cell r="BR544" t="str">
            <v>960315</v>
          </cell>
          <cell r="BS544" t="str">
            <v>960408</v>
          </cell>
          <cell r="BT544" t="str">
            <v>TB3S</v>
          </cell>
        </row>
        <row r="545">
          <cell r="A545" t="str">
            <v>T100</v>
          </cell>
          <cell r="B545" t="str">
            <v>F69</v>
          </cell>
          <cell r="C545" t="str">
            <v>02</v>
          </cell>
          <cell r="D545" t="str">
            <v>Z11</v>
          </cell>
          <cell r="E545" t="str">
            <v>02680</v>
          </cell>
          <cell r="F545" t="str">
            <v>P</v>
          </cell>
          <cell r="G545" t="str">
            <v>03</v>
          </cell>
          <cell r="H545" t="str">
            <v>03</v>
          </cell>
          <cell r="K545" t="str">
            <v>1A1206</v>
          </cell>
          <cell r="L545">
            <v>1000</v>
          </cell>
          <cell r="M545" t="str">
            <v>EL10</v>
          </cell>
          <cell r="O545" t="str">
            <v>F08</v>
          </cell>
          <cell r="P545" t="str">
            <v>F48</v>
          </cell>
          <cell r="Q545" t="str">
            <v>F69</v>
          </cell>
          <cell r="S545" t="str">
            <v>K08</v>
          </cell>
          <cell r="T545" t="str">
            <v>K48</v>
          </cell>
          <cell r="U545" t="str">
            <v>K69</v>
          </cell>
          <cell r="W545" t="str">
            <v>M08</v>
          </cell>
          <cell r="X545" t="str">
            <v>M48</v>
          </cell>
          <cell r="Y545" t="str">
            <v>M69</v>
          </cell>
          <cell r="AA545" t="str">
            <v>N08</v>
          </cell>
          <cell r="AB545" t="str">
            <v>N69</v>
          </cell>
          <cell r="AF545" t="str">
            <v>96-09-16</v>
          </cell>
          <cell r="AG545">
            <v>0</v>
          </cell>
          <cell r="AH545" t="str">
            <v>96230793</v>
          </cell>
          <cell r="AI545">
            <v>0</v>
          </cell>
          <cell r="AJ545" t="str">
            <v>SWITCH A-WINDOW LIFTER</v>
          </cell>
          <cell r="AK545">
            <v>0</v>
          </cell>
          <cell r="AL545" t="str">
            <v>GB1</v>
          </cell>
          <cell r="AM545" t="str">
            <v>I1F</v>
          </cell>
          <cell r="AN545" t="str">
            <v>대성전기（주）　　　　</v>
          </cell>
          <cell r="AO545" t="str">
            <v>PD99</v>
          </cell>
          <cell r="AP545">
            <v>0</v>
          </cell>
          <cell r="AQ545" t="str">
            <v>&amp;A32.</v>
          </cell>
          <cell r="AR545">
            <v>35014</v>
          </cell>
          <cell r="AS545">
            <v>35014</v>
          </cell>
          <cell r="AT545">
            <v>0</v>
          </cell>
          <cell r="AU545">
            <v>0</v>
          </cell>
          <cell r="AV545">
            <v>34997</v>
          </cell>
          <cell r="AW545">
            <v>35031</v>
          </cell>
          <cell r="AX545">
            <v>34991</v>
          </cell>
          <cell r="AY545">
            <v>34991</v>
          </cell>
          <cell r="AZ545">
            <v>35068</v>
          </cell>
          <cell r="BA545">
            <v>35068</v>
          </cell>
          <cell r="BB545">
            <v>35134</v>
          </cell>
          <cell r="BC545">
            <v>35132</v>
          </cell>
          <cell r="BD545">
            <v>35175</v>
          </cell>
          <cell r="BE545">
            <v>35187</v>
          </cell>
          <cell r="BF545">
            <v>108</v>
          </cell>
          <cell r="BG545">
            <v>10</v>
          </cell>
          <cell r="BH545">
            <v>44</v>
          </cell>
          <cell r="BI545" t="str">
            <v>E</v>
          </cell>
          <cell r="BJ545">
            <v>0</v>
          </cell>
          <cell r="BL545" t="str">
            <v>960504</v>
          </cell>
          <cell r="BM545" t="str">
            <v>G</v>
          </cell>
          <cell r="BN545" t="str">
            <v>55E0</v>
          </cell>
          <cell r="BO545">
            <v>108</v>
          </cell>
          <cell r="BP545" t="str">
            <v>960104</v>
          </cell>
          <cell r="BQ545" t="str">
            <v>951019</v>
          </cell>
          <cell r="BR545" t="str">
            <v>960310</v>
          </cell>
          <cell r="BS545" t="str">
            <v>960420</v>
          </cell>
          <cell r="BT545" t="str">
            <v>TB4</v>
          </cell>
        </row>
        <row r="546">
          <cell r="A546" t="str">
            <v>T100</v>
          </cell>
          <cell r="B546" t="str">
            <v>F69</v>
          </cell>
          <cell r="C546" t="str">
            <v>03</v>
          </cell>
          <cell r="D546" t="str">
            <v>Z44</v>
          </cell>
          <cell r="E546" t="str">
            <v>99620</v>
          </cell>
          <cell r="F546" t="str">
            <v>P</v>
          </cell>
          <cell r="G546" t="str">
            <v>03</v>
          </cell>
          <cell r="H546" t="str">
            <v>03</v>
          </cell>
          <cell r="K546" t="str">
            <v>12L</v>
          </cell>
          <cell r="L546">
            <v>1000</v>
          </cell>
          <cell r="M546" t="str">
            <v>EL10</v>
          </cell>
          <cell r="O546" t="str">
            <v>F08</v>
          </cell>
          <cell r="P546" t="str">
            <v>F48</v>
          </cell>
          <cell r="Q546" t="str">
            <v>F69</v>
          </cell>
          <cell r="S546" t="str">
            <v>K08</v>
          </cell>
          <cell r="T546" t="str">
            <v>K48</v>
          </cell>
          <cell r="U546" t="str">
            <v>K69</v>
          </cell>
          <cell r="W546" t="str">
            <v>M08</v>
          </cell>
          <cell r="X546" t="str">
            <v>M48</v>
          </cell>
          <cell r="Y546" t="str">
            <v>M69</v>
          </cell>
          <cell r="AA546" t="str">
            <v>N08</v>
          </cell>
          <cell r="AB546" t="str">
            <v>N69</v>
          </cell>
          <cell r="AF546" t="str">
            <v>96-12-27</v>
          </cell>
          <cell r="AG546">
            <v>0</v>
          </cell>
          <cell r="AH546" t="str">
            <v>96230794</v>
          </cell>
          <cell r="AI546" t="str">
            <v>ZA</v>
          </cell>
          <cell r="AJ546" t="str">
            <v>SWITCH A-SIGNAL</v>
          </cell>
          <cell r="AK546">
            <v>0</v>
          </cell>
          <cell r="AL546" t="str">
            <v>GB1</v>
          </cell>
          <cell r="AM546" t="str">
            <v>I1I</v>
          </cell>
          <cell r="AN546" t="str">
            <v>（주）신창전기　　　　</v>
          </cell>
          <cell r="AO546" t="str">
            <v>PS19</v>
          </cell>
          <cell r="AP546" t="str">
            <v>2</v>
          </cell>
          <cell r="AQ546" t="str">
            <v>-T97/T98/XML#   &amp;T97-T98/XML#   &amp;T98-T97</v>
          </cell>
          <cell r="AR546">
            <v>35014</v>
          </cell>
          <cell r="AS546">
            <v>35014</v>
          </cell>
          <cell r="AT546">
            <v>1</v>
          </cell>
          <cell r="AU546" t="str">
            <v>960629</v>
          </cell>
          <cell r="AV546">
            <v>35007</v>
          </cell>
          <cell r="AW546">
            <v>35031</v>
          </cell>
          <cell r="AX546">
            <v>34990</v>
          </cell>
          <cell r="AY546">
            <v>34990</v>
          </cell>
          <cell r="AZ546">
            <v>35013</v>
          </cell>
          <cell r="BA546">
            <v>34992</v>
          </cell>
          <cell r="BB546">
            <v>35123</v>
          </cell>
          <cell r="BC546">
            <v>35105</v>
          </cell>
          <cell r="BD546">
            <v>35170</v>
          </cell>
          <cell r="BE546">
            <v>35185</v>
          </cell>
          <cell r="BF546">
            <v>1</v>
          </cell>
          <cell r="BG546">
            <v>10</v>
          </cell>
          <cell r="BH546">
            <v>42</v>
          </cell>
          <cell r="BI546" t="str">
            <v>E</v>
          </cell>
          <cell r="BJ546">
            <v>0</v>
          </cell>
          <cell r="BL546" t="str">
            <v>960419</v>
          </cell>
          <cell r="BM546" t="str">
            <v>G</v>
          </cell>
          <cell r="BN546" t="str">
            <v>55E0</v>
          </cell>
          <cell r="BO546">
            <v>158</v>
          </cell>
          <cell r="BP546" t="str">
            <v>951110</v>
          </cell>
          <cell r="BQ546" t="str">
            <v>951018</v>
          </cell>
          <cell r="BR546" t="str">
            <v>960228</v>
          </cell>
          <cell r="BS546" t="str">
            <v>960415</v>
          </cell>
          <cell r="BT546" t="str">
            <v>TA9</v>
          </cell>
        </row>
        <row r="547">
          <cell r="A547" t="str">
            <v>T100</v>
          </cell>
          <cell r="B547" t="str">
            <v>F69</v>
          </cell>
          <cell r="C547" t="str">
            <v>03</v>
          </cell>
          <cell r="D547" t="str">
            <v>Z44</v>
          </cell>
          <cell r="E547" t="str">
            <v>99700</v>
          </cell>
          <cell r="F547" t="str">
            <v>P</v>
          </cell>
          <cell r="G547" t="str">
            <v>03</v>
          </cell>
          <cell r="H547" t="str">
            <v>03</v>
          </cell>
          <cell r="K547" t="str">
            <v>12L</v>
          </cell>
          <cell r="L547">
            <v>1000</v>
          </cell>
          <cell r="M547" t="str">
            <v>EL10</v>
          </cell>
          <cell r="Q547" t="str">
            <v>F69</v>
          </cell>
          <cell r="U547" t="str">
            <v>K69</v>
          </cell>
          <cell r="Y547" t="str">
            <v>M69</v>
          </cell>
          <cell r="AB547" t="str">
            <v>N69</v>
          </cell>
          <cell r="AF547" t="str">
            <v>96-12-27</v>
          </cell>
          <cell r="AG547">
            <v>0</v>
          </cell>
          <cell r="AH547" t="str">
            <v>96230798</v>
          </cell>
          <cell r="AI547" t="str">
            <v>CA</v>
          </cell>
          <cell r="AJ547" t="str">
            <v>SWITCH A-WIPER</v>
          </cell>
          <cell r="AK547">
            <v>0</v>
          </cell>
          <cell r="AL547" t="str">
            <v>GB1</v>
          </cell>
          <cell r="AM547" t="str">
            <v>I1I</v>
          </cell>
          <cell r="AN547" t="str">
            <v>（주）신창전기　　　　</v>
          </cell>
          <cell r="AO547" t="str">
            <v>PS19</v>
          </cell>
          <cell r="AP547" t="str">
            <v>2</v>
          </cell>
          <cell r="AQ547" t="str">
            <v>-XML.</v>
          </cell>
          <cell r="AR547">
            <v>35014</v>
          </cell>
          <cell r="AS547">
            <v>35014</v>
          </cell>
          <cell r="AT547">
            <v>2</v>
          </cell>
          <cell r="AU547" t="str">
            <v>960629</v>
          </cell>
          <cell r="AV547">
            <v>35007</v>
          </cell>
          <cell r="AW547">
            <v>35031</v>
          </cell>
          <cell r="AX547">
            <v>34929</v>
          </cell>
          <cell r="AY547">
            <v>34990</v>
          </cell>
          <cell r="AZ547">
            <v>35013</v>
          </cell>
          <cell r="BA547">
            <v>34992</v>
          </cell>
          <cell r="BB547">
            <v>35123</v>
          </cell>
          <cell r="BC547">
            <v>35105</v>
          </cell>
          <cell r="BD547">
            <v>35170</v>
          </cell>
          <cell r="BE547">
            <v>35185</v>
          </cell>
          <cell r="BF547">
            <v>38</v>
          </cell>
          <cell r="BG547">
            <v>10</v>
          </cell>
          <cell r="BH547">
            <v>22</v>
          </cell>
          <cell r="BI547" t="str">
            <v>E</v>
          </cell>
          <cell r="BJ547">
            <v>0</v>
          </cell>
          <cell r="BL547" t="str">
            <v>960419</v>
          </cell>
          <cell r="BM547" t="str">
            <v>G</v>
          </cell>
          <cell r="BN547" t="str">
            <v>55E0</v>
          </cell>
          <cell r="BO547">
            <v>158</v>
          </cell>
          <cell r="BP547" t="str">
            <v>951110</v>
          </cell>
          <cell r="BQ547" t="str">
            <v>950818</v>
          </cell>
          <cell r="BR547" t="str">
            <v>960228</v>
          </cell>
          <cell r="BS547" t="str">
            <v>960415</v>
          </cell>
          <cell r="BT547" t="str">
            <v>TA9</v>
          </cell>
        </row>
        <row r="548">
          <cell r="A548" t="str">
            <v>T100</v>
          </cell>
          <cell r="B548" t="str">
            <v>F69</v>
          </cell>
          <cell r="C548" t="str">
            <v>04</v>
          </cell>
          <cell r="D548" t="str">
            <v>Z46</v>
          </cell>
          <cell r="E548" t="str">
            <v>52000</v>
          </cell>
          <cell r="F548" t="str">
            <v>P</v>
          </cell>
          <cell r="G548" t="str">
            <v>03</v>
          </cell>
          <cell r="H548" t="str">
            <v>03</v>
          </cell>
          <cell r="K548" t="str">
            <v>12L</v>
          </cell>
          <cell r="L548">
            <v>1000</v>
          </cell>
          <cell r="M548" t="str">
            <v>EL10</v>
          </cell>
          <cell r="O548" t="str">
            <v>F08</v>
          </cell>
          <cell r="P548" t="str">
            <v>F48</v>
          </cell>
          <cell r="Q548" t="str">
            <v>F69</v>
          </cell>
          <cell r="W548" t="str">
            <v>M08</v>
          </cell>
          <cell r="X548" t="str">
            <v>M48</v>
          </cell>
          <cell r="Y548" t="str">
            <v>M69</v>
          </cell>
          <cell r="AA548" t="str">
            <v>N08</v>
          </cell>
          <cell r="AB548" t="str">
            <v>N69</v>
          </cell>
          <cell r="AF548" t="str">
            <v>96-09-16</v>
          </cell>
          <cell r="AG548">
            <v>0</v>
          </cell>
          <cell r="AH548" t="str">
            <v>96230802</v>
          </cell>
          <cell r="AI548" t="str">
            <v>DA</v>
          </cell>
          <cell r="AJ548" t="str">
            <v>SWITCH A-FOG LAMP</v>
          </cell>
          <cell r="AK548">
            <v>0</v>
          </cell>
          <cell r="AL548" t="str">
            <v>GB1</v>
          </cell>
          <cell r="AM548" t="str">
            <v>I1F</v>
          </cell>
          <cell r="AN548" t="str">
            <v>대성전기（주）　　　　</v>
          </cell>
          <cell r="AO548" t="str">
            <v>PD99</v>
          </cell>
          <cell r="AP548" t="str">
            <v>2</v>
          </cell>
          <cell r="AQ548" t="str">
            <v>&amp;T97-T98.</v>
          </cell>
          <cell r="AR548">
            <v>35035</v>
          </cell>
          <cell r="AS548">
            <v>35042</v>
          </cell>
          <cell r="AT548">
            <v>2</v>
          </cell>
          <cell r="AU548" t="str">
            <v>960301</v>
          </cell>
          <cell r="AV548">
            <v>35033</v>
          </cell>
          <cell r="AW548">
            <v>35031</v>
          </cell>
          <cell r="AX548">
            <v>34991</v>
          </cell>
          <cell r="AY548">
            <v>34991</v>
          </cell>
          <cell r="AZ548">
            <v>35053</v>
          </cell>
          <cell r="BA548">
            <v>35053</v>
          </cell>
          <cell r="BB548">
            <v>35100</v>
          </cell>
          <cell r="BC548">
            <v>35096</v>
          </cell>
          <cell r="BD548">
            <v>35139</v>
          </cell>
          <cell r="BE548">
            <v>35154</v>
          </cell>
          <cell r="BF548">
            <v>87</v>
          </cell>
          <cell r="BG548">
            <v>0</v>
          </cell>
          <cell r="BH548">
            <v>0</v>
          </cell>
          <cell r="BI548" t="str">
            <v>Q</v>
          </cell>
          <cell r="BJ548">
            <v>16</v>
          </cell>
          <cell r="BL548" t="str">
            <v>960401</v>
          </cell>
          <cell r="BM548" t="str">
            <v>L</v>
          </cell>
          <cell r="BN548" t="str">
            <v>55E0</v>
          </cell>
          <cell r="BO548">
            <v>87</v>
          </cell>
          <cell r="BP548" t="str">
            <v>951220</v>
          </cell>
          <cell r="BQ548" t="str">
            <v>951019</v>
          </cell>
          <cell r="BR548" t="str">
            <v>960205</v>
          </cell>
          <cell r="BS548" t="str">
            <v>960315</v>
          </cell>
          <cell r="BT548" t="str">
            <v>TB1S</v>
          </cell>
        </row>
        <row r="549">
          <cell r="A549" t="str">
            <v>T100</v>
          </cell>
          <cell r="B549" t="str">
            <v>F69</v>
          </cell>
          <cell r="C549" t="str">
            <v>04</v>
          </cell>
          <cell r="D549" t="str">
            <v>Z46</v>
          </cell>
          <cell r="E549" t="str">
            <v>52400</v>
          </cell>
          <cell r="F549" t="str">
            <v>P</v>
          </cell>
          <cell r="G549" t="str">
            <v>03</v>
          </cell>
          <cell r="H549" t="str">
            <v>03</v>
          </cell>
          <cell r="I549" t="str">
            <v>L</v>
          </cell>
          <cell r="K549" t="str">
            <v>12L</v>
          </cell>
          <cell r="L549">
            <v>1000</v>
          </cell>
          <cell r="M549" t="str">
            <v>EL10</v>
          </cell>
          <cell r="O549" t="str">
            <v>F08</v>
          </cell>
          <cell r="P549" t="str">
            <v>F48</v>
          </cell>
          <cell r="Q549" t="str">
            <v>F69</v>
          </cell>
          <cell r="S549" t="str">
            <v>K08</v>
          </cell>
          <cell r="T549" t="str">
            <v>K48</v>
          </cell>
          <cell r="U549" t="str">
            <v>K69</v>
          </cell>
          <cell r="W549" t="str">
            <v>M08</v>
          </cell>
          <cell r="X549" t="str">
            <v>M48</v>
          </cell>
          <cell r="Y549" t="str">
            <v>M69</v>
          </cell>
          <cell r="AA549" t="str">
            <v>N08</v>
          </cell>
          <cell r="AB549" t="str">
            <v>N69</v>
          </cell>
          <cell r="AF549" t="str">
            <v>97-02-04</v>
          </cell>
          <cell r="AG549">
            <v>0</v>
          </cell>
          <cell r="AH549" t="str">
            <v>96230804</v>
          </cell>
          <cell r="AI549" t="str">
            <v>DC</v>
          </cell>
          <cell r="AJ549" t="str">
            <v>COVER-BLANK,SWITCH,FRT F</v>
          </cell>
          <cell r="AK549">
            <v>0</v>
          </cell>
          <cell r="AL549" t="str">
            <v>GB1</v>
          </cell>
          <cell r="AM549" t="str">
            <v>I1F</v>
          </cell>
          <cell r="AN549" t="str">
            <v>대성전기（주）　　　　</v>
          </cell>
          <cell r="AO549" t="str">
            <v>PD99</v>
          </cell>
          <cell r="AP549">
            <v>0</v>
          </cell>
          <cell r="AQ549" t="str">
            <v>-T97/T98.</v>
          </cell>
          <cell r="AR549">
            <v>35035</v>
          </cell>
          <cell r="AS549">
            <v>35112</v>
          </cell>
          <cell r="AT549">
            <v>1</v>
          </cell>
          <cell r="AU549" t="str">
            <v>960301</v>
          </cell>
          <cell r="AV549">
            <v>35035</v>
          </cell>
          <cell r="AW549">
            <v>35061</v>
          </cell>
          <cell r="AX549">
            <v>35037</v>
          </cell>
          <cell r="AY549">
            <v>35037</v>
          </cell>
          <cell r="AZ549">
            <v>35053</v>
          </cell>
          <cell r="BA549">
            <v>35053</v>
          </cell>
          <cell r="BB549">
            <v>35100</v>
          </cell>
          <cell r="BC549">
            <v>35096</v>
          </cell>
          <cell r="BD549">
            <v>35139</v>
          </cell>
          <cell r="BE549">
            <v>35139</v>
          </cell>
          <cell r="BF549">
            <v>87</v>
          </cell>
          <cell r="BG549">
            <v>0</v>
          </cell>
          <cell r="BH549">
            <v>0</v>
          </cell>
          <cell r="BI549" t="str">
            <v>Q</v>
          </cell>
          <cell r="BJ549">
            <v>16</v>
          </cell>
          <cell r="BL549" t="str">
            <v>960317</v>
          </cell>
          <cell r="BM549" t="str">
            <v>L</v>
          </cell>
          <cell r="BN549" t="str">
            <v>55E0</v>
          </cell>
          <cell r="BO549">
            <v>87</v>
          </cell>
          <cell r="BP549" t="str">
            <v>951220</v>
          </cell>
          <cell r="BQ549" t="str">
            <v>951204</v>
          </cell>
          <cell r="BR549" t="str">
            <v>960205</v>
          </cell>
          <cell r="BS549" t="str">
            <v>960315</v>
          </cell>
          <cell r="BT549" t="str">
            <v>TB1S</v>
          </cell>
        </row>
        <row r="550">
          <cell r="A550" t="str">
            <v>T100</v>
          </cell>
          <cell r="B550" t="str">
            <v>F69</v>
          </cell>
          <cell r="C550" t="str">
            <v>04</v>
          </cell>
          <cell r="D550" t="str">
            <v>Z46</v>
          </cell>
          <cell r="E550" t="str">
            <v>54200</v>
          </cell>
          <cell r="F550" t="str">
            <v>P</v>
          </cell>
          <cell r="G550" t="str">
            <v>03</v>
          </cell>
          <cell r="H550" t="str">
            <v>03</v>
          </cell>
          <cell r="I550" t="str">
            <v>L</v>
          </cell>
          <cell r="K550" t="str">
            <v>12L</v>
          </cell>
          <cell r="L550">
            <v>1000</v>
          </cell>
          <cell r="M550" t="str">
            <v>EL10</v>
          </cell>
          <cell r="O550" t="str">
            <v>F08</v>
          </cell>
          <cell r="P550" t="str">
            <v>F48</v>
          </cell>
          <cell r="Q550" t="str">
            <v>F69</v>
          </cell>
          <cell r="S550" t="str">
            <v>K08</v>
          </cell>
          <cell r="T550" t="str">
            <v>K48</v>
          </cell>
          <cell r="U550" t="str">
            <v>K69</v>
          </cell>
          <cell r="W550" t="str">
            <v>M08</v>
          </cell>
          <cell r="X550" t="str">
            <v>M48</v>
          </cell>
          <cell r="Y550" t="str">
            <v>M69</v>
          </cell>
          <cell r="AA550" t="str">
            <v>N08</v>
          </cell>
          <cell r="AB550" t="str">
            <v>N69</v>
          </cell>
          <cell r="AF550" t="str">
            <v>96230807</v>
          </cell>
          <cell r="AG550" t="str">
            <v>96-09-16</v>
          </cell>
          <cell r="AH550" t="str">
            <v>96230809</v>
          </cell>
          <cell r="AI550" t="str">
            <v>ME</v>
          </cell>
          <cell r="AJ550" t="str">
            <v>SWITCH A-HOUSING</v>
          </cell>
          <cell r="AK550">
            <v>0</v>
          </cell>
          <cell r="AL550" t="str">
            <v>GB1</v>
          </cell>
          <cell r="AM550" t="str">
            <v>I1F</v>
          </cell>
          <cell r="AN550" t="str">
            <v>대성전기（주）　　　　</v>
          </cell>
          <cell r="AO550" t="str">
            <v>PD99</v>
          </cell>
          <cell r="AP550">
            <v>0</v>
          </cell>
          <cell r="AQ550" t="str">
            <v>&amp;DD4-HL4/UF6.</v>
          </cell>
          <cell r="AR550">
            <v>35014</v>
          </cell>
          <cell r="AS550">
            <v>35014</v>
          </cell>
          <cell r="AT550">
            <v>0</v>
          </cell>
          <cell r="AU550">
            <v>0</v>
          </cell>
          <cell r="AV550">
            <v>35014</v>
          </cell>
          <cell r="AW550">
            <v>35031</v>
          </cell>
          <cell r="AX550">
            <v>35037</v>
          </cell>
          <cell r="AY550">
            <v>35037</v>
          </cell>
          <cell r="AZ550">
            <v>35061</v>
          </cell>
          <cell r="BA550">
            <v>35044</v>
          </cell>
          <cell r="BB550">
            <v>35120</v>
          </cell>
          <cell r="BC550">
            <v>35128</v>
          </cell>
          <cell r="BD550">
            <v>35165</v>
          </cell>
          <cell r="BE550">
            <v>35174</v>
          </cell>
          <cell r="BF550">
            <v>105</v>
          </cell>
          <cell r="BG550">
            <v>0</v>
          </cell>
          <cell r="BH550">
            <v>0</v>
          </cell>
          <cell r="BI550" t="str">
            <v>Q</v>
          </cell>
          <cell r="BJ550">
            <v>0</v>
          </cell>
          <cell r="BL550" t="str">
            <v>960430</v>
          </cell>
          <cell r="BM550" t="str">
            <v>G</v>
          </cell>
          <cell r="BN550" t="str">
            <v>55E0</v>
          </cell>
          <cell r="BO550">
            <v>105</v>
          </cell>
          <cell r="BP550" t="str">
            <v>951228</v>
          </cell>
          <cell r="BQ550" t="str">
            <v>951204</v>
          </cell>
          <cell r="BR550" t="str">
            <v>960225</v>
          </cell>
          <cell r="BS550" t="str">
            <v>960410</v>
          </cell>
          <cell r="BT550" t="str">
            <v>TB1S</v>
          </cell>
        </row>
        <row r="551">
          <cell r="A551" t="str">
            <v>T100</v>
          </cell>
          <cell r="B551" t="str">
            <v>F69</v>
          </cell>
          <cell r="C551" t="str">
            <v>03</v>
          </cell>
          <cell r="D551" t="str">
            <v>Z11</v>
          </cell>
          <cell r="E551" t="str">
            <v>68530</v>
          </cell>
          <cell r="F551" t="str">
            <v>P</v>
          </cell>
          <cell r="G551" t="str">
            <v>03</v>
          </cell>
          <cell r="H551" t="str">
            <v>03</v>
          </cell>
          <cell r="K551" t="str">
            <v>8C</v>
          </cell>
          <cell r="L551">
            <v>1000</v>
          </cell>
          <cell r="M551" t="str">
            <v>EN40</v>
          </cell>
          <cell r="O551" t="str">
            <v>F08</v>
          </cell>
          <cell r="P551" t="str">
            <v>F48</v>
          </cell>
          <cell r="Q551" t="str">
            <v>F69</v>
          </cell>
          <cell r="W551" t="str">
            <v>M08</v>
          </cell>
          <cell r="X551" t="str">
            <v>M48</v>
          </cell>
          <cell r="Y551" t="str">
            <v>M69</v>
          </cell>
          <cell r="AF551" t="str">
            <v>96182255</v>
          </cell>
          <cell r="AG551" t="str">
            <v>97-01-07</v>
          </cell>
          <cell r="AH551" t="str">
            <v>96350723</v>
          </cell>
          <cell r="AI551" t="str">
            <v>TV</v>
          </cell>
          <cell r="AJ551" t="str">
            <v>MUFFLER A1-EXHAUST,FRONT</v>
          </cell>
          <cell r="AK551">
            <v>0</v>
          </cell>
          <cell r="AL551" t="str">
            <v>WB</v>
          </cell>
          <cell r="AM551" t="str">
            <v>C4G</v>
          </cell>
          <cell r="AN551" t="str">
            <v>동원금속공업（주）경산</v>
          </cell>
          <cell r="AO551" t="str">
            <v>PT87</v>
          </cell>
          <cell r="AP551">
            <v>0</v>
          </cell>
          <cell r="AQ551">
            <v>0</v>
          </cell>
          <cell r="AR551">
            <v>35035</v>
          </cell>
          <cell r="AS551">
            <v>35056</v>
          </cell>
          <cell r="AT551">
            <v>2</v>
          </cell>
          <cell r="AU551" t="str">
            <v>960705</v>
          </cell>
          <cell r="AV551">
            <v>34957</v>
          </cell>
          <cell r="AW551">
            <v>34957</v>
          </cell>
          <cell r="AX551">
            <v>35016</v>
          </cell>
          <cell r="AY551">
            <v>35016</v>
          </cell>
          <cell r="AZ551">
            <v>34957</v>
          </cell>
          <cell r="BA551">
            <v>34957</v>
          </cell>
          <cell r="BB551">
            <v>35142</v>
          </cell>
          <cell r="BC551">
            <v>35142</v>
          </cell>
          <cell r="BD551">
            <v>35184</v>
          </cell>
          <cell r="BE551">
            <v>35175</v>
          </cell>
          <cell r="BF551">
            <v>32</v>
          </cell>
          <cell r="BG551">
            <v>10</v>
          </cell>
          <cell r="BH551">
            <v>16</v>
          </cell>
          <cell r="BI551" t="str">
            <v>E</v>
          </cell>
          <cell r="BJ551">
            <v>15</v>
          </cell>
          <cell r="BL551" t="str">
            <v>960510</v>
          </cell>
          <cell r="BM551" t="str">
            <v>L</v>
          </cell>
          <cell r="BN551" t="str">
            <v>55P0</v>
          </cell>
          <cell r="BO551">
            <v>228</v>
          </cell>
          <cell r="BP551" t="str">
            <v>950915</v>
          </cell>
          <cell r="BQ551" t="str">
            <v>951113</v>
          </cell>
          <cell r="BR551" t="str">
            <v>960318</v>
          </cell>
          <cell r="BS551" t="str">
            <v>960429</v>
          </cell>
          <cell r="BT551" t="str">
            <v>TC5</v>
          </cell>
        </row>
        <row r="552">
          <cell r="A552" t="str">
            <v>T100</v>
          </cell>
          <cell r="B552" t="str">
            <v>F69</v>
          </cell>
          <cell r="C552" t="str">
            <v>03</v>
          </cell>
          <cell r="D552" t="str">
            <v>Z11</v>
          </cell>
          <cell r="E552" t="str">
            <v>27250</v>
          </cell>
          <cell r="F552" t="str">
            <v>P</v>
          </cell>
          <cell r="G552" t="str">
            <v>03</v>
          </cell>
          <cell r="H552" t="str">
            <v>03</v>
          </cell>
          <cell r="K552" t="str">
            <v>6M01</v>
          </cell>
          <cell r="L552">
            <v>2000</v>
          </cell>
          <cell r="M552" t="str">
            <v>EN60</v>
          </cell>
          <cell r="O552" t="str">
            <v>F08</v>
          </cell>
          <cell r="P552" t="str">
            <v>F48</v>
          </cell>
          <cell r="Q552" t="str">
            <v>F69</v>
          </cell>
          <cell r="S552" t="str">
            <v>K08</v>
          </cell>
          <cell r="T552" t="str">
            <v>K48</v>
          </cell>
          <cell r="U552" t="str">
            <v>K69</v>
          </cell>
          <cell r="W552" t="str">
            <v>M08</v>
          </cell>
          <cell r="X552" t="str">
            <v>M48</v>
          </cell>
          <cell r="Y552" t="str">
            <v>M69</v>
          </cell>
          <cell r="AA552" t="str">
            <v>N08</v>
          </cell>
          <cell r="AB552" t="str">
            <v>N69</v>
          </cell>
          <cell r="AF552" t="str">
            <v>EDS-G-1212</v>
          </cell>
          <cell r="AG552" t="str">
            <v>96-06-10</v>
          </cell>
          <cell r="AH552" t="str">
            <v>07130-06165</v>
          </cell>
          <cell r="AI552">
            <v>0</v>
          </cell>
          <cell r="AJ552" t="str">
            <v>BOLT-HEXAGON SOCKET TYPE</v>
          </cell>
          <cell r="AK552" t="str">
            <v>SENSOR A TO BRACKET-SENSOR,FRONT WHEEL</v>
          </cell>
          <cell r="AL552" t="str">
            <v>WB</v>
          </cell>
          <cell r="AM552" t="str">
            <v>WCN</v>
          </cell>
          <cell r="AN552" t="str">
            <v>영신금속공업（주）　　</v>
          </cell>
          <cell r="AO552" t="str">
            <v>PY02</v>
          </cell>
          <cell r="AP552" t="str">
            <v>3</v>
          </cell>
          <cell r="AQ552" t="str">
            <v>&amp;JL9.</v>
          </cell>
          <cell r="AR552">
            <v>34776</v>
          </cell>
          <cell r="AS552">
            <v>34776</v>
          </cell>
          <cell r="AT552">
            <v>0</v>
          </cell>
          <cell r="AU552">
            <v>0</v>
          </cell>
          <cell r="AV552">
            <v>34776</v>
          </cell>
          <cell r="AW552">
            <v>34776</v>
          </cell>
          <cell r="AX552">
            <v>35002</v>
          </cell>
          <cell r="AY552">
            <v>35002</v>
          </cell>
          <cell r="AZ552">
            <v>35013</v>
          </cell>
          <cell r="BA552">
            <v>35013</v>
          </cell>
          <cell r="BB552">
            <v>35074</v>
          </cell>
          <cell r="BC552">
            <v>35074</v>
          </cell>
          <cell r="BD552">
            <v>35125</v>
          </cell>
          <cell r="BE552">
            <v>35136</v>
          </cell>
          <cell r="BF552">
            <v>113</v>
          </cell>
          <cell r="BG552">
            <v>0</v>
          </cell>
          <cell r="BH552">
            <v>0</v>
          </cell>
          <cell r="BI552" t="str">
            <v>Q</v>
          </cell>
          <cell r="BJ552">
            <v>0</v>
          </cell>
          <cell r="BL552" t="str">
            <v>960314</v>
          </cell>
          <cell r="BM552" t="str">
            <v>G</v>
          </cell>
          <cell r="BN552" t="str">
            <v>55H0</v>
          </cell>
          <cell r="BO552">
            <v>113</v>
          </cell>
          <cell r="BP552" t="str">
            <v>951110</v>
          </cell>
          <cell r="BQ552" t="str">
            <v>951030</v>
          </cell>
          <cell r="BR552" t="str">
            <v>960110</v>
          </cell>
          <cell r="BS552" t="str">
            <v>960301</v>
          </cell>
          <cell r="BT552" t="str">
            <v>T999</v>
          </cell>
        </row>
        <row r="553">
          <cell r="A553" t="str">
            <v>T100</v>
          </cell>
          <cell r="B553" t="str">
            <v>F69</v>
          </cell>
          <cell r="C553" t="str">
            <v>04</v>
          </cell>
          <cell r="D553" t="str">
            <v>Z46</v>
          </cell>
          <cell r="E553" t="str">
            <v>47500</v>
          </cell>
          <cell r="F553" t="str">
            <v>P</v>
          </cell>
          <cell r="G553" t="str">
            <v>03</v>
          </cell>
          <cell r="H553" t="str">
            <v>03</v>
          </cell>
          <cell r="K553" t="str">
            <v>1B06</v>
          </cell>
          <cell r="L553">
            <v>1000</v>
          </cell>
          <cell r="M553" t="str">
            <v>TR10</v>
          </cell>
          <cell r="O553" t="str">
            <v>F08</v>
          </cell>
          <cell r="P553" t="str">
            <v>F48</v>
          </cell>
          <cell r="Q553" t="str">
            <v>F69</v>
          </cell>
          <cell r="S553" t="str">
            <v>K08</v>
          </cell>
          <cell r="T553" t="str">
            <v>K48</v>
          </cell>
          <cell r="U553" t="str">
            <v>K69</v>
          </cell>
          <cell r="W553" t="str">
            <v>M08</v>
          </cell>
          <cell r="X553" t="str">
            <v>M48</v>
          </cell>
          <cell r="Y553" t="str">
            <v>M69</v>
          </cell>
          <cell r="AA553" t="str">
            <v>N08</v>
          </cell>
          <cell r="AB553" t="str">
            <v>N69</v>
          </cell>
          <cell r="AF553" t="str">
            <v>97-01-04</v>
          </cell>
          <cell r="AG553">
            <v>0</v>
          </cell>
          <cell r="AH553" t="str">
            <v>96232506</v>
          </cell>
          <cell r="AI553">
            <v>0</v>
          </cell>
          <cell r="AJ553" t="str">
            <v>HOLDER A-CUP</v>
          </cell>
          <cell r="AK553">
            <v>0</v>
          </cell>
          <cell r="AL553" t="str">
            <v>WB</v>
          </cell>
          <cell r="AM553" t="str">
            <v>F1Z</v>
          </cell>
          <cell r="AN553" t="str">
            <v>민성산업（주）　　　　</v>
          </cell>
          <cell r="AO553" t="str">
            <v>PD52</v>
          </cell>
          <cell r="AP553" t="str">
            <v>2</v>
          </cell>
          <cell r="AQ553" t="str">
            <v>&amp;CNB.</v>
          </cell>
          <cell r="AR553">
            <v>35105</v>
          </cell>
          <cell r="AS553">
            <v>35105</v>
          </cell>
          <cell r="AT553">
            <v>2</v>
          </cell>
          <cell r="AU553" t="str">
            <v>960721</v>
          </cell>
          <cell r="AV553">
            <v>35105</v>
          </cell>
          <cell r="AW553">
            <v>35070</v>
          </cell>
          <cell r="AX553">
            <v>35043</v>
          </cell>
          <cell r="AY553">
            <v>35043</v>
          </cell>
          <cell r="AZ553">
            <v>35086</v>
          </cell>
          <cell r="BA553">
            <v>35086</v>
          </cell>
          <cell r="BB553">
            <v>35139</v>
          </cell>
          <cell r="BC553">
            <v>35139</v>
          </cell>
          <cell r="BD553">
            <v>35160</v>
          </cell>
          <cell r="BE553">
            <v>35196</v>
          </cell>
          <cell r="BF553">
            <v>1</v>
          </cell>
          <cell r="BG553">
            <v>9</v>
          </cell>
          <cell r="BH553">
            <v>16</v>
          </cell>
          <cell r="BI553" t="str">
            <v>E</v>
          </cell>
          <cell r="BJ553">
            <v>80</v>
          </cell>
          <cell r="BM553" t="str">
            <v>G</v>
          </cell>
          <cell r="BN553" t="str">
            <v>56C0</v>
          </cell>
          <cell r="BO553">
            <v>75</v>
          </cell>
          <cell r="BP553" t="str">
            <v>960122</v>
          </cell>
          <cell r="BQ553" t="str">
            <v>951210</v>
          </cell>
          <cell r="BR553" t="str">
            <v>960315</v>
          </cell>
          <cell r="BS553" t="str">
            <v>960405</v>
          </cell>
          <cell r="BT553" t="str">
            <v>TB1</v>
          </cell>
        </row>
        <row r="554">
          <cell r="A554" t="str">
            <v>T100</v>
          </cell>
          <cell r="B554" t="str">
            <v>F69</v>
          </cell>
          <cell r="C554" t="str">
            <v>02</v>
          </cell>
          <cell r="D554" t="str">
            <v>Z11</v>
          </cell>
          <cell r="E554" t="str">
            <v>61211</v>
          </cell>
          <cell r="F554" t="str">
            <v>I</v>
          </cell>
          <cell r="G554" t="str">
            <v>33</v>
          </cell>
          <cell r="H554" t="str">
            <v>33</v>
          </cell>
          <cell r="K554" t="str">
            <v>8B</v>
          </cell>
          <cell r="L554">
            <v>1000</v>
          </cell>
          <cell r="M554" t="str">
            <v>EN50</v>
          </cell>
          <cell r="O554" t="str">
            <v>F08</v>
          </cell>
          <cell r="P554" t="str">
            <v>F48</v>
          </cell>
          <cell r="Q554" t="str">
            <v>F69</v>
          </cell>
          <cell r="S554" t="str">
            <v>K08</v>
          </cell>
          <cell r="T554" t="str">
            <v>K48</v>
          </cell>
          <cell r="U554" t="str">
            <v>K69</v>
          </cell>
          <cell r="W554" t="str">
            <v>M08</v>
          </cell>
          <cell r="X554" t="str">
            <v>M48</v>
          </cell>
          <cell r="Y554" t="str">
            <v>M69</v>
          </cell>
          <cell r="AA554" t="str">
            <v>N08</v>
          </cell>
          <cell r="AB554" t="str">
            <v>N69</v>
          </cell>
          <cell r="AF554" t="str">
            <v>96-10-31</v>
          </cell>
          <cell r="AG554">
            <v>0</v>
          </cell>
          <cell r="AH554" t="str">
            <v>25121074</v>
          </cell>
          <cell r="AI554">
            <v>0</v>
          </cell>
          <cell r="AJ554" t="str">
            <v>FILTER-FUEL</v>
          </cell>
          <cell r="AK554">
            <v>0</v>
          </cell>
          <cell r="AL554">
            <v>0</v>
          </cell>
          <cell r="AM554" t="str">
            <v>K2B</v>
          </cell>
          <cell r="AN554" t="str">
            <v>ＤＥＬＰＨＩ－Ｅ＆ＥＭ</v>
          </cell>
          <cell r="AO554" t="str">
            <v>I3A2</v>
          </cell>
          <cell r="AP554">
            <v>0</v>
          </cell>
          <cell r="AQ554">
            <v>0</v>
          </cell>
          <cell r="AR554">
            <v>35014</v>
          </cell>
          <cell r="AS554">
            <v>35007</v>
          </cell>
          <cell r="AT554">
            <v>0</v>
          </cell>
          <cell r="AU554">
            <v>0</v>
          </cell>
          <cell r="AV554">
            <v>35007</v>
          </cell>
          <cell r="AW554">
            <v>35007</v>
          </cell>
          <cell r="AX554">
            <v>35034</v>
          </cell>
          <cell r="AY554">
            <v>35034</v>
          </cell>
          <cell r="AZ554">
            <v>35034</v>
          </cell>
          <cell r="BA554">
            <v>35034</v>
          </cell>
          <cell r="BB554">
            <v>35034</v>
          </cell>
          <cell r="BC554">
            <v>35151</v>
          </cell>
          <cell r="BD554">
            <v>35123</v>
          </cell>
          <cell r="BE554">
            <v>0</v>
          </cell>
          <cell r="BF554">
            <v>90</v>
          </cell>
          <cell r="BG554">
            <v>0</v>
          </cell>
          <cell r="BH554">
            <v>0</v>
          </cell>
          <cell r="BI554" t="str">
            <v>Q</v>
          </cell>
          <cell r="BJ554">
            <v>0</v>
          </cell>
          <cell r="BN554" t="str">
            <v>56I0</v>
          </cell>
          <cell r="BO554">
            <v>137</v>
          </cell>
          <cell r="BP554" t="str">
            <v>951201</v>
          </cell>
          <cell r="BQ554" t="str">
            <v>951201</v>
          </cell>
          <cell r="BR554" t="str">
            <v>960330</v>
          </cell>
          <cell r="BS554" t="str">
            <v>960415</v>
          </cell>
          <cell r="BT554" t="str">
            <v>TB7</v>
          </cell>
        </row>
        <row r="555">
          <cell r="A555" t="str">
            <v>T100</v>
          </cell>
          <cell r="B555" t="str">
            <v>F69</v>
          </cell>
          <cell r="C555" t="str">
            <v>04</v>
          </cell>
          <cell r="D555" t="str">
            <v>Z11</v>
          </cell>
          <cell r="E555" t="str">
            <v>58910</v>
          </cell>
          <cell r="F555" t="str">
            <v>P</v>
          </cell>
          <cell r="G555" t="str">
            <v>19</v>
          </cell>
          <cell r="H555" t="str">
            <v>19</v>
          </cell>
          <cell r="K555" t="str">
            <v>8A</v>
          </cell>
          <cell r="L555">
            <v>1000</v>
          </cell>
          <cell r="M555" t="str">
            <v>EN50</v>
          </cell>
          <cell r="O555" t="str">
            <v>F08</v>
          </cell>
          <cell r="P555" t="str">
            <v>F48</v>
          </cell>
          <cell r="Q555" t="str">
            <v>F69</v>
          </cell>
          <cell r="S555" t="str">
            <v>K08</v>
          </cell>
          <cell r="T555" t="str">
            <v>K48</v>
          </cell>
          <cell r="U555" t="str">
            <v>K69</v>
          </cell>
          <cell r="W555" t="str">
            <v>M08</v>
          </cell>
          <cell r="X555" t="str">
            <v>M48</v>
          </cell>
          <cell r="Y555" t="str">
            <v>M69</v>
          </cell>
          <cell r="AF555" t="str">
            <v>96351556</v>
          </cell>
          <cell r="AG555" t="str">
            <v>96-03-05</v>
          </cell>
          <cell r="AH555" t="str">
            <v>96350588</v>
          </cell>
          <cell r="AI555" t="str">
            <v>TA</v>
          </cell>
          <cell r="AJ555" t="str">
            <v>MODULE A-FUEL PUMP</v>
          </cell>
          <cell r="AK555">
            <v>0</v>
          </cell>
          <cell r="AL555" t="str">
            <v>GB1</v>
          </cell>
          <cell r="AM555" t="str">
            <v>I3B</v>
          </cell>
          <cell r="AN555" t="str">
            <v>대우정밀공업（주）　　</v>
          </cell>
          <cell r="AO555" t="str">
            <v>PD47</v>
          </cell>
          <cell r="AP555">
            <v>0</v>
          </cell>
          <cell r="AQ555" t="str">
            <v>-KL9.</v>
          </cell>
          <cell r="AR555">
            <v>35021</v>
          </cell>
          <cell r="AS555">
            <v>35021</v>
          </cell>
          <cell r="AT555">
            <v>1</v>
          </cell>
          <cell r="AU555" t="str">
            <v>960920</v>
          </cell>
          <cell r="AV555">
            <v>35021</v>
          </cell>
          <cell r="AW555">
            <v>35073</v>
          </cell>
          <cell r="AX555">
            <v>35074</v>
          </cell>
          <cell r="AY555">
            <v>0</v>
          </cell>
          <cell r="AZ555">
            <v>34790</v>
          </cell>
          <cell r="BA555">
            <v>34819</v>
          </cell>
          <cell r="BB555">
            <v>35123</v>
          </cell>
          <cell r="BC555">
            <v>35123</v>
          </cell>
          <cell r="BD555">
            <v>35184</v>
          </cell>
          <cell r="BE555">
            <v>35282</v>
          </cell>
          <cell r="BF555">
            <v>88</v>
          </cell>
          <cell r="BG555">
            <v>84</v>
          </cell>
          <cell r="BH555">
            <v>36</v>
          </cell>
          <cell r="BI555" t="str">
            <v>E</v>
          </cell>
          <cell r="BJ555">
            <v>0</v>
          </cell>
          <cell r="BN555" t="str">
            <v>55E0</v>
          </cell>
          <cell r="BO555">
            <v>0</v>
          </cell>
          <cell r="BQ555" t="str">
            <v>960110</v>
          </cell>
          <cell r="BR555" t="str">
            <v>960228</v>
          </cell>
          <cell r="BS555" t="str">
            <v>960730</v>
          </cell>
          <cell r="BT555" t="str">
            <v>T999</v>
          </cell>
        </row>
        <row r="556">
          <cell r="A556" t="str">
            <v>T100</v>
          </cell>
          <cell r="B556" t="str">
            <v>F69</v>
          </cell>
          <cell r="C556" t="str">
            <v>04</v>
          </cell>
          <cell r="D556" t="str">
            <v>Z43</v>
          </cell>
          <cell r="E556" t="str">
            <v>17000</v>
          </cell>
          <cell r="F556" t="str">
            <v>P</v>
          </cell>
          <cell r="G556" t="str">
            <v>03</v>
          </cell>
          <cell r="H556" t="str">
            <v>03</v>
          </cell>
          <cell r="K556" t="str">
            <v>1E02</v>
          </cell>
          <cell r="L556">
            <v>1000</v>
          </cell>
          <cell r="M556" t="str">
            <v>TR40</v>
          </cell>
          <cell r="Q556" t="str">
            <v>F69</v>
          </cell>
          <cell r="U556" t="str">
            <v>K69</v>
          </cell>
          <cell r="Y556" t="str">
            <v>M69</v>
          </cell>
          <cell r="AB556" t="str">
            <v>N69</v>
          </cell>
          <cell r="AF556" t="str">
            <v>96-06-20</v>
          </cell>
          <cell r="AG556">
            <v>0</v>
          </cell>
          <cell r="AH556" t="str">
            <v>96231587</v>
          </cell>
          <cell r="AI556">
            <v>0</v>
          </cell>
          <cell r="AJ556" t="str">
            <v>DEADENER-RR FLR TRUNK SI</v>
          </cell>
          <cell r="AK556">
            <v>0</v>
          </cell>
          <cell r="AL556" t="str">
            <v>WB</v>
          </cell>
          <cell r="AM556" t="str">
            <v>E3I</v>
          </cell>
          <cell r="AN556" t="str">
            <v>덕부진흥（주）　　　　</v>
          </cell>
          <cell r="AO556" t="str">
            <v>PD18</v>
          </cell>
          <cell r="AP556" t="str">
            <v>2</v>
          </cell>
          <cell r="AQ556">
            <v>0</v>
          </cell>
          <cell r="AR556">
            <v>35028</v>
          </cell>
          <cell r="AS556">
            <v>35028</v>
          </cell>
          <cell r="AT556">
            <v>1</v>
          </cell>
          <cell r="AU556" t="str">
            <v>960626</v>
          </cell>
          <cell r="AV556">
            <v>35032</v>
          </cell>
          <cell r="AW556">
            <v>35031</v>
          </cell>
          <cell r="AX556">
            <v>34996</v>
          </cell>
          <cell r="AY556">
            <v>34996</v>
          </cell>
          <cell r="AZ556">
            <v>35043</v>
          </cell>
          <cell r="BA556">
            <v>35043</v>
          </cell>
          <cell r="BB556">
            <v>35063</v>
          </cell>
          <cell r="BC556">
            <v>35063</v>
          </cell>
          <cell r="BD556">
            <v>35134</v>
          </cell>
          <cell r="BE556">
            <v>35128</v>
          </cell>
          <cell r="BF556">
            <v>1</v>
          </cell>
          <cell r="BG556">
            <v>0</v>
          </cell>
          <cell r="BH556">
            <v>0</v>
          </cell>
          <cell r="BI556" t="str">
            <v>Q</v>
          </cell>
          <cell r="BJ556">
            <v>0</v>
          </cell>
          <cell r="BL556" t="str">
            <v>960321</v>
          </cell>
          <cell r="BM556" t="str">
            <v>D</v>
          </cell>
          <cell r="BN556" t="str">
            <v>56T0</v>
          </cell>
          <cell r="BO556">
            <v>109</v>
          </cell>
          <cell r="BP556" t="str">
            <v>951210</v>
          </cell>
          <cell r="BQ556" t="str">
            <v>951024</v>
          </cell>
          <cell r="BR556" t="str">
            <v>951230</v>
          </cell>
          <cell r="BS556" t="str">
            <v>960327</v>
          </cell>
          <cell r="BT556" t="str">
            <v>PP</v>
          </cell>
        </row>
        <row r="557">
          <cell r="A557" t="str">
            <v>T100</v>
          </cell>
          <cell r="B557" t="str">
            <v>F69</v>
          </cell>
          <cell r="C557" t="str">
            <v>03</v>
          </cell>
          <cell r="D557" t="str">
            <v>Z44</v>
          </cell>
          <cell r="E557" t="str">
            <v>63501</v>
          </cell>
          <cell r="F557" t="str">
            <v>P</v>
          </cell>
          <cell r="G557" t="str">
            <v>03</v>
          </cell>
          <cell r="H557" t="str">
            <v>03</v>
          </cell>
          <cell r="K557" t="str">
            <v>5D</v>
          </cell>
          <cell r="L557">
            <v>2000</v>
          </cell>
          <cell r="M557" t="str">
            <v>CH30</v>
          </cell>
          <cell r="O557" t="str">
            <v>F08</v>
          </cell>
          <cell r="P557" t="str">
            <v>F48</v>
          </cell>
          <cell r="Q557" t="str">
            <v>F69</v>
          </cell>
          <cell r="S557" t="str">
            <v>K08</v>
          </cell>
          <cell r="T557" t="str">
            <v>K48</v>
          </cell>
          <cell r="U557" t="str">
            <v>K69</v>
          </cell>
          <cell r="W557" t="str">
            <v>M08</v>
          </cell>
          <cell r="X557" t="str">
            <v>M48</v>
          </cell>
          <cell r="Y557" t="str">
            <v>M69</v>
          </cell>
          <cell r="AA557" t="str">
            <v>N08</v>
          </cell>
          <cell r="AB557" t="str">
            <v>N69</v>
          </cell>
          <cell r="AF557" t="str">
            <v>EDS-G-1202</v>
          </cell>
          <cell r="AG557" t="str">
            <v>96-06-10</v>
          </cell>
          <cell r="AH557" t="str">
            <v>01517-08163</v>
          </cell>
          <cell r="AI557">
            <v>0</v>
          </cell>
          <cell r="AJ557" t="str">
            <v>BOLT-HEXAGON FLANGE</v>
          </cell>
          <cell r="AK557" t="str">
            <v>FOR LEVER-PARKING BRAKE</v>
          </cell>
          <cell r="AL557" t="str">
            <v>WB</v>
          </cell>
          <cell r="AM557" t="str">
            <v>WCN</v>
          </cell>
          <cell r="AN557" t="str">
            <v>진합정공（주）　　　　</v>
          </cell>
          <cell r="AO557" t="str">
            <v>PJ15</v>
          </cell>
          <cell r="AP557">
            <v>0</v>
          </cell>
          <cell r="AQ557">
            <v>0</v>
          </cell>
          <cell r="AR557">
            <v>35203</v>
          </cell>
          <cell r="AS557">
            <v>35203</v>
          </cell>
          <cell r="AT557">
            <v>1</v>
          </cell>
          <cell r="AU557" t="str">
            <v>960720</v>
          </cell>
          <cell r="AV557">
            <v>35028</v>
          </cell>
          <cell r="AW557">
            <v>35028</v>
          </cell>
          <cell r="AX557">
            <v>35041</v>
          </cell>
          <cell r="AY557">
            <v>35041</v>
          </cell>
          <cell r="AZ557">
            <v>35048</v>
          </cell>
          <cell r="BA557">
            <v>35048</v>
          </cell>
          <cell r="BB557">
            <v>35115</v>
          </cell>
          <cell r="BC557">
            <v>35115</v>
          </cell>
          <cell r="BD557">
            <v>35154</v>
          </cell>
          <cell r="BE557">
            <v>35147</v>
          </cell>
          <cell r="BF557">
            <v>1</v>
          </cell>
          <cell r="BG557">
            <v>0</v>
          </cell>
          <cell r="BH557">
            <v>0</v>
          </cell>
          <cell r="BI557" t="str">
            <v>Q</v>
          </cell>
          <cell r="BJ557">
            <v>174</v>
          </cell>
          <cell r="BL557" t="str">
            <v>960325</v>
          </cell>
          <cell r="BM557" t="str">
            <v>G</v>
          </cell>
          <cell r="BN557" t="str">
            <v>55H0</v>
          </cell>
          <cell r="BO557">
            <v>107</v>
          </cell>
          <cell r="BP557" t="str">
            <v>951215</v>
          </cell>
          <cell r="BQ557" t="str">
            <v>951208</v>
          </cell>
          <cell r="BR557" t="str">
            <v>960220</v>
          </cell>
          <cell r="BS557" t="str">
            <v>960330</v>
          </cell>
          <cell r="BT557" t="str">
            <v>B999</v>
          </cell>
        </row>
        <row r="558">
          <cell r="A558" t="str">
            <v>T100</v>
          </cell>
          <cell r="B558" t="str">
            <v>F69</v>
          </cell>
          <cell r="C558" t="str">
            <v>03</v>
          </cell>
          <cell r="D558" t="str">
            <v>Z44</v>
          </cell>
          <cell r="E558" t="str">
            <v>53680</v>
          </cell>
          <cell r="F558" t="str">
            <v>P</v>
          </cell>
          <cell r="G558" t="str">
            <v>03</v>
          </cell>
          <cell r="H558" t="str">
            <v>03</v>
          </cell>
          <cell r="J558" t="str">
            <v>L</v>
          </cell>
          <cell r="K558" t="str">
            <v>1K1215</v>
          </cell>
          <cell r="L558">
            <v>1000</v>
          </cell>
          <cell r="M558" t="str">
            <v>TR50</v>
          </cell>
          <cell r="Q558" t="str">
            <v>F69</v>
          </cell>
          <cell r="AF558" t="str">
            <v>96304199</v>
          </cell>
          <cell r="AG558" t="str">
            <v>96-11-03</v>
          </cell>
          <cell r="AH558" t="str">
            <v>96232145</v>
          </cell>
          <cell r="AI558">
            <v>0</v>
          </cell>
          <cell r="AJ558" t="str">
            <v>BELT A-REAR SEAT        L</v>
          </cell>
          <cell r="AK558">
            <v>0</v>
          </cell>
          <cell r="AL558" t="str">
            <v>WB</v>
          </cell>
          <cell r="AM558" t="str">
            <v>E3I</v>
          </cell>
          <cell r="AN558" t="str">
            <v>덕부진흥（주）　　　　</v>
          </cell>
          <cell r="AO558" t="str">
            <v>PD18</v>
          </cell>
          <cell r="AP558" t="str">
            <v>1</v>
          </cell>
          <cell r="AQ558" t="str">
            <v>&amp;BU3.</v>
          </cell>
          <cell r="AR558">
            <v>35028</v>
          </cell>
          <cell r="AS558">
            <v>35028</v>
          </cell>
          <cell r="AT558">
            <v>3</v>
          </cell>
          <cell r="AU558" t="str">
            <v>960615</v>
          </cell>
          <cell r="AV558">
            <v>35030</v>
          </cell>
          <cell r="AW558">
            <v>35030</v>
          </cell>
          <cell r="AX558">
            <v>34996</v>
          </cell>
          <cell r="AY558">
            <v>34996</v>
          </cell>
          <cell r="AZ558">
            <v>35033</v>
          </cell>
          <cell r="BA558">
            <v>35033</v>
          </cell>
          <cell r="BB558">
            <v>35120</v>
          </cell>
          <cell r="BC558">
            <v>35133</v>
          </cell>
          <cell r="BD558">
            <v>35172</v>
          </cell>
          <cell r="BE558">
            <v>35174</v>
          </cell>
          <cell r="BF558">
            <v>140</v>
          </cell>
          <cell r="BG558">
            <v>39</v>
          </cell>
          <cell r="BH558">
            <v>56</v>
          </cell>
          <cell r="BI558" t="str">
            <v>E</v>
          </cell>
          <cell r="BJ558">
            <v>0</v>
          </cell>
          <cell r="BL558" t="str">
            <v>960503</v>
          </cell>
          <cell r="BM558" t="str">
            <v>D</v>
          </cell>
          <cell r="BN558" t="str">
            <v>56T0</v>
          </cell>
          <cell r="BO558">
            <v>140</v>
          </cell>
          <cell r="BP558" t="str">
            <v>951130</v>
          </cell>
          <cell r="BQ558" t="str">
            <v>951024</v>
          </cell>
          <cell r="BR558" t="str">
            <v>960225</v>
          </cell>
          <cell r="BS558" t="str">
            <v>960417</v>
          </cell>
          <cell r="BT558" t="str">
            <v>TA5</v>
          </cell>
        </row>
        <row r="559">
          <cell r="A559" t="str">
            <v>T100</v>
          </cell>
          <cell r="B559" t="str">
            <v>F69</v>
          </cell>
          <cell r="C559" t="str">
            <v>03</v>
          </cell>
          <cell r="D559" t="str">
            <v>Z44</v>
          </cell>
          <cell r="E559" t="str">
            <v>53690</v>
          </cell>
          <cell r="F559" t="str">
            <v>P</v>
          </cell>
          <cell r="G559" t="str">
            <v>03</v>
          </cell>
          <cell r="H559" t="str">
            <v>03</v>
          </cell>
          <cell r="J559" t="str">
            <v>R</v>
          </cell>
          <cell r="K559" t="str">
            <v>1K1215</v>
          </cell>
          <cell r="L559">
            <v>1000</v>
          </cell>
          <cell r="M559" t="str">
            <v>TR50</v>
          </cell>
          <cell r="Q559" t="str">
            <v>F69</v>
          </cell>
          <cell r="AF559" t="str">
            <v>96304199</v>
          </cell>
          <cell r="AG559" t="str">
            <v>96-11-03</v>
          </cell>
          <cell r="AH559" t="str">
            <v>96232146</v>
          </cell>
          <cell r="AI559">
            <v>0</v>
          </cell>
          <cell r="AJ559" t="str">
            <v>BELT A-REAR SEAT        R</v>
          </cell>
          <cell r="AK559">
            <v>0</v>
          </cell>
          <cell r="AL559" t="str">
            <v>WB</v>
          </cell>
          <cell r="AM559" t="str">
            <v>E3I</v>
          </cell>
          <cell r="AN559" t="str">
            <v>덕부진흥（주）　　　　</v>
          </cell>
          <cell r="AO559" t="str">
            <v>PD18</v>
          </cell>
          <cell r="AP559" t="str">
            <v>1</v>
          </cell>
          <cell r="AQ559" t="str">
            <v>&amp;BU3.</v>
          </cell>
          <cell r="AR559">
            <v>35028</v>
          </cell>
          <cell r="AS559">
            <v>35028</v>
          </cell>
          <cell r="AT559">
            <v>0</v>
          </cell>
          <cell r="AU559">
            <v>0</v>
          </cell>
          <cell r="AV559">
            <v>35030</v>
          </cell>
          <cell r="AW559">
            <v>35030</v>
          </cell>
          <cell r="AX559">
            <v>34996</v>
          </cell>
          <cell r="AY559">
            <v>34996</v>
          </cell>
          <cell r="AZ559">
            <v>35033</v>
          </cell>
          <cell r="BA559">
            <v>35033</v>
          </cell>
          <cell r="BB559">
            <v>35120</v>
          </cell>
          <cell r="BC559">
            <v>35133</v>
          </cell>
          <cell r="BD559">
            <v>35172</v>
          </cell>
          <cell r="BE559">
            <v>35174</v>
          </cell>
          <cell r="BF559">
            <v>140</v>
          </cell>
          <cell r="BG559">
            <v>39</v>
          </cell>
          <cell r="BH559">
            <v>56</v>
          </cell>
          <cell r="BI559" t="str">
            <v>E</v>
          </cell>
          <cell r="BJ559">
            <v>0</v>
          </cell>
          <cell r="BL559" t="str">
            <v>960503</v>
          </cell>
          <cell r="BM559" t="str">
            <v>D</v>
          </cell>
          <cell r="BN559" t="str">
            <v>56T0</v>
          </cell>
          <cell r="BO559">
            <v>140</v>
          </cell>
          <cell r="BP559" t="str">
            <v>951130</v>
          </cell>
          <cell r="BQ559" t="str">
            <v>951024</v>
          </cell>
          <cell r="BR559" t="str">
            <v>960225</v>
          </cell>
          <cell r="BS559" t="str">
            <v>960417</v>
          </cell>
          <cell r="BT559" t="str">
            <v>TA5</v>
          </cell>
        </row>
        <row r="560">
          <cell r="A560" t="str">
            <v>T100</v>
          </cell>
          <cell r="B560" t="str">
            <v>F69</v>
          </cell>
          <cell r="C560" t="str">
            <v>03</v>
          </cell>
          <cell r="D560" t="str">
            <v>Z44</v>
          </cell>
          <cell r="E560" t="str">
            <v>53901</v>
          </cell>
          <cell r="F560" t="str">
            <v>P</v>
          </cell>
          <cell r="G560" t="str">
            <v>03</v>
          </cell>
          <cell r="H560" t="str">
            <v>03</v>
          </cell>
          <cell r="K560" t="str">
            <v>1K1215</v>
          </cell>
          <cell r="L560">
            <v>1000</v>
          </cell>
          <cell r="M560" t="str">
            <v>TR50</v>
          </cell>
          <cell r="O560" t="str">
            <v>F08</v>
          </cell>
          <cell r="P560" t="str">
            <v>F48</v>
          </cell>
          <cell r="Q560" t="str">
            <v>F69</v>
          </cell>
          <cell r="AF560" t="str">
            <v>96304199</v>
          </cell>
          <cell r="AG560" t="str">
            <v>96-11-03</v>
          </cell>
          <cell r="AH560" t="str">
            <v>96232147</v>
          </cell>
          <cell r="AI560">
            <v>0</v>
          </cell>
          <cell r="AJ560" t="str">
            <v>BUCKLE A-REAR SEAT BELT</v>
          </cell>
          <cell r="AK560">
            <v>0</v>
          </cell>
          <cell r="AL560" t="str">
            <v>WB</v>
          </cell>
          <cell r="AM560" t="str">
            <v>E3I</v>
          </cell>
          <cell r="AN560" t="str">
            <v>덕부진흥（주）　　　　</v>
          </cell>
          <cell r="AO560" t="str">
            <v>PD18</v>
          </cell>
          <cell r="AP560" t="str">
            <v>1</v>
          </cell>
          <cell r="AQ560" t="str">
            <v>&amp;BU3.</v>
          </cell>
          <cell r="AR560">
            <v>35028</v>
          </cell>
          <cell r="AS560">
            <v>35028</v>
          </cell>
          <cell r="AT560">
            <v>3</v>
          </cell>
          <cell r="AU560" t="str">
            <v>960615</v>
          </cell>
          <cell r="AV560">
            <v>35030</v>
          </cell>
          <cell r="AW560">
            <v>35030</v>
          </cell>
          <cell r="AX560">
            <v>34996</v>
          </cell>
          <cell r="AY560">
            <v>34996</v>
          </cell>
          <cell r="AZ560">
            <v>35033</v>
          </cell>
          <cell r="BA560">
            <v>35033</v>
          </cell>
          <cell r="BB560">
            <v>35120</v>
          </cell>
          <cell r="BC560">
            <v>35119</v>
          </cell>
          <cell r="BD560">
            <v>35172</v>
          </cell>
          <cell r="BE560">
            <v>35171</v>
          </cell>
          <cell r="BF560">
            <v>140</v>
          </cell>
          <cell r="BG560">
            <v>9</v>
          </cell>
          <cell r="BH560">
            <v>56</v>
          </cell>
          <cell r="BI560" t="str">
            <v>E</v>
          </cell>
          <cell r="BJ560">
            <v>0</v>
          </cell>
          <cell r="BL560" t="str">
            <v>960418</v>
          </cell>
          <cell r="BM560" t="str">
            <v>G</v>
          </cell>
          <cell r="BN560" t="str">
            <v>56T0</v>
          </cell>
          <cell r="BO560">
            <v>140</v>
          </cell>
          <cell r="BP560" t="str">
            <v>951130</v>
          </cell>
          <cell r="BQ560" t="str">
            <v>951024</v>
          </cell>
          <cell r="BR560" t="str">
            <v>960225</v>
          </cell>
          <cell r="BS560" t="str">
            <v>960417</v>
          </cell>
          <cell r="BT560" t="str">
            <v>TB5</v>
          </cell>
        </row>
        <row r="561">
          <cell r="A561" t="str">
            <v>T100</v>
          </cell>
          <cell r="B561" t="str">
            <v>F69</v>
          </cell>
          <cell r="C561" t="str">
            <v>03</v>
          </cell>
          <cell r="D561" t="str">
            <v>Z44</v>
          </cell>
          <cell r="E561" t="str">
            <v>53821</v>
          </cell>
          <cell r="F561" t="str">
            <v>P</v>
          </cell>
          <cell r="G561" t="str">
            <v>03</v>
          </cell>
          <cell r="H561" t="str">
            <v>03</v>
          </cell>
          <cell r="K561" t="str">
            <v>1K1215</v>
          </cell>
          <cell r="L561">
            <v>1000</v>
          </cell>
          <cell r="M561" t="str">
            <v>TR50</v>
          </cell>
          <cell r="O561" t="str">
            <v>F08</v>
          </cell>
          <cell r="P561" t="str">
            <v>F48</v>
          </cell>
          <cell r="Q561" t="str">
            <v>F69</v>
          </cell>
          <cell r="AF561" t="str">
            <v>96304199</v>
          </cell>
          <cell r="AG561" t="str">
            <v>96-11-03</v>
          </cell>
          <cell r="AH561" t="str">
            <v>96232148</v>
          </cell>
          <cell r="AI561">
            <v>0</v>
          </cell>
          <cell r="AJ561" t="str">
            <v>BELT A-PELVIS,RR SEAT,CT</v>
          </cell>
          <cell r="AK561">
            <v>0</v>
          </cell>
          <cell r="AL561" t="str">
            <v>WB</v>
          </cell>
          <cell r="AM561" t="str">
            <v>E3I</v>
          </cell>
          <cell r="AN561" t="str">
            <v>덕부진흥（주）　　　　</v>
          </cell>
          <cell r="AO561" t="str">
            <v>PD18</v>
          </cell>
          <cell r="AP561" t="str">
            <v>1</v>
          </cell>
          <cell r="AQ561" t="str">
            <v>&amp;BU3.</v>
          </cell>
          <cell r="AR561">
            <v>35028</v>
          </cell>
          <cell r="AS561">
            <v>35028</v>
          </cell>
          <cell r="AT561">
            <v>2</v>
          </cell>
          <cell r="AU561" t="str">
            <v>960615</v>
          </cell>
          <cell r="AV561">
            <v>35030</v>
          </cell>
          <cell r="AW561">
            <v>35030</v>
          </cell>
          <cell r="AX561">
            <v>34996</v>
          </cell>
          <cell r="AY561">
            <v>34996</v>
          </cell>
          <cell r="AZ561">
            <v>35033</v>
          </cell>
          <cell r="BA561">
            <v>35033</v>
          </cell>
          <cell r="BB561">
            <v>35120</v>
          </cell>
          <cell r="BC561">
            <v>35119</v>
          </cell>
          <cell r="BD561">
            <v>35172</v>
          </cell>
          <cell r="BE561">
            <v>35171</v>
          </cell>
          <cell r="BF561">
            <v>140</v>
          </cell>
          <cell r="BG561">
            <v>6</v>
          </cell>
          <cell r="BH561">
            <v>56</v>
          </cell>
          <cell r="BI561" t="str">
            <v>E</v>
          </cell>
          <cell r="BJ561">
            <v>0</v>
          </cell>
          <cell r="BL561" t="str">
            <v>960418</v>
          </cell>
          <cell r="BM561" t="str">
            <v>G</v>
          </cell>
          <cell r="BN561" t="str">
            <v>56T0</v>
          </cell>
          <cell r="BO561">
            <v>140</v>
          </cell>
          <cell r="BP561" t="str">
            <v>951130</v>
          </cell>
          <cell r="BQ561" t="str">
            <v>951024</v>
          </cell>
          <cell r="BR561" t="str">
            <v>960225</v>
          </cell>
          <cell r="BS561" t="str">
            <v>960417</v>
          </cell>
          <cell r="BT561" t="str">
            <v>TB5</v>
          </cell>
        </row>
        <row r="562">
          <cell r="A562" t="str">
            <v>T100</v>
          </cell>
          <cell r="B562" t="str">
            <v>F69</v>
          </cell>
          <cell r="C562" t="str">
            <v>02</v>
          </cell>
          <cell r="D562" t="str">
            <v>Z11</v>
          </cell>
          <cell r="E562" t="str">
            <v>19960</v>
          </cell>
          <cell r="F562" t="str">
            <v>P</v>
          </cell>
          <cell r="G562" t="str">
            <v>03</v>
          </cell>
          <cell r="H562" t="str">
            <v>03</v>
          </cell>
          <cell r="K562" t="str">
            <v>4E</v>
          </cell>
          <cell r="L562">
            <v>2000</v>
          </cell>
          <cell r="M562" t="str">
            <v>CH40</v>
          </cell>
          <cell r="O562" t="str">
            <v>F08</v>
          </cell>
          <cell r="P562" t="str">
            <v>F48</v>
          </cell>
          <cell r="Q562" t="str">
            <v>F69</v>
          </cell>
          <cell r="S562" t="str">
            <v>K08</v>
          </cell>
          <cell r="T562" t="str">
            <v>K48</v>
          </cell>
          <cell r="U562" t="str">
            <v>K69</v>
          </cell>
          <cell r="W562" t="str">
            <v>M08</v>
          </cell>
          <cell r="X562" t="str">
            <v>M48</v>
          </cell>
          <cell r="Y562" t="str">
            <v>M69</v>
          </cell>
          <cell r="AA562" t="str">
            <v>N08</v>
          </cell>
          <cell r="AB562" t="str">
            <v>N69</v>
          </cell>
          <cell r="AF562" t="str">
            <v>96-08-28</v>
          </cell>
          <cell r="AG562">
            <v>0</v>
          </cell>
          <cell r="AH562" t="str">
            <v>09111-10003</v>
          </cell>
          <cell r="AI562">
            <v>0</v>
          </cell>
          <cell r="AJ562" t="str">
            <v>BOLT</v>
          </cell>
          <cell r="AK562" t="str">
            <v>SHOCK ABSORBER TO REAR AXLE</v>
          </cell>
          <cell r="AL562" t="str">
            <v>WB</v>
          </cell>
          <cell r="AM562" t="str">
            <v>WCL</v>
          </cell>
          <cell r="AN562" t="str">
            <v>선일기계（주）　　　　</v>
          </cell>
          <cell r="AO562" t="str">
            <v>PS44</v>
          </cell>
          <cell r="AP562">
            <v>0</v>
          </cell>
          <cell r="AQ562">
            <v>0</v>
          </cell>
          <cell r="AR562">
            <v>35035</v>
          </cell>
          <cell r="AS562">
            <v>35035</v>
          </cell>
          <cell r="AT562">
            <v>1</v>
          </cell>
          <cell r="AU562" t="str">
            <v>960901</v>
          </cell>
          <cell r="AV562">
            <v>35035</v>
          </cell>
          <cell r="AW562">
            <v>35035</v>
          </cell>
          <cell r="AX562">
            <v>35039</v>
          </cell>
          <cell r="AY562">
            <v>35039</v>
          </cell>
          <cell r="AZ562">
            <v>35049</v>
          </cell>
          <cell r="BA562">
            <v>35049</v>
          </cell>
          <cell r="BB562">
            <v>35094</v>
          </cell>
          <cell r="BC562">
            <v>35094</v>
          </cell>
          <cell r="BD562">
            <v>35125</v>
          </cell>
          <cell r="BE562">
            <v>35143</v>
          </cell>
          <cell r="BF562">
            <v>1</v>
          </cell>
          <cell r="BG562">
            <v>0</v>
          </cell>
          <cell r="BH562">
            <v>0</v>
          </cell>
          <cell r="BI562" t="str">
            <v>Q</v>
          </cell>
          <cell r="BJ562">
            <v>0</v>
          </cell>
          <cell r="BL562" t="str">
            <v>960321</v>
          </cell>
          <cell r="BM562" t="str">
            <v>G</v>
          </cell>
          <cell r="BN562" t="str">
            <v>55H0</v>
          </cell>
          <cell r="BO562">
            <v>106</v>
          </cell>
          <cell r="BP562" t="str">
            <v>951216</v>
          </cell>
          <cell r="BQ562" t="str">
            <v>951206</v>
          </cell>
          <cell r="BR562" t="str">
            <v>960130</v>
          </cell>
          <cell r="BS562" t="str">
            <v>960330</v>
          </cell>
          <cell r="BT562" t="str">
            <v>TA9</v>
          </cell>
        </row>
        <row r="563">
          <cell r="A563" t="str">
            <v>T100</v>
          </cell>
          <cell r="B563" t="str">
            <v>F69</v>
          </cell>
          <cell r="C563" t="str">
            <v>02</v>
          </cell>
          <cell r="D563" t="str">
            <v>Z11</v>
          </cell>
          <cell r="E563" t="str">
            <v>19450</v>
          </cell>
          <cell r="F563" t="str">
            <v>P</v>
          </cell>
          <cell r="G563" t="str">
            <v>03</v>
          </cell>
          <cell r="H563" t="str">
            <v>03</v>
          </cell>
          <cell r="K563" t="str">
            <v>4D</v>
          </cell>
          <cell r="L563">
            <v>2000</v>
          </cell>
          <cell r="M563" t="str">
            <v>CH40</v>
          </cell>
          <cell r="O563" t="str">
            <v>F08</v>
          </cell>
          <cell r="P563" t="str">
            <v>F48</v>
          </cell>
          <cell r="Q563" t="str">
            <v>F69</v>
          </cell>
          <cell r="S563" t="str">
            <v>K08</v>
          </cell>
          <cell r="T563" t="str">
            <v>K48</v>
          </cell>
          <cell r="U563" t="str">
            <v>K69</v>
          </cell>
          <cell r="W563" t="str">
            <v>M08</v>
          </cell>
          <cell r="X563" t="str">
            <v>M48</v>
          </cell>
          <cell r="Y563" t="str">
            <v>M69</v>
          </cell>
          <cell r="AA563" t="str">
            <v>N08</v>
          </cell>
          <cell r="AB563" t="str">
            <v>N69</v>
          </cell>
          <cell r="AF563" t="str">
            <v>96-09-05</v>
          </cell>
          <cell r="AG563">
            <v>0</v>
          </cell>
          <cell r="AH563" t="str">
            <v>09159-12011</v>
          </cell>
          <cell r="AI563">
            <v>0</v>
          </cell>
          <cell r="AJ563" t="str">
            <v>NUT</v>
          </cell>
          <cell r="AK563" t="str">
            <v>AXLE-REAR TO UNDERBODY</v>
          </cell>
          <cell r="AL563" t="str">
            <v>WB</v>
          </cell>
          <cell r="AM563" t="str">
            <v>WCK</v>
          </cell>
          <cell r="AN563" t="str">
            <v>풍강금속공업（주）　　</v>
          </cell>
          <cell r="AO563" t="str">
            <v>PP11</v>
          </cell>
          <cell r="AP563" t="str">
            <v>3</v>
          </cell>
          <cell r="AQ563">
            <v>0</v>
          </cell>
          <cell r="AR563">
            <v>35035</v>
          </cell>
          <cell r="AS563">
            <v>35035</v>
          </cell>
          <cell r="AT563">
            <v>0</v>
          </cell>
          <cell r="AU563">
            <v>0</v>
          </cell>
          <cell r="AV563">
            <v>35035</v>
          </cell>
          <cell r="AW563">
            <v>35035</v>
          </cell>
          <cell r="AX563">
            <v>35034</v>
          </cell>
          <cell r="AY563">
            <v>35034</v>
          </cell>
          <cell r="AZ563">
            <v>35053</v>
          </cell>
          <cell r="BA563">
            <v>35053</v>
          </cell>
          <cell r="BB563">
            <v>35094</v>
          </cell>
          <cell r="BC563">
            <v>35084</v>
          </cell>
          <cell r="BD563">
            <v>35134</v>
          </cell>
          <cell r="BE563">
            <v>35143</v>
          </cell>
          <cell r="BF563">
            <v>82</v>
          </cell>
          <cell r="BG563">
            <v>0</v>
          </cell>
          <cell r="BH563">
            <v>0</v>
          </cell>
          <cell r="BI563" t="str">
            <v>Q</v>
          </cell>
          <cell r="BJ563">
            <v>0</v>
          </cell>
          <cell r="BL563" t="str">
            <v>960321</v>
          </cell>
          <cell r="BM563" t="str">
            <v>G</v>
          </cell>
          <cell r="BN563" t="str">
            <v>55H0</v>
          </cell>
          <cell r="BO563">
            <v>82</v>
          </cell>
          <cell r="BP563" t="str">
            <v>951220</v>
          </cell>
          <cell r="BQ563" t="str">
            <v>951201</v>
          </cell>
          <cell r="BR563" t="str">
            <v>960130</v>
          </cell>
          <cell r="BS563" t="str">
            <v>960310</v>
          </cell>
          <cell r="BT563" t="str">
            <v>TC3</v>
          </cell>
        </row>
        <row r="564">
          <cell r="A564" t="str">
            <v>T100</v>
          </cell>
          <cell r="B564" t="str">
            <v>F69</v>
          </cell>
          <cell r="C564" t="str">
            <v>02</v>
          </cell>
          <cell r="D564" t="str">
            <v>Z11</v>
          </cell>
          <cell r="E564" t="str">
            <v>13810</v>
          </cell>
          <cell r="F564" t="str">
            <v>P</v>
          </cell>
          <cell r="G564" t="str">
            <v>03</v>
          </cell>
          <cell r="H564" t="str">
            <v>03</v>
          </cell>
          <cell r="K564" t="str">
            <v>3A</v>
          </cell>
          <cell r="L564">
            <v>2000</v>
          </cell>
          <cell r="M564" t="str">
            <v>CH40</v>
          </cell>
          <cell r="O564" t="str">
            <v>F08</v>
          </cell>
          <cell r="P564" t="str">
            <v>F48</v>
          </cell>
          <cell r="Q564" t="str">
            <v>F69</v>
          </cell>
          <cell r="S564" t="str">
            <v>K08</v>
          </cell>
          <cell r="T564" t="str">
            <v>K48</v>
          </cell>
          <cell r="U564" t="str">
            <v>K69</v>
          </cell>
          <cell r="W564" t="str">
            <v>M08</v>
          </cell>
          <cell r="X564" t="str">
            <v>M48</v>
          </cell>
          <cell r="Y564" t="str">
            <v>M69</v>
          </cell>
          <cell r="AA564" t="str">
            <v>N08</v>
          </cell>
          <cell r="AB564" t="str">
            <v>N69</v>
          </cell>
          <cell r="AF564" t="str">
            <v>96-08-21</v>
          </cell>
          <cell r="AG564">
            <v>0</v>
          </cell>
          <cell r="AH564" t="str">
            <v>09160-14007</v>
          </cell>
          <cell r="AI564">
            <v>0</v>
          </cell>
          <cell r="AJ564" t="str">
            <v>WASHER-PLAIN</v>
          </cell>
          <cell r="AK564" t="str">
            <v>CONTROL ARM TO SUPPORT-CONTROL ARM</v>
          </cell>
          <cell r="AL564" t="str">
            <v>WB</v>
          </cell>
          <cell r="AM564" t="str">
            <v>C2E</v>
          </cell>
          <cell r="AN564" t="str">
            <v>대동정공（주）　　　　</v>
          </cell>
          <cell r="AO564" t="str">
            <v>PD11</v>
          </cell>
          <cell r="AP564">
            <v>0</v>
          </cell>
          <cell r="AQ564">
            <v>0</v>
          </cell>
          <cell r="AR564">
            <v>35035</v>
          </cell>
          <cell r="AS564">
            <v>35035</v>
          </cell>
          <cell r="AT564">
            <v>1</v>
          </cell>
          <cell r="AU564" t="str">
            <v>960831</v>
          </cell>
          <cell r="AV564">
            <v>35035</v>
          </cell>
          <cell r="AW564">
            <v>35035</v>
          </cell>
          <cell r="AX564">
            <v>35144</v>
          </cell>
          <cell r="AY564">
            <v>35144</v>
          </cell>
          <cell r="AZ564">
            <v>35149</v>
          </cell>
          <cell r="BA564">
            <v>35147</v>
          </cell>
          <cell r="BB564">
            <v>35170</v>
          </cell>
          <cell r="BC564">
            <v>35167</v>
          </cell>
          <cell r="BD564">
            <v>35180</v>
          </cell>
          <cell r="BE564">
            <v>35180</v>
          </cell>
          <cell r="BF564">
            <v>1</v>
          </cell>
          <cell r="BG564">
            <v>0</v>
          </cell>
          <cell r="BH564">
            <v>0</v>
          </cell>
          <cell r="BI564" t="str">
            <v>Q</v>
          </cell>
          <cell r="BJ564">
            <v>0</v>
          </cell>
          <cell r="BL564" t="str">
            <v>960529</v>
          </cell>
          <cell r="BM564" t="str">
            <v>G</v>
          </cell>
          <cell r="BN564" t="str">
            <v>55P0</v>
          </cell>
          <cell r="BO564">
            <v>32</v>
          </cell>
          <cell r="BP564" t="str">
            <v>960325</v>
          </cell>
          <cell r="BQ564" t="str">
            <v>960320</v>
          </cell>
          <cell r="BR564" t="str">
            <v>960415</v>
          </cell>
          <cell r="BS564" t="str">
            <v>960425</v>
          </cell>
          <cell r="BT564" t="str">
            <v>TC3</v>
          </cell>
        </row>
        <row r="565">
          <cell r="A565" t="str">
            <v>T100</v>
          </cell>
          <cell r="B565" t="str">
            <v>F69</v>
          </cell>
          <cell r="C565" t="str">
            <v>03</v>
          </cell>
          <cell r="D565" t="str">
            <v>Z44</v>
          </cell>
          <cell r="E565" t="str">
            <v>35485</v>
          </cell>
          <cell r="F565" t="str">
            <v>P</v>
          </cell>
          <cell r="G565" t="str">
            <v>03</v>
          </cell>
          <cell r="H565" t="str">
            <v>03</v>
          </cell>
          <cell r="K565" t="str">
            <v>1E1211</v>
          </cell>
          <cell r="L565">
            <v>1000</v>
          </cell>
          <cell r="M565" t="str">
            <v>TR20</v>
          </cell>
          <cell r="O565" t="str">
            <v>F08</v>
          </cell>
          <cell r="P565" t="str">
            <v>F48</v>
          </cell>
          <cell r="Q565" t="str">
            <v>F69</v>
          </cell>
          <cell r="S565" t="str">
            <v>K08</v>
          </cell>
          <cell r="T565" t="str">
            <v>K48</v>
          </cell>
          <cell r="U565" t="str">
            <v>K69</v>
          </cell>
          <cell r="W565" t="str">
            <v>M08</v>
          </cell>
          <cell r="X565" t="str">
            <v>M48</v>
          </cell>
          <cell r="Y565" t="str">
            <v>M69</v>
          </cell>
          <cell r="AA565" t="str">
            <v>N08</v>
          </cell>
          <cell r="AB565" t="str">
            <v>N69</v>
          </cell>
          <cell r="AF565" t="str">
            <v>96-11-06</v>
          </cell>
          <cell r="AG565">
            <v>0</v>
          </cell>
          <cell r="AH565" t="str">
            <v>96232450</v>
          </cell>
          <cell r="AI565">
            <v>0</v>
          </cell>
          <cell r="AJ565" t="str">
            <v>HOOK-COAT</v>
          </cell>
          <cell r="AK565" t="str">
            <v>FOR REAR DRIVE SIDE</v>
          </cell>
          <cell r="AL565" t="str">
            <v>WB</v>
          </cell>
          <cell r="AM565" t="str">
            <v>I2L</v>
          </cell>
          <cell r="AN565" t="str">
            <v>일흥공업（주）　　　　</v>
          </cell>
          <cell r="AO565" t="str">
            <v>PI02</v>
          </cell>
          <cell r="AP565" t="str">
            <v>2</v>
          </cell>
          <cell r="AQ565">
            <v>0</v>
          </cell>
          <cell r="AR565">
            <v>35112</v>
          </cell>
          <cell r="AS565">
            <v>35112</v>
          </cell>
          <cell r="AT565">
            <v>0</v>
          </cell>
          <cell r="AU565">
            <v>0</v>
          </cell>
          <cell r="AV565">
            <v>35042</v>
          </cell>
          <cell r="AW565">
            <v>35031</v>
          </cell>
          <cell r="AX565">
            <v>35041</v>
          </cell>
          <cell r="AY565">
            <v>35041</v>
          </cell>
          <cell r="AZ565">
            <v>35043</v>
          </cell>
          <cell r="BA565">
            <v>35043</v>
          </cell>
          <cell r="BB565">
            <v>35110</v>
          </cell>
          <cell r="BC565">
            <v>35103</v>
          </cell>
          <cell r="BD565">
            <v>35139</v>
          </cell>
          <cell r="BE565">
            <v>35140</v>
          </cell>
          <cell r="BF565">
            <v>97</v>
          </cell>
          <cell r="BG565">
            <v>0</v>
          </cell>
          <cell r="BH565">
            <v>0</v>
          </cell>
          <cell r="BI565" t="str">
            <v>Q</v>
          </cell>
          <cell r="BJ565">
            <v>69</v>
          </cell>
          <cell r="BL565" t="str">
            <v>960318</v>
          </cell>
          <cell r="BM565" t="str">
            <v>G</v>
          </cell>
          <cell r="BN565" t="str">
            <v>55E0</v>
          </cell>
          <cell r="BO565">
            <v>97</v>
          </cell>
          <cell r="BP565" t="str">
            <v>951210</v>
          </cell>
          <cell r="BQ565" t="str">
            <v>951208</v>
          </cell>
          <cell r="BR565" t="str">
            <v>960215</v>
          </cell>
          <cell r="BS565" t="str">
            <v>960315</v>
          </cell>
          <cell r="BT565" t="str">
            <v>TA7</v>
          </cell>
        </row>
        <row r="566">
          <cell r="A566" t="str">
            <v>T100</v>
          </cell>
          <cell r="B566" t="str">
            <v>F69</v>
          </cell>
          <cell r="C566" t="str">
            <v>02</v>
          </cell>
          <cell r="D566" t="str">
            <v>Z11</v>
          </cell>
          <cell r="E566" t="str">
            <v>66740</v>
          </cell>
          <cell r="F566" t="str">
            <v>P</v>
          </cell>
          <cell r="G566" t="str">
            <v>03</v>
          </cell>
          <cell r="H566" t="str">
            <v>03</v>
          </cell>
          <cell r="K566" t="str">
            <v>8C</v>
          </cell>
          <cell r="L566">
            <v>2000</v>
          </cell>
          <cell r="M566" t="str">
            <v>EN40</v>
          </cell>
          <cell r="O566" t="str">
            <v>F08</v>
          </cell>
          <cell r="P566" t="str">
            <v>F48</v>
          </cell>
          <cell r="Q566" t="str">
            <v>F69</v>
          </cell>
          <cell r="S566" t="str">
            <v>K08</v>
          </cell>
          <cell r="T566" t="str">
            <v>K48</v>
          </cell>
          <cell r="U566" t="str">
            <v>K69</v>
          </cell>
          <cell r="W566" t="str">
            <v>M08</v>
          </cell>
          <cell r="X566" t="str">
            <v>M48</v>
          </cell>
          <cell r="Y566" t="str">
            <v>M69</v>
          </cell>
          <cell r="AF566" t="str">
            <v>EDS-G-1307</v>
          </cell>
          <cell r="AG566" t="str">
            <v>96-06-10</v>
          </cell>
          <cell r="AH566" t="str">
            <v>08311-38102</v>
          </cell>
          <cell r="AI566">
            <v>0</v>
          </cell>
          <cell r="AJ566" t="str">
            <v>NUT-HEXAGON LOCK</v>
          </cell>
          <cell r="AK566" t="str">
            <v>WITH BRACKET-LOWER,EXHAUST,FRONT</v>
          </cell>
          <cell r="AL566" t="str">
            <v>WB</v>
          </cell>
          <cell r="AM566" t="str">
            <v>WCM</v>
          </cell>
          <cell r="AN566" t="str">
            <v>삼진정공（주）인천공장</v>
          </cell>
          <cell r="AO566" t="str">
            <v>PS62</v>
          </cell>
          <cell r="AP566">
            <v>0</v>
          </cell>
          <cell r="AQ566">
            <v>0</v>
          </cell>
          <cell r="AR566">
            <v>35042</v>
          </cell>
          <cell r="AS566">
            <v>35042</v>
          </cell>
          <cell r="AT566">
            <v>2</v>
          </cell>
          <cell r="AU566" t="str">
            <v>960705</v>
          </cell>
          <cell r="AV566">
            <v>35042</v>
          </cell>
          <cell r="AW566">
            <v>35042</v>
          </cell>
          <cell r="AX566">
            <v>35003</v>
          </cell>
          <cell r="AY566">
            <v>35003</v>
          </cell>
          <cell r="AZ566">
            <v>35023</v>
          </cell>
          <cell r="BA566">
            <v>35023</v>
          </cell>
          <cell r="BB566">
            <v>35105</v>
          </cell>
          <cell r="BC566">
            <v>35105</v>
          </cell>
          <cell r="BD566">
            <v>35154</v>
          </cell>
          <cell r="BE566">
            <v>35128</v>
          </cell>
          <cell r="BF566">
            <v>1</v>
          </cell>
          <cell r="BG566">
            <v>0</v>
          </cell>
          <cell r="BH566">
            <v>0</v>
          </cell>
          <cell r="BI566" t="str">
            <v>Q</v>
          </cell>
          <cell r="BJ566">
            <v>0</v>
          </cell>
          <cell r="BL566" t="str">
            <v>960306</v>
          </cell>
          <cell r="BM566" t="str">
            <v>G</v>
          </cell>
          <cell r="BN566" t="str">
            <v>55H0</v>
          </cell>
          <cell r="BO566">
            <v>132</v>
          </cell>
          <cell r="BP566" t="str">
            <v>951120</v>
          </cell>
          <cell r="BQ566" t="str">
            <v>951031</v>
          </cell>
          <cell r="BR566" t="str">
            <v>960210</v>
          </cell>
          <cell r="BS566" t="str">
            <v>960330</v>
          </cell>
          <cell r="BT566" t="str">
            <v>TC5</v>
          </cell>
        </row>
        <row r="567">
          <cell r="A567" t="str">
            <v>T100</v>
          </cell>
          <cell r="B567" t="str">
            <v>F69</v>
          </cell>
          <cell r="C567" t="str">
            <v>02</v>
          </cell>
          <cell r="D567" t="str">
            <v>Z11</v>
          </cell>
          <cell r="E567" t="str">
            <v>61801</v>
          </cell>
          <cell r="F567" t="str">
            <v>P</v>
          </cell>
          <cell r="G567" t="str">
            <v>03</v>
          </cell>
          <cell r="H567" t="str">
            <v>03</v>
          </cell>
          <cell r="K567" t="str">
            <v>8B</v>
          </cell>
          <cell r="L567">
            <v>1000</v>
          </cell>
          <cell r="M567" t="str">
            <v>EN50</v>
          </cell>
          <cell r="O567" t="str">
            <v>F08</v>
          </cell>
          <cell r="Q567" t="str">
            <v>F69</v>
          </cell>
          <cell r="S567" t="str">
            <v>K08</v>
          </cell>
          <cell r="T567" t="str">
            <v>K48</v>
          </cell>
          <cell r="U567" t="str">
            <v>K69</v>
          </cell>
          <cell r="W567" t="str">
            <v>M08</v>
          </cell>
          <cell r="X567" t="str">
            <v>M48</v>
          </cell>
          <cell r="Y567" t="str">
            <v>M69</v>
          </cell>
          <cell r="AF567" t="str">
            <v>96-10-31</v>
          </cell>
          <cell r="AG567">
            <v>0</v>
          </cell>
          <cell r="AH567" t="str">
            <v>96350574</v>
          </cell>
          <cell r="AI567">
            <v>0</v>
          </cell>
          <cell r="AJ567" t="str">
            <v>TUBE A-FUEL FDG,FILTER,F</v>
          </cell>
          <cell r="AK567">
            <v>0</v>
          </cell>
          <cell r="AL567" t="str">
            <v>GB2</v>
          </cell>
          <cell r="AM567" t="str">
            <v>F2P</v>
          </cell>
          <cell r="AN567" t="str">
            <v>번디시스템즈（주）　　</v>
          </cell>
          <cell r="AO567" t="str">
            <v>PB78</v>
          </cell>
          <cell r="AP567">
            <v>0</v>
          </cell>
          <cell r="AQ567" t="str">
            <v>&amp;L43/L44.</v>
          </cell>
          <cell r="AR567">
            <v>35014</v>
          </cell>
          <cell r="AS567">
            <v>35035</v>
          </cell>
          <cell r="AT567">
            <v>0</v>
          </cell>
          <cell r="AU567">
            <v>0</v>
          </cell>
          <cell r="AV567">
            <v>35014</v>
          </cell>
          <cell r="AW567">
            <v>35037</v>
          </cell>
          <cell r="AX567">
            <v>35018</v>
          </cell>
          <cell r="AY567">
            <v>35018</v>
          </cell>
          <cell r="AZ567">
            <v>35023</v>
          </cell>
          <cell r="BA567">
            <v>35023</v>
          </cell>
          <cell r="BB567">
            <v>35170</v>
          </cell>
          <cell r="BC567">
            <v>35170</v>
          </cell>
          <cell r="BD567">
            <v>35278</v>
          </cell>
          <cell r="BE567">
            <v>35320</v>
          </cell>
          <cell r="BF567">
            <v>256</v>
          </cell>
          <cell r="BG567">
            <v>18</v>
          </cell>
          <cell r="BH567">
            <v>26</v>
          </cell>
          <cell r="BI567" t="str">
            <v>E</v>
          </cell>
          <cell r="BJ567">
            <v>0</v>
          </cell>
          <cell r="BM567" t="str">
            <v>C</v>
          </cell>
          <cell r="BN567" t="str">
            <v>56C0</v>
          </cell>
          <cell r="BO567">
            <v>285</v>
          </cell>
          <cell r="BP567" t="str">
            <v>951120</v>
          </cell>
          <cell r="BQ567" t="str">
            <v>951115</v>
          </cell>
          <cell r="BR567" t="str">
            <v>960415</v>
          </cell>
          <cell r="BS567" t="str">
            <v>960830</v>
          </cell>
          <cell r="BT567" t="str">
            <v>TB7</v>
          </cell>
        </row>
        <row r="568">
          <cell r="A568" t="str">
            <v>T100</v>
          </cell>
          <cell r="B568" t="str">
            <v>F69</v>
          </cell>
          <cell r="C568" t="str">
            <v>04</v>
          </cell>
          <cell r="D568" t="str">
            <v>Z46</v>
          </cell>
          <cell r="E568" t="str">
            <v>57000</v>
          </cell>
          <cell r="F568" t="str">
            <v>P</v>
          </cell>
          <cell r="G568" t="str">
            <v>03</v>
          </cell>
          <cell r="H568" t="str">
            <v>03</v>
          </cell>
          <cell r="I568" t="str">
            <v>L</v>
          </cell>
          <cell r="K568" t="str">
            <v>12L</v>
          </cell>
          <cell r="L568">
            <v>1000</v>
          </cell>
          <cell r="M568" t="str">
            <v>EL10</v>
          </cell>
          <cell r="O568" t="str">
            <v>F08</v>
          </cell>
          <cell r="P568" t="str">
            <v>F48</v>
          </cell>
          <cell r="Q568" t="str">
            <v>F69</v>
          </cell>
          <cell r="S568" t="str">
            <v>K08</v>
          </cell>
          <cell r="T568" t="str">
            <v>K48</v>
          </cell>
          <cell r="U568" t="str">
            <v>K69</v>
          </cell>
          <cell r="W568" t="str">
            <v>M08</v>
          </cell>
          <cell r="X568" t="str">
            <v>M48</v>
          </cell>
          <cell r="Y568" t="str">
            <v>M69</v>
          </cell>
          <cell r="AA568" t="str">
            <v>N08</v>
          </cell>
          <cell r="AB568" t="str">
            <v>N69</v>
          </cell>
          <cell r="AF568" t="str">
            <v>96230802</v>
          </cell>
          <cell r="AG568" t="str">
            <v>96-09-16</v>
          </cell>
          <cell r="AH568" t="str">
            <v>96231858</v>
          </cell>
          <cell r="AI568" t="str">
            <v>HY</v>
          </cell>
          <cell r="AJ568" t="str">
            <v>SWITCH A-HAZARD LIGHT</v>
          </cell>
          <cell r="AK568">
            <v>0</v>
          </cell>
          <cell r="AL568" t="str">
            <v>GB1</v>
          </cell>
          <cell r="AM568" t="str">
            <v>I1F</v>
          </cell>
          <cell r="AN568" t="str">
            <v>대성전기（주）　　　　</v>
          </cell>
          <cell r="AO568" t="str">
            <v>PD99</v>
          </cell>
          <cell r="AP568">
            <v>0</v>
          </cell>
          <cell r="AQ568">
            <v>0</v>
          </cell>
          <cell r="AR568">
            <v>35042</v>
          </cell>
          <cell r="AS568">
            <v>35042</v>
          </cell>
          <cell r="AT568">
            <v>0</v>
          </cell>
          <cell r="AU568">
            <v>0</v>
          </cell>
          <cell r="AV568">
            <v>35042</v>
          </cell>
          <cell r="AW568">
            <v>35031</v>
          </cell>
          <cell r="AX568">
            <v>35037</v>
          </cell>
          <cell r="AY568">
            <v>35037</v>
          </cell>
          <cell r="AZ568">
            <v>35048</v>
          </cell>
          <cell r="BA568">
            <v>35053</v>
          </cell>
          <cell r="BB568">
            <v>35100</v>
          </cell>
          <cell r="BC568">
            <v>35096</v>
          </cell>
          <cell r="BD568">
            <v>35139</v>
          </cell>
          <cell r="BE568">
            <v>35154</v>
          </cell>
          <cell r="BF568">
            <v>92</v>
          </cell>
          <cell r="BG568">
            <v>0</v>
          </cell>
          <cell r="BH568">
            <v>0</v>
          </cell>
          <cell r="BI568" t="str">
            <v>Q</v>
          </cell>
          <cell r="BJ568">
            <v>0</v>
          </cell>
          <cell r="BL568" t="str">
            <v>960401</v>
          </cell>
          <cell r="BM568" t="str">
            <v>L</v>
          </cell>
          <cell r="BN568" t="str">
            <v>55E0</v>
          </cell>
          <cell r="BO568">
            <v>92</v>
          </cell>
          <cell r="BP568" t="str">
            <v>951215</v>
          </cell>
          <cell r="BQ568" t="str">
            <v>951204</v>
          </cell>
          <cell r="BR568" t="str">
            <v>960205</v>
          </cell>
          <cell r="BS568" t="str">
            <v>960315</v>
          </cell>
          <cell r="BT568" t="str">
            <v>TB1S</v>
          </cell>
        </row>
        <row r="569">
          <cell r="A569" t="str">
            <v>T100</v>
          </cell>
          <cell r="B569" t="str">
            <v>F69</v>
          </cell>
          <cell r="C569" t="str">
            <v>02</v>
          </cell>
          <cell r="D569" t="str">
            <v>Z11</v>
          </cell>
          <cell r="E569" t="str">
            <v>02690</v>
          </cell>
          <cell r="F569" t="str">
            <v>P</v>
          </cell>
          <cell r="G569" t="str">
            <v>03</v>
          </cell>
          <cell r="H569" t="str">
            <v>03</v>
          </cell>
          <cell r="K569" t="str">
            <v>1A1206</v>
          </cell>
          <cell r="L569">
            <v>1000</v>
          </cell>
          <cell r="M569" t="str">
            <v>EL10</v>
          </cell>
          <cell r="O569" t="str">
            <v>F08</v>
          </cell>
          <cell r="P569" t="str">
            <v>F48</v>
          </cell>
          <cell r="Q569" t="str">
            <v>F69</v>
          </cell>
          <cell r="S569" t="str">
            <v>K08</v>
          </cell>
          <cell r="T569" t="str">
            <v>K48</v>
          </cell>
          <cell r="U569" t="str">
            <v>K69</v>
          </cell>
          <cell r="W569" t="str">
            <v>M08</v>
          </cell>
          <cell r="X569" t="str">
            <v>M48</v>
          </cell>
          <cell r="Y569" t="str">
            <v>M69</v>
          </cell>
          <cell r="AA569" t="str">
            <v>N08</v>
          </cell>
          <cell r="AB569" t="str">
            <v>N69</v>
          </cell>
          <cell r="AF569" t="str">
            <v>96-09-16</v>
          </cell>
          <cell r="AG569">
            <v>0</v>
          </cell>
          <cell r="AH569" t="str">
            <v>96231863</v>
          </cell>
          <cell r="AI569">
            <v>0</v>
          </cell>
          <cell r="AJ569" t="str">
            <v>COVER-BLANK,WDO LIFTER,S</v>
          </cell>
          <cell r="AK569">
            <v>0</v>
          </cell>
          <cell r="AL569" t="str">
            <v>GB1</v>
          </cell>
          <cell r="AM569" t="str">
            <v>I1F</v>
          </cell>
          <cell r="AN569" t="str">
            <v>대성전기（주）　　　　</v>
          </cell>
          <cell r="AO569" t="str">
            <v>PD99</v>
          </cell>
          <cell r="AP569">
            <v>0</v>
          </cell>
          <cell r="AQ569" t="str">
            <v>&amp;A30.</v>
          </cell>
          <cell r="AR569">
            <v>35042</v>
          </cell>
          <cell r="AS569">
            <v>35042</v>
          </cell>
          <cell r="AT569">
            <v>1</v>
          </cell>
          <cell r="AU569" t="str">
            <v>961012</v>
          </cell>
          <cell r="AV569">
            <v>35042</v>
          </cell>
          <cell r="AW569">
            <v>35061</v>
          </cell>
          <cell r="AX569">
            <v>35037</v>
          </cell>
          <cell r="AY569">
            <v>35037</v>
          </cell>
          <cell r="AZ569">
            <v>35048</v>
          </cell>
          <cell r="BA569">
            <v>35061</v>
          </cell>
          <cell r="BB569">
            <v>35094</v>
          </cell>
          <cell r="BC569">
            <v>35094</v>
          </cell>
          <cell r="BD569">
            <v>35139</v>
          </cell>
          <cell r="BE569">
            <v>35178</v>
          </cell>
          <cell r="BF569">
            <v>1</v>
          </cell>
          <cell r="BG569">
            <v>0</v>
          </cell>
          <cell r="BH569">
            <v>0</v>
          </cell>
          <cell r="BI569" t="str">
            <v>Q</v>
          </cell>
          <cell r="BJ569">
            <v>0</v>
          </cell>
          <cell r="BL569" t="str">
            <v>960419</v>
          </cell>
          <cell r="BM569" t="str">
            <v>G</v>
          </cell>
          <cell r="BN569" t="str">
            <v>55E0</v>
          </cell>
          <cell r="BO569">
            <v>92</v>
          </cell>
          <cell r="BP569" t="str">
            <v>951215</v>
          </cell>
          <cell r="BQ569" t="str">
            <v>951204</v>
          </cell>
          <cell r="BR569" t="str">
            <v>960130</v>
          </cell>
          <cell r="BS569" t="str">
            <v>960315</v>
          </cell>
          <cell r="BT569" t="str">
            <v>TB4</v>
          </cell>
        </row>
        <row r="570">
          <cell r="A570" t="str">
            <v>T100</v>
          </cell>
          <cell r="B570" t="str">
            <v>F69</v>
          </cell>
          <cell r="C570" t="str">
            <v>03</v>
          </cell>
          <cell r="D570" t="str">
            <v>Z11</v>
          </cell>
          <cell r="E570" t="str">
            <v>64000</v>
          </cell>
          <cell r="F570" t="str">
            <v>P</v>
          </cell>
          <cell r="G570" t="str">
            <v>03</v>
          </cell>
          <cell r="H570" t="str">
            <v>03</v>
          </cell>
          <cell r="K570" t="str">
            <v>12H</v>
          </cell>
          <cell r="L570">
            <v>1000</v>
          </cell>
          <cell r="M570" t="str">
            <v>EL20</v>
          </cell>
          <cell r="O570" t="str">
            <v>F08</v>
          </cell>
          <cell r="P570" t="str">
            <v>F48</v>
          </cell>
          <cell r="Q570" t="str">
            <v>F69</v>
          </cell>
          <cell r="S570" t="str">
            <v>K08</v>
          </cell>
          <cell r="T570" t="str">
            <v>K48</v>
          </cell>
          <cell r="U570" t="str">
            <v>K69</v>
          </cell>
          <cell r="W570" t="str">
            <v>M08</v>
          </cell>
          <cell r="X570" t="str">
            <v>M48</v>
          </cell>
          <cell r="Y570" t="str">
            <v>M69</v>
          </cell>
          <cell r="AF570" t="str">
            <v>97-01-21</v>
          </cell>
          <cell r="AG570">
            <v>0</v>
          </cell>
          <cell r="AH570" t="str">
            <v>96232850</v>
          </cell>
          <cell r="AI570" t="str">
            <v>6A</v>
          </cell>
          <cell r="AJ570" t="str">
            <v>WIRING HARNESS-FUEL TANK</v>
          </cell>
          <cell r="AK570">
            <v>0</v>
          </cell>
          <cell r="AL570" t="str">
            <v>GB1</v>
          </cell>
          <cell r="AM570" t="str">
            <v>H2A</v>
          </cell>
          <cell r="AN570" t="str">
            <v>신성패카드　　　　　　</v>
          </cell>
          <cell r="AO570" t="str">
            <v>PN56</v>
          </cell>
          <cell r="AP570" t="str">
            <v>3</v>
          </cell>
          <cell r="AQ570">
            <v>0</v>
          </cell>
          <cell r="AR570">
            <v>35063</v>
          </cell>
          <cell r="AS570">
            <v>35035</v>
          </cell>
          <cell r="AT570">
            <v>1</v>
          </cell>
          <cell r="AU570" t="str">
            <v>960714</v>
          </cell>
          <cell r="AV570">
            <v>35063</v>
          </cell>
          <cell r="AW570">
            <v>35061</v>
          </cell>
          <cell r="AX570">
            <v>35063</v>
          </cell>
          <cell r="AY570">
            <v>35049</v>
          </cell>
          <cell r="AZ570">
            <v>35074</v>
          </cell>
          <cell r="BA570">
            <v>35063</v>
          </cell>
          <cell r="BB570">
            <v>35154</v>
          </cell>
          <cell r="BC570">
            <v>35153</v>
          </cell>
          <cell r="BD570">
            <v>35175</v>
          </cell>
          <cell r="BE570">
            <v>35168</v>
          </cell>
          <cell r="BF570">
            <v>1</v>
          </cell>
          <cell r="BG570">
            <v>0</v>
          </cell>
          <cell r="BH570">
            <v>0</v>
          </cell>
          <cell r="BI570" t="str">
            <v>Q</v>
          </cell>
          <cell r="BJ570">
            <v>17</v>
          </cell>
          <cell r="BL570" t="str">
            <v>960418</v>
          </cell>
          <cell r="BM570" t="str">
            <v>G</v>
          </cell>
          <cell r="BN570" t="str">
            <v>55E0</v>
          </cell>
          <cell r="BO570">
            <v>102</v>
          </cell>
          <cell r="BP570" t="str">
            <v>960110</v>
          </cell>
          <cell r="BQ570" t="str">
            <v>951230</v>
          </cell>
          <cell r="BR570" t="str">
            <v>960330</v>
          </cell>
          <cell r="BS570" t="str">
            <v>960420</v>
          </cell>
          <cell r="BT570" t="str">
            <v>T999</v>
          </cell>
        </row>
        <row r="571">
          <cell r="A571" t="str">
            <v>T100</v>
          </cell>
          <cell r="B571" t="str">
            <v>F69</v>
          </cell>
          <cell r="C571" t="str">
            <v>04</v>
          </cell>
          <cell r="D571" t="str">
            <v>Z46</v>
          </cell>
          <cell r="E571" t="str">
            <v>93000</v>
          </cell>
          <cell r="F571" t="str">
            <v>P</v>
          </cell>
          <cell r="G571" t="str">
            <v>03</v>
          </cell>
          <cell r="H571" t="str">
            <v>03</v>
          </cell>
          <cell r="K571" t="str">
            <v>12H</v>
          </cell>
          <cell r="L571">
            <v>1000</v>
          </cell>
          <cell r="M571" t="str">
            <v>EL20</v>
          </cell>
          <cell r="O571" t="str">
            <v>F08</v>
          </cell>
          <cell r="P571" t="str">
            <v>F48</v>
          </cell>
          <cell r="Q571" t="str">
            <v>F69</v>
          </cell>
          <cell r="S571" t="str">
            <v>K08</v>
          </cell>
          <cell r="T571" t="str">
            <v>K48</v>
          </cell>
          <cell r="U571" t="str">
            <v>K69</v>
          </cell>
          <cell r="W571" t="str">
            <v>M08</v>
          </cell>
          <cell r="X571" t="str">
            <v>M48</v>
          </cell>
          <cell r="Y571" t="str">
            <v>M69</v>
          </cell>
          <cell r="AF571" t="str">
            <v>96-12-10</v>
          </cell>
          <cell r="AG571">
            <v>0</v>
          </cell>
          <cell r="AH571" t="str">
            <v>96304225</v>
          </cell>
          <cell r="AI571" t="str">
            <v>WE</v>
          </cell>
          <cell r="AJ571" t="str">
            <v>WIRING HARNESS-AIR BAG</v>
          </cell>
          <cell r="AK571">
            <v>0</v>
          </cell>
          <cell r="AL571" t="str">
            <v>GB1</v>
          </cell>
          <cell r="AM571" t="str">
            <v>H2A</v>
          </cell>
          <cell r="AN571" t="str">
            <v>신성패카드　　　　　　</v>
          </cell>
          <cell r="AO571" t="str">
            <v>PN56</v>
          </cell>
          <cell r="AP571" t="str">
            <v>3</v>
          </cell>
          <cell r="AQ571" t="str">
            <v>&amp;AJ3.</v>
          </cell>
          <cell r="AR571">
            <v>35063</v>
          </cell>
          <cell r="AS571">
            <v>35035</v>
          </cell>
          <cell r="AT571">
            <v>1</v>
          </cell>
          <cell r="AU571" t="str">
            <v>960714</v>
          </cell>
          <cell r="AV571">
            <v>35063</v>
          </cell>
          <cell r="AW571">
            <v>35061</v>
          </cell>
          <cell r="AX571">
            <v>35063</v>
          </cell>
          <cell r="AY571">
            <v>35049</v>
          </cell>
          <cell r="AZ571">
            <v>35074</v>
          </cell>
          <cell r="BA571">
            <v>35063</v>
          </cell>
          <cell r="BB571">
            <v>35154</v>
          </cell>
          <cell r="BC571">
            <v>35153</v>
          </cell>
          <cell r="BD571">
            <v>35175</v>
          </cell>
          <cell r="BE571">
            <v>35168</v>
          </cell>
          <cell r="BF571">
            <v>1</v>
          </cell>
          <cell r="BG571">
            <v>0</v>
          </cell>
          <cell r="BH571">
            <v>0</v>
          </cell>
          <cell r="BI571" t="str">
            <v>Q</v>
          </cell>
          <cell r="BJ571">
            <v>17</v>
          </cell>
          <cell r="BL571" t="str">
            <v>960415</v>
          </cell>
          <cell r="BM571" t="str">
            <v>G</v>
          </cell>
          <cell r="BN571" t="str">
            <v>55E0</v>
          </cell>
          <cell r="BO571">
            <v>102</v>
          </cell>
          <cell r="BP571" t="str">
            <v>960110</v>
          </cell>
          <cell r="BQ571" t="str">
            <v>951230</v>
          </cell>
          <cell r="BR571" t="str">
            <v>960330</v>
          </cell>
          <cell r="BS571" t="str">
            <v>960420</v>
          </cell>
          <cell r="BT571" t="str">
            <v>TB1</v>
          </cell>
        </row>
        <row r="572">
          <cell r="A572" t="str">
            <v>T100</v>
          </cell>
          <cell r="B572" t="str">
            <v>F69</v>
          </cell>
          <cell r="C572" t="str">
            <v>03</v>
          </cell>
          <cell r="D572" t="str">
            <v>Z44</v>
          </cell>
          <cell r="E572" t="str">
            <v>94361</v>
          </cell>
          <cell r="F572" t="str">
            <v>P</v>
          </cell>
          <cell r="G572" t="str">
            <v>03</v>
          </cell>
          <cell r="H572" t="str">
            <v>03</v>
          </cell>
          <cell r="K572" t="str">
            <v>12H</v>
          </cell>
          <cell r="L572">
            <v>1000</v>
          </cell>
          <cell r="M572" t="str">
            <v>EL20</v>
          </cell>
          <cell r="P572" t="str">
            <v>F48</v>
          </cell>
          <cell r="Q572" t="str">
            <v>F69</v>
          </cell>
          <cell r="T572" t="str">
            <v>K48</v>
          </cell>
          <cell r="U572" t="str">
            <v>K69</v>
          </cell>
          <cell r="X572" t="str">
            <v>M48</v>
          </cell>
          <cell r="Y572" t="str">
            <v>M69</v>
          </cell>
          <cell r="AB572" t="str">
            <v>N69</v>
          </cell>
          <cell r="AF572" t="str">
            <v>96-12-10</v>
          </cell>
          <cell r="AG572">
            <v>0</v>
          </cell>
          <cell r="AH572" t="str">
            <v>96304237</v>
          </cell>
          <cell r="AI572" t="str">
            <v>6H</v>
          </cell>
          <cell r="AJ572" t="str">
            <v>WIRING HARNESS-ROOF</v>
          </cell>
          <cell r="AK572">
            <v>0</v>
          </cell>
          <cell r="AL572" t="str">
            <v>GB1</v>
          </cell>
          <cell r="AM572" t="str">
            <v>H2A</v>
          </cell>
          <cell r="AN572" t="str">
            <v>신성패카드　　　　　　</v>
          </cell>
          <cell r="AO572" t="str">
            <v>PN56</v>
          </cell>
          <cell r="AP572" t="str">
            <v>3</v>
          </cell>
          <cell r="AQ572" t="str">
            <v>-C25.</v>
          </cell>
          <cell r="AR572">
            <v>35063</v>
          </cell>
          <cell r="AS572">
            <v>35035</v>
          </cell>
          <cell r="AT572">
            <v>1</v>
          </cell>
          <cell r="AU572" t="str">
            <v>960714</v>
          </cell>
          <cell r="AV572">
            <v>35063</v>
          </cell>
          <cell r="AW572">
            <v>35061</v>
          </cell>
          <cell r="AX572">
            <v>35063</v>
          </cell>
          <cell r="AY572">
            <v>35049</v>
          </cell>
          <cell r="AZ572">
            <v>35074</v>
          </cell>
          <cell r="BA572">
            <v>35063</v>
          </cell>
          <cell r="BB572">
            <v>35154</v>
          </cell>
          <cell r="BC572">
            <v>35153</v>
          </cell>
          <cell r="BD572">
            <v>35175</v>
          </cell>
          <cell r="BE572">
            <v>35168</v>
          </cell>
          <cell r="BF572">
            <v>1</v>
          </cell>
          <cell r="BG572">
            <v>0</v>
          </cell>
          <cell r="BH572">
            <v>0</v>
          </cell>
          <cell r="BI572" t="str">
            <v>Q</v>
          </cell>
          <cell r="BJ572">
            <v>134</v>
          </cell>
          <cell r="BL572" t="str">
            <v>960415</v>
          </cell>
          <cell r="BM572" t="str">
            <v>G</v>
          </cell>
          <cell r="BN572" t="str">
            <v>55E0</v>
          </cell>
          <cell r="BO572">
            <v>102</v>
          </cell>
          <cell r="BP572" t="str">
            <v>960110</v>
          </cell>
          <cell r="BQ572" t="str">
            <v>951230</v>
          </cell>
          <cell r="BR572" t="str">
            <v>960330</v>
          </cell>
          <cell r="BS572" t="str">
            <v>960420</v>
          </cell>
          <cell r="BT572" t="str">
            <v>TA6</v>
          </cell>
        </row>
        <row r="573">
          <cell r="A573" t="str">
            <v>T100</v>
          </cell>
          <cell r="B573" t="str">
            <v>F69</v>
          </cell>
          <cell r="C573" t="str">
            <v>02</v>
          </cell>
          <cell r="D573" t="str">
            <v>Z11</v>
          </cell>
          <cell r="E573" t="str">
            <v>82875</v>
          </cell>
          <cell r="F573" t="str">
            <v>P</v>
          </cell>
          <cell r="G573" t="str">
            <v>03</v>
          </cell>
          <cell r="H573" t="str">
            <v>03</v>
          </cell>
          <cell r="K573" t="str">
            <v>11D</v>
          </cell>
          <cell r="L573">
            <v>1000</v>
          </cell>
          <cell r="M573" t="str">
            <v>BY35</v>
          </cell>
          <cell r="O573" t="str">
            <v>F08</v>
          </cell>
          <cell r="P573" t="str">
            <v>F48</v>
          </cell>
          <cell r="Q573" t="str">
            <v>F69</v>
          </cell>
          <cell r="S573" t="str">
            <v>K08</v>
          </cell>
          <cell r="T573" t="str">
            <v>K48</v>
          </cell>
          <cell r="U573" t="str">
            <v>K69</v>
          </cell>
          <cell r="W573" t="str">
            <v>M08</v>
          </cell>
          <cell r="X573" t="str">
            <v>M48</v>
          </cell>
          <cell r="Y573" t="str">
            <v>M69</v>
          </cell>
          <cell r="AA573" t="str">
            <v>N08</v>
          </cell>
          <cell r="AB573" t="str">
            <v>N69</v>
          </cell>
          <cell r="AF573" t="str">
            <v>96-12-24</v>
          </cell>
          <cell r="AG573">
            <v>0</v>
          </cell>
          <cell r="AH573" t="str">
            <v>96233191</v>
          </cell>
          <cell r="AI573">
            <v>0</v>
          </cell>
          <cell r="AJ573" t="str">
            <v>BRACKET A-ROD,HOOD</v>
          </cell>
          <cell r="AK573">
            <v>0</v>
          </cell>
          <cell r="AL573" t="str">
            <v>WB</v>
          </cell>
          <cell r="AM573" t="str">
            <v>D4O</v>
          </cell>
          <cell r="AN573" t="str">
            <v>（주）다아　　　　　　</v>
          </cell>
          <cell r="AO573" t="str">
            <v>PS27</v>
          </cell>
          <cell r="AP573">
            <v>0</v>
          </cell>
          <cell r="AQ573">
            <v>0</v>
          </cell>
          <cell r="AR573">
            <v>35063</v>
          </cell>
          <cell r="AS573">
            <v>35105</v>
          </cell>
          <cell r="AT573">
            <v>1</v>
          </cell>
          <cell r="AU573" t="str">
            <v>960623</v>
          </cell>
          <cell r="AV573">
            <v>35063</v>
          </cell>
          <cell r="AW573">
            <v>35100</v>
          </cell>
          <cell r="AX573">
            <v>35118</v>
          </cell>
          <cell r="AY573">
            <v>35147</v>
          </cell>
          <cell r="AZ573">
            <v>35124</v>
          </cell>
          <cell r="BA573">
            <v>35124</v>
          </cell>
          <cell r="BB573">
            <v>35154</v>
          </cell>
          <cell r="BC573">
            <v>35154</v>
          </cell>
          <cell r="BD573">
            <v>35160</v>
          </cell>
          <cell r="BE573">
            <v>35172</v>
          </cell>
          <cell r="BF573">
            <v>1</v>
          </cell>
          <cell r="BG573">
            <v>0</v>
          </cell>
          <cell r="BH573">
            <v>0</v>
          </cell>
          <cell r="BI573" t="str">
            <v>Q</v>
          </cell>
          <cell r="BJ573">
            <v>15</v>
          </cell>
          <cell r="BL573" t="str">
            <v>960425</v>
          </cell>
          <cell r="BM573" t="str">
            <v>G</v>
          </cell>
          <cell r="BN573" t="str">
            <v>55P0</v>
          </cell>
          <cell r="BO573">
            <v>37</v>
          </cell>
          <cell r="BP573" t="str">
            <v>960229</v>
          </cell>
          <cell r="BQ573" t="str">
            <v>960323</v>
          </cell>
          <cell r="BR573" t="str">
            <v>960330</v>
          </cell>
          <cell r="BS573" t="str">
            <v>960405</v>
          </cell>
          <cell r="BT573" t="str">
            <v>TC8</v>
          </cell>
        </row>
        <row r="574">
          <cell r="A574" t="str">
            <v>T100</v>
          </cell>
          <cell r="B574" t="str">
            <v>F69</v>
          </cell>
          <cell r="C574" t="str">
            <v>03</v>
          </cell>
          <cell r="D574" t="str">
            <v>Z44</v>
          </cell>
          <cell r="E574" t="str">
            <v>05878</v>
          </cell>
          <cell r="F574" t="str">
            <v>P</v>
          </cell>
          <cell r="G574" t="str">
            <v>03</v>
          </cell>
          <cell r="H574" t="str">
            <v>03</v>
          </cell>
          <cell r="J574" t="str">
            <v>B</v>
          </cell>
          <cell r="K574" t="str">
            <v>1B06</v>
          </cell>
          <cell r="L574">
            <v>4000</v>
          </cell>
          <cell r="M574" t="str">
            <v>TR10</v>
          </cell>
          <cell r="O574" t="str">
            <v>F08</v>
          </cell>
          <cell r="P574" t="str">
            <v>F48</v>
          </cell>
          <cell r="Q574" t="str">
            <v>F69</v>
          </cell>
          <cell r="S574" t="str">
            <v>K08</v>
          </cell>
          <cell r="T574" t="str">
            <v>K48</v>
          </cell>
          <cell r="U574" t="str">
            <v>K69</v>
          </cell>
          <cell r="W574" t="str">
            <v>M08</v>
          </cell>
          <cell r="X574" t="str">
            <v>M48</v>
          </cell>
          <cell r="Y574" t="str">
            <v>M69</v>
          </cell>
          <cell r="AA574" t="str">
            <v>N08</v>
          </cell>
          <cell r="AB574" t="str">
            <v>N69</v>
          </cell>
          <cell r="AF574" t="str">
            <v>EDS-G-1201</v>
          </cell>
          <cell r="AG574" t="str">
            <v>96-06-10</v>
          </cell>
          <cell r="AH574" t="str">
            <v>01117-06123</v>
          </cell>
          <cell r="AI574">
            <v>0</v>
          </cell>
          <cell r="AJ574" t="str">
            <v>BOLT-HEXAGON</v>
          </cell>
          <cell r="AK574" t="str">
            <v>FOR PIECE A-CONNECTING MTG</v>
          </cell>
          <cell r="AL574" t="str">
            <v>WB</v>
          </cell>
          <cell r="AM574" t="str">
            <v>WCN</v>
          </cell>
          <cell r="AN574" t="str">
            <v>진합정공（주）　　　　</v>
          </cell>
          <cell r="AO574" t="str">
            <v>PJ15</v>
          </cell>
          <cell r="AP574">
            <v>0</v>
          </cell>
          <cell r="AQ574">
            <v>0</v>
          </cell>
          <cell r="AR574">
            <v>35049</v>
          </cell>
          <cell r="AS574">
            <v>35049</v>
          </cell>
          <cell r="AT574">
            <v>1</v>
          </cell>
          <cell r="AU574" t="str">
            <v>960709</v>
          </cell>
          <cell r="AV574">
            <v>35049</v>
          </cell>
          <cell r="AW574">
            <v>35049</v>
          </cell>
          <cell r="AX574">
            <v>35074</v>
          </cell>
          <cell r="AY574">
            <v>35074</v>
          </cell>
          <cell r="AZ574">
            <v>35115</v>
          </cell>
          <cell r="BA574">
            <v>35115</v>
          </cell>
          <cell r="BB574">
            <v>35134</v>
          </cell>
          <cell r="BC574">
            <v>35134</v>
          </cell>
          <cell r="BD574">
            <v>35156</v>
          </cell>
          <cell r="BE574">
            <v>35143</v>
          </cell>
          <cell r="BF574">
            <v>1</v>
          </cell>
          <cell r="BG574">
            <v>0</v>
          </cell>
          <cell r="BH574">
            <v>0</v>
          </cell>
          <cell r="BI574" t="str">
            <v>Q</v>
          </cell>
          <cell r="BJ574">
            <v>0</v>
          </cell>
          <cell r="BL574" t="str">
            <v>960321</v>
          </cell>
          <cell r="BM574" t="str">
            <v>G</v>
          </cell>
          <cell r="BN574" t="str">
            <v>55H0</v>
          </cell>
          <cell r="BO574">
            <v>42</v>
          </cell>
          <cell r="BP574" t="str">
            <v>960220</v>
          </cell>
          <cell r="BQ574" t="str">
            <v>960110</v>
          </cell>
          <cell r="BR574" t="str">
            <v>960310</v>
          </cell>
          <cell r="BS574" t="str">
            <v>960401</v>
          </cell>
          <cell r="BT574" t="str">
            <v>TB4</v>
          </cell>
        </row>
        <row r="575">
          <cell r="A575" t="str">
            <v>T100</v>
          </cell>
          <cell r="B575" t="str">
            <v>F69</v>
          </cell>
          <cell r="C575" t="str">
            <v>02</v>
          </cell>
          <cell r="D575" t="str">
            <v>Z11</v>
          </cell>
          <cell r="E575" t="str">
            <v>70300</v>
          </cell>
          <cell r="F575" t="str">
            <v>P</v>
          </cell>
          <cell r="G575" t="str">
            <v>03</v>
          </cell>
          <cell r="H575" t="str">
            <v>03</v>
          </cell>
          <cell r="K575" t="str">
            <v>8D</v>
          </cell>
          <cell r="L575">
            <v>1000</v>
          </cell>
          <cell r="M575" t="str">
            <v>EN50</v>
          </cell>
          <cell r="O575" t="str">
            <v>F08</v>
          </cell>
          <cell r="P575" t="str">
            <v>F48</v>
          </cell>
          <cell r="Q575" t="str">
            <v>F69</v>
          </cell>
          <cell r="S575" t="str">
            <v>K08</v>
          </cell>
          <cell r="T575" t="str">
            <v>K48</v>
          </cell>
          <cell r="U575" t="str">
            <v>K69</v>
          </cell>
          <cell r="W575" t="str">
            <v>M08</v>
          </cell>
          <cell r="X575" t="str">
            <v>M48</v>
          </cell>
          <cell r="Y575" t="str">
            <v>M69</v>
          </cell>
          <cell r="AA575" t="str">
            <v>N08</v>
          </cell>
          <cell r="AB575" t="str">
            <v>N69</v>
          </cell>
          <cell r="AF575" t="str">
            <v>96-06-01</v>
          </cell>
          <cell r="AG575">
            <v>0</v>
          </cell>
          <cell r="AH575" t="str">
            <v>96184721</v>
          </cell>
          <cell r="AI575">
            <v>0</v>
          </cell>
          <cell r="AJ575" t="str">
            <v>BRACKET-GUIDE,CANISTER</v>
          </cell>
          <cell r="AK575">
            <v>0</v>
          </cell>
          <cell r="AL575" t="str">
            <v>WB</v>
          </cell>
          <cell r="AM575" t="str">
            <v>D4K</v>
          </cell>
          <cell r="AN575" t="str">
            <v>（주）다성　　　　　　</v>
          </cell>
          <cell r="AO575" t="str">
            <v>PS37</v>
          </cell>
          <cell r="AP575">
            <v>0</v>
          </cell>
          <cell r="AQ575" t="str">
            <v>&amp;KL9#   &amp;NN4&amp;VB4#   &amp;NN6/NN7/NN8.</v>
          </cell>
          <cell r="AR575">
            <v>35042</v>
          </cell>
          <cell r="AS575">
            <v>35042</v>
          </cell>
          <cell r="AT575">
            <v>1</v>
          </cell>
          <cell r="AU575" t="str">
            <v>960630</v>
          </cell>
          <cell r="AV575">
            <v>35042</v>
          </cell>
          <cell r="AW575">
            <v>35086</v>
          </cell>
          <cell r="AX575">
            <v>35079</v>
          </cell>
          <cell r="AY575">
            <v>35079</v>
          </cell>
          <cell r="AZ575">
            <v>35084</v>
          </cell>
          <cell r="BA575">
            <v>35084</v>
          </cell>
          <cell r="BB575">
            <v>35123</v>
          </cell>
          <cell r="BC575">
            <v>35123</v>
          </cell>
          <cell r="BD575">
            <v>35154</v>
          </cell>
          <cell r="BE575">
            <v>35140</v>
          </cell>
          <cell r="BF575">
            <v>1</v>
          </cell>
          <cell r="BG575">
            <v>0</v>
          </cell>
          <cell r="BH575">
            <v>0</v>
          </cell>
          <cell r="BI575" t="str">
            <v>Q</v>
          </cell>
          <cell r="BJ575">
            <v>0</v>
          </cell>
          <cell r="BL575" t="str">
            <v>960316</v>
          </cell>
          <cell r="BM575" t="str">
            <v>G</v>
          </cell>
          <cell r="BN575" t="str">
            <v>55P0</v>
          </cell>
          <cell r="BO575">
            <v>71</v>
          </cell>
          <cell r="BP575" t="str">
            <v>960120</v>
          </cell>
          <cell r="BQ575" t="str">
            <v>960115</v>
          </cell>
          <cell r="BR575" t="str">
            <v>960228</v>
          </cell>
          <cell r="BS575" t="str">
            <v>960330</v>
          </cell>
          <cell r="BT575" t="str">
            <v>TB6</v>
          </cell>
        </row>
        <row r="576">
          <cell r="A576" t="str">
            <v>T100</v>
          </cell>
          <cell r="B576" t="str">
            <v>F69</v>
          </cell>
          <cell r="C576" t="str">
            <v>03</v>
          </cell>
          <cell r="D576" t="str">
            <v>Z44</v>
          </cell>
          <cell r="E576" t="str">
            <v>55551</v>
          </cell>
          <cell r="F576" t="str">
            <v>P</v>
          </cell>
          <cell r="G576" t="str">
            <v>03</v>
          </cell>
          <cell r="H576" t="str">
            <v>03</v>
          </cell>
          <cell r="K576" t="str">
            <v>1T1220</v>
          </cell>
          <cell r="L576">
            <v>1000</v>
          </cell>
          <cell r="M576" t="str">
            <v>TR50</v>
          </cell>
          <cell r="O576" t="str">
            <v>F08</v>
          </cell>
          <cell r="P576" t="str">
            <v>F48</v>
          </cell>
          <cell r="Q576" t="str">
            <v>F69</v>
          </cell>
          <cell r="S576" t="str">
            <v>K08</v>
          </cell>
          <cell r="T576" t="str">
            <v>K48</v>
          </cell>
          <cell r="U576" t="str">
            <v>K69</v>
          </cell>
          <cell r="W576" t="str">
            <v>M08</v>
          </cell>
          <cell r="X576" t="str">
            <v>M48</v>
          </cell>
          <cell r="Y576" t="str">
            <v>M69</v>
          </cell>
          <cell r="AA576" t="str">
            <v>N08</v>
          </cell>
          <cell r="AB576" t="str">
            <v>N69</v>
          </cell>
          <cell r="AF576" t="str">
            <v>96220426</v>
          </cell>
          <cell r="AG576" t="str">
            <v>96-08-05</v>
          </cell>
          <cell r="AH576" t="str">
            <v>96220425</v>
          </cell>
          <cell r="AI576">
            <v>0</v>
          </cell>
          <cell r="AJ576" t="str">
            <v>SDM A-AIRBAG</v>
          </cell>
          <cell r="AK576">
            <v>0</v>
          </cell>
          <cell r="AL576" t="str">
            <v>GB1</v>
          </cell>
          <cell r="AM576" t="str">
            <v>I3H</v>
          </cell>
          <cell r="AN576" t="str">
            <v>대우정밀공업（주）　　</v>
          </cell>
          <cell r="AO576" t="str">
            <v>PD47</v>
          </cell>
          <cell r="AP576" t="str">
            <v>1</v>
          </cell>
          <cell r="AQ576" t="str">
            <v>&amp;ABF.</v>
          </cell>
          <cell r="AR576">
            <v>35049</v>
          </cell>
          <cell r="AS576">
            <v>35049</v>
          </cell>
          <cell r="AT576">
            <v>0</v>
          </cell>
          <cell r="AU576">
            <v>0</v>
          </cell>
          <cell r="AV576">
            <v>35044</v>
          </cell>
          <cell r="AW576">
            <v>35044</v>
          </cell>
          <cell r="AX576">
            <v>35067</v>
          </cell>
          <cell r="AY576">
            <v>35067</v>
          </cell>
          <cell r="AZ576">
            <v>35061</v>
          </cell>
          <cell r="BA576">
            <v>35034</v>
          </cell>
          <cell r="BB576">
            <v>35134</v>
          </cell>
          <cell r="BC576">
            <v>35134</v>
          </cell>
          <cell r="BD576">
            <v>35185</v>
          </cell>
          <cell r="BE576">
            <v>35170</v>
          </cell>
          <cell r="BF576">
            <v>125</v>
          </cell>
          <cell r="BG576">
            <v>5</v>
          </cell>
          <cell r="BH576">
            <v>7</v>
          </cell>
          <cell r="BI576" t="str">
            <v>E</v>
          </cell>
          <cell r="BJ576">
            <v>0</v>
          </cell>
          <cell r="BL576" t="str">
            <v>960517</v>
          </cell>
          <cell r="BM576" t="str">
            <v>L</v>
          </cell>
          <cell r="BN576" t="str">
            <v>55E0</v>
          </cell>
          <cell r="BO576">
            <v>125</v>
          </cell>
          <cell r="BP576" t="str">
            <v>951228</v>
          </cell>
          <cell r="BQ576" t="str">
            <v>960103</v>
          </cell>
          <cell r="BR576" t="str">
            <v>960310</v>
          </cell>
          <cell r="BS576" t="str">
            <v>960430</v>
          </cell>
          <cell r="BT576" t="str">
            <v>TA6</v>
          </cell>
        </row>
        <row r="577">
          <cell r="A577" t="str">
            <v>T100</v>
          </cell>
          <cell r="B577" t="str">
            <v>F69</v>
          </cell>
          <cell r="C577" t="str">
            <v>02</v>
          </cell>
          <cell r="D577" t="str">
            <v>Z11</v>
          </cell>
          <cell r="E577" t="str">
            <v>69761</v>
          </cell>
          <cell r="F577" t="str">
            <v>P</v>
          </cell>
          <cell r="G577" t="str">
            <v>03</v>
          </cell>
          <cell r="H577" t="str">
            <v>03</v>
          </cell>
          <cell r="K577" t="str">
            <v>8D</v>
          </cell>
          <cell r="L577">
            <v>1000</v>
          </cell>
          <cell r="M577" t="str">
            <v>EN50</v>
          </cell>
          <cell r="O577" t="str">
            <v>F08</v>
          </cell>
          <cell r="P577" t="str">
            <v>F48</v>
          </cell>
          <cell r="Q577" t="str">
            <v>F69</v>
          </cell>
          <cell r="S577" t="str">
            <v>K08</v>
          </cell>
          <cell r="T577" t="str">
            <v>K48</v>
          </cell>
          <cell r="U577" t="str">
            <v>K69</v>
          </cell>
          <cell r="W577" t="str">
            <v>M08</v>
          </cell>
          <cell r="X577" t="str">
            <v>M48</v>
          </cell>
          <cell r="Y577" t="str">
            <v>M69</v>
          </cell>
          <cell r="AF577" t="str">
            <v>96-10-31</v>
          </cell>
          <cell r="AG577">
            <v>0</v>
          </cell>
          <cell r="AH577" t="str">
            <v>96350170</v>
          </cell>
          <cell r="AI577">
            <v>0</v>
          </cell>
          <cell r="AJ577" t="str">
            <v>CANISTER A-0.85L</v>
          </cell>
          <cell r="AK577">
            <v>0</v>
          </cell>
          <cell r="AL577" t="str">
            <v>GB1</v>
          </cell>
          <cell r="AM577" t="str">
            <v>I</v>
          </cell>
          <cell r="AN577" t="str">
            <v>　　　　　　　　　　　</v>
          </cell>
          <cell r="AO577">
            <v>0</v>
          </cell>
          <cell r="AP577" t="str">
            <v>2</v>
          </cell>
          <cell r="AQ577" t="str">
            <v>&amp;KL9#   &amp;NN4&amp;VB4#   &amp;NN6/NN7.</v>
          </cell>
          <cell r="AR577">
            <v>35042</v>
          </cell>
          <cell r="AS577">
            <v>35042</v>
          </cell>
          <cell r="AT577">
            <v>0</v>
          </cell>
          <cell r="AU577">
            <v>0</v>
          </cell>
          <cell r="AV577">
            <v>35042</v>
          </cell>
          <cell r="AW577">
            <v>35086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 t="str">
            <v>E</v>
          </cell>
          <cell r="BJ577">
            <v>0</v>
          </cell>
          <cell r="BN577" t="str">
            <v>55E0</v>
          </cell>
          <cell r="BO577">
            <v>0</v>
          </cell>
          <cell r="BT577" t="str">
            <v>TB6</v>
          </cell>
        </row>
        <row r="578">
          <cell r="A578" t="str">
            <v>T100</v>
          </cell>
          <cell r="B578" t="str">
            <v>F69</v>
          </cell>
          <cell r="C578" t="str">
            <v>02</v>
          </cell>
          <cell r="D578" t="str">
            <v>Z11</v>
          </cell>
          <cell r="E578" t="str">
            <v>28310</v>
          </cell>
          <cell r="F578" t="str">
            <v>P</v>
          </cell>
          <cell r="G578" t="str">
            <v>03</v>
          </cell>
          <cell r="H578" t="str">
            <v>03</v>
          </cell>
          <cell r="K578" t="str">
            <v>6K02</v>
          </cell>
          <cell r="L578">
            <v>1000</v>
          </cell>
          <cell r="M578" t="str">
            <v>EN20</v>
          </cell>
          <cell r="P578" t="str">
            <v>F48</v>
          </cell>
          <cell r="Q578" t="str">
            <v>F69</v>
          </cell>
          <cell r="W578" t="str">
            <v>M08</v>
          </cell>
          <cell r="X578" t="str">
            <v>M48</v>
          </cell>
          <cell r="Y578" t="str">
            <v>M69</v>
          </cell>
          <cell r="AA578" t="str">
            <v>N08</v>
          </cell>
          <cell r="AB578" t="str">
            <v>N69</v>
          </cell>
          <cell r="AF578" t="str">
            <v>96-11-08</v>
          </cell>
          <cell r="AG578">
            <v>0</v>
          </cell>
          <cell r="AH578" t="str">
            <v>96351259</v>
          </cell>
          <cell r="AI578" t="str">
            <v>UC</v>
          </cell>
          <cell r="AJ578" t="str">
            <v>HOSE-RADIATOR,UPPER</v>
          </cell>
          <cell r="AK578">
            <v>0</v>
          </cell>
          <cell r="AL578" t="str">
            <v>WB</v>
          </cell>
          <cell r="AM578" t="str">
            <v>G3E</v>
          </cell>
          <cell r="AN578" t="str">
            <v>평화산업（주）　　　　</v>
          </cell>
          <cell r="AO578" t="str">
            <v>PP03</v>
          </cell>
          <cell r="AP578">
            <v>0</v>
          </cell>
          <cell r="AQ578" t="str">
            <v>&amp;C46&amp;LX6/L13.</v>
          </cell>
          <cell r="AR578">
            <v>35049</v>
          </cell>
          <cell r="AS578">
            <v>35049</v>
          </cell>
          <cell r="AT578">
            <v>0</v>
          </cell>
          <cell r="AU578">
            <v>0</v>
          </cell>
          <cell r="AV578">
            <v>35049</v>
          </cell>
          <cell r="AW578">
            <v>35049</v>
          </cell>
          <cell r="AX578">
            <v>35074</v>
          </cell>
          <cell r="AY578">
            <v>35074</v>
          </cell>
          <cell r="AZ578">
            <v>35084</v>
          </cell>
          <cell r="BA578">
            <v>35084</v>
          </cell>
          <cell r="BB578">
            <v>35091</v>
          </cell>
          <cell r="BC578">
            <v>35105</v>
          </cell>
          <cell r="BD578">
            <v>35124</v>
          </cell>
          <cell r="BE578">
            <v>35124</v>
          </cell>
          <cell r="BF578">
            <v>41</v>
          </cell>
          <cell r="BG578">
            <v>0</v>
          </cell>
          <cell r="BH578">
            <v>0</v>
          </cell>
          <cell r="BI578" t="str">
            <v>Q</v>
          </cell>
          <cell r="BJ578">
            <v>0</v>
          </cell>
          <cell r="BL578" t="str">
            <v>960319</v>
          </cell>
          <cell r="BM578" t="str">
            <v>G</v>
          </cell>
          <cell r="BN578" t="str">
            <v>56R0</v>
          </cell>
          <cell r="BO578">
            <v>41</v>
          </cell>
          <cell r="BP578" t="str">
            <v>960120</v>
          </cell>
          <cell r="BQ578" t="str">
            <v>960110</v>
          </cell>
          <cell r="BR578" t="str">
            <v>960127</v>
          </cell>
          <cell r="BS578" t="str">
            <v>960229</v>
          </cell>
          <cell r="BT578" t="str">
            <v>TB5S</v>
          </cell>
        </row>
        <row r="579">
          <cell r="A579" t="str">
            <v>T100</v>
          </cell>
          <cell r="B579" t="str">
            <v>F69</v>
          </cell>
          <cell r="C579" t="str">
            <v>02</v>
          </cell>
          <cell r="D579" t="str">
            <v>Z25</v>
          </cell>
          <cell r="E579" t="str">
            <v>50500</v>
          </cell>
          <cell r="F579" t="str">
            <v>P</v>
          </cell>
          <cell r="G579" t="str">
            <v>03</v>
          </cell>
          <cell r="H579" t="str">
            <v>03</v>
          </cell>
          <cell r="K579" t="str">
            <v>13A</v>
          </cell>
          <cell r="L579">
            <v>1000</v>
          </cell>
          <cell r="M579" t="str">
            <v>EN20</v>
          </cell>
          <cell r="O579" t="str">
            <v>F08</v>
          </cell>
          <cell r="P579" t="str">
            <v>F48</v>
          </cell>
          <cell r="Q579" t="str">
            <v>F69</v>
          </cell>
          <cell r="W579" t="str">
            <v>M08</v>
          </cell>
          <cell r="X579" t="str">
            <v>M48</v>
          </cell>
          <cell r="Y579" t="str">
            <v>M69</v>
          </cell>
          <cell r="AA579" t="str">
            <v>N08</v>
          </cell>
          <cell r="AB579" t="str">
            <v>N69</v>
          </cell>
          <cell r="AF579" t="str">
            <v>96182260</v>
          </cell>
          <cell r="AG579" t="str">
            <v>96-08-28</v>
          </cell>
          <cell r="AH579" t="str">
            <v>96351262</v>
          </cell>
          <cell r="AI579" t="str">
            <v>RE</v>
          </cell>
          <cell r="AJ579" t="str">
            <v>RADIATOR A</v>
          </cell>
          <cell r="AK579">
            <v>0</v>
          </cell>
          <cell r="AL579" t="str">
            <v>GB1</v>
          </cell>
          <cell r="AM579" t="str">
            <v>A1J</v>
          </cell>
          <cell r="AN579" t="str">
            <v>대우기전공업（주）　　</v>
          </cell>
          <cell r="AO579" t="str">
            <v>PD63</v>
          </cell>
          <cell r="AP579">
            <v>0</v>
          </cell>
          <cell r="AQ579" t="str">
            <v>&amp;C46&amp;ML4.</v>
          </cell>
          <cell r="AR579">
            <v>35049</v>
          </cell>
          <cell r="AS579">
            <v>35049</v>
          </cell>
          <cell r="AT579">
            <v>0</v>
          </cell>
          <cell r="AU579">
            <v>0</v>
          </cell>
          <cell r="AV579">
            <v>35049</v>
          </cell>
          <cell r="AW579">
            <v>35049</v>
          </cell>
          <cell r="AX579">
            <v>34929</v>
          </cell>
          <cell r="AY579">
            <v>35004</v>
          </cell>
          <cell r="AZ579">
            <v>35013</v>
          </cell>
          <cell r="BA579">
            <v>35043</v>
          </cell>
          <cell r="BB579">
            <v>35154</v>
          </cell>
          <cell r="BC579">
            <v>35154</v>
          </cell>
          <cell r="BD579">
            <v>35195</v>
          </cell>
          <cell r="BE579">
            <v>35331</v>
          </cell>
          <cell r="BF579">
            <v>183</v>
          </cell>
          <cell r="BG579">
            <v>14</v>
          </cell>
          <cell r="BH579">
            <v>26</v>
          </cell>
          <cell r="BI579" t="str">
            <v>E</v>
          </cell>
          <cell r="BJ579">
            <v>0</v>
          </cell>
          <cell r="BN579" t="str">
            <v>55M0</v>
          </cell>
          <cell r="BO579">
            <v>261</v>
          </cell>
          <cell r="BP579" t="str">
            <v>951110</v>
          </cell>
          <cell r="BQ579" t="str">
            <v>950818</v>
          </cell>
          <cell r="BR579" t="str">
            <v>960330</v>
          </cell>
          <cell r="BS579" t="str">
            <v>960727</v>
          </cell>
          <cell r="BT579" t="str">
            <v>TB5</v>
          </cell>
        </row>
        <row r="580">
          <cell r="A580" t="str">
            <v>T100</v>
          </cell>
          <cell r="B580" t="str">
            <v>F69</v>
          </cell>
          <cell r="C580" t="str">
            <v>02</v>
          </cell>
          <cell r="D580" t="str">
            <v>Z25</v>
          </cell>
          <cell r="E580" t="str">
            <v>50520</v>
          </cell>
          <cell r="F580" t="str">
            <v>P</v>
          </cell>
          <cell r="G580" t="str">
            <v>03</v>
          </cell>
          <cell r="H580" t="str">
            <v>03</v>
          </cell>
          <cell r="K580" t="str">
            <v>13A</v>
          </cell>
          <cell r="L580">
            <v>1000</v>
          </cell>
          <cell r="M580" t="str">
            <v>EN20</v>
          </cell>
          <cell r="O580" t="str">
            <v>F08</v>
          </cell>
          <cell r="P580" t="str">
            <v>F48</v>
          </cell>
          <cell r="Q580" t="str">
            <v>F69</v>
          </cell>
          <cell r="W580" t="str">
            <v>M08</v>
          </cell>
          <cell r="X580" t="str">
            <v>M48</v>
          </cell>
          <cell r="Y580" t="str">
            <v>M69</v>
          </cell>
          <cell r="AA580" t="str">
            <v>N08</v>
          </cell>
          <cell r="AB580" t="str">
            <v>N69</v>
          </cell>
          <cell r="AF580" t="str">
            <v>96182260</v>
          </cell>
          <cell r="AG580" t="str">
            <v>96-08-28</v>
          </cell>
          <cell r="AH580" t="str">
            <v>96351263</v>
          </cell>
          <cell r="AI580" t="str">
            <v>RF</v>
          </cell>
          <cell r="AJ580" t="str">
            <v>RADIATOR A</v>
          </cell>
          <cell r="AK580">
            <v>0</v>
          </cell>
          <cell r="AL580" t="str">
            <v>GB1</v>
          </cell>
          <cell r="AM580" t="str">
            <v>A1J</v>
          </cell>
          <cell r="AN580" t="str">
            <v>대우기전공업（주）　　</v>
          </cell>
          <cell r="AO580" t="str">
            <v>PD63</v>
          </cell>
          <cell r="AP580">
            <v>0</v>
          </cell>
          <cell r="AQ580" t="str">
            <v>&amp;C46&amp;MG4/M79/M85.</v>
          </cell>
          <cell r="AR580">
            <v>35049</v>
          </cell>
          <cell r="AS580">
            <v>35049</v>
          </cell>
          <cell r="AT580">
            <v>0</v>
          </cell>
          <cell r="AU580">
            <v>0</v>
          </cell>
          <cell r="AV580">
            <v>35049</v>
          </cell>
          <cell r="AW580">
            <v>35049</v>
          </cell>
          <cell r="AX580">
            <v>34929</v>
          </cell>
          <cell r="AY580">
            <v>35004</v>
          </cell>
          <cell r="AZ580">
            <v>35013</v>
          </cell>
          <cell r="BA580">
            <v>34986</v>
          </cell>
          <cell r="BB580">
            <v>35154</v>
          </cell>
          <cell r="BC580">
            <v>35154</v>
          </cell>
          <cell r="BD580">
            <v>35195</v>
          </cell>
          <cell r="BE580">
            <v>35331</v>
          </cell>
          <cell r="BF580">
            <v>183</v>
          </cell>
          <cell r="BG580">
            <v>11</v>
          </cell>
          <cell r="BH580">
            <v>26</v>
          </cell>
          <cell r="BI580" t="str">
            <v>E</v>
          </cell>
          <cell r="BJ580">
            <v>0</v>
          </cell>
          <cell r="BN580" t="str">
            <v>55M0</v>
          </cell>
          <cell r="BO580">
            <v>261</v>
          </cell>
          <cell r="BP580" t="str">
            <v>951110</v>
          </cell>
          <cell r="BQ580" t="str">
            <v>950818</v>
          </cell>
          <cell r="BR580" t="str">
            <v>960330</v>
          </cell>
          <cell r="BS580" t="str">
            <v>960727</v>
          </cell>
          <cell r="BT580" t="str">
            <v>TB5</v>
          </cell>
        </row>
        <row r="581">
          <cell r="A581" t="str">
            <v>T100</v>
          </cell>
          <cell r="B581" t="str">
            <v>F69</v>
          </cell>
          <cell r="C581" t="str">
            <v>04</v>
          </cell>
          <cell r="D581" t="str">
            <v>Z43</v>
          </cell>
          <cell r="E581" t="str">
            <v>34410</v>
          </cell>
          <cell r="F581" t="str">
            <v>P</v>
          </cell>
          <cell r="G581" t="str">
            <v>03</v>
          </cell>
          <cell r="H581" t="str">
            <v>03</v>
          </cell>
          <cell r="K581" t="str">
            <v>1C08</v>
          </cell>
          <cell r="L581">
            <v>8000</v>
          </cell>
          <cell r="M581" t="str">
            <v>BY20</v>
          </cell>
          <cell r="O581" t="str">
            <v>F08</v>
          </cell>
          <cell r="P581" t="str">
            <v>F48</v>
          </cell>
          <cell r="Q581" t="str">
            <v>F69</v>
          </cell>
          <cell r="S581" t="str">
            <v>K08</v>
          </cell>
          <cell r="T581" t="str">
            <v>K48</v>
          </cell>
          <cell r="U581" t="str">
            <v>K69</v>
          </cell>
          <cell r="W581" t="str">
            <v>M08</v>
          </cell>
          <cell r="X581" t="str">
            <v>M48</v>
          </cell>
          <cell r="Y581" t="str">
            <v>M69</v>
          </cell>
          <cell r="AA581" t="str">
            <v>N08</v>
          </cell>
          <cell r="AB581" t="str">
            <v>N69</v>
          </cell>
          <cell r="AF581" t="str">
            <v>96-11-26</v>
          </cell>
          <cell r="AG581">
            <v>0</v>
          </cell>
          <cell r="AH581" t="str">
            <v>96233387</v>
          </cell>
          <cell r="AI581">
            <v>0</v>
          </cell>
          <cell r="AJ581" t="str">
            <v>CLIP A-ROOF MLDG</v>
          </cell>
          <cell r="AK581" t="str">
            <v>FOR MOLDING A-ROOF</v>
          </cell>
          <cell r="AL581" t="str">
            <v>WB</v>
          </cell>
          <cell r="AM581" t="str">
            <v>F2P</v>
          </cell>
          <cell r="AN581" t="str">
            <v>（주）키프코　　　　　</v>
          </cell>
          <cell r="AO581" t="str">
            <v>PK49</v>
          </cell>
          <cell r="AP581">
            <v>0</v>
          </cell>
          <cell r="AQ581">
            <v>0</v>
          </cell>
          <cell r="AR581">
            <v>35063</v>
          </cell>
          <cell r="AS581">
            <v>35070</v>
          </cell>
          <cell r="AT581">
            <v>0</v>
          </cell>
          <cell r="AU581">
            <v>0</v>
          </cell>
          <cell r="AV581">
            <v>35070</v>
          </cell>
          <cell r="AW581">
            <v>35070</v>
          </cell>
          <cell r="AX581">
            <v>35018</v>
          </cell>
          <cell r="AY581">
            <v>35018</v>
          </cell>
          <cell r="AZ581">
            <v>35089</v>
          </cell>
          <cell r="BA581">
            <v>35089</v>
          </cell>
          <cell r="BB581">
            <v>35123</v>
          </cell>
          <cell r="BC581">
            <v>35123</v>
          </cell>
          <cell r="BD581">
            <v>35134</v>
          </cell>
          <cell r="BE581">
            <v>35137</v>
          </cell>
          <cell r="BF581">
            <v>46</v>
          </cell>
          <cell r="BG581">
            <v>0</v>
          </cell>
          <cell r="BH581">
            <v>0</v>
          </cell>
          <cell r="BI581" t="str">
            <v>Q</v>
          </cell>
          <cell r="BJ581">
            <v>11</v>
          </cell>
          <cell r="BL581" t="str">
            <v>960318</v>
          </cell>
          <cell r="BM581" t="str">
            <v>G</v>
          </cell>
          <cell r="BN581" t="str">
            <v>56C0</v>
          </cell>
          <cell r="BO581">
            <v>46</v>
          </cell>
          <cell r="BP581" t="str">
            <v>960125</v>
          </cell>
          <cell r="BQ581" t="str">
            <v>951115</v>
          </cell>
          <cell r="BR581" t="str">
            <v>960228</v>
          </cell>
          <cell r="BS581" t="str">
            <v>960310</v>
          </cell>
          <cell r="BT581" t="str">
            <v>PP</v>
          </cell>
        </row>
        <row r="582">
          <cell r="A582" t="str">
            <v>T100</v>
          </cell>
          <cell r="B582" t="str">
            <v>F69</v>
          </cell>
          <cell r="C582" t="str">
            <v>03</v>
          </cell>
          <cell r="D582" t="str">
            <v>Z44</v>
          </cell>
          <cell r="E582" t="str">
            <v>10585</v>
          </cell>
          <cell r="F582" t="str">
            <v>P</v>
          </cell>
          <cell r="G582" t="str">
            <v>03</v>
          </cell>
          <cell r="H582" t="str">
            <v>03</v>
          </cell>
          <cell r="K582" t="str">
            <v>1C1207</v>
          </cell>
          <cell r="L582">
            <v>2000</v>
          </cell>
          <cell r="M582" t="str">
            <v>EL10</v>
          </cell>
          <cell r="O582" t="str">
            <v>F08</v>
          </cell>
          <cell r="P582" t="str">
            <v>F48</v>
          </cell>
          <cell r="Q582" t="str">
            <v>F69</v>
          </cell>
          <cell r="S582" t="str">
            <v>K08</v>
          </cell>
          <cell r="T582" t="str">
            <v>K48</v>
          </cell>
          <cell r="U582" t="str">
            <v>K69</v>
          </cell>
          <cell r="W582" t="str">
            <v>M08</v>
          </cell>
          <cell r="X582" t="str">
            <v>M48</v>
          </cell>
          <cell r="Y582" t="str">
            <v>M69</v>
          </cell>
          <cell r="AA582" t="str">
            <v>N08</v>
          </cell>
          <cell r="AB582" t="str">
            <v>N69</v>
          </cell>
          <cell r="AF582" t="str">
            <v>EDS-G-1405</v>
          </cell>
          <cell r="AG582" t="str">
            <v>96-06-10</v>
          </cell>
          <cell r="AH582" t="str">
            <v>03170-42138</v>
          </cell>
          <cell r="AI582">
            <v>0</v>
          </cell>
          <cell r="AJ582" t="str">
            <v>SCREW-TAPPING</v>
          </cell>
          <cell r="AK582" t="str">
            <v>FOR ROOM LAMP</v>
          </cell>
          <cell r="AL582" t="str">
            <v>WB</v>
          </cell>
          <cell r="AM582" t="str">
            <v>WCN</v>
          </cell>
          <cell r="AN582" t="str">
            <v>진합정공（주）　　　　</v>
          </cell>
          <cell r="AO582" t="str">
            <v>PJ15</v>
          </cell>
          <cell r="AP582">
            <v>0</v>
          </cell>
          <cell r="AQ582">
            <v>0</v>
          </cell>
          <cell r="AR582">
            <v>35049</v>
          </cell>
          <cell r="AS582">
            <v>35049</v>
          </cell>
          <cell r="AT582">
            <v>0</v>
          </cell>
          <cell r="AU582">
            <v>0</v>
          </cell>
          <cell r="AV582">
            <v>35049</v>
          </cell>
          <cell r="AW582">
            <v>35049</v>
          </cell>
          <cell r="AX582">
            <v>35061</v>
          </cell>
          <cell r="AY582">
            <v>35061</v>
          </cell>
          <cell r="AZ582">
            <v>35074</v>
          </cell>
          <cell r="BA582">
            <v>35074</v>
          </cell>
          <cell r="BB582">
            <v>35144</v>
          </cell>
          <cell r="BC582">
            <v>35100</v>
          </cell>
          <cell r="BD582">
            <v>35156</v>
          </cell>
          <cell r="BE582">
            <v>35112</v>
          </cell>
          <cell r="BF582">
            <v>83</v>
          </cell>
          <cell r="BG582">
            <v>0</v>
          </cell>
          <cell r="BH582">
            <v>0</v>
          </cell>
          <cell r="BI582" t="str">
            <v>Q</v>
          </cell>
          <cell r="BJ582">
            <v>0</v>
          </cell>
          <cell r="BL582" t="str">
            <v>960222</v>
          </cell>
          <cell r="BM582" t="str">
            <v>G</v>
          </cell>
          <cell r="BN582" t="str">
            <v>55H0</v>
          </cell>
          <cell r="BO582">
            <v>83</v>
          </cell>
          <cell r="BP582" t="str">
            <v>960110</v>
          </cell>
          <cell r="BQ582" t="str">
            <v>951228</v>
          </cell>
          <cell r="BR582" t="str">
            <v>960320</v>
          </cell>
          <cell r="BS582" t="str">
            <v>960401</v>
          </cell>
          <cell r="BT582" t="str">
            <v>TA7</v>
          </cell>
        </row>
        <row r="583">
          <cell r="A583" t="str">
            <v>T100</v>
          </cell>
          <cell r="B583" t="str">
            <v>F69</v>
          </cell>
          <cell r="C583" t="str">
            <v>04</v>
          </cell>
          <cell r="D583" t="str">
            <v>Z47</v>
          </cell>
          <cell r="E583" t="str">
            <v>08000</v>
          </cell>
          <cell r="F583" t="str">
            <v>P</v>
          </cell>
          <cell r="G583" t="str">
            <v>03</v>
          </cell>
          <cell r="H583" t="str">
            <v>03</v>
          </cell>
          <cell r="J583" t="str">
            <v>B</v>
          </cell>
          <cell r="K583" t="str">
            <v>1G03</v>
          </cell>
          <cell r="L583">
            <v>4000</v>
          </cell>
          <cell r="M583" t="str">
            <v>BY30</v>
          </cell>
          <cell r="O583" t="str">
            <v>F08</v>
          </cell>
          <cell r="P583" t="str">
            <v>F48</v>
          </cell>
          <cell r="Q583" t="str">
            <v>F69</v>
          </cell>
          <cell r="S583" t="str">
            <v>K08</v>
          </cell>
          <cell r="T583" t="str">
            <v>K48</v>
          </cell>
          <cell r="U583" t="str">
            <v>K69</v>
          </cell>
          <cell r="W583" t="str">
            <v>M08</v>
          </cell>
          <cell r="X583" t="str">
            <v>M48</v>
          </cell>
          <cell r="Y583" t="str">
            <v>M69</v>
          </cell>
          <cell r="AA583" t="str">
            <v>N08</v>
          </cell>
          <cell r="AB583" t="str">
            <v>N69</v>
          </cell>
          <cell r="AF583" t="str">
            <v>EDS-G-1201</v>
          </cell>
          <cell r="AG583" t="str">
            <v>96-06-10</v>
          </cell>
          <cell r="AH583" t="str">
            <v>01114-06103</v>
          </cell>
          <cell r="AI583">
            <v>0</v>
          </cell>
          <cell r="AJ583" t="str">
            <v>BOLT-HEXAGON</v>
          </cell>
          <cell r="AK583" t="str">
            <v>FOR DOOR OUTSIDE HANDLE</v>
          </cell>
          <cell r="AL583" t="str">
            <v>WB</v>
          </cell>
          <cell r="AM583" t="str">
            <v>WCN</v>
          </cell>
          <cell r="AN583" t="str">
            <v>진합정공（주）　　　　</v>
          </cell>
          <cell r="AO583" t="str">
            <v>PJ15</v>
          </cell>
          <cell r="AP583">
            <v>0</v>
          </cell>
          <cell r="AQ583">
            <v>0</v>
          </cell>
          <cell r="AR583">
            <v>34706</v>
          </cell>
          <cell r="AS583">
            <v>34706</v>
          </cell>
          <cell r="AT583">
            <v>2</v>
          </cell>
          <cell r="AU583" t="str">
            <v>960720</v>
          </cell>
          <cell r="AV583">
            <v>34706</v>
          </cell>
          <cell r="AW583">
            <v>34706</v>
          </cell>
          <cell r="AX583">
            <v>35002</v>
          </cell>
          <cell r="AY583">
            <v>35002</v>
          </cell>
          <cell r="AZ583">
            <v>35013</v>
          </cell>
          <cell r="BA583">
            <v>35013</v>
          </cell>
          <cell r="BB583">
            <v>35074</v>
          </cell>
          <cell r="BC583">
            <v>35074</v>
          </cell>
          <cell r="BD583">
            <v>35125</v>
          </cell>
          <cell r="BE583">
            <v>35143</v>
          </cell>
          <cell r="BF583">
            <v>1</v>
          </cell>
          <cell r="BG583">
            <v>0</v>
          </cell>
          <cell r="BH583">
            <v>0</v>
          </cell>
          <cell r="BI583" t="str">
            <v>Q</v>
          </cell>
          <cell r="BJ583">
            <v>0</v>
          </cell>
          <cell r="BL583" t="str">
            <v>960321</v>
          </cell>
          <cell r="BM583" t="str">
            <v>G</v>
          </cell>
          <cell r="BN583" t="str">
            <v>55H0</v>
          </cell>
          <cell r="BO583">
            <v>113</v>
          </cell>
          <cell r="BP583" t="str">
            <v>951110</v>
          </cell>
          <cell r="BQ583" t="str">
            <v>951030</v>
          </cell>
          <cell r="BR583" t="str">
            <v>960110</v>
          </cell>
          <cell r="BS583" t="str">
            <v>960301</v>
          </cell>
          <cell r="BT583" t="str">
            <v>TA1</v>
          </cell>
        </row>
        <row r="584">
          <cell r="A584" t="str">
            <v>T100</v>
          </cell>
          <cell r="B584" t="str">
            <v>F69</v>
          </cell>
          <cell r="C584" t="str">
            <v>04</v>
          </cell>
          <cell r="D584" t="str">
            <v>Z47</v>
          </cell>
          <cell r="E584" t="str">
            <v>01750</v>
          </cell>
          <cell r="F584" t="str">
            <v>P</v>
          </cell>
          <cell r="G584" t="str">
            <v>03</v>
          </cell>
          <cell r="H584" t="str">
            <v>03</v>
          </cell>
          <cell r="J584" t="str">
            <v>B</v>
          </cell>
          <cell r="K584" t="str">
            <v>1G03</v>
          </cell>
          <cell r="L584">
            <v>4000</v>
          </cell>
          <cell r="M584" t="str">
            <v>BY30</v>
          </cell>
          <cell r="O584" t="str">
            <v>F08</v>
          </cell>
          <cell r="P584" t="str">
            <v>F48</v>
          </cell>
          <cell r="Q584" t="str">
            <v>F69</v>
          </cell>
          <cell r="S584" t="str">
            <v>K08</v>
          </cell>
          <cell r="T584" t="str">
            <v>K48</v>
          </cell>
          <cell r="U584" t="str">
            <v>K69</v>
          </cell>
          <cell r="W584" t="str">
            <v>M08</v>
          </cell>
          <cell r="X584" t="str">
            <v>M48</v>
          </cell>
          <cell r="Y584" t="str">
            <v>M69</v>
          </cell>
          <cell r="AA584" t="str">
            <v>N08</v>
          </cell>
          <cell r="AB584" t="str">
            <v>N69</v>
          </cell>
          <cell r="AF584" t="str">
            <v>EDS-G-1201</v>
          </cell>
          <cell r="AG584" t="str">
            <v>96-06-10</v>
          </cell>
          <cell r="AH584" t="str">
            <v>01117-06162</v>
          </cell>
          <cell r="AI584">
            <v>0</v>
          </cell>
          <cell r="AJ584" t="str">
            <v>BOLT-HEXAGON</v>
          </cell>
          <cell r="AK584" t="str">
            <v>DOOR CHECK TO DOOR</v>
          </cell>
          <cell r="AL584" t="str">
            <v>WB</v>
          </cell>
          <cell r="AM584" t="str">
            <v>WCN</v>
          </cell>
          <cell r="AN584" t="str">
            <v>진합정공（주）　　　　</v>
          </cell>
          <cell r="AO584" t="str">
            <v>PJ15</v>
          </cell>
          <cell r="AP584">
            <v>0</v>
          </cell>
          <cell r="AQ584">
            <v>0</v>
          </cell>
          <cell r="AR584">
            <v>35056</v>
          </cell>
          <cell r="AS584">
            <v>35056</v>
          </cell>
          <cell r="AT584">
            <v>0</v>
          </cell>
          <cell r="AU584">
            <v>0</v>
          </cell>
          <cell r="AV584">
            <v>35056</v>
          </cell>
          <cell r="AW584">
            <v>35056</v>
          </cell>
          <cell r="AX584">
            <v>35033</v>
          </cell>
          <cell r="AY584">
            <v>35033</v>
          </cell>
          <cell r="AZ584">
            <v>35043</v>
          </cell>
          <cell r="BA584">
            <v>35043</v>
          </cell>
          <cell r="BB584">
            <v>35115</v>
          </cell>
          <cell r="BC584">
            <v>35115</v>
          </cell>
          <cell r="BD584">
            <v>35144</v>
          </cell>
          <cell r="BE584">
            <v>35143</v>
          </cell>
          <cell r="BF584">
            <v>102</v>
          </cell>
          <cell r="BG584">
            <v>0</v>
          </cell>
          <cell r="BH584">
            <v>0</v>
          </cell>
          <cell r="BI584" t="str">
            <v>Q</v>
          </cell>
          <cell r="BJ584">
            <v>1</v>
          </cell>
          <cell r="BL584" t="str">
            <v>960321</v>
          </cell>
          <cell r="BM584" t="str">
            <v>G</v>
          </cell>
          <cell r="BN584" t="str">
            <v>55H0</v>
          </cell>
          <cell r="BO584">
            <v>102</v>
          </cell>
          <cell r="BP584" t="str">
            <v>951210</v>
          </cell>
          <cell r="BQ584" t="str">
            <v>951130</v>
          </cell>
          <cell r="BR584" t="str">
            <v>960220</v>
          </cell>
          <cell r="BS584" t="str">
            <v>960320</v>
          </cell>
          <cell r="BT584" t="str">
            <v>TA1</v>
          </cell>
        </row>
        <row r="585">
          <cell r="A585" t="str">
            <v>T100</v>
          </cell>
          <cell r="B585" t="str">
            <v>F69</v>
          </cell>
          <cell r="C585" t="str">
            <v>02</v>
          </cell>
          <cell r="D585" t="str">
            <v>Z11</v>
          </cell>
          <cell r="E585" t="str">
            <v>68745</v>
          </cell>
          <cell r="F585" t="str">
            <v>P</v>
          </cell>
          <cell r="G585" t="str">
            <v>03</v>
          </cell>
          <cell r="H585" t="str">
            <v>03</v>
          </cell>
          <cell r="K585" t="str">
            <v>8C</v>
          </cell>
          <cell r="L585">
            <v>1000</v>
          </cell>
          <cell r="M585" t="str">
            <v>EN40</v>
          </cell>
          <cell r="Q585" t="str">
            <v>F69</v>
          </cell>
          <cell r="Y585" t="str">
            <v>M69</v>
          </cell>
          <cell r="AF585" t="str">
            <v>96182256</v>
          </cell>
          <cell r="AG585" t="str">
            <v>97-01-07</v>
          </cell>
          <cell r="AH585" t="str">
            <v>96350734</v>
          </cell>
          <cell r="AI585" t="str">
            <v>TX</v>
          </cell>
          <cell r="AJ585" t="str">
            <v>MUFFLER A1-EXHAUST,REAR</v>
          </cell>
          <cell r="AK585">
            <v>0</v>
          </cell>
          <cell r="AL585" t="str">
            <v>WB</v>
          </cell>
          <cell r="AM585" t="str">
            <v>C4G</v>
          </cell>
          <cell r="AN585" t="str">
            <v>동원금속공업（주）경산</v>
          </cell>
          <cell r="AO585" t="str">
            <v>PT87</v>
          </cell>
          <cell r="AP585" t="str">
            <v>2</v>
          </cell>
          <cell r="AQ585">
            <v>0</v>
          </cell>
          <cell r="AR585">
            <v>35056</v>
          </cell>
          <cell r="AS585">
            <v>35056</v>
          </cell>
          <cell r="AT585">
            <v>1</v>
          </cell>
          <cell r="AU585" t="str">
            <v>960312</v>
          </cell>
          <cell r="AV585">
            <v>34957</v>
          </cell>
          <cell r="AW585">
            <v>34957</v>
          </cell>
          <cell r="AX585">
            <v>35016</v>
          </cell>
          <cell r="AY585">
            <v>35016</v>
          </cell>
          <cell r="AZ585">
            <v>34957</v>
          </cell>
          <cell r="BA585">
            <v>34957</v>
          </cell>
          <cell r="BB585">
            <v>35142</v>
          </cell>
          <cell r="BC585">
            <v>35142</v>
          </cell>
          <cell r="BD585">
            <v>35184</v>
          </cell>
          <cell r="BE585">
            <v>35175</v>
          </cell>
          <cell r="BF585">
            <v>228</v>
          </cell>
          <cell r="BG585">
            <v>10</v>
          </cell>
          <cell r="BH585">
            <v>16</v>
          </cell>
          <cell r="BI585" t="str">
            <v>E</v>
          </cell>
          <cell r="BJ585">
            <v>1</v>
          </cell>
          <cell r="BL585" t="str">
            <v>960510</v>
          </cell>
          <cell r="BM585" t="str">
            <v>L</v>
          </cell>
          <cell r="BN585" t="str">
            <v>55P0</v>
          </cell>
          <cell r="BO585">
            <v>228</v>
          </cell>
          <cell r="BP585" t="str">
            <v>950915</v>
          </cell>
          <cell r="BQ585" t="str">
            <v>951113</v>
          </cell>
          <cell r="BR585" t="str">
            <v>960318</v>
          </cell>
          <cell r="BS585" t="str">
            <v>960429</v>
          </cell>
          <cell r="BT585" t="str">
            <v>TC5</v>
          </cell>
        </row>
        <row r="586">
          <cell r="A586" t="str">
            <v>T100</v>
          </cell>
          <cell r="B586" t="str">
            <v>F69</v>
          </cell>
          <cell r="C586" t="str">
            <v>03</v>
          </cell>
          <cell r="D586" t="str">
            <v>Z44</v>
          </cell>
          <cell r="E586" t="str">
            <v>27600</v>
          </cell>
          <cell r="F586" t="str">
            <v>P</v>
          </cell>
          <cell r="G586" t="str">
            <v>03</v>
          </cell>
          <cell r="H586" t="str">
            <v>03</v>
          </cell>
          <cell r="K586" t="str">
            <v>4E</v>
          </cell>
          <cell r="L586">
            <v>2000</v>
          </cell>
          <cell r="M586" t="str">
            <v>CH40</v>
          </cell>
          <cell r="O586" t="str">
            <v>F08</v>
          </cell>
          <cell r="P586" t="str">
            <v>F48</v>
          </cell>
          <cell r="Q586" t="str">
            <v>F69</v>
          </cell>
          <cell r="S586" t="str">
            <v>K08</v>
          </cell>
          <cell r="T586" t="str">
            <v>K48</v>
          </cell>
          <cell r="U586" t="str">
            <v>K69</v>
          </cell>
          <cell r="W586" t="str">
            <v>M08</v>
          </cell>
          <cell r="X586" t="str">
            <v>M48</v>
          </cell>
          <cell r="Y586" t="str">
            <v>M69</v>
          </cell>
          <cell r="AA586" t="str">
            <v>N08</v>
          </cell>
          <cell r="AB586" t="str">
            <v>N69</v>
          </cell>
          <cell r="AF586" t="str">
            <v>96-06-15</v>
          </cell>
          <cell r="AG586">
            <v>0</v>
          </cell>
          <cell r="AH586" t="str">
            <v>96231920</v>
          </cell>
          <cell r="AI586">
            <v>0</v>
          </cell>
          <cell r="AJ586" t="str">
            <v>SPACER</v>
          </cell>
          <cell r="AK586">
            <v>0</v>
          </cell>
          <cell r="AL586" t="str">
            <v>WB</v>
          </cell>
          <cell r="AM586" t="str">
            <v>A2D</v>
          </cell>
          <cell r="AN586" t="str">
            <v>（주）동보　　　　　　</v>
          </cell>
          <cell r="AO586" t="str">
            <v>PD78</v>
          </cell>
          <cell r="AP586">
            <v>0</v>
          </cell>
          <cell r="AQ586">
            <v>0</v>
          </cell>
          <cell r="AR586">
            <v>35056</v>
          </cell>
          <cell r="AS586">
            <v>35056</v>
          </cell>
          <cell r="AT586">
            <v>1</v>
          </cell>
          <cell r="AU586" t="str">
            <v>960620</v>
          </cell>
          <cell r="AV586">
            <v>35051</v>
          </cell>
          <cell r="AW586">
            <v>35051</v>
          </cell>
          <cell r="AX586">
            <v>35058</v>
          </cell>
          <cell r="AY586">
            <v>35058</v>
          </cell>
          <cell r="AZ586">
            <v>35074</v>
          </cell>
          <cell r="BA586">
            <v>35074</v>
          </cell>
          <cell r="BB586">
            <v>35115</v>
          </cell>
          <cell r="BC586">
            <v>35115</v>
          </cell>
          <cell r="BD586">
            <v>35185</v>
          </cell>
          <cell r="BE586">
            <v>35188</v>
          </cell>
          <cell r="BF586">
            <v>112</v>
          </cell>
          <cell r="BG586">
            <v>0</v>
          </cell>
          <cell r="BH586">
            <v>0</v>
          </cell>
          <cell r="BI586" t="str">
            <v>Q</v>
          </cell>
          <cell r="BJ586">
            <v>0</v>
          </cell>
          <cell r="BL586" t="str">
            <v>960515</v>
          </cell>
          <cell r="BM586" t="str">
            <v>G</v>
          </cell>
          <cell r="BN586" t="str">
            <v>56C0</v>
          </cell>
          <cell r="BO586">
            <v>112</v>
          </cell>
          <cell r="BP586" t="str">
            <v>960110</v>
          </cell>
          <cell r="BQ586" t="str">
            <v>951225</v>
          </cell>
          <cell r="BR586" t="str">
            <v>960220</v>
          </cell>
          <cell r="BS586" t="str">
            <v>960430</v>
          </cell>
          <cell r="BT586" t="str">
            <v>TA9</v>
          </cell>
        </row>
        <row r="587">
          <cell r="A587" t="str">
            <v>T100</v>
          </cell>
          <cell r="B587" t="str">
            <v>F69</v>
          </cell>
          <cell r="C587" t="str">
            <v>08</v>
          </cell>
          <cell r="D587" t="str">
            <v>Z41</v>
          </cell>
          <cell r="E587" t="str">
            <v>18601</v>
          </cell>
          <cell r="F587" t="str">
            <v>P</v>
          </cell>
          <cell r="G587" t="str">
            <v>03</v>
          </cell>
          <cell r="H587" t="str">
            <v>03</v>
          </cell>
          <cell r="J587" t="str">
            <v>B</v>
          </cell>
          <cell r="K587" t="str">
            <v>1A01</v>
          </cell>
          <cell r="L587">
            <v>2000</v>
          </cell>
          <cell r="M587" t="str">
            <v>BY10</v>
          </cell>
          <cell r="O587" t="str">
            <v>F08</v>
          </cell>
          <cell r="P587" t="str">
            <v>F48</v>
          </cell>
          <cell r="Q587" t="str">
            <v>F69</v>
          </cell>
          <cell r="W587" t="str">
            <v>M08</v>
          </cell>
          <cell r="X587" t="str">
            <v>M48</v>
          </cell>
          <cell r="Y587" t="str">
            <v>M69</v>
          </cell>
          <cell r="AF587" t="str">
            <v>96-11-20</v>
          </cell>
          <cell r="AG587">
            <v>0</v>
          </cell>
          <cell r="AH587" t="str">
            <v>96227502</v>
          </cell>
          <cell r="AI587" t="str">
            <v>LA</v>
          </cell>
          <cell r="AJ587" t="str">
            <v>CROSSMEMBER-FRT FLOOR,LW</v>
          </cell>
          <cell r="AK587">
            <v>0</v>
          </cell>
          <cell r="AL587" t="str">
            <v>WB</v>
          </cell>
          <cell r="AM587" t="str">
            <v>D2D</v>
          </cell>
          <cell r="AN587" t="str">
            <v>광덕금속공업（주）　　</v>
          </cell>
          <cell r="AO587" t="str">
            <v>PK03</v>
          </cell>
          <cell r="AP587">
            <v>0</v>
          </cell>
          <cell r="AQ587" t="str">
            <v>&amp;XCK.</v>
          </cell>
          <cell r="AR587">
            <v>34979</v>
          </cell>
          <cell r="AS587">
            <v>34979</v>
          </cell>
          <cell r="AT587">
            <v>0</v>
          </cell>
          <cell r="AU587">
            <v>0</v>
          </cell>
          <cell r="AV587">
            <v>34933</v>
          </cell>
          <cell r="AW587">
            <v>34933</v>
          </cell>
          <cell r="AX587">
            <v>34992</v>
          </cell>
          <cell r="AY587">
            <v>34987</v>
          </cell>
          <cell r="AZ587">
            <v>35028</v>
          </cell>
          <cell r="BA587">
            <v>35028</v>
          </cell>
          <cell r="BB587">
            <v>35139</v>
          </cell>
          <cell r="BC587">
            <v>35111</v>
          </cell>
          <cell r="BD587">
            <v>35170</v>
          </cell>
          <cell r="BE587">
            <v>35178</v>
          </cell>
          <cell r="BF587">
            <v>143</v>
          </cell>
          <cell r="BG587">
            <v>0</v>
          </cell>
          <cell r="BH587">
            <v>0</v>
          </cell>
          <cell r="BI587" t="str">
            <v>Q</v>
          </cell>
          <cell r="BJ587">
            <v>0</v>
          </cell>
          <cell r="BL587" t="str">
            <v>960425</v>
          </cell>
          <cell r="BM587" t="str">
            <v>G</v>
          </cell>
          <cell r="BN587" t="str">
            <v>55P0</v>
          </cell>
          <cell r="BO587">
            <v>143</v>
          </cell>
          <cell r="BP587" t="str">
            <v>951125</v>
          </cell>
          <cell r="BQ587" t="str">
            <v>951020</v>
          </cell>
          <cell r="BR587" t="str">
            <v>960315</v>
          </cell>
          <cell r="BS587" t="str">
            <v>960415</v>
          </cell>
          <cell r="BT587" t="str">
            <v>B999</v>
          </cell>
        </row>
        <row r="588">
          <cell r="A588" t="str">
            <v>T100</v>
          </cell>
          <cell r="B588" t="str">
            <v>F69</v>
          </cell>
          <cell r="C588" t="str">
            <v>03</v>
          </cell>
          <cell r="D588" t="str">
            <v>Z44</v>
          </cell>
          <cell r="E588" t="str">
            <v>66161</v>
          </cell>
          <cell r="F588" t="str">
            <v>P</v>
          </cell>
          <cell r="G588" t="str">
            <v>03</v>
          </cell>
          <cell r="H588" t="str">
            <v>03</v>
          </cell>
          <cell r="I588" t="str">
            <v>L</v>
          </cell>
          <cell r="K588" t="str">
            <v>5K</v>
          </cell>
          <cell r="L588">
            <v>1000</v>
          </cell>
          <cell r="M588" t="str">
            <v>CH30</v>
          </cell>
          <cell r="O588" t="str">
            <v>F08</v>
          </cell>
          <cell r="P588" t="str">
            <v>F48</v>
          </cell>
          <cell r="Q588" t="str">
            <v>F69</v>
          </cell>
          <cell r="S588" t="str">
            <v>K08</v>
          </cell>
          <cell r="T588" t="str">
            <v>K48</v>
          </cell>
          <cell r="U588" t="str">
            <v>K69</v>
          </cell>
          <cell r="W588" t="str">
            <v>M08</v>
          </cell>
          <cell r="X588" t="str">
            <v>M48</v>
          </cell>
          <cell r="Y588" t="str">
            <v>M69</v>
          </cell>
          <cell r="AA588" t="str">
            <v>N08</v>
          </cell>
          <cell r="AB588" t="str">
            <v>N69</v>
          </cell>
          <cell r="AF588" t="str">
            <v>EDS-G-1305</v>
          </cell>
          <cell r="AG588" t="str">
            <v>96-06-10</v>
          </cell>
          <cell r="AH588" t="str">
            <v>08316-18083</v>
          </cell>
          <cell r="AI588">
            <v>0</v>
          </cell>
          <cell r="AJ588" t="str">
            <v>NUT-HEXAGON FLANGE</v>
          </cell>
          <cell r="AK588" t="str">
            <v>BRACKET A1-HYD UNIT TO SUPPORT-STRG GEAR</v>
          </cell>
          <cell r="AL588" t="str">
            <v>WB</v>
          </cell>
          <cell r="AM588" t="str">
            <v>WCK</v>
          </cell>
          <cell r="AN588" t="str">
            <v>풍강금속공업（주）　　</v>
          </cell>
          <cell r="AO588" t="str">
            <v>PP11</v>
          </cell>
          <cell r="AP588" t="str">
            <v>3</v>
          </cell>
          <cell r="AQ588" t="str">
            <v>&amp;JL9.</v>
          </cell>
          <cell r="AR588">
            <v>35063</v>
          </cell>
          <cell r="AS588">
            <v>35063</v>
          </cell>
          <cell r="AT588">
            <v>0</v>
          </cell>
          <cell r="AU588">
            <v>0</v>
          </cell>
          <cell r="AV588">
            <v>35063</v>
          </cell>
          <cell r="AW588">
            <v>35063</v>
          </cell>
          <cell r="AX588">
            <v>35003</v>
          </cell>
          <cell r="AY588">
            <v>35003</v>
          </cell>
          <cell r="AZ588">
            <v>35023</v>
          </cell>
          <cell r="BA588">
            <v>35023</v>
          </cell>
          <cell r="BB588">
            <v>35074</v>
          </cell>
          <cell r="BC588">
            <v>35074</v>
          </cell>
          <cell r="BD588">
            <v>35134</v>
          </cell>
          <cell r="BE588">
            <v>35121</v>
          </cell>
          <cell r="BF588">
            <v>112</v>
          </cell>
          <cell r="BG588">
            <v>0</v>
          </cell>
          <cell r="BH588">
            <v>0</v>
          </cell>
          <cell r="BI588" t="str">
            <v>Q</v>
          </cell>
          <cell r="BJ588">
            <v>1</v>
          </cell>
          <cell r="BL588" t="str">
            <v>960228</v>
          </cell>
          <cell r="BM588" t="str">
            <v>G</v>
          </cell>
          <cell r="BN588" t="str">
            <v>55H0</v>
          </cell>
          <cell r="BO588">
            <v>112</v>
          </cell>
          <cell r="BP588" t="str">
            <v>951120</v>
          </cell>
          <cell r="BQ588" t="str">
            <v>951031</v>
          </cell>
          <cell r="BR588" t="str">
            <v>960110</v>
          </cell>
          <cell r="BS588" t="str">
            <v>960310</v>
          </cell>
          <cell r="BT588" t="str">
            <v>TB2</v>
          </cell>
        </row>
        <row r="589">
          <cell r="A589" t="str">
            <v>T100</v>
          </cell>
          <cell r="B589" t="str">
            <v>F69</v>
          </cell>
          <cell r="C589" t="str">
            <v>03</v>
          </cell>
          <cell r="D589" t="str">
            <v>Z44</v>
          </cell>
          <cell r="E589" t="str">
            <v>54785</v>
          </cell>
          <cell r="F589" t="str">
            <v>P</v>
          </cell>
          <cell r="G589" t="str">
            <v>03</v>
          </cell>
          <cell r="H589" t="str">
            <v>03</v>
          </cell>
          <cell r="K589" t="str">
            <v>1T1205</v>
          </cell>
          <cell r="L589">
            <v>2000</v>
          </cell>
          <cell r="M589" t="str">
            <v>EL10</v>
          </cell>
          <cell r="O589" t="str">
            <v>F08</v>
          </cell>
          <cell r="P589" t="str">
            <v>F48</v>
          </cell>
          <cell r="Q589" t="str">
            <v>F69</v>
          </cell>
          <cell r="S589" t="str">
            <v>K08</v>
          </cell>
          <cell r="T589" t="str">
            <v>K48</v>
          </cell>
          <cell r="U589" t="str">
            <v>K69</v>
          </cell>
          <cell r="W589" t="str">
            <v>M08</v>
          </cell>
          <cell r="X589" t="str">
            <v>M48</v>
          </cell>
          <cell r="Y589" t="str">
            <v>M69</v>
          </cell>
          <cell r="AA589" t="str">
            <v>N08</v>
          </cell>
          <cell r="AB589" t="str">
            <v>N69</v>
          </cell>
          <cell r="AF589" t="str">
            <v>96-10-18</v>
          </cell>
          <cell r="AG589">
            <v>0</v>
          </cell>
          <cell r="AH589" t="str">
            <v>96231860</v>
          </cell>
          <cell r="AI589">
            <v>0</v>
          </cell>
          <cell r="AJ589" t="str">
            <v>NOZZLE A-WINDSHIELD WSHR</v>
          </cell>
          <cell r="AK589">
            <v>0</v>
          </cell>
          <cell r="AL589" t="str">
            <v>WB</v>
          </cell>
          <cell r="AM589" t="str">
            <v>F2P</v>
          </cell>
          <cell r="AN589" t="str">
            <v>（주）키프코　　　　　</v>
          </cell>
          <cell r="AO589" t="str">
            <v>PK49</v>
          </cell>
          <cell r="AP589" t="str">
            <v>2</v>
          </cell>
          <cell r="AQ589">
            <v>0</v>
          </cell>
          <cell r="AR589">
            <v>35063</v>
          </cell>
          <cell r="AS589">
            <v>35063</v>
          </cell>
          <cell r="AT589">
            <v>1</v>
          </cell>
          <cell r="AU589" t="str">
            <v>960531</v>
          </cell>
          <cell r="AV589">
            <v>35070</v>
          </cell>
          <cell r="AW589">
            <v>35070</v>
          </cell>
          <cell r="AX589">
            <v>35068</v>
          </cell>
          <cell r="AY589">
            <v>35068</v>
          </cell>
          <cell r="AZ589">
            <v>35089</v>
          </cell>
          <cell r="BA589">
            <v>35089</v>
          </cell>
          <cell r="BB589">
            <v>35123</v>
          </cell>
          <cell r="BC589">
            <v>35123</v>
          </cell>
          <cell r="BD589">
            <v>35134</v>
          </cell>
          <cell r="BE589">
            <v>35137</v>
          </cell>
          <cell r="BF589">
            <v>46</v>
          </cell>
          <cell r="BG589">
            <v>0</v>
          </cell>
          <cell r="BH589">
            <v>0</v>
          </cell>
          <cell r="BI589" t="str">
            <v>Q</v>
          </cell>
          <cell r="BJ589">
            <v>0</v>
          </cell>
          <cell r="BL589" t="str">
            <v>960318</v>
          </cell>
          <cell r="BM589" t="str">
            <v>L</v>
          </cell>
          <cell r="BN589" t="str">
            <v>56C0</v>
          </cell>
          <cell r="BO589">
            <v>46</v>
          </cell>
          <cell r="BP589" t="str">
            <v>960125</v>
          </cell>
          <cell r="BQ589" t="str">
            <v>960104</v>
          </cell>
          <cell r="BR589" t="str">
            <v>960228</v>
          </cell>
          <cell r="BS589" t="str">
            <v>960310</v>
          </cell>
          <cell r="BT589" t="str">
            <v>TA6</v>
          </cell>
        </row>
        <row r="590">
          <cell r="A590" t="str">
            <v>T100</v>
          </cell>
          <cell r="B590" t="str">
            <v>F69</v>
          </cell>
          <cell r="C590" t="str">
            <v>04</v>
          </cell>
          <cell r="D590" t="str">
            <v>Z44</v>
          </cell>
          <cell r="E590" t="str">
            <v>63920</v>
          </cell>
          <cell r="F590" t="str">
            <v>P</v>
          </cell>
          <cell r="G590" t="str">
            <v>03</v>
          </cell>
          <cell r="H590" t="str">
            <v>03</v>
          </cell>
          <cell r="I590" t="str">
            <v>L</v>
          </cell>
          <cell r="K590" t="str">
            <v>5G</v>
          </cell>
          <cell r="L590">
            <v>1000</v>
          </cell>
          <cell r="M590" t="str">
            <v>CH30</v>
          </cell>
          <cell r="P590" t="str">
            <v>F48</v>
          </cell>
          <cell r="Q590" t="str">
            <v>F69</v>
          </cell>
          <cell r="S590" t="str">
            <v>K08</v>
          </cell>
          <cell r="T590" t="str">
            <v>K48</v>
          </cell>
          <cell r="U590" t="str">
            <v>K69</v>
          </cell>
          <cell r="W590" t="str">
            <v>M08</v>
          </cell>
          <cell r="X590" t="str">
            <v>M48</v>
          </cell>
          <cell r="Y590" t="str">
            <v>M69</v>
          </cell>
          <cell r="AA590" t="str">
            <v>N08</v>
          </cell>
          <cell r="AB590" t="str">
            <v>N69</v>
          </cell>
          <cell r="AF590" t="str">
            <v>96306181</v>
          </cell>
          <cell r="AG590" t="str">
            <v>97-01-25</v>
          </cell>
          <cell r="AH590" t="str">
            <v>96228915</v>
          </cell>
          <cell r="AI590" t="str">
            <v>TB</v>
          </cell>
          <cell r="AJ590" t="str">
            <v>CYLINDER A-MASTER BRAKE</v>
          </cell>
          <cell r="AK590">
            <v>0</v>
          </cell>
          <cell r="AL590" t="str">
            <v>GB1</v>
          </cell>
          <cell r="AM590" t="str">
            <v>A3I</v>
          </cell>
          <cell r="AN590" t="str">
            <v>대우기전공업（주）　　</v>
          </cell>
          <cell r="AO590" t="str">
            <v>PD63</v>
          </cell>
          <cell r="AP590" t="str">
            <v>2</v>
          </cell>
          <cell r="AQ590" t="str">
            <v>&amp;LX6&amp;ML4-JL9.</v>
          </cell>
          <cell r="AR590">
            <v>35063</v>
          </cell>
          <cell r="AS590">
            <v>35063</v>
          </cell>
          <cell r="AT590">
            <v>0</v>
          </cell>
          <cell r="AU590">
            <v>0</v>
          </cell>
          <cell r="AV590">
            <v>34982</v>
          </cell>
          <cell r="AW590">
            <v>34982</v>
          </cell>
          <cell r="AX590">
            <v>34982</v>
          </cell>
          <cell r="AY590">
            <v>34982</v>
          </cell>
          <cell r="AZ590">
            <v>34982</v>
          </cell>
          <cell r="BA590">
            <v>34982</v>
          </cell>
          <cell r="BB590">
            <v>35134</v>
          </cell>
          <cell r="BC590">
            <v>35133</v>
          </cell>
          <cell r="BD590">
            <v>35180</v>
          </cell>
          <cell r="BE590">
            <v>35180</v>
          </cell>
          <cell r="BF590">
            <v>199</v>
          </cell>
          <cell r="BG590">
            <v>32</v>
          </cell>
          <cell r="BH590">
            <v>36</v>
          </cell>
          <cell r="BI590" t="str">
            <v>E</v>
          </cell>
          <cell r="BJ590">
            <v>0</v>
          </cell>
          <cell r="BL590" t="str">
            <v>960521</v>
          </cell>
          <cell r="BM590" t="str">
            <v>D</v>
          </cell>
          <cell r="BN590" t="str">
            <v>55M0</v>
          </cell>
          <cell r="BO590">
            <v>199</v>
          </cell>
          <cell r="BP590" t="str">
            <v>951010</v>
          </cell>
          <cell r="BQ590" t="str">
            <v>951010</v>
          </cell>
          <cell r="BR590" t="str">
            <v>960310</v>
          </cell>
          <cell r="BS590" t="str">
            <v>960425</v>
          </cell>
          <cell r="BT590" t="str">
            <v>TA8</v>
          </cell>
        </row>
        <row r="591">
          <cell r="A591" t="str">
            <v>T100</v>
          </cell>
          <cell r="B591" t="str">
            <v>F69</v>
          </cell>
          <cell r="C591" t="str">
            <v>04</v>
          </cell>
          <cell r="D591" t="str">
            <v>Z44</v>
          </cell>
          <cell r="E591" t="str">
            <v>63990</v>
          </cell>
          <cell r="F591" t="str">
            <v>P</v>
          </cell>
          <cell r="G591" t="str">
            <v>03</v>
          </cell>
          <cell r="H591" t="str">
            <v>03</v>
          </cell>
          <cell r="I591" t="str">
            <v>L</v>
          </cell>
          <cell r="K591" t="str">
            <v>5G</v>
          </cell>
          <cell r="L591">
            <v>1000</v>
          </cell>
          <cell r="M591" t="str">
            <v>CH30</v>
          </cell>
          <cell r="P591" t="str">
            <v>F48</v>
          </cell>
          <cell r="Q591" t="str">
            <v>F69</v>
          </cell>
          <cell r="S591" t="str">
            <v>K08</v>
          </cell>
          <cell r="T591" t="str">
            <v>K48</v>
          </cell>
          <cell r="U591" t="str">
            <v>K69</v>
          </cell>
          <cell r="W591" t="str">
            <v>M08</v>
          </cell>
          <cell r="X591" t="str">
            <v>M48</v>
          </cell>
          <cell r="Y591" t="str">
            <v>M69</v>
          </cell>
          <cell r="AA591" t="str">
            <v>N08</v>
          </cell>
          <cell r="AB591" t="str">
            <v>N69</v>
          </cell>
          <cell r="AF591" t="str">
            <v>96306181</v>
          </cell>
          <cell r="AG591" t="str">
            <v>97-01-25</v>
          </cell>
          <cell r="AH591" t="str">
            <v>96228918</v>
          </cell>
          <cell r="AI591" t="str">
            <v>TD</v>
          </cell>
          <cell r="AJ591" t="str">
            <v>CYLINDER A-MASTER BRAKE</v>
          </cell>
          <cell r="AK591">
            <v>0</v>
          </cell>
          <cell r="AL591" t="str">
            <v>GB1</v>
          </cell>
          <cell r="AM591" t="str">
            <v>A3I</v>
          </cell>
          <cell r="AN591" t="str">
            <v>대우기전공업（주）　　</v>
          </cell>
          <cell r="AO591" t="str">
            <v>PD63</v>
          </cell>
          <cell r="AP591" t="str">
            <v>2</v>
          </cell>
          <cell r="AQ591" t="str">
            <v>&amp;JL9&amp;LX6&amp;ML4.</v>
          </cell>
          <cell r="AR591">
            <v>35063</v>
          </cell>
          <cell r="AS591">
            <v>35063</v>
          </cell>
          <cell r="AT591">
            <v>0</v>
          </cell>
          <cell r="AU591">
            <v>0</v>
          </cell>
          <cell r="AV591">
            <v>34982</v>
          </cell>
          <cell r="AW591">
            <v>34982</v>
          </cell>
          <cell r="AX591">
            <v>34982</v>
          </cell>
          <cell r="AY591">
            <v>34982</v>
          </cell>
          <cell r="AZ591">
            <v>34982</v>
          </cell>
          <cell r="BA591">
            <v>34982</v>
          </cell>
          <cell r="BB591">
            <v>35134</v>
          </cell>
          <cell r="BC591">
            <v>35133</v>
          </cell>
          <cell r="BD591">
            <v>35180</v>
          </cell>
          <cell r="BE591">
            <v>35180</v>
          </cell>
          <cell r="BF591">
            <v>199</v>
          </cell>
          <cell r="BG591">
            <v>32</v>
          </cell>
          <cell r="BH591">
            <v>36</v>
          </cell>
          <cell r="BI591" t="str">
            <v>E</v>
          </cell>
          <cell r="BJ591">
            <v>0</v>
          </cell>
          <cell r="BL591" t="str">
            <v>960521</v>
          </cell>
          <cell r="BM591" t="str">
            <v>D</v>
          </cell>
          <cell r="BN591" t="str">
            <v>55M0</v>
          </cell>
          <cell r="BO591">
            <v>199</v>
          </cell>
          <cell r="BP591" t="str">
            <v>951010</v>
          </cell>
          <cell r="BQ591" t="str">
            <v>951010</v>
          </cell>
          <cell r="BR591" t="str">
            <v>960310</v>
          </cell>
          <cell r="BS591" t="str">
            <v>960425</v>
          </cell>
          <cell r="BT591" t="str">
            <v>TA8</v>
          </cell>
        </row>
        <row r="592">
          <cell r="A592" t="str">
            <v>T100</v>
          </cell>
          <cell r="B592" t="str">
            <v>F69</v>
          </cell>
          <cell r="C592" t="str">
            <v>04</v>
          </cell>
          <cell r="D592" t="str">
            <v>Z44</v>
          </cell>
          <cell r="E592" t="str">
            <v>64060</v>
          </cell>
          <cell r="F592" t="str">
            <v>P</v>
          </cell>
          <cell r="G592" t="str">
            <v>03</v>
          </cell>
          <cell r="H592" t="str">
            <v>03</v>
          </cell>
          <cell r="I592" t="str">
            <v>L</v>
          </cell>
          <cell r="K592" t="str">
            <v>5G</v>
          </cell>
          <cell r="L592">
            <v>1000</v>
          </cell>
          <cell r="M592" t="str">
            <v>CH30</v>
          </cell>
          <cell r="O592" t="str">
            <v>F08</v>
          </cell>
          <cell r="Q592" t="str">
            <v>F69</v>
          </cell>
          <cell r="S592" t="str">
            <v>K08</v>
          </cell>
          <cell r="T592" t="str">
            <v>K48</v>
          </cell>
          <cell r="U592" t="str">
            <v>K69</v>
          </cell>
          <cell r="W592" t="str">
            <v>M08</v>
          </cell>
          <cell r="X592" t="str">
            <v>M48</v>
          </cell>
          <cell r="Y592" t="str">
            <v>M69</v>
          </cell>
          <cell r="AA592" t="str">
            <v>N08</v>
          </cell>
          <cell r="AB592" t="str">
            <v>N69</v>
          </cell>
          <cell r="AF592" t="str">
            <v>96306181</v>
          </cell>
          <cell r="AG592" t="str">
            <v>97-01-25</v>
          </cell>
          <cell r="AH592" t="str">
            <v>96228921</v>
          </cell>
          <cell r="AI592" t="str">
            <v>TH</v>
          </cell>
          <cell r="AJ592" t="str">
            <v>CYLINDER A-MASTER BRAKE</v>
          </cell>
          <cell r="AK592">
            <v>0</v>
          </cell>
          <cell r="AL592" t="str">
            <v>GB1</v>
          </cell>
          <cell r="AM592" t="str">
            <v>A3I</v>
          </cell>
          <cell r="AN592" t="str">
            <v>대우기전공업（주）　　</v>
          </cell>
          <cell r="AO592" t="str">
            <v>PD63</v>
          </cell>
          <cell r="AP592" t="str">
            <v>2</v>
          </cell>
          <cell r="AQ592" t="str">
            <v>&amp;JL9&amp;L43/L44&amp;ML4.</v>
          </cell>
          <cell r="AR592">
            <v>35063</v>
          </cell>
          <cell r="AS592">
            <v>35063</v>
          </cell>
          <cell r="AT592">
            <v>0</v>
          </cell>
          <cell r="AU592">
            <v>0</v>
          </cell>
          <cell r="AV592">
            <v>34982</v>
          </cell>
          <cell r="AW592">
            <v>34982</v>
          </cell>
          <cell r="AX592">
            <v>34982</v>
          </cell>
          <cell r="AY592">
            <v>34982</v>
          </cell>
          <cell r="AZ592">
            <v>34982</v>
          </cell>
          <cell r="BA592">
            <v>34982</v>
          </cell>
          <cell r="BB592">
            <v>35134</v>
          </cell>
          <cell r="BC592">
            <v>35133</v>
          </cell>
          <cell r="BD592">
            <v>35180</v>
          </cell>
          <cell r="BE592">
            <v>35180</v>
          </cell>
          <cell r="BF592">
            <v>199</v>
          </cell>
          <cell r="BG592">
            <v>32</v>
          </cell>
          <cell r="BH592">
            <v>36</v>
          </cell>
          <cell r="BI592" t="str">
            <v>E</v>
          </cell>
          <cell r="BJ592">
            <v>0</v>
          </cell>
          <cell r="BL592" t="str">
            <v>960521</v>
          </cell>
          <cell r="BM592" t="str">
            <v>D</v>
          </cell>
          <cell r="BN592" t="str">
            <v>55M0</v>
          </cell>
          <cell r="BO592">
            <v>199</v>
          </cell>
          <cell r="BP592" t="str">
            <v>951010</v>
          </cell>
          <cell r="BQ592" t="str">
            <v>951010</v>
          </cell>
          <cell r="BR592" t="str">
            <v>960310</v>
          </cell>
          <cell r="BS592" t="str">
            <v>960425</v>
          </cell>
          <cell r="BT592" t="str">
            <v>TA8</v>
          </cell>
        </row>
        <row r="593">
          <cell r="A593" t="str">
            <v>T100</v>
          </cell>
          <cell r="B593" t="str">
            <v>F69</v>
          </cell>
          <cell r="C593" t="str">
            <v>04</v>
          </cell>
          <cell r="D593" t="str">
            <v>Z44</v>
          </cell>
          <cell r="E593" t="str">
            <v>64130</v>
          </cell>
          <cell r="F593" t="str">
            <v>P</v>
          </cell>
          <cell r="G593" t="str">
            <v>03</v>
          </cell>
          <cell r="H593" t="str">
            <v>03</v>
          </cell>
          <cell r="I593" t="str">
            <v>L</v>
          </cell>
          <cell r="K593" t="str">
            <v>5G</v>
          </cell>
          <cell r="L593">
            <v>1000</v>
          </cell>
          <cell r="M593" t="str">
            <v>CH30</v>
          </cell>
          <cell r="O593" t="str">
            <v>F08</v>
          </cell>
          <cell r="Q593" t="str">
            <v>F69</v>
          </cell>
          <cell r="S593" t="str">
            <v>K08</v>
          </cell>
          <cell r="T593" t="str">
            <v>K48</v>
          </cell>
          <cell r="U593" t="str">
            <v>K69</v>
          </cell>
          <cell r="W593" t="str">
            <v>M08</v>
          </cell>
          <cell r="X593" t="str">
            <v>M48</v>
          </cell>
          <cell r="Y593" t="str">
            <v>M69</v>
          </cell>
          <cell r="AA593" t="str">
            <v>N08</v>
          </cell>
          <cell r="AB593" t="str">
            <v>N69</v>
          </cell>
          <cell r="AF593" t="str">
            <v>96306181</v>
          </cell>
          <cell r="AG593" t="str">
            <v>97-01-25</v>
          </cell>
          <cell r="AH593" t="str">
            <v>96228924</v>
          </cell>
          <cell r="AI593" t="str">
            <v>TF</v>
          </cell>
          <cell r="AJ593" t="str">
            <v>CYLINDER A-MASTER BRAKE</v>
          </cell>
          <cell r="AK593">
            <v>0</v>
          </cell>
          <cell r="AL593" t="str">
            <v>GB1</v>
          </cell>
          <cell r="AM593" t="str">
            <v>A3I</v>
          </cell>
          <cell r="AN593" t="str">
            <v>대우기전공업（주）　　</v>
          </cell>
          <cell r="AO593" t="str">
            <v>PD63</v>
          </cell>
          <cell r="AP593" t="str">
            <v>2</v>
          </cell>
          <cell r="AQ593" t="str">
            <v>&amp;L43/L44&amp;ML4-JL9.</v>
          </cell>
          <cell r="AR593">
            <v>35063</v>
          </cell>
          <cell r="AS593">
            <v>35063</v>
          </cell>
          <cell r="AT593">
            <v>0</v>
          </cell>
          <cell r="AU593">
            <v>0</v>
          </cell>
          <cell r="AV593">
            <v>34982</v>
          </cell>
          <cell r="AW593">
            <v>34982</v>
          </cell>
          <cell r="AX593">
            <v>34982</v>
          </cell>
          <cell r="AY593">
            <v>34982</v>
          </cell>
          <cell r="AZ593">
            <v>34982</v>
          </cell>
          <cell r="BA593">
            <v>34982</v>
          </cell>
          <cell r="BB593">
            <v>35134</v>
          </cell>
          <cell r="BC593">
            <v>35133</v>
          </cell>
          <cell r="BD593">
            <v>35180</v>
          </cell>
          <cell r="BE593">
            <v>35180</v>
          </cell>
          <cell r="BF593">
            <v>199</v>
          </cell>
          <cell r="BG593">
            <v>32</v>
          </cell>
          <cell r="BH593">
            <v>36</v>
          </cell>
          <cell r="BI593" t="str">
            <v>E</v>
          </cell>
          <cell r="BJ593">
            <v>0</v>
          </cell>
          <cell r="BL593" t="str">
            <v>960521</v>
          </cell>
          <cell r="BM593" t="str">
            <v>D</v>
          </cell>
          <cell r="BN593" t="str">
            <v>55M0</v>
          </cell>
          <cell r="BO593">
            <v>199</v>
          </cell>
          <cell r="BP593" t="str">
            <v>951010</v>
          </cell>
          <cell r="BQ593" t="str">
            <v>951010</v>
          </cell>
          <cell r="BR593" t="str">
            <v>960310</v>
          </cell>
          <cell r="BS593" t="str">
            <v>960425</v>
          </cell>
          <cell r="BT593" t="str">
            <v>TA8</v>
          </cell>
        </row>
        <row r="594">
          <cell r="A594" t="str">
            <v>T100</v>
          </cell>
          <cell r="B594" t="str">
            <v>F69</v>
          </cell>
          <cell r="C594" t="str">
            <v>03</v>
          </cell>
          <cell r="D594" t="str">
            <v>Z44</v>
          </cell>
          <cell r="E594" t="str">
            <v>76600</v>
          </cell>
          <cell r="F594" t="str">
            <v>P</v>
          </cell>
          <cell r="G594" t="str">
            <v>03</v>
          </cell>
          <cell r="H594" t="str">
            <v>03</v>
          </cell>
          <cell r="K594" t="str">
            <v>6Y03</v>
          </cell>
          <cell r="L594">
            <v>1000</v>
          </cell>
          <cell r="M594" t="str">
            <v>EN60</v>
          </cell>
          <cell r="O594" t="str">
            <v>F08</v>
          </cell>
          <cell r="P594" t="str">
            <v>F48</v>
          </cell>
          <cell r="Q594" t="str">
            <v>F69</v>
          </cell>
          <cell r="S594" t="str">
            <v>K08</v>
          </cell>
          <cell r="T594" t="str">
            <v>K48</v>
          </cell>
          <cell r="U594" t="str">
            <v>K69</v>
          </cell>
          <cell r="W594" t="str">
            <v>M08</v>
          </cell>
          <cell r="X594" t="str">
            <v>M48</v>
          </cell>
          <cell r="Y594" t="str">
            <v>M69</v>
          </cell>
          <cell r="AA594" t="str">
            <v>N08</v>
          </cell>
          <cell r="AB594" t="str">
            <v>N69</v>
          </cell>
          <cell r="AF594" t="str">
            <v>96-12-16</v>
          </cell>
          <cell r="AG594">
            <v>0</v>
          </cell>
          <cell r="AH594" t="str">
            <v>96351294</v>
          </cell>
          <cell r="AI594">
            <v>0</v>
          </cell>
          <cell r="AJ594" t="str">
            <v>BRACKET-MAP SENSOR</v>
          </cell>
          <cell r="AK594" t="str">
            <v>FOR MAP SENSOR MOUNTING</v>
          </cell>
          <cell r="AL594" t="str">
            <v>WB</v>
          </cell>
          <cell r="AM594" t="str">
            <v>D4M</v>
          </cell>
          <cell r="AN594" t="str">
            <v>（주）동우정공　　　　</v>
          </cell>
          <cell r="AO594" t="str">
            <v>PK20</v>
          </cell>
          <cell r="AP594">
            <v>0</v>
          </cell>
          <cell r="AQ594">
            <v>0</v>
          </cell>
          <cell r="AR594">
            <v>35063</v>
          </cell>
          <cell r="AS594">
            <v>35063</v>
          </cell>
          <cell r="AT594">
            <v>0</v>
          </cell>
          <cell r="AU594">
            <v>0</v>
          </cell>
          <cell r="AV594">
            <v>35075</v>
          </cell>
          <cell r="AW594">
            <v>35075</v>
          </cell>
          <cell r="AX594">
            <v>35069</v>
          </cell>
          <cell r="AY594">
            <v>35069</v>
          </cell>
          <cell r="AZ594">
            <v>35094</v>
          </cell>
          <cell r="BA594">
            <v>35094</v>
          </cell>
          <cell r="BB594">
            <v>35144</v>
          </cell>
          <cell r="BC594">
            <v>35144</v>
          </cell>
          <cell r="BD594">
            <v>35154</v>
          </cell>
          <cell r="BE594">
            <v>35156</v>
          </cell>
          <cell r="BF594">
            <v>61</v>
          </cell>
          <cell r="BG594">
            <v>0</v>
          </cell>
          <cell r="BH594">
            <v>0</v>
          </cell>
          <cell r="BI594" t="str">
            <v>Q</v>
          </cell>
          <cell r="BJ594">
            <v>0</v>
          </cell>
          <cell r="BL594" t="str">
            <v>960403</v>
          </cell>
          <cell r="BM594" t="str">
            <v>G</v>
          </cell>
          <cell r="BN594" t="str">
            <v>55P0</v>
          </cell>
          <cell r="BO594">
            <v>61</v>
          </cell>
          <cell r="BP594" t="str">
            <v>960130</v>
          </cell>
          <cell r="BQ594" t="str">
            <v>960105</v>
          </cell>
          <cell r="BR594" t="str">
            <v>960320</v>
          </cell>
          <cell r="BS594" t="str">
            <v>960330</v>
          </cell>
          <cell r="BT594" t="str">
            <v>TB3</v>
          </cell>
        </row>
        <row r="595">
          <cell r="A595" t="str">
            <v>T100</v>
          </cell>
          <cell r="B595" t="str">
            <v>F69</v>
          </cell>
          <cell r="C595" t="str">
            <v>02</v>
          </cell>
          <cell r="D595" t="str">
            <v>Z12</v>
          </cell>
          <cell r="E595" t="str">
            <v>31001</v>
          </cell>
          <cell r="F595" t="str">
            <v>P</v>
          </cell>
          <cell r="G595" t="str">
            <v>03</v>
          </cell>
          <cell r="H595" t="str">
            <v>03</v>
          </cell>
          <cell r="J595" t="str">
            <v>B</v>
          </cell>
          <cell r="K595" t="str">
            <v>14A02</v>
          </cell>
          <cell r="L595">
            <v>4000</v>
          </cell>
          <cell r="M595" t="str">
            <v>BY20</v>
          </cell>
          <cell r="O595" t="str">
            <v>F08</v>
          </cell>
          <cell r="P595" t="str">
            <v>F48</v>
          </cell>
          <cell r="Q595" t="str">
            <v>F69</v>
          </cell>
          <cell r="S595" t="str">
            <v>K08</v>
          </cell>
          <cell r="T595" t="str">
            <v>K48</v>
          </cell>
          <cell r="U595" t="str">
            <v>K69</v>
          </cell>
          <cell r="W595" t="str">
            <v>M08</v>
          </cell>
          <cell r="X595" t="str">
            <v>M48</v>
          </cell>
          <cell r="Y595" t="str">
            <v>M69</v>
          </cell>
          <cell r="AA595" t="str">
            <v>N08</v>
          </cell>
          <cell r="AB595" t="str">
            <v>N69</v>
          </cell>
          <cell r="AF595" t="str">
            <v>96-08-16</v>
          </cell>
          <cell r="AG595">
            <v>0</v>
          </cell>
          <cell r="AH595" t="str">
            <v>09159-08010</v>
          </cell>
          <cell r="AI595">
            <v>0</v>
          </cell>
          <cell r="AJ595" t="str">
            <v>NUT</v>
          </cell>
          <cell r="AK595" t="str">
            <v>BUMPER ASM MTG TO LONGI</v>
          </cell>
          <cell r="AL595" t="str">
            <v>WB</v>
          </cell>
          <cell r="AM595" t="str">
            <v>WCK</v>
          </cell>
          <cell r="AN595" t="str">
            <v>풍강금속공업（주）　　</v>
          </cell>
          <cell r="AO595" t="str">
            <v>PP11</v>
          </cell>
          <cell r="AP595" t="str">
            <v>2</v>
          </cell>
          <cell r="AQ595">
            <v>0</v>
          </cell>
          <cell r="AR595">
            <v>35063</v>
          </cell>
          <cell r="AS595">
            <v>35063</v>
          </cell>
          <cell r="AT595">
            <v>0</v>
          </cell>
          <cell r="AU595">
            <v>0</v>
          </cell>
          <cell r="AV595">
            <v>35063</v>
          </cell>
          <cell r="AW595">
            <v>35063</v>
          </cell>
          <cell r="AX595">
            <v>35072</v>
          </cell>
          <cell r="AY595">
            <v>35072</v>
          </cell>
          <cell r="AZ595">
            <v>35084</v>
          </cell>
          <cell r="BA595">
            <v>35084</v>
          </cell>
          <cell r="BB595">
            <v>35110</v>
          </cell>
          <cell r="BC595">
            <v>35105</v>
          </cell>
          <cell r="BD595">
            <v>35134</v>
          </cell>
          <cell r="BE595">
            <v>35130</v>
          </cell>
          <cell r="BF595">
            <v>51</v>
          </cell>
          <cell r="BG595">
            <v>0</v>
          </cell>
          <cell r="BH595">
            <v>0</v>
          </cell>
          <cell r="BI595" t="str">
            <v>Q</v>
          </cell>
          <cell r="BJ595">
            <v>0</v>
          </cell>
          <cell r="BL595" t="str">
            <v>960308</v>
          </cell>
          <cell r="BM595" t="str">
            <v>G</v>
          </cell>
          <cell r="BN595" t="str">
            <v>55H0</v>
          </cell>
          <cell r="BO595">
            <v>51</v>
          </cell>
          <cell r="BP595" t="str">
            <v>960120</v>
          </cell>
          <cell r="BQ595" t="str">
            <v>960108</v>
          </cell>
          <cell r="BR595" t="str">
            <v>960215</v>
          </cell>
          <cell r="BS595" t="str">
            <v>960310</v>
          </cell>
          <cell r="BT595" t="str">
            <v>TB5</v>
          </cell>
        </row>
        <row r="596">
          <cell r="A596" t="str">
            <v>T100</v>
          </cell>
          <cell r="B596" t="str">
            <v>F69</v>
          </cell>
          <cell r="C596" t="str">
            <v>04</v>
          </cell>
          <cell r="D596" t="str">
            <v>Z46</v>
          </cell>
          <cell r="E596" t="str">
            <v>01280</v>
          </cell>
          <cell r="F596" t="str">
            <v>P</v>
          </cell>
          <cell r="G596" t="str">
            <v>03</v>
          </cell>
          <cell r="H596" t="str">
            <v>03</v>
          </cell>
          <cell r="I596" t="str">
            <v>L</v>
          </cell>
          <cell r="K596" t="str">
            <v>1B06</v>
          </cell>
          <cell r="L596">
            <v>1000</v>
          </cell>
          <cell r="M596" t="str">
            <v>TR10</v>
          </cell>
          <cell r="O596" t="str">
            <v>F08</v>
          </cell>
          <cell r="P596" t="str">
            <v>F48</v>
          </cell>
          <cell r="Q596" t="str">
            <v>F69</v>
          </cell>
          <cell r="S596" t="str">
            <v>K08</v>
          </cell>
          <cell r="T596" t="str">
            <v>K48</v>
          </cell>
          <cell r="U596" t="str">
            <v>K69</v>
          </cell>
          <cell r="W596" t="str">
            <v>M08</v>
          </cell>
          <cell r="X596" t="str">
            <v>M48</v>
          </cell>
          <cell r="Y596" t="str">
            <v>M69</v>
          </cell>
          <cell r="AF596" t="str">
            <v>97-01-22</v>
          </cell>
          <cell r="AG596">
            <v>0</v>
          </cell>
          <cell r="AH596" t="str">
            <v>96232311</v>
          </cell>
          <cell r="AI596">
            <v>0</v>
          </cell>
          <cell r="AJ596" t="str">
            <v>PANEL A1-INSTRUMENT</v>
          </cell>
          <cell r="AK596">
            <v>0</v>
          </cell>
          <cell r="AL596" t="str">
            <v>WB</v>
          </cell>
          <cell r="AM596" t="str">
            <v>F1B</v>
          </cell>
          <cell r="AN596" t="str">
            <v>（주）프라코　　　　　</v>
          </cell>
          <cell r="AO596" t="str">
            <v>PD73</v>
          </cell>
          <cell r="AP596" t="str">
            <v>2</v>
          </cell>
          <cell r="AQ596" t="str">
            <v>-ABF.</v>
          </cell>
          <cell r="AR596">
            <v>35063</v>
          </cell>
          <cell r="AS596">
            <v>35063</v>
          </cell>
          <cell r="AT596">
            <v>2</v>
          </cell>
          <cell r="AU596" t="str">
            <v>961013</v>
          </cell>
          <cell r="AV596">
            <v>35121</v>
          </cell>
          <cell r="AW596">
            <v>35121</v>
          </cell>
          <cell r="AX596">
            <v>35020</v>
          </cell>
          <cell r="AY596">
            <v>35020</v>
          </cell>
          <cell r="AZ596">
            <v>35053</v>
          </cell>
          <cell r="BA596">
            <v>35053</v>
          </cell>
          <cell r="BB596">
            <v>35168</v>
          </cell>
          <cell r="BC596">
            <v>35167</v>
          </cell>
          <cell r="BD596">
            <v>35328</v>
          </cell>
          <cell r="BE596">
            <v>0</v>
          </cell>
          <cell r="BF596">
            <v>56</v>
          </cell>
          <cell r="BG596">
            <v>18</v>
          </cell>
          <cell r="BH596">
            <v>21</v>
          </cell>
          <cell r="BI596" t="str">
            <v>E</v>
          </cell>
          <cell r="BJ596">
            <v>0</v>
          </cell>
          <cell r="BN596" t="str">
            <v>56C0</v>
          </cell>
          <cell r="BO596">
            <v>276</v>
          </cell>
          <cell r="BP596" t="str">
            <v>951220</v>
          </cell>
          <cell r="BQ596" t="str">
            <v>951117</v>
          </cell>
          <cell r="BR596" t="str">
            <v>960413</v>
          </cell>
          <cell r="BS596" t="str">
            <v>960920</v>
          </cell>
          <cell r="BT596" t="str">
            <v>TB1</v>
          </cell>
        </row>
        <row r="597">
          <cell r="A597" t="str">
            <v>T100</v>
          </cell>
          <cell r="B597" t="str">
            <v>F69</v>
          </cell>
          <cell r="C597" t="str">
            <v>04</v>
          </cell>
          <cell r="D597" t="str">
            <v>Z46</v>
          </cell>
          <cell r="E597" t="str">
            <v>02000</v>
          </cell>
          <cell r="F597" t="str">
            <v>P</v>
          </cell>
          <cell r="G597" t="str">
            <v>03</v>
          </cell>
          <cell r="H597" t="str">
            <v>03</v>
          </cell>
          <cell r="I597" t="str">
            <v>L</v>
          </cell>
          <cell r="K597" t="str">
            <v>1B06</v>
          </cell>
          <cell r="L597">
            <v>1000</v>
          </cell>
          <cell r="M597" t="str">
            <v>TR10</v>
          </cell>
          <cell r="O597" t="str">
            <v>F08</v>
          </cell>
          <cell r="P597" t="str">
            <v>F48</v>
          </cell>
          <cell r="Q597" t="str">
            <v>F69</v>
          </cell>
          <cell r="AF597" t="str">
            <v>96232311</v>
          </cell>
          <cell r="AG597" t="str">
            <v>97-02-12</v>
          </cell>
          <cell r="AH597" t="str">
            <v>96232312</v>
          </cell>
          <cell r="AI597">
            <v>0</v>
          </cell>
          <cell r="AJ597" t="str">
            <v>PANEL A1-INSTRUMENT</v>
          </cell>
          <cell r="AK597">
            <v>0</v>
          </cell>
          <cell r="AL597" t="str">
            <v>WB</v>
          </cell>
          <cell r="AM597" t="str">
            <v>F1B</v>
          </cell>
          <cell r="AN597" t="str">
            <v>（주）프라코　　　　　</v>
          </cell>
          <cell r="AO597" t="str">
            <v>PD73</v>
          </cell>
          <cell r="AP597" t="str">
            <v>2</v>
          </cell>
          <cell r="AQ597" t="str">
            <v>&amp;ABF.</v>
          </cell>
          <cell r="AR597">
            <v>35063</v>
          </cell>
          <cell r="AS597">
            <v>35063</v>
          </cell>
          <cell r="AT597">
            <v>1</v>
          </cell>
          <cell r="AU597" t="str">
            <v>960207</v>
          </cell>
          <cell r="AV597">
            <v>0</v>
          </cell>
          <cell r="AW597">
            <v>35121</v>
          </cell>
          <cell r="AX597">
            <v>35020</v>
          </cell>
          <cell r="AY597">
            <v>35020</v>
          </cell>
          <cell r="AZ597">
            <v>35053</v>
          </cell>
          <cell r="BA597">
            <v>35053</v>
          </cell>
          <cell r="BB597">
            <v>35168</v>
          </cell>
          <cell r="BC597">
            <v>35167</v>
          </cell>
          <cell r="BD597">
            <v>35328</v>
          </cell>
          <cell r="BF597">
            <v>276</v>
          </cell>
          <cell r="BG597">
            <v>18</v>
          </cell>
          <cell r="BH597">
            <v>21</v>
          </cell>
          <cell r="BI597" t="str">
            <v>E</v>
          </cell>
          <cell r="BJ597">
            <v>0</v>
          </cell>
          <cell r="BN597" t="str">
            <v>56C0</v>
          </cell>
          <cell r="BO597">
            <v>337</v>
          </cell>
          <cell r="BP597" t="str">
            <v>951220</v>
          </cell>
          <cell r="BQ597" t="str">
            <v>951117</v>
          </cell>
          <cell r="BR597" t="str">
            <v>960413</v>
          </cell>
          <cell r="BS597" t="str">
            <v>961120</v>
          </cell>
          <cell r="BT597" t="str">
            <v>TB1</v>
          </cell>
        </row>
        <row r="598">
          <cell r="A598" t="str">
            <v>T100</v>
          </cell>
          <cell r="B598" t="str">
            <v>F69</v>
          </cell>
          <cell r="C598" t="str">
            <v>04</v>
          </cell>
          <cell r="D598" t="str">
            <v>Z44</v>
          </cell>
          <cell r="E598" t="str">
            <v>81530</v>
          </cell>
          <cell r="F598" t="str">
            <v>P</v>
          </cell>
          <cell r="G598" t="str">
            <v>03</v>
          </cell>
          <cell r="H598" t="str">
            <v>03</v>
          </cell>
          <cell r="K598" t="str">
            <v>9A</v>
          </cell>
          <cell r="L598">
            <v>1000</v>
          </cell>
          <cell r="M598" t="str">
            <v>TR10</v>
          </cell>
          <cell r="AA598" t="str">
            <v>N08</v>
          </cell>
          <cell r="AB598" t="str">
            <v>N69</v>
          </cell>
          <cell r="AF598" t="str">
            <v>96304207</v>
          </cell>
          <cell r="AG598" t="str">
            <v>97-01-22</v>
          </cell>
          <cell r="AH598" t="str">
            <v>96232331</v>
          </cell>
          <cell r="AI598">
            <v>0</v>
          </cell>
          <cell r="AJ598" t="str">
            <v>COVER-STRG COLUMN,LOWER</v>
          </cell>
          <cell r="AK598">
            <v>0</v>
          </cell>
          <cell r="AL598" t="str">
            <v>WB</v>
          </cell>
          <cell r="AM598" t="str">
            <v>F3K</v>
          </cell>
          <cell r="AN598" t="str">
            <v>（주）삼원프라스틱　　</v>
          </cell>
          <cell r="AO598" t="str">
            <v>PS29</v>
          </cell>
          <cell r="AP598" t="str">
            <v>2</v>
          </cell>
          <cell r="AQ598" t="str">
            <v>-N33.</v>
          </cell>
          <cell r="AR598">
            <v>35098</v>
          </cell>
          <cell r="AS598">
            <v>35070</v>
          </cell>
          <cell r="AT598">
            <v>3</v>
          </cell>
          <cell r="AU598" t="str">
            <v>960726</v>
          </cell>
          <cell r="AV598">
            <v>0</v>
          </cell>
          <cell r="AW598">
            <v>35094</v>
          </cell>
          <cell r="AX598">
            <v>34988</v>
          </cell>
          <cell r="AY598">
            <v>34988</v>
          </cell>
          <cell r="AZ598">
            <v>35094</v>
          </cell>
          <cell r="BA598">
            <v>35094</v>
          </cell>
          <cell r="BB598">
            <v>35168</v>
          </cell>
          <cell r="BC598">
            <v>35168</v>
          </cell>
          <cell r="BD598">
            <v>35200</v>
          </cell>
          <cell r="BE598">
            <v>35259</v>
          </cell>
          <cell r="BF598">
            <v>25</v>
          </cell>
          <cell r="BG598">
            <v>0</v>
          </cell>
          <cell r="BH598">
            <v>0</v>
          </cell>
          <cell r="BI598" t="str">
            <v>Q</v>
          </cell>
          <cell r="BJ598">
            <v>29</v>
          </cell>
          <cell r="BM598" t="str">
            <v>D</v>
          </cell>
          <cell r="BN598" t="str">
            <v>56C0</v>
          </cell>
          <cell r="BO598">
            <v>107</v>
          </cell>
          <cell r="BP598" t="str">
            <v>960130</v>
          </cell>
          <cell r="BQ598" t="str">
            <v>951016</v>
          </cell>
          <cell r="BR598" t="str">
            <v>960413</v>
          </cell>
          <cell r="BS598" t="str">
            <v>960515</v>
          </cell>
          <cell r="BT598" t="str">
            <v>TA9</v>
          </cell>
        </row>
        <row r="599">
          <cell r="A599" t="str">
            <v>T100</v>
          </cell>
          <cell r="B599" t="str">
            <v>F69</v>
          </cell>
          <cell r="C599" t="str">
            <v>03</v>
          </cell>
          <cell r="D599" t="str">
            <v>Z44</v>
          </cell>
          <cell r="E599" t="str">
            <v>81960</v>
          </cell>
          <cell r="F599" t="str">
            <v>P</v>
          </cell>
          <cell r="G599" t="str">
            <v>03</v>
          </cell>
          <cell r="H599" t="str">
            <v>03</v>
          </cell>
          <cell r="K599" t="str">
            <v>9E</v>
          </cell>
          <cell r="L599">
            <v>2000</v>
          </cell>
          <cell r="M599" t="str">
            <v>CH50</v>
          </cell>
          <cell r="O599" t="str">
            <v>F08</v>
          </cell>
          <cell r="P599" t="str">
            <v>F48</v>
          </cell>
          <cell r="Q599" t="str">
            <v>F69</v>
          </cell>
          <cell r="S599" t="str">
            <v>K08</v>
          </cell>
          <cell r="T599" t="str">
            <v>K48</v>
          </cell>
          <cell r="U599" t="str">
            <v>K69</v>
          </cell>
          <cell r="W599" t="str">
            <v>M08</v>
          </cell>
          <cell r="X599" t="str">
            <v>M48</v>
          </cell>
          <cell r="Y599" t="str">
            <v>M69</v>
          </cell>
          <cell r="AA599" t="str">
            <v>N08</v>
          </cell>
          <cell r="AB599" t="str">
            <v>N69</v>
          </cell>
          <cell r="AF599" t="str">
            <v>96-09-17</v>
          </cell>
          <cell r="AG599">
            <v>0</v>
          </cell>
          <cell r="AH599" t="str">
            <v>09139-06005</v>
          </cell>
          <cell r="AI599">
            <v>0</v>
          </cell>
          <cell r="AJ599" t="str">
            <v>SCREW</v>
          </cell>
          <cell r="AK599" t="str">
            <v>CLAMP TO CLAMP CROSSMEMBER</v>
          </cell>
          <cell r="AL599" t="str">
            <v>WB</v>
          </cell>
          <cell r="AM599" t="str">
            <v>WCN</v>
          </cell>
          <cell r="AN599" t="str">
            <v>영신금속공업（주）　　</v>
          </cell>
          <cell r="AO599" t="str">
            <v>PY02</v>
          </cell>
          <cell r="AP599">
            <v>0</v>
          </cell>
          <cell r="AQ599" t="str">
            <v>&amp;N40.</v>
          </cell>
          <cell r="AR599">
            <v>35063</v>
          </cell>
          <cell r="AS599">
            <v>35063</v>
          </cell>
          <cell r="AT599">
            <v>0</v>
          </cell>
          <cell r="AU599">
            <v>0</v>
          </cell>
          <cell r="AV599">
            <v>35063</v>
          </cell>
          <cell r="AW599">
            <v>35063</v>
          </cell>
          <cell r="AX599">
            <v>35080</v>
          </cell>
          <cell r="AY599">
            <v>35080</v>
          </cell>
          <cell r="AZ599">
            <v>35094</v>
          </cell>
          <cell r="BA599">
            <v>35094</v>
          </cell>
          <cell r="BB599">
            <v>35154</v>
          </cell>
          <cell r="BC599">
            <v>35154</v>
          </cell>
          <cell r="BD599">
            <v>35175</v>
          </cell>
          <cell r="BE599">
            <v>35181</v>
          </cell>
          <cell r="BF599">
            <v>82</v>
          </cell>
          <cell r="BG599">
            <v>0</v>
          </cell>
          <cell r="BH599">
            <v>0</v>
          </cell>
          <cell r="BI599" t="str">
            <v>Q</v>
          </cell>
          <cell r="BJ599">
            <v>0</v>
          </cell>
          <cell r="BL599" t="str">
            <v>960425</v>
          </cell>
          <cell r="BM599" t="str">
            <v>G</v>
          </cell>
          <cell r="BN599" t="str">
            <v>55H0</v>
          </cell>
          <cell r="BO599">
            <v>82</v>
          </cell>
          <cell r="BP599" t="str">
            <v>960130</v>
          </cell>
          <cell r="BQ599" t="str">
            <v>960116</v>
          </cell>
          <cell r="BR599" t="str">
            <v>960330</v>
          </cell>
          <cell r="BS599" t="str">
            <v>960420</v>
          </cell>
          <cell r="BT599" t="str">
            <v>T999</v>
          </cell>
        </row>
        <row r="600">
          <cell r="A600" t="str">
            <v>T100</v>
          </cell>
          <cell r="B600" t="str">
            <v>F69</v>
          </cell>
          <cell r="C600" t="str">
            <v>03</v>
          </cell>
          <cell r="D600" t="str">
            <v>Z13</v>
          </cell>
          <cell r="E600" t="str">
            <v>47100</v>
          </cell>
          <cell r="F600" t="str">
            <v>P</v>
          </cell>
          <cell r="G600" t="str">
            <v>03</v>
          </cell>
          <cell r="H600" t="str">
            <v>03</v>
          </cell>
          <cell r="K600" t="str">
            <v>12L</v>
          </cell>
          <cell r="L600">
            <v>1000</v>
          </cell>
          <cell r="M600" t="str">
            <v>EL30</v>
          </cell>
          <cell r="O600" t="str">
            <v>F08</v>
          </cell>
          <cell r="Q600" t="str">
            <v>F69</v>
          </cell>
          <cell r="S600" t="str">
            <v>K08</v>
          </cell>
          <cell r="T600" t="str">
            <v>K48</v>
          </cell>
          <cell r="U600" t="str">
            <v>K69</v>
          </cell>
          <cell r="W600" t="str">
            <v>M08</v>
          </cell>
          <cell r="X600" t="str">
            <v>M48</v>
          </cell>
          <cell r="Y600" t="str">
            <v>M69</v>
          </cell>
          <cell r="AA600" t="str">
            <v>N08</v>
          </cell>
          <cell r="AB600" t="str">
            <v>N69</v>
          </cell>
          <cell r="AF600" t="str">
            <v>96-08-12</v>
          </cell>
          <cell r="AG600">
            <v>0</v>
          </cell>
          <cell r="AH600" t="str">
            <v>09407-16401</v>
          </cell>
          <cell r="AI600">
            <v>0</v>
          </cell>
          <cell r="AJ600" t="str">
            <v>CLAMP</v>
          </cell>
          <cell r="AK600" t="str">
            <v>FOR FASTENING O2 SENSOR CONNECTOR</v>
          </cell>
          <cell r="AL600" t="str">
            <v>WB</v>
          </cell>
          <cell r="AM600" t="str">
            <v>F2P</v>
          </cell>
          <cell r="AN600" t="str">
            <v>（주）키프코　　　　　</v>
          </cell>
          <cell r="AO600" t="str">
            <v>PK49</v>
          </cell>
          <cell r="AP600">
            <v>0</v>
          </cell>
          <cell r="AQ600" t="str">
            <v>&amp;L43/L44&amp;NN6/NN7/NN8.</v>
          </cell>
          <cell r="AR600">
            <v>35063</v>
          </cell>
          <cell r="AS600">
            <v>35063</v>
          </cell>
          <cell r="AT600">
            <v>1</v>
          </cell>
          <cell r="AU600" t="str">
            <v>960615</v>
          </cell>
          <cell r="AV600">
            <v>35063</v>
          </cell>
          <cell r="AW600">
            <v>35063</v>
          </cell>
          <cell r="AX600">
            <v>35018</v>
          </cell>
          <cell r="AY600">
            <v>35018</v>
          </cell>
          <cell r="AZ600">
            <v>35120</v>
          </cell>
          <cell r="BA600">
            <v>35120</v>
          </cell>
          <cell r="BB600">
            <v>35157</v>
          </cell>
          <cell r="BC600">
            <v>35123</v>
          </cell>
          <cell r="BD600">
            <v>35161</v>
          </cell>
          <cell r="BE600">
            <v>35201</v>
          </cell>
          <cell r="BF600">
            <v>42</v>
          </cell>
          <cell r="BG600">
            <v>0</v>
          </cell>
          <cell r="BH600">
            <v>0</v>
          </cell>
          <cell r="BI600" t="str">
            <v>Q</v>
          </cell>
          <cell r="BJ600">
            <v>0</v>
          </cell>
          <cell r="BM600" t="str">
            <v>C</v>
          </cell>
          <cell r="BN600" t="str">
            <v>55H0</v>
          </cell>
          <cell r="BO600">
            <v>42</v>
          </cell>
          <cell r="BP600" t="str">
            <v>960225</v>
          </cell>
          <cell r="BQ600" t="str">
            <v>951115</v>
          </cell>
          <cell r="BR600" t="str">
            <v>960402</v>
          </cell>
          <cell r="BS600" t="str">
            <v>960406</v>
          </cell>
          <cell r="BT600" t="str">
            <v>T999</v>
          </cell>
        </row>
        <row r="601">
          <cell r="A601" t="str">
            <v>T100</v>
          </cell>
          <cell r="B601" t="str">
            <v>F69</v>
          </cell>
          <cell r="C601" t="str">
            <v>03</v>
          </cell>
          <cell r="D601" t="str">
            <v>Z44</v>
          </cell>
          <cell r="E601" t="str">
            <v>76640</v>
          </cell>
          <cell r="F601" t="str">
            <v>P</v>
          </cell>
          <cell r="G601" t="str">
            <v>03</v>
          </cell>
          <cell r="H601" t="str">
            <v>03</v>
          </cell>
          <cell r="K601" t="str">
            <v>6Y03</v>
          </cell>
          <cell r="L601">
            <v>2000</v>
          </cell>
          <cell r="M601" t="str">
            <v>EN60</v>
          </cell>
          <cell r="O601" t="str">
            <v>F08</v>
          </cell>
          <cell r="P601" t="str">
            <v>F48</v>
          </cell>
          <cell r="Q601" t="str">
            <v>F69</v>
          </cell>
          <cell r="S601" t="str">
            <v>K08</v>
          </cell>
          <cell r="T601" t="str">
            <v>K48</v>
          </cell>
          <cell r="U601" t="str">
            <v>K69</v>
          </cell>
          <cell r="W601" t="str">
            <v>M08</v>
          </cell>
          <cell r="X601" t="str">
            <v>M48</v>
          </cell>
          <cell r="Y601" t="str">
            <v>M69</v>
          </cell>
          <cell r="AA601" t="str">
            <v>N08</v>
          </cell>
          <cell r="AB601" t="str">
            <v>N69</v>
          </cell>
          <cell r="AF601" t="str">
            <v>EDS-G-1202</v>
          </cell>
          <cell r="AG601" t="str">
            <v>96-06-10</v>
          </cell>
          <cell r="AH601" t="str">
            <v>01517-06305</v>
          </cell>
          <cell r="AI601">
            <v>0</v>
          </cell>
          <cell r="AJ601" t="str">
            <v>BOLT-HEXAGON FLANGE</v>
          </cell>
          <cell r="AK601" t="str">
            <v>MAP SENSOR TO BRACKET-MAP SENSOR</v>
          </cell>
          <cell r="AL601" t="str">
            <v>WB</v>
          </cell>
          <cell r="AM601" t="str">
            <v>WCN</v>
          </cell>
          <cell r="AN601" t="str">
            <v>영신금속공업（주）　　</v>
          </cell>
          <cell r="AO601" t="str">
            <v>PY02</v>
          </cell>
          <cell r="AP601">
            <v>0</v>
          </cell>
          <cell r="AQ601">
            <v>0</v>
          </cell>
          <cell r="AR601">
            <v>35077</v>
          </cell>
          <cell r="AS601">
            <v>35077</v>
          </cell>
          <cell r="AT601">
            <v>1</v>
          </cell>
          <cell r="AU601" t="str">
            <v>960128</v>
          </cell>
          <cell r="AV601">
            <v>35077</v>
          </cell>
          <cell r="AW601">
            <v>35077</v>
          </cell>
          <cell r="AX601">
            <v>35080</v>
          </cell>
          <cell r="AY601">
            <v>35080</v>
          </cell>
          <cell r="AZ601">
            <v>35094</v>
          </cell>
          <cell r="BA601">
            <v>35094</v>
          </cell>
          <cell r="BB601">
            <v>35154</v>
          </cell>
          <cell r="BC601">
            <v>35144</v>
          </cell>
          <cell r="BD601">
            <v>35175</v>
          </cell>
          <cell r="BE601">
            <v>35152</v>
          </cell>
          <cell r="BF601">
            <v>82</v>
          </cell>
          <cell r="BG601">
            <v>0</v>
          </cell>
          <cell r="BH601">
            <v>0</v>
          </cell>
          <cell r="BI601" t="str">
            <v>Q</v>
          </cell>
          <cell r="BJ601">
            <v>0</v>
          </cell>
          <cell r="BL601" t="str">
            <v>960330</v>
          </cell>
          <cell r="BM601" t="str">
            <v>G</v>
          </cell>
          <cell r="BN601" t="str">
            <v>55H0</v>
          </cell>
          <cell r="BO601">
            <v>82</v>
          </cell>
          <cell r="BP601" t="str">
            <v>960130</v>
          </cell>
          <cell r="BQ601" t="str">
            <v>960116</v>
          </cell>
          <cell r="BR601" t="str">
            <v>960330</v>
          </cell>
          <cell r="BS601" t="str">
            <v>960420</v>
          </cell>
          <cell r="BT601" t="str">
            <v>T999</v>
          </cell>
        </row>
        <row r="602">
          <cell r="A602" t="str">
            <v>T100</v>
          </cell>
          <cell r="B602" t="str">
            <v>F69</v>
          </cell>
          <cell r="C602" t="str">
            <v>02</v>
          </cell>
          <cell r="D602" t="str">
            <v>Z11</v>
          </cell>
          <cell r="E602" t="str">
            <v>42302</v>
          </cell>
          <cell r="F602" t="str">
            <v>P</v>
          </cell>
          <cell r="G602" t="str">
            <v>03</v>
          </cell>
          <cell r="H602" t="str">
            <v>03</v>
          </cell>
          <cell r="K602" t="str">
            <v>6Q</v>
          </cell>
          <cell r="L602">
            <v>3000</v>
          </cell>
          <cell r="M602" t="str">
            <v>CH40</v>
          </cell>
          <cell r="O602" t="str">
            <v>F08</v>
          </cell>
          <cell r="P602" t="str">
            <v>F48</v>
          </cell>
          <cell r="Q602" t="str">
            <v>F69</v>
          </cell>
          <cell r="S602" t="str">
            <v>K08</v>
          </cell>
          <cell r="T602" t="str">
            <v>K48</v>
          </cell>
          <cell r="U602" t="str">
            <v>K69</v>
          </cell>
          <cell r="W602" t="str">
            <v>M08</v>
          </cell>
          <cell r="X602" t="str">
            <v>M48</v>
          </cell>
          <cell r="Y602" t="str">
            <v>M69</v>
          </cell>
          <cell r="AA602" t="str">
            <v>N08</v>
          </cell>
          <cell r="AB602" t="str">
            <v>N69</v>
          </cell>
          <cell r="AF602" t="str">
            <v>96-09-05</v>
          </cell>
          <cell r="AG602">
            <v>0</v>
          </cell>
          <cell r="AH602" t="str">
            <v>09103-10011</v>
          </cell>
          <cell r="AI602">
            <v>0</v>
          </cell>
          <cell r="AJ602" t="str">
            <v>BOLT-HEXAGON FLANGE</v>
          </cell>
          <cell r="AK602" t="str">
            <v>BRACKET A-PWR UNIT MOUNT,RR TO PWR UNIT</v>
          </cell>
          <cell r="AL602" t="str">
            <v>WB</v>
          </cell>
          <cell r="AM602" t="str">
            <v>WCL</v>
          </cell>
          <cell r="AN602" t="str">
            <v>선일기계（주）　　　　</v>
          </cell>
          <cell r="AO602" t="str">
            <v>PS44</v>
          </cell>
          <cell r="AP602" t="str">
            <v>3</v>
          </cell>
          <cell r="AQ602" t="str">
            <v>&amp;ML4.</v>
          </cell>
          <cell r="AR602">
            <v>35049</v>
          </cell>
          <cell r="AS602">
            <v>35042</v>
          </cell>
          <cell r="AT602">
            <v>0</v>
          </cell>
          <cell r="AU602">
            <v>0</v>
          </cell>
          <cell r="AV602">
            <v>35042</v>
          </cell>
          <cell r="AW602">
            <v>35042</v>
          </cell>
          <cell r="AX602">
            <v>35048</v>
          </cell>
          <cell r="AY602">
            <v>35048</v>
          </cell>
          <cell r="AZ602">
            <v>35048</v>
          </cell>
          <cell r="BA602">
            <v>35048</v>
          </cell>
          <cell r="BB602">
            <v>35063</v>
          </cell>
          <cell r="BC602">
            <v>35063</v>
          </cell>
          <cell r="BD602">
            <v>35156</v>
          </cell>
          <cell r="BE602">
            <v>35146</v>
          </cell>
          <cell r="BF602">
            <v>109</v>
          </cell>
          <cell r="BG602">
            <v>0</v>
          </cell>
          <cell r="BH602">
            <v>0</v>
          </cell>
          <cell r="BI602" t="str">
            <v>Q</v>
          </cell>
          <cell r="BJ602">
            <v>0</v>
          </cell>
          <cell r="BL602" t="str">
            <v>960324</v>
          </cell>
          <cell r="BM602" t="str">
            <v>G</v>
          </cell>
          <cell r="BN602" t="str">
            <v>55H0</v>
          </cell>
          <cell r="BO602">
            <v>109</v>
          </cell>
          <cell r="BP602" t="str">
            <v>951215</v>
          </cell>
          <cell r="BQ602" t="str">
            <v>951215</v>
          </cell>
          <cell r="BR602" t="str">
            <v>951230</v>
          </cell>
          <cell r="BS602" t="str">
            <v>960401</v>
          </cell>
          <cell r="BT602" t="str">
            <v>TC1</v>
          </cell>
        </row>
        <row r="603">
          <cell r="A603" t="str">
            <v>T100</v>
          </cell>
          <cell r="B603" t="str">
            <v>F69</v>
          </cell>
          <cell r="C603" t="str">
            <v>03</v>
          </cell>
          <cell r="D603" t="str">
            <v>Z44</v>
          </cell>
          <cell r="E603" t="str">
            <v>81630</v>
          </cell>
          <cell r="F603" t="str">
            <v>P</v>
          </cell>
          <cell r="G603" t="str">
            <v>03</v>
          </cell>
          <cell r="H603" t="str">
            <v>03</v>
          </cell>
          <cell r="K603" t="str">
            <v>9A</v>
          </cell>
          <cell r="L603">
            <v>2000</v>
          </cell>
          <cell r="M603" t="str">
            <v>TR10</v>
          </cell>
          <cell r="O603" t="str">
            <v>F08</v>
          </cell>
          <cell r="P603" t="str">
            <v>F48</v>
          </cell>
          <cell r="Q603" t="str">
            <v>F69</v>
          </cell>
          <cell r="S603" t="str">
            <v>K08</v>
          </cell>
          <cell r="T603" t="str">
            <v>K48</v>
          </cell>
          <cell r="U603" t="str">
            <v>K69</v>
          </cell>
          <cell r="W603" t="str">
            <v>M08</v>
          </cell>
          <cell r="X603" t="str">
            <v>M48</v>
          </cell>
          <cell r="Y603" t="str">
            <v>M69</v>
          </cell>
          <cell r="AA603" t="str">
            <v>N08</v>
          </cell>
          <cell r="AB603" t="str">
            <v>N69</v>
          </cell>
          <cell r="AF603" t="str">
            <v>EDS-G-1405</v>
          </cell>
          <cell r="AG603" t="str">
            <v>96-06-10</v>
          </cell>
          <cell r="AH603" t="str">
            <v>03210-48095</v>
          </cell>
          <cell r="AI603">
            <v>0</v>
          </cell>
          <cell r="AJ603" t="str">
            <v>SCREW-TAPPING</v>
          </cell>
          <cell r="AK603" t="str">
            <v>STEERING COLUMN TO COLUMN COVER-LOWER</v>
          </cell>
          <cell r="AL603" t="str">
            <v>WB</v>
          </cell>
          <cell r="AM603" t="str">
            <v>WCN</v>
          </cell>
          <cell r="AN603" t="str">
            <v>진합정공（주）　　　　</v>
          </cell>
          <cell r="AO603" t="str">
            <v>PJ15</v>
          </cell>
          <cell r="AP603">
            <v>0</v>
          </cell>
          <cell r="AQ603">
            <v>0</v>
          </cell>
          <cell r="AR603">
            <v>35077</v>
          </cell>
          <cell r="AS603">
            <v>35077</v>
          </cell>
          <cell r="AT603">
            <v>1</v>
          </cell>
          <cell r="AU603" t="str">
            <v>960709</v>
          </cell>
          <cell r="AV603">
            <v>35077</v>
          </cell>
          <cell r="AW603">
            <v>35077</v>
          </cell>
          <cell r="AX603">
            <v>35091</v>
          </cell>
          <cell r="AY603">
            <v>35091</v>
          </cell>
          <cell r="AZ603">
            <v>35105</v>
          </cell>
          <cell r="BA603">
            <v>35105</v>
          </cell>
          <cell r="BB603">
            <v>35154</v>
          </cell>
          <cell r="BC603">
            <v>35154</v>
          </cell>
          <cell r="BD603">
            <v>35175</v>
          </cell>
          <cell r="BE603">
            <v>35173</v>
          </cell>
          <cell r="BF603">
            <v>1</v>
          </cell>
          <cell r="BG603">
            <v>0</v>
          </cell>
          <cell r="BH603">
            <v>0</v>
          </cell>
          <cell r="BI603" t="str">
            <v>Q</v>
          </cell>
          <cell r="BJ603">
            <v>0</v>
          </cell>
          <cell r="BL603" t="str">
            <v>960425</v>
          </cell>
          <cell r="BM603" t="str">
            <v>G</v>
          </cell>
          <cell r="BN603" t="str">
            <v>55H0</v>
          </cell>
          <cell r="BO603">
            <v>71</v>
          </cell>
          <cell r="BP603" t="str">
            <v>960210</v>
          </cell>
          <cell r="BQ603" t="str">
            <v>960127</v>
          </cell>
          <cell r="BR603" t="str">
            <v>960330</v>
          </cell>
          <cell r="BS603" t="str">
            <v>960420</v>
          </cell>
          <cell r="BT603" t="str">
            <v>T999</v>
          </cell>
        </row>
        <row r="604">
          <cell r="A604" t="str">
            <v>T100</v>
          </cell>
          <cell r="B604" t="str">
            <v>F69</v>
          </cell>
          <cell r="C604" t="str">
            <v>02</v>
          </cell>
          <cell r="D604" t="str">
            <v>Z11</v>
          </cell>
          <cell r="E604" t="str">
            <v>13380</v>
          </cell>
          <cell r="F604" t="str">
            <v>P</v>
          </cell>
          <cell r="G604" t="str">
            <v>03</v>
          </cell>
          <cell r="H604" t="str">
            <v>03</v>
          </cell>
          <cell r="K604" t="str">
            <v>3A</v>
          </cell>
          <cell r="L604">
            <v>2000</v>
          </cell>
          <cell r="M604" t="str">
            <v>CH40</v>
          </cell>
          <cell r="O604" t="str">
            <v>F08</v>
          </cell>
          <cell r="P604" t="str">
            <v>F48</v>
          </cell>
          <cell r="Q604" t="str">
            <v>F69</v>
          </cell>
          <cell r="S604" t="str">
            <v>K08</v>
          </cell>
          <cell r="T604" t="str">
            <v>K48</v>
          </cell>
          <cell r="U604" t="str">
            <v>K69</v>
          </cell>
          <cell r="W604" t="str">
            <v>M08</v>
          </cell>
          <cell r="X604" t="str">
            <v>M48</v>
          </cell>
          <cell r="Y604" t="str">
            <v>M69</v>
          </cell>
          <cell r="AA604" t="str">
            <v>N08</v>
          </cell>
          <cell r="AB604" t="str">
            <v>N69</v>
          </cell>
          <cell r="AF604" t="str">
            <v>96-08-21</v>
          </cell>
          <cell r="AG604">
            <v>0</v>
          </cell>
          <cell r="AH604" t="str">
            <v>09250-10001</v>
          </cell>
          <cell r="AI604">
            <v>0</v>
          </cell>
          <cell r="AJ604" t="str">
            <v>PLUG</v>
          </cell>
          <cell r="AK604" t="str">
            <v>FOR LOCATOR-SHOCK ABSORBER</v>
          </cell>
          <cell r="AL604" t="str">
            <v>WB</v>
          </cell>
          <cell r="AM604" t="str">
            <v>G3F</v>
          </cell>
          <cell r="AN604" t="str">
            <v>동명통산（주）　　　　</v>
          </cell>
          <cell r="AO604" t="str">
            <v>PD19</v>
          </cell>
          <cell r="AP604">
            <v>0</v>
          </cell>
          <cell r="AQ604">
            <v>0</v>
          </cell>
          <cell r="AR604">
            <v>35077</v>
          </cell>
          <cell r="AS604">
            <v>35077</v>
          </cell>
          <cell r="AT604">
            <v>0</v>
          </cell>
          <cell r="AU604">
            <v>0</v>
          </cell>
          <cell r="AV604">
            <v>34742</v>
          </cell>
          <cell r="AW604">
            <v>35107</v>
          </cell>
          <cell r="AX604">
            <v>35107</v>
          </cell>
          <cell r="AY604">
            <v>35107</v>
          </cell>
          <cell r="AZ604">
            <v>35110</v>
          </cell>
          <cell r="BA604">
            <v>35110</v>
          </cell>
          <cell r="BB604">
            <v>35138</v>
          </cell>
          <cell r="BC604">
            <v>35138</v>
          </cell>
          <cell r="BD604">
            <v>35154</v>
          </cell>
          <cell r="BE604">
            <v>35154</v>
          </cell>
          <cell r="BF604">
            <v>45</v>
          </cell>
          <cell r="BG604">
            <v>0</v>
          </cell>
          <cell r="BH604">
            <v>0</v>
          </cell>
          <cell r="BI604" t="str">
            <v>Q</v>
          </cell>
          <cell r="BJ604">
            <v>0</v>
          </cell>
          <cell r="BL604" t="str">
            <v>960406</v>
          </cell>
          <cell r="BM604" t="str">
            <v>G</v>
          </cell>
          <cell r="BN604" t="str">
            <v>56C0</v>
          </cell>
          <cell r="BO604">
            <v>45</v>
          </cell>
          <cell r="BP604" t="str">
            <v>960215</v>
          </cell>
          <cell r="BQ604" t="str">
            <v>960212</v>
          </cell>
          <cell r="BR604" t="str">
            <v>960314</v>
          </cell>
          <cell r="BS604" t="str">
            <v>960330</v>
          </cell>
          <cell r="BT604" t="str">
            <v>TB3</v>
          </cell>
        </row>
        <row r="605">
          <cell r="A605" t="str">
            <v>T100</v>
          </cell>
          <cell r="B605" t="str">
            <v>F69</v>
          </cell>
          <cell r="C605" t="str">
            <v>02</v>
          </cell>
          <cell r="D605" t="str">
            <v>Z11</v>
          </cell>
          <cell r="E605" t="str">
            <v>59720</v>
          </cell>
          <cell r="F605" t="str">
            <v>P</v>
          </cell>
          <cell r="G605" t="str">
            <v>03</v>
          </cell>
          <cell r="H605" t="str">
            <v>03</v>
          </cell>
          <cell r="K605" t="str">
            <v>8A</v>
          </cell>
          <cell r="L605">
            <v>1000</v>
          </cell>
          <cell r="M605" t="str">
            <v>EN50</v>
          </cell>
          <cell r="O605" t="str">
            <v>F08</v>
          </cell>
          <cell r="P605" t="str">
            <v>F48</v>
          </cell>
          <cell r="Q605" t="str">
            <v>F69</v>
          </cell>
          <cell r="S605" t="str">
            <v>K08</v>
          </cell>
          <cell r="T605" t="str">
            <v>K48</v>
          </cell>
          <cell r="U605" t="str">
            <v>K69</v>
          </cell>
          <cell r="W605" t="str">
            <v>M08</v>
          </cell>
          <cell r="X605" t="str">
            <v>M48</v>
          </cell>
          <cell r="Y605" t="str">
            <v>M69</v>
          </cell>
          <cell r="AF605" t="str">
            <v>96-09-21</v>
          </cell>
          <cell r="AG605">
            <v>0</v>
          </cell>
          <cell r="AH605" t="str">
            <v>96351342</v>
          </cell>
          <cell r="AI605">
            <v>0</v>
          </cell>
          <cell r="AJ605" t="str">
            <v>TUBE A-FUEL FILLER</v>
          </cell>
          <cell r="AK605">
            <v>0</v>
          </cell>
          <cell r="AL605" t="str">
            <v>WB</v>
          </cell>
          <cell r="AM605" t="str">
            <v>F2P</v>
          </cell>
          <cell r="AN605" t="str">
            <v>코리아에어텍（주）　　</v>
          </cell>
          <cell r="AO605" t="str">
            <v>PK65</v>
          </cell>
          <cell r="AP605">
            <v>0</v>
          </cell>
          <cell r="AQ605" t="str">
            <v>&amp;NN6/NN7.</v>
          </cell>
          <cell r="AR605">
            <v>35077</v>
          </cell>
          <cell r="AS605">
            <v>35077</v>
          </cell>
          <cell r="AT605">
            <v>0</v>
          </cell>
          <cell r="AU605">
            <v>0</v>
          </cell>
          <cell r="AV605">
            <v>35086</v>
          </cell>
          <cell r="AW605">
            <v>35086</v>
          </cell>
          <cell r="AX605">
            <v>35018</v>
          </cell>
          <cell r="AY605">
            <v>35018</v>
          </cell>
          <cell r="AZ605">
            <v>35037</v>
          </cell>
          <cell r="BA605">
            <v>35037</v>
          </cell>
          <cell r="BB605">
            <v>35094</v>
          </cell>
          <cell r="BC605">
            <v>35094</v>
          </cell>
          <cell r="BD605">
            <v>35139</v>
          </cell>
          <cell r="BE605">
            <v>35139</v>
          </cell>
          <cell r="BF605">
            <v>103</v>
          </cell>
          <cell r="BG605">
            <v>0</v>
          </cell>
          <cell r="BH605">
            <v>0</v>
          </cell>
          <cell r="BI605" t="str">
            <v>E</v>
          </cell>
          <cell r="BJ605">
            <v>0</v>
          </cell>
          <cell r="BL605" t="str">
            <v>960525</v>
          </cell>
          <cell r="BM605" t="str">
            <v>G</v>
          </cell>
          <cell r="BN605" t="str">
            <v>56C0</v>
          </cell>
          <cell r="BO605">
            <v>103</v>
          </cell>
          <cell r="BP605" t="str">
            <v>951204</v>
          </cell>
          <cell r="BQ605" t="str">
            <v>951115</v>
          </cell>
          <cell r="BR605" t="str">
            <v>960130</v>
          </cell>
          <cell r="BS605" t="str">
            <v>960315</v>
          </cell>
          <cell r="BT605" t="str">
            <v>TB7S</v>
          </cell>
        </row>
        <row r="606">
          <cell r="A606" t="str">
            <v>T100</v>
          </cell>
          <cell r="B606" t="str">
            <v>F69</v>
          </cell>
          <cell r="C606" t="str">
            <v>03</v>
          </cell>
          <cell r="D606" t="str">
            <v>Z44</v>
          </cell>
          <cell r="E606" t="str">
            <v>15410</v>
          </cell>
          <cell r="F606" t="str">
            <v>P</v>
          </cell>
          <cell r="G606" t="str">
            <v>03</v>
          </cell>
          <cell r="H606" t="str">
            <v>03</v>
          </cell>
          <cell r="I606" t="str">
            <v>L</v>
          </cell>
          <cell r="K606" t="str">
            <v>1E03</v>
          </cell>
          <cell r="L606">
            <v>1000</v>
          </cell>
          <cell r="M606" t="str">
            <v>BY35</v>
          </cell>
          <cell r="O606" t="str">
            <v>F08</v>
          </cell>
          <cell r="P606" t="str">
            <v>F48</v>
          </cell>
          <cell r="Q606" t="str">
            <v>F69</v>
          </cell>
          <cell r="S606" t="str">
            <v>K08</v>
          </cell>
          <cell r="T606" t="str">
            <v>K48</v>
          </cell>
          <cell r="U606" t="str">
            <v>K69</v>
          </cell>
          <cell r="W606" t="str">
            <v>M08</v>
          </cell>
          <cell r="X606" t="str">
            <v>M48</v>
          </cell>
          <cell r="Y606" t="str">
            <v>M69</v>
          </cell>
          <cell r="AA606" t="str">
            <v>N08</v>
          </cell>
          <cell r="AB606" t="str">
            <v>N69</v>
          </cell>
          <cell r="AF606" t="str">
            <v>96-06-14</v>
          </cell>
          <cell r="AG606">
            <v>0</v>
          </cell>
          <cell r="AH606" t="str">
            <v>09408-00018</v>
          </cell>
          <cell r="AI606">
            <v>0</v>
          </cell>
          <cell r="AJ606" t="str">
            <v>CLIP</v>
          </cell>
          <cell r="AK606" t="str">
            <v>FOR CABLE-TRUNK LID &amp; FUEL FILLER</v>
          </cell>
          <cell r="AL606" t="str">
            <v>WB</v>
          </cell>
          <cell r="AM606" t="str">
            <v>F2P</v>
          </cell>
          <cell r="AN606" t="str">
            <v>（주）키프코　　　　　</v>
          </cell>
          <cell r="AO606" t="str">
            <v>PK49</v>
          </cell>
          <cell r="AP606">
            <v>0</v>
          </cell>
          <cell r="AQ606">
            <v>0</v>
          </cell>
          <cell r="AR606">
            <v>35084</v>
          </cell>
          <cell r="AS606">
            <v>35084</v>
          </cell>
          <cell r="AT606">
            <v>1</v>
          </cell>
          <cell r="AU606" t="str">
            <v>960623</v>
          </cell>
          <cell r="AV606">
            <v>0</v>
          </cell>
          <cell r="AW606">
            <v>0</v>
          </cell>
          <cell r="AX606">
            <v>35018</v>
          </cell>
          <cell r="AY606">
            <v>35018</v>
          </cell>
          <cell r="AZ606">
            <v>35074</v>
          </cell>
          <cell r="BA606">
            <v>35074</v>
          </cell>
          <cell r="BB606">
            <v>35120</v>
          </cell>
          <cell r="BC606">
            <v>35120</v>
          </cell>
          <cell r="BD606">
            <v>35123</v>
          </cell>
          <cell r="BE606">
            <v>35123</v>
          </cell>
          <cell r="BF606">
            <v>1</v>
          </cell>
          <cell r="BG606">
            <v>0</v>
          </cell>
          <cell r="BH606">
            <v>0</v>
          </cell>
          <cell r="BI606" t="str">
            <v>Q</v>
          </cell>
          <cell r="BJ606">
            <v>2</v>
          </cell>
          <cell r="BL606" t="str">
            <v>960302</v>
          </cell>
          <cell r="BM606" t="str">
            <v>G</v>
          </cell>
          <cell r="BN606" t="str">
            <v>56C0</v>
          </cell>
          <cell r="BO606">
            <v>80</v>
          </cell>
          <cell r="BP606" t="str">
            <v>960110</v>
          </cell>
          <cell r="BQ606" t="str">
            <v>951115</v>
          </cell>
          <cell r="BR606" t="str">
            <v>960225</v>
          </cell>
          <cell r="BS606" t="str">
            <v>960329</v>
          </cell>
          <cell r="BT606" t="str">
            <v>T999</v>
          </cell>
        </row>
        <row r="607">
          <cell r="A607" t="str">
            <v>T100</v>
          </cell>
          <cell r="B607" t="str">
            <v>F69</v>
          </cell>
          <cell r="C607" t="str">
            <v>03</v>
          </cell>
          <cell r="D607" t="str">
            <v>Z13</v>
          </cell>
          <cell r="E607" t="str">
            <v>67200</v>
          </cell>
          <cell r="F607" t="str">
            <v>P</v>
          </cell>
          <cell r="G607" t="str">
            <v>03</v>
          </cell>
          <cell r="H607" t="str">
            <v>03</v>
          </cell>
          <cell r="K607" t="str">
            <v>6Y04</v>
          </cell>
          <cell r="L607">
            <v>1000</v>
          </cell>
          <cell r="M607" t="str">
            <v>EL20</v>
          </cell>
          <cell r="O607" t="str">
            <v>F08</v>
          </cell>
          <cell r="Q607" t="str">
            <v>F69</v>
          </cell>
          <cell r="S607" t="str">
            <v>K08</v>
          </cell>
          <cell r="T607" t="str">
            <v>K48</v>
          </cell>
          <cell r="U607" t="str">
            <v>K69</v>
          </cell>
          <cell r="W607" t="str">
            <v>M08</v>
          </cell>
          <cell r="X607" t="str">
            <v>M48</v>
          </cell>
          <cell r="Y607" t="str">
            <v>M69</v>
          </cell>
          <cell r="AA607" t="str">
            <v>N08</v>
          </cell>
          <cell r="AB607" t="str">
            <v>N69</v>
          </cell>
          <cell r="AF607" t="str">
            <v>EDS-G-1201</v>
          </cell>
          <cell r="AG607" t="str">
            <v>96-06-10</v>
          </cell>
          <cell r="AH607" t="str">
            <v>01107-06803</v>
          </cell>
          <cell r="AI607">
            <v>0</v>
          </cell>
          <cell r="AJ607" t="str">
            <v>BOLT-HEXAGON</v>
          </cell>
          <cell r="AK607" t="str">
            <v>HIGH TENSION WIRE BRKT TO ENGINE BLOCK</v>
          </cell>
          <cell r="AL607" t="str">
            <v>WB</v>
          </cell>
          <cell r="AM607" t="str">
            <v>WCN</v>
          </cell>
          <cell r="AN607" t="str">
            <v>진합정공（주）　　　　</v>
          </cell>
          <cell r="AO607" t="str">
            <v>PJ15</v>
          </cell>
          <cell r="AP607">
            <v>0</v>
          </cell>
          <cell r="AQ607" t="str">
            <v>&amp;L43/L44.</v>
          </cell>
          <cell r="AR607">
            <v>35084</v>
          </cell>
          <cell r="AS607">
            <v>35084</v>
          </cell>
          <cell r="AT607">
            <v>0</v>
          </cell>
          <cell r="AU607">
            <v>0</v>
          </cell>
          <cell r="AV607">
            <v>35084</v>
          </cell>
          <cell r="AW607">
            <v>35084</v>
          </cell>
          <cell r="AX607">
            <v>35091</v>
          </cell>
          <cell r="AY607">
            <v>35091</v>
          </cell>
          <cell r="AZ607">
            <v>35105</v>
          </cell>
          <cell r="BA607">
            <v>35105</v>
          </cell>
          <cell r="BB607">
            <v>35154</v>
          </cell>
          <cell r="BC607">
            <v>35154</v>
          </cell>
          <cell r="BD607">
            <v>35175</v>
          </cell>
          <cell r="BE607">
            <v>35173</v>
          </cell>
          <cell r="BF607">
            <v>71</v>
          </cell>
          <cell r="BG607">
            <v>0</v>
          </cell>
          <cell r="BH607">
            <v>0</v>
          </cell>
          <cell r="BI607" t="str">
            <v>Q</v>
          </cell>
          <cell r="BJ607">
            <v>0</v>
          </cell>
          <cell r="BN607" t="str">
            <v>55H0</v>
          </cell>
          <cell r="BO607">
            <v>71</v>
          </cell>
          <cell r="BP607" t="str">
            <v>960210</v>
          </cell>
          <cell r="BQ607" t="str">
            <v>960127</v>
          </cell>
          <cell r="BR607" t="str">
            <v>960330</v>
          </cell>
          <cell r="BS607" t="str">
            <v>960420</v>
          </cell>
          <cell r="BT607" t="str">
            <v>TC2</v>
          </cell>
        </row>
        <row r="608">
          <cell r="A608" t="str">
            <v>T100</v>
          </cell>
          <cell r="B608" t="str">
            <v>F69</v>
          </cell>
          <cell r="C608" t="str">
            <v>10</v>
          </cell>
          <cell r="D608" t="str">
            <v>Z41</v>
          </cell>
          <cell r="E608" t="str">
            <v>04170</v>
          </cell>
          <cell r="F608" t="str">
            <v>P</v>
          </cell>
          <cell r="G608" t="str">
            <v>03</v>
          </cell>
          <cell r="H608" t="str">
            <v>03</v>
          </cell>
          <cell r="J608" t="str">
            <v>L</v>
          </cell>
          <cell r="K608" t="str">
            <v>1E01</v>
          </cell>
          <cell r="L608">
            <v>1000</v>
          </cell>
          <cell r="M608" t="str">
            <v>BY10</v>
          </cell>
          <cell r="O608" t="str">
            <v>F08</v>
          </cell>
          <cell r="P608" t="str">
            <v>F48</v>
          </cell>
          <cell r="Q608" t="str">
            <v>F69</v>
          </cell>
          <cell r="S608" t="str">
            <v>K08</v>
          </cell>
          <cell r="T608" t="str">
            <v>K48</v>
          </cell>
          <cell r="U608" t="str">
            <v>K69</v>
          </cell>
          <cell r="W608" t="str">
            <v>M08</v>
          </cell>
          <cell r="X608" t="str">
            <v>M48</v>
          </cell>
          <cell r="Y608" t="str">
            <v>M69</v>
          </cell>
          <cell r="AA608" t="str">
            <v>N08</v>
          </cell>
          <cell r="AB608" t="str">
            <v>N69</v>
          </cell>
          <cell r="AF608" t="str">
            <v>EDS-G-1306</v>
          </cell>
          <cell r="AG608" t="str">
            <v>96-06-10</v>
          </cell>
          <cell r="AH608" t="str">
            <v>08315-11069</v>
          </cell>
          <cell r="AI608">
            <v>0</v>
          </cell>
          <cell r="AJ608" t="str">
            <v>NUT-WELD</v>
          </cell>
          <cell r="AK608" t="str">
            <v>FOR RADIATOR MOUNTING</v>
          </cell>
          <cell r="AL608" t="str">
            <v>WB</v>
          </cell>
          <cell r="AM608" t="str">
            <v>WCK</v>
          </cell>
          <cell r="AN608" t="str">
            <v>풍강금속공업（주）　　</v>
          </cell>
          <cell r="AO608" t="str">
            <v>PP11</v>
          </cell>
          <cell r="AP608">
            <v>0</v>
          </cell>
          <cell r="AQ608">
            <v>0</v>
          </cell>
          <cell r="AR608">
            <v>35189</v>
          </cell>
          <cell r="AS608">
            <v>35189</v>
          </cell>
          <cell r="AT608">
            <v>3</v>
          </cell>
          <cell r="AU608" t="str">
            <v>960113</v>
          </cell>
          <cell r="AV608">
            <v>35084</v>
          </cell>
          <cell r="AW608">
            <v>35084</v>
          </cell>
          <cell r="AX608">
            <v>34999</v>
          </cell>
          <cell r="AY608">
            <v>34999</v>
          </cell>
          <cell r="AZ608">
            <v>34999</v>
          </cell>
          <cell r="BA608">
            <v>34999</v>
          </cell>
          <cell r="BB608">
            <v>35144</v>
          </cell>
          <cell r="BC608">
            <v>35139</v>
          </cell>
          <cell r="BD608">
            <v>35165</v>
          </cell>
          <cell r="BE608">
            <v>35143</v>
          </cell>
          <cell r="BF608">
            <v>167</v>
          </cell>
          <cell r="BG608">
            <v>0</v>
          </cell>
          <cell r="BH608">
            <v>0</v>
          </cell>
          <cell r="BI608" t="str">
            <v>Q</v>
          </cell>
          <cell r="BJ608">
            <v>147</v>
          </cell>
          <cell r="BL608" t="str">
            <v>960416</v>
          </cell>
          <cell r="BM608" t="str">
            <v>G</v>
          </cell>
          <cell r="BN608" t="str">
            <v>55H0</v>
          </cell>
          <cell r="BO608">
            <v>167</v>
          </cell>
          <cell r="BP608" t="str">
            <v>951027</v>
          </cell>
          <cell r="BQ608" t="str">
            <v>951027</v>
          </cell>
          <cell r="BR608" t="str">
            <v>960320</v>
          </cell>
          <cell r="BS608" t="str">
            <v>960410</v>
          </cell>
          <cell r="BT608" t="str">
            <v>B999</v>
          </cell>
        </row>
        <row r="609">
          <cell r="A609" t="str">
            <v>T100</v>
          </cell>
          <cell r="B609" t="str">
            <v>F69</v>
          </cell>
          <cell r="C609" t="str">
            <v>02</v>
          </cell>
          <cell r="D609" t="str">
            <v>Z11</v>
          </cell>
          <cell r="E609" t="str">
            <v>15010</v>
          </cell>
          <cell r="F609" t="str">
            <v>P</v>
          </cell>
          <cell r="G609" t="str">
            <v>03</v>
          </cell>
          <cell r="H609" t="str">
            <v>03</v>
          </cell>
          <cell r="J609" t="str">
            <v>L</v>
          </cell>
          <cell r="K609" t="str">
            <v>3A02</v>
          </cell>
          <cell r="L609">
            <v>1000</v>
          </cell>
          <cell r="M609" t="str">
            <v>CH10</v>
          </cell>
          <cell r="P609" t="str">
            <v>F48</v>
          </cell>
          <cell r="Q609" t="str">
            <v>F69</v>
          </cell>
          <cell r="S609" t="str">
            <v>K08</v>
          </cell>
          <cell r="T609" t="str">
            <v>K48</v>
          </cell>
          <cell r="U609" t="str">
            <v>K69</v>
          </cell>
          <cell r="W609" t="str">
            <v>M08</v>
          </cell>
          <cell r="X609" t="str">
            <v>M48</v>
          </cell>
          <cell r="Y609" t="str">
            <v>M69</v>
          </cell>
          <cell r="AA609" t="str">
            <v>N08</v>
          </cell>
          <cell r="AB609" t="str">
            <v>N69</v>
          </cell>
          <cell r="AF609" t="str">
            <v>96181876</v>
          </cell>
          <cell r="AG609" t="str">
            <v>96-09-06</v>
          </cell>
          <cell r="AH609" t="str">
            <v>96229091</v>
          </cell>
          <cell r="AI609" t="str">
            <v>SM</v>
          </cell>
          <cell r="AJ609" t="str">
            <v>SHAFT A-AXLE,FRT WHL DRI</v>
          </cell>
          <cell r="AK609">
            <v>0</v>
          </cell>
          <cell r="AL609" t="str">
            <v>GB1</v>
          </cell>
          <cell r="AM609" t="str">
            <v>A3K</v>
          </cell>
          <cell r="AN609" t="str">
            <v>대우기전공업（주）　　</v>
          </cell>
          <cell r="AO609" t="str">
            <v>PD63</v>
          </cell>
          <cell r="AP609" t="str">
            <v>3</v>
          </cell>
          <cell r="AQ609" t="str">
            <v>&amp;LX6/L13&amp;M79/M85-JL9.</v>
          </cell>
          <cell r="AR609">
            <v>35343</v>
          </cell>
          <cell r="AS609">
            <v>35343</v>
          </cell>
          <cell r="AT609">
            <v>1</v>
          </cell>
          <cell r="AU609" t="str">
            <v>960704</v>
          </cell>
          <cell r="AV609">
            <v>305</v>
          </cell>
          <cell r="AW609">
            <v>0</v>
          </cell>
          <cell r="AX609">
            <v>35011</v>
          </cell>
          <cell r="AY609">
            <v>35011</v>
          </cell>
          <cell r="AZ609">
            <v>35013</v>
          </cell>
          <cell r="BA609">
            <v>35013</v>
          </cell>
          <cell r="BB609">
            <v>35154</v>
          </cell>
          <cell r="BC609">
            <v>35153</v>
          </cell>
          <cell r="BD609">
            <v>35205</v>
          </cell>
          <cell r="BE609">
            <v>35185</v>
          </cell>
          <cell r="BF609">
            <v>193</v>
          </cell>
          <cell r="BG609">
            <v>0</v>
          </cell>
          <cell r="BH609">
            <v>0</v>
          </cell>
          <cell r="BI609" t="str">
            <v>E</v>
          </cell>
          <cell r="BJ609">
            <v>255</v>
          </cell>
          <cell r="BL609" t="str">
            <v>960501</v>
          </cell>
          <cell r="BM609" t="str">
            <v>G</v>
          </cell>
          <cell r="BN609" t="str">
            <v>55M0</v>
          </cell>
          <cell r="BO609">
            <v>173</v>
          </cell>
          <cell r="BP609" t="str">
            <v>951110</v>
          </cell>
          <cell r="BQ609" t="str">
            <v>951108</v>
          </cell>
          <cell r="BR609" t="str">
            <v>960330</v>
          </cell>
          <cell r="BS609" t="str">
            <v>960430</v>
          </cell>
          <cell r="BT609" t="str">
            <v>T 00</v>
          </cell>
        </row>
        <row r="610">
          <cell r="A610" t="str">
            <v>T100</v>
          </cell>
          <cell r="B610" t="str">
            <v>F69</v>
          </cell>
          <cell r="C610" t="str">
            <v>02</v>
          </cell>
          <cell r="D610" t="str">
            <v>Z11</v>
          </cell>
          <cell r="E610" t="str">
            <v>15160</v>
          </cell>
          <cell r="F610" t="str">
            <v>P</v>
          </cell>
          <cell r="G610" t="str">
            <v>03</v>
          </cell>
          <cell r="H610" t="str">
            <v>03</v>
          </cell>
          <cell r="J610" t="str">
            <v>R</v>
          </cell>
          <cell r="K610" t="str">
            <v>3A02</v>
          </cell>
          <cell r="L610">
            <v>1000</v>
          </cell>
          <cell r="M610" t="str">
            <v>CH10</v>
          </cell>
          <cell r="P610" t="str">
            <v>F48</v>
          </cell>
          <cell r="Q610" t="str">
            <v>F69</v>
          </cell>
          <cell r="S610" t="str">
            <v>K08</v>
          </cell>
          <cell r="T610" t="str">
            <v>K48</v>
          </cell>
          <cell r="U610" t="str">
            <v>K69</v>
          </cell>
          <cell r="W610" t="str">
            <v>M08</v>
          </cell>
          <cell r="X610" t="str">
            <v>M48</v>
          </cell>
          <cell r="Y610" t="str">
            <v>M69</v>
          </cell>
          <cell r="AA610" t="str">
            <v>N08</v>
          </cell>
          <cell r="AB610" t="str">
            <v>N69</v>
          </cell>
          <cell r="AF610" t="str">
            <v>96181876</v>
          </cell>
          <cell r="AG610" t="str">
            <v>96-09-06</v>
          </cell>
          <cell r="AH610" t="str">
            <v>96229092</v>
          </cell>
          <cell r="AI610" t="str">
            <v>TM</v>
          </cell>
          <cell r="AJ610" t="str">
            <v>SHAFT A-AXLE,FRT WHL DRI</v>
          </cell>
          <cell r="AK610">
            <v>0</v>
          </cell>
          <cell r="AL610" t="str">
            <v>GB1</v>
          </cell>
          <cell r="AM610" t="str">
            <v>A3K</v>
          </cell>
          <cell r="AN610" t="str">
            <v>대우기전공업（주）　　</v>
          </cell>
          <cell r="AO610" t="str">
            <v>PD63</v>
          </cell>
          <cell r="AP610" t="str">
            <v>3</v>
          </cell>
          <cell r="AQ610" t="str">
            <v>&amp;LX6/L13&amp;M79/M85-JL9.</v>
          </cell>
          <cell r="AR610">
            <v>35343</v>
          </cell>
          <cell r="AS610">
            <v>35343</v>
          </cell>
          <cell r="AT610">
            <v>0</v>
          </cell>
          <cell r="AU610">
            <v>0</v>
          </cell>
          <cell r="AV610">
            <v>305</v>
          </cell>
          <cell r="AW610">
            <v>0</v>
          </cell>
          <cell r="AX610">
            <v>35011</v>
          </cell>
          <cell r="AY610">
            <v>35011</v>
          </cell>
          <cell r="AZ610">
            <v>35013</v>
          </cell>
          <cell r="BA610">
            <v>35013</v>
          </cell>
          <cell r="BB610">
            <v>35154</v>
          </cell>
          <cell r="BC610">
            <v>35153</v>
          </cell>
          <cell r="BD610">
            <v>35205</v>
          </cell>
          <cell r="BE610">
            <v>35185</v>
          </cell>
          <cell r="BF610">
            <v>193</v>
          </cell>
          <cell r="BG610">
            <v>0</v>
          </cell>
          <cell r="BH610">
            <v>0</v>
          </cell>
          <cell r="BI610" t="str">
            <v>E</v>
          </cell>
          <cell r="BJ610">
            <v>255</v>
          </cell>
          <cell r="BL610" t="str">
            <v>960501</v>
          </cell>
          <cell r="BM610" t="str">
            <v>G</v>
          </cell>
          <cell r="BN610" t="str">
            <v>55M0</v>
          </cell>
          <cell r="BO610">
            <v>173</v>
          </cell>
          <cell r="BP610" t="str">
            <v>951110</v>
          </cell>
          <cell r="BQ610" t="str">
            <v>951108</v>
          </cell>
          <cell r="BR610" t="str">
            <v>960330</v>
          </cell>
          <cell r="BS610" t="str">
            <v>960430</v>
          </cell>
          <cell r="BT610" t="str">
            <v>T 00</v>
          </cell>
        </row>
        <row r="611">
          <cell r="A611" t="str">
            <v>T100</v>
          </cell>
          <cell r="B611" t="str">
            <v>F69</v>
          </cell>
          <cell r="C611" t="str">
            <v>03</v>
          </cell>
          <cell r="D611" t="str">
            <v>Z27</v>
          </cell>
          <cell r="E611" t="str">
            <v>32042</v>
          </cell>
          <cell r="F611" t="str">
            <v>P</v>
          </cell>
          <cell r="G611" t="str">
            <v>03</v>
          </cell>
          <cell r="H611" t="str">
            <v>19</v>
          </cell>
          <cell r="J611" t="str">
            <v>B</v>
          </cell>
          <cell r="K611" t="str">
            <v>3C</v>
          </cell>
          <cell r="L611">
            <v>2000</v>
          </cell>
          <cell r="M611" t="str">
            <v>CH40</v>
          </cell>
          <cell r="P611" t="str">
            <v>F48</v>
          </cell>
          <cell r="Q611" t="str">
            <v>F69</v>
          </cell>
          <cell r="S611" t="str">
            <v>K08</v>
          </cell>
          <cell r="T611" t="str">
            <v>K48</v>
          </cell>
          <cell r="U611" t="str">
            <v>K69</v>
          </cell>
          <cell r="W611" t="str">
            <v>M08</v>
          </cell>
          <cell r="X611" t="str">
            <v>M48</v>
          </cell>
          <cell r="Y611" t="str">
            <v>M69</v>
          </cell>
          <cell r="AA611" t="str">
            <v>N08</v>
          </cell>
          <cell r="AB611" t="str">
            <v>N69</v>
          </cell>
          <cell r="AF611" t="str">
            <v>96213598</v>
          </cell>
          <cell r="AG611" t="str">
            <v>97-01-08</v>
          </cell>
          <cell r="AH611" t="str">
            <v>96232695</v>
          </cell>
          <cell r="AI611">
            <v>0</v>
          </cell>
          <cell r="AJ611" t="str">
            <v>SPRING-FRONT</v>
          </cell>
          <cell r="AK611">
            <v>0</v>
          </cell>
          <cell r="AL611" t="str">
            <v>GB1</v>
          </cell>
          <cell r="AM611" t="str">
            <v>A4P</v>
          </cell>
          <cell r="AN611" t="str">
            <v>대원강업（주）　　　　</v>
          </cell>
          <cell r="AO611" t="str">
            <v>PD14</v>
          </cell>
          <cell r="AP611" t="str">
            <v>2</v>
          </cell>
          <cell r="AQ611" t="str">
            <v>&amp;C59/C60&amp;F39&amp;LX6/L13&amp;M79/M85.</v>
          </cell>
          <cell r="AR611">
            <v>35084</v>
          </cell>
          <cell r="AS611">
            <v>35084</v>
          </cell>
          <cell r="AT611">
            <v>0</v>
          </cell>
          <cell r="AU611">
            <v>0</v>
          </cell>
          <cell r="AV611">
            <v>3</v>
          </cell>
          <cell r="AW611">
            <v>0</v>
          </cell>
          <cell r="AX611">
            <v>35123</v>
          </cell>
          <cell r="AY611">
            <v>35095</v>
          </cell>
          <cell r="AZ611">
            <v>35123</v>
          </cell>
          <cell r="BA611">
            <v>35095</v>
          </cell>
          <cell r="BB611">
            <v>35154</v>
          </cell>
          <cell r="BC611">
            <v>35123</v>
          </cell>
          <cell r="BD611">
            <v>35185</v>
          </cell>
          <cell r="BE611">
            <v>35159</v>
          </cell>
          <cell r="BF611">
            <v>63</v>
          </cell>
          <cell r="BG611">
            <v>6</v>
          </cell>
          <cell r="BH611">
            <v>26</v>
          </cell>
          <cell r="BI611" t="str">
            <v>E</v>
          </cell>
          <cell r="BJ611">
            <v>0</v>
          </cell>
          <cell r="BL611" t="str">
            <v>960406</v>
          </cell>
          <cell r="BM611" t="str">
            <v>G</v>
          </cell>
          <cell r="BN611" t="str">
            <v>55M0</v>
          </cell>
          <cell r="BO611">
            <v>0</v>
          </cell>
          <cell r="BP611" t="str">
            <v>960228</v>
          </cell>
          <cell r="BQ611" t="str">
            <v>960228</v>
          </cell>
          <cell r="BR611" t="str">
            <v>960229</v>
          </cell>
          <cell r="BS611" t="str">
            <v>96</v>
          </cell>
          <cell r="BT611" t="str">
            <v>E 00</v>
          </cell>
        </row>
        <row r="612">
          <cell r="A612" t="str">
            <v>T100</v>
          </cell>
          <cell r="B612" t="str">
            <v>F69</v>
          </cell>
          <cell r="C612" t="str">
            <v>03</v>
          </cell>
          <cell r="D612" t="str">
            <v>Z13</v>
          </cell>
          <cell r="E612" t="str">
            <v>90220</v>
          </cell>
          <cell r="F612" t="str">
            <v>P</v>
          </cell>
          <cell r="G612" t="str">
            <v>03</v>
          </cell>
          <cell r="H612" t="str">
            <v>03</v>
          </cell>
          <cell r="K612" t="str">
            <v>9E</v>
          </cell>
          <cell r="L612">
            <v>1000</v>
          </cell>
          <cell r="M612" t="str">
            <v>CH50</v>
          </cell>
          <cell r="O612" t="str">
            <v>F08</v>
          </cell>
          <cell r="Q612" t="str">
            <v>F69</v>
          </cell>
          <cell r="S612" t="str">
            <v>K08</v>
          </cell>
          <cell r="T612" t="str">
            <v>K48</v>
          </cell>
          <cell r="U612" t="str">
            <v>K69</v>
          </cell>
          <cell r="W612" t="str">
            <v>M08</v>
          </cell>
          <cell r="X612" t="str">
            <v>M48</v>
          </cell>
          <cell r="Y612" t="str">
            <v>M69</v>
          </cell>
          <cell r="AA612" t="str">
            <v>N08</v>
          </cell>
          <cell r="AB612" t="str">
            <v>N69</v>
          </cell>
          <cell r="AF612" t="str">
            <v>96-10-22</v>
          </cell>
          <cell r="AG612">
            <v>0</v>
          </cell>
          <cell r="AH612" t="str">
            <v>96228670</v>
          </cell>
          <cell r="AI612">
            <v>0</v>
          </cell>
          <cell r="AJ612" t="str">
            <v>PIPE A-HIGH PRESSURE,PUM</v>
          </cell>
          <cell r="AK612">
            <v>0</v>
          </cell>
          <cell r="AL612" t="str">
            <v>WB</v>
          </cell>
          <cell r="AM612" t="str">
            <v>B3E</v>
          </cell>
          <cell r="AN612" t="str">
            <v>（주）세아튜빙　　　　</v>
          </cell>
          <cell r="AO612" t="str">
            <v>PH19</v>
          </cell>
          <cell r="AP612" t="str">
            <v>3</v>
          </cell>
          <cell r="AQ612" t="str">
            <v>&amp;L43/L44&amp;N40.</v>
          </cell>
          <cell r="AR612">
            <v>35091</v>
          </cell>
          <cell r="AS612">
            <v>35091</v>
          </cell>
          <cell r="AT612">
            <v>1</v>
          </cell>
          <cell r="AU612" t="str">
            <v>960613</v>
          </cell>
          <cell r="AV612">
            <v>35091</v>
          </cell>
          <cell r="AW612">
            <v>35091</v>
          </cell>
          <cell r="AX612">
            <v>35098</v>
          </cell>
          <cell r="AY612">
            <v>35098</v>
          </cell>
          <cell r="AZ612">
            <v>35107</v>
          </cell>
          <cell r="BA612">
            <v>35107</v>
          </cell>
          <cell r="BB612">
            <v>35156</v>
          </cell>
          <cell r="BC612">
            <v>35154</v>
          </cell>
          <cell r="BD612">
            <v>35186</v>
          </cell>
          <cell r="BE612">
            <v>35188</v>
          </cell>
          <cell r="BF612">
            <v>80</v>
          </cell>
          <cell r="BG612">
            <v>0</v>
          </cell>
          <cell r="BH612">
            <v>0</v>
          </cell>
          <cell r="BI612" t="str">
            <v>Q</v>
          </cell>
          <cell r="BJ612">
            <v>0</v>
          </cell>
          <cell r="BL612" t="str">
            <v>960510</v>
          </cell>
          <cell r="BM612" t="str">
            <v>G</v>
          </cell>
          <cell r="BN612" t="str">
            <v>55M0</v>
          </cell>
          <cell r="BO612">
            <v>80</v>
          </cell>
          <cell r="BP612" t="str">
            <v>960212</v>
          </cell>
          <cell r="BQ612" t="str">
            <v>960202</v>
          </cell>
          <cell r="BR612" t="str">
            <v>960406</v>
          </cell>
          <cell r="BS612" t="str">
            <v>960501</v>
          </cell>
          <cell r="BT612" t="str">
            <v>TC1</v>
          </cell>
        </row>
        <row r="613">
          <cell r="A613" t="str">
            <v>T100</v>
          </cell>
          <cell r="B613" t="str">
            <v>F69</v>
          </cell>
          <cell r="C613" t="str">
            <v>03</v>
          </cell>
          <cell r="D613" t="str">
            <v>Z44</v>
          </cell>
          <cell r="E613" t="str">
            <v>03450</v>
          </cell>
          <cell r="F613" t="str">
            <v>P</v>
          </cell>
          <cell r="G613" t="str">
            <v>03</v>
          </cell>
          <cell r="H613" t="str">
            <v>03</v>
          </cell>
          <cell r="K613" t="str">
            <v>11D</v>
          </cell>
          <cell r="L613">
            <v>1000</v>
          </cell>
          <cell r="M613" t="str">
            <v>BY35</v>
          </cell>
          <cell r="O613" t="str">
            <v>F08</v>
          </cell>
          <cell r="P613" t="str">
            <v>F48</v>
          </cell>
          <cell r="Q613" t="str">
            <v>F69</v>
          </cell>
          <cell r="S613" t="str">
            <v>K08</v>
          </cell>
          <cell r="T613" t="str">
            <v>K48</v>
          </cell>
          <cell r="U613" t="str">
            <v>K69</v>
          </cell>
          <cell r="W613" t="str">
            <v>M08</v>
          </cell>
          <cell r="X613" t="str">
            <v>M48</v>
          </cell>
          <cell r="Y613" t="str">
            <v>M69</v>
          </cell>
          <cell r="AA613" t="str">
            <v>N08</v>
          </cell>
          <cell r="AB613" t="str">
            <v>N69</v>
          </cell>
          <cell r="AF613" t="str">
            <v>96-12-13</v>
          </cell>
          <cell r="AG613">
            <v>0</v>
          </cell>
          <cell r="AH613" t="str">
            <v>96233432</v>
          </cell>
          <cell r="AI613">
            <v>0</v>
          </cell>
          <cell r="AJ613" t="str">
            <v>ROD A-HOOD,HOLD OPEN</v>
          </cell>
          <cell r="AK613">
            <v>0</v>
          </cell>
          <cell r="AL613" t="str">
            <v>WB</v>
          </cell>
          <cell r="AM613" t="str">
            <v>D4O</v>
          </cell>
          <cell r="AN613" t="str">
            <v>（주）다아　　　　　　</v>
          </cell>
          <cell r="AO613" t="str">
            <v>PS27</v>
          </cell>
          <cell r="AP613">
            <v>0</v>
          </cell>
          <cell r="AQ613">
            <v>0</v>
          </cell>
          <cell r="AR613">
            <v>35091</v>
          </cell>
          <cell r="AS613">
            <v>35091</v>
          </cell>
          <cell r="AT613">
            <v>1</v>
          </cell>
          <cell r="AU613" t="str">
            <v>960811</v>
          </cell>
          <cell r="AV613">
            <v>34729</v>
          </cell>
          <cell r="AW613">
            <v>35094</v>
          </cell>
          <cell r="AX613">
            <v>35107</v>
          </cell>
          <cell r="AY613">
            <v>35107</v>
          </cell>
          <cell r="AZ613">
            <v>35108</v>
          </cell>
          <cell r="BA613">
            <v>35108</v>
          </cell>
          <cell r="BB613">
            <v>35154</v>
          </cell>
          <cell r="BC613">
            <v>35154</v>
          </cell>
          <cell r="BD613">
            <v>35165</v>
          </cell>
          <cell r="BE613">
            <v>35179</v>
          </cell>
          <cell r="BF613">
            <v>1</v>
          </cell>
          <cell r="BG613">
            <v>0</v>
          </cell>
          <cell r="BH613">
            <v>0</v>
          </cell>
          <cell r="BI613" t="str">
            <v>Q</v>
          </cell>
          <cell r="BJ613">
            <v>0</v>
          </cell>
          <cell r="BL613" t="str">
            <v>960430</v>
          </cell>
          <cell r="BM613" t="str">
            <v>G</v>
          </cell>
          <cell r="BN613" t="str">
            <v>55P0</v>
          </cell>
          <cell r="BO613">
            <v>58</v>
          </cell>
          <cell r="BP613" t="str">
            <v>960213</v>
          </cell>
          <cell r="BQ613" t="str">
            <v>960212</v>
          </cell>
          <cell r="BR613" t="str">
            <v>960330</v>
          </cell>
          <cell r="BS613" t="str">
            <v>960410</v>
          </cell>
          <cell r="BT613" t="str">
            <v>TA3</v>
          </cell>
        </row>
        <row r="614">
          <cell r="A614" t="str">
            <v>T100</v>
          </cell>
          <cell r="B614" t="str">
            <v>F69</v>
          </cell>
          <cell r="C614" t="str">
            <v>03</v>
          </cell>
          <cell r="D614" t="str">
            <v>Z13</v>
          </cell>
          <cell r="E614" t="str">
            <v>11553</v>
          </cell>
          <cell r="F614" t="str">
            <v>P</v>
          </cell>
          <cell r="G614" t="str">
            <v>03</v>
          </cell>
          <cell r="H614" t="str">
            <v>03</v>
          </cell>
          <cell r="K614" t="str">
            <v>1B1201</v>
          </cell>
          <cell r="L614">
            <v>1000</v>
          </cell>
          <cell r="M614" t="str">
            <v>HV10</v>
          </cell>
          <cell r="O614" t="str">
            <v>F08</v>
          </cell>
          <cell r="P614" t="str">
            <v>F48</v>
          </cell>
          <cell r="Q614" t="str">
            <v>F69</v>
          </cell>
          <cell r="S614" t="str">
            <v>K08</v>
          </cell>
          <cell r="T614" t="str">
            <v>K48</v>
          </cell>
          <cell r="U614" t="str">
            <v>K69</v>
          </cell>
          <cell r="W614" t="str">
            <v>M08</v>
          </cell>
          <cell r="X614" t="str">
            <v>M48</v>
          </cell>
          <cell r="Y614" t="str">
            <v>M69</v>
          </cell>
          <cell r="AA614" t="str">
            <v>N08</v>
          </cell>
          <cell r="AB614" t="str">
            <v>N69</v>
          </cell>
          <cell r="AF614" t="str">
            <v>96-07-16</v>
          </cell>
          <cell r="AG614">
            <v>0</v>
          </cell>
          <cell r="AH614" t="str">
            <v>09100-10004</v>
          </cell>
          <cell r="AI614">
            <v>0</v>
          </cell>
          <cell r="AJ614" t="str">
            <v>BOLT-HEXAGON</v>
          </cell>
          <cell r="AK614" t="str">
            <v>FOR SUPT-HOSE,HEATER</v>
          </cell>
          <cell r="AL614" t="str">
            <v>WB</v>
          </cell>
          <cell r="AM614" t="str">
            <v>WCN</v>
          </cell>
          <cell r="AN614" t="str">
            <v>진합정공（주）　　　　</v>
          </cell>
          <cell r="AO614" t="str">
            <v>PJ15</v>
          </cell>
          <cell r="AP614" t="str">
            <v>2</v>
          </cell>
          <cell r="AQ614" t="str">
            <v>&amp;MG4/M79/M85.</v>
          </cell>
          <cell r="AR614">
            <v>35098</v>
          </cell>
          <cell r="AS614">
            <v>35098</v>
          </cell>
          <cell r="AT614">
            <v>2</v>
          </cell>
          <cell r="AU614" t="str">
            <v>960725</v>
          </cell>
          <cell r="AV614">
            <v>35098</v>
          </cell>
          <cell r="AW614">
            <v>35098</v>
          </cell>
          <cell r="AX614">
            <v>35103</v>
          </cell>
          <cell r="AY614">
            <v>35103</v>
          </cell>
          <cell r="AZ614">
            <v>35113</v>
          </cell>
          <cell r="BA614">
            <v>35113</v>
          </cell>
          <cell r="BB614">
            <v>35185</v>
          </cell>
          <cell r="BC614">
            <v>35185</v>
          </cell>
          <cell r="BD614">
            <v>35195</v>
          </cell>
          <cell r="BE614">
            <v>35207</v>
          </cell>
          <cell r="BF614">
            <v>1</v>
          </cell>
          <cell r="BG614">
            <v>0</v>
          </cell>
          <cell r="BH614">
            <v>0</v>
          </cell>
          <cell r="BI614" t="str">
            <v>Q</v>
          </cell>
          <cell r="BJ614">
            <v>0</v>
          </cell>
          <cell r="BN614" t="str">
            <v>55H0</v>
          </cell>
          <cell r="BO614">
            <v>83</v>
          </cell>
          <cell r="BP614" t="str">
            <v>960218</v>
          </cell>
          <cell r="BQ614" t="str">
            <v>960208</v>
          </cell>
          <cell r="BR614" t="str">
            <v>960430</v>
          </cell>
          <cell r="BS614" t="str">
            <v>960510</v>
          </cell>
          <cell r="BT614" t="str">
            <v>TC3</v>
          </cell>
        </row>
        <row r="615">
          <cell r="A615" t="str">
            <v>T100</v>
          </cell>
          <cell r="B615" t="str">
            <v>F69</v>
          </cell>
          <cell r="C615" t="str">
            <v>04</v>
          </cell>
          <cell r="D615" t="str">
            <v>Z46</v>
          </cell>
          <cell r="E615" t="str">
            <v>39000</v>
          </cell>
          <cell r="F615" t="str">
            <v>P</v>
          </cell>
          <cell r="G615" t="str">
            <v>03</v>
          </cell>
          <cell r="H615" t="str">
            <v>03</v>
          </cell>
          <cell r="I615" t="str">
            <v>L</v>
          </cell>
          <cell r="K615" t="str">
            <v>1B06</v>
          </cell>
          <cell r="L615">
            <v>1000</v>
          </cell>
          <cell r="M615" t="str">
            <v>TR10</v>
          </cell>
          <cell r="O615" t="str">
            <v>F08</v>
          </cell>
          <cell r="P615" t="str">
            <v>F48</v>
          </cell>
          <cell r="Q615" t="str">
            <v>F69</v>
          </cell>
          <cell r="S615" t="str">
            <v>K08</v>
          </cell>
          <cell r="T615" t="str">
            <v>K48</v>
          </cell>
          <cell r="U615" t="str">
            <v>K69</v>
          </cell>
          <cell r="W615" t="str">
            <v>M08</v>
          </cell>
          <cell r="X615" t="str">
            <v>M48</v>
          </cell>
          <cell r="Y615" t="str">
            <v>M69</v>
          </cell>
          <cell r="AA615" t="str">
            <v>N08</v>
          </cell>
          <cell r="AB615" t="str">
            <v>N69</v>
          </cell>
          <cell r="AF615" t="str">
            <v>96-11-11</v>
          </cell>
          <cell r="AG615">
            <v>0</v>
          </cell>
          <cell r="AH615" t="str">
            <v>96233523</v>
          </cell>
          <cell r="AI615" t="str">
            <v>B3</v>
          </cell>
          <cell r="AJ615" t="str">
            <v>HOUSING A1-CLUSTER</v>
          </cell>
          <cell r="AK615">
            <v>0</v>
          </cell>
          <cell r="AL615" t="str">
            <v>WB</v>
          </cell>
          <cell r="AM615" t="str">
            <v>F1C</v>
          </cell>
          <cell r="AN615" t="str">
            <v>대의실업（주）　　　　</v>
          </cell>
          <cell r="AO615" t="str">
            <v>PD05</v>
          </cell>
          <cell r="AP615" t="str">
            <v>2</v>
          </cell>
          <cell r="AQ615">
            <v>0</v>
          </cell>
          <cell r="AR615">
            <v>35091</v>
          </cell>
          <cell r="AS615">
            <v>35091</v>
          </cell>
          <cell r="AT615">
            <v>1</v>
          </cell>
          <cell r="AU615" t="str">
            <v>961013</v>
          </cell>
          <cell r="AV615">
            <v>0</v>
          </cell>
          <cell r="AW615">
            <v>35121</v>
          </cell>
          <cell r="AX615">
            <v>34989</v>
          </cell>
          <cell r="AY615">
            <v>34989</v>
          </cell>
          <cell r="AZ615">
            <v>35053</v>
          </cell>
          <cell r="BA615">
            <v>35053</v>
          </cell>
          <cell r="BB615">
            <v>35168</v>
          </cell>
          <cell r="BC615">
            <v>35167</v>
          </cell>
          <cell r="BD615">
            <v>35318</v>
          </cell>
          <cell r="BE615">
            <v>0</v>
          </cell>
          <cell r="BF615">
            <v>6</v>
          </cell>
          <cell r="BG615">
            <v>1</v>
          </cell>
          <cell r="BH615">
            <v>21</v>
          </cell>
          <cell r="BI615" t="str">
            <v>E</v>
          </cell>
          <cell r="BJ615">
            <v>0</v>
          </cell>
          <cell r="BN615" t="str">
            <v>56C0</v>
          </cell>
          <cell r="BO615">
            <v>266</v>
          </cell>
          <cell r="BP615" t="str">
            <v>951220</v>
          </cell>
          <cell r="BQ615" t="str">
            <v>951017</v>
          </cell>
          <cell r="BR615" t="str">
            <v>960413</v>
          </cell>
          <cell r="BS615" t="str">
            <v>960910</v>
          </cell>
          <cell r="BT615" t="str">
            <v>TB1</v>
          </cell>
        </row>
        <row r="616">
          <cell r="A616" t="str">
            <v>T100</v>
          </cell>
          <cell r="B616" t="str">
            <v>F69</v>
          </cell>
          <cell r="C616" t="str">
            <v>02</v>
          </cell>
          <cell r="D616" t="str">
            <v>Z11</v>
          </cell>
          <cell r="E616" t="str">
            <v>28020</v>
          </cell>
          <cell r="F616" t="str">
            <v>P</v>
          </cell>
          <cell r="G616" t="str">
            <v>03</v>
          </cell>
          <cell r="H616" t="str">
            <v>03</v>
          </cell>
          <cell r="K616" t="str">
            <v>6K01</v>
          </cell>
          <cell r="L616">
            <v>3000</v>
          </cell>
          <cell r="M616" t="str">
            <v>EN20</v>
          </cell>
          <cell r="O616" t="str">
            <v>F08</v>
          </cell>
          <cell r="P616" t="str">
            <v>F48</v>
          </cell>
          <cell r="Q616" t="str">
            <v>F69</v>
          </cell>
          <cell r="S616" t="str">
            <v>K08</v>
          </cell>
          <cell r="T616" t="str">
            <v>K48</v>
          </cell>
          <cell r="U616" t="str">
            <v>K69</v>
          </cell>
          <cell r="W616" t="str">
            <v>M08</v>
          </cell>
          <cell r="X616" t="str">
            <v>M48</v>
          </cell>
          <cell r="Y616" t="str">
            <v>M69</v>
          </cell>
          <cell r="AA616" t="str">
            <v>N08</v>
          </cell>
          <cell r="AB616" t="str">
            <v>N69</v>
          </cell>
          <cell r="AF616" t="str">
            <v>96-11-08</v>
          </cell>
          <cell r="AG616">
            <v>0</v>
          </cell>
          <cell r="AH616" t="str">
            <v>09116-06025</v>
          </cell>
          <cell r="AI616">
            <v>0</v>
          </cell>
          <cell r="AJ616" t="str">
            <v>BOLT-W/WASHER</v>
          </cell>
          <cell r="AK616" t="str">
            <v>FAN A-MAIN TO RADIATOR</v>
          </cell>
          <cell r="AL616" t="str">
            <v>WB</v>
          </cell>
          <cell r="AM616" t="str">
            <v>WCN</v>
          </cell>
          <cell r="AN616" t="str">
            <v>영신금속공업（주）　　</v>
          </cell>
          <cell r="AO616" t="str">
            <v>PY02</v>
          </cell>
          <cell r="AP616">
            <v>0</v>
          </cell>
          <cell r="AQ616">
            <v>0</v>
          </cell>
          <cell r="AR616">
            <v>35091</v>
          </cell>
          <cell r="AS616">
            <v>35091</v>
          </cell>
          <cell r="AT616">
            <v>0</v>
          </cell>
          <cell r="AU616">
            <v>0</v>
          </cell>
          <cell r="AV616">
            <v>35091</v>
          </cell>
          <cell r="AW616">
            <v>35091</v>
          </cell>
          <cell r="AX616">
            <v>35109</v>
          </cell>
          <cell r="AY616">
            <v>35109</v>
          </cell>
          <cell r="AZ616">
            <v>35119</v>
          </cell>
          <cell r="BA616">
            <v>35119</v>
          </cell>
          <cell r="BB616">
            <v>35186</v>
          </cell>
          <cell r="BC616">
            <v>35165</v>
          </cell>
          <cell r="BD616">
            <v>35200</v>
          </cell>
          <cell r="BE616">
            <v>35172</v>
          </cell>
          <cell r="BF616">
            <v>82</v>
          </cell>
          <cell r="BG616">
            <v>0</v>
          </cell>
          <cell r="BH616">
            <v>0</v>
          </cell>
          <cell r="BI616" t="str">
            <v>Q</v>
          </cell>
          <cell r="BJ616">
            <v>0</v>
          </cell>
          <cell r="BL616" t="str">
            <v>960419</v>
          </cell>
          <cell r="BM616" t="str">
            <v>G</v>
          </cell>
          <cell r="BN616" t="str">
            <v>55H0</v>
          </cell>
          <cell r="BO616">
            <v>82</v>
          </cell>
          <cell r="BP616" t="str">
            <v>960224</v>
          </cell>
          <cell r="BQ616" t="str">
            <v>960214</v>
          </cell>
          <cell r="BR616" t="str">
            <v>960501</v>
          </cell>
          <cell r="BS616" t="str">
            <v>960515</v>
          </cell>
          <cell r="BT616" t="str">
            <v>TB5S</v>
          </cell>
        </row>
        <row r="617">
          <cell r="A617" t="str">
            <v>T100</v>
          </cell>
          <cell r="B617" t="str">
            <v>F69</v>
          </cell>
          <cell r="C617" t="str">
            <v>02</v>
          </cell>
          <cell r="D617" t="str">
            <v>Z12</v>
          </cell>
          <cell r="E617" t="str">
            <v>60900</v>
          </cell>
          <cell r="F617" t="str">
            <v>P</v>
          </cell>
          <cell r="G617" t="str">
            <v>03</v>
          </cell>
          <cell r="H617" t="str">
            <v>03</v>
          </cell>
          <cell r="J617" t="str">
            <v>B</v>
          </cell>
          <cell r="K617" t="str">
            <v>14A02</v>
          </cell>
          <cell r="L617">
            <v>2000</v>
          </cell>
          <cell r="M617" t="str">
            <v>BY20</v>
          </cell>
          <cell r="O617" t="str">
            <v>F08</v>
          </cell>
          <cell r="P617" t="str">
            <v>F48</v>
          </cell>
          <cell r="Q617" t="str">
            <v>F69</v>
          </cell>
          <cell r="S617" t="str">
            <v>K08</v>
          </cell>
          <cell r="T617" t="str">
            <v>K48</v>
          </cell>
          <cell r="U617" t="str">
            <v>K69</v>
          </cell>
          <cell r="W617" t="str">
            <v>M08</v>
          </cell>
          <cell r="X617" t="str">
            <v>M48</v>
          </cell>
          <cell r="Y617" t="str">
            <v>M69</v>
          </cell>
          <cell r="AA617" t="str">
            <v>N08</v>
          </cell>
          <cell r="AB617" t="str">
            <v>N69</v>
          </cell>
          <cell r="AF617" t="str">
            <v>96-10-17</v>
          </cell>
          <cell r="AG617">
            <v>0</v>
          </cell>
          <cell r="AH617" t="str">
            <v>09119-06020</v>
          </cell>
          <cell r="AI617">
            <v>0</v>
          </cell>
          <cell r="AJ617" t="str">
            <v>BOLT</v>
          </cell>
          <cell r="AK617" t="str">
            <v>SIDE BRACKET MTG TO SIDE PANEL IN BOX</v>
          </cell>
          <cell r="AL617" t="str">
            <v>WB</v>
          </cell>
          <cell r="AM617" t="str">
            <v>WCN</v>
          </cell>
          <cell r="AN617" t="str">
            <v>（주）코리아양행　　　</v>
          </cell>
          <cell r="AO617" t="str">
            <v>PK26</v>
          </cell>
          <cell r="AP617" t="str">
            <v>2</v>
          </cell>
          <cell r="AQ617">
            <v>0</v>
          </cell>
          <cell r="AR617">
            <v>35112</v>
          </cell>
          <cell r="AS617">
            <v>35105</v>
          </cell>
          <cell r="AT617">
            <v>1</v>
          </cell>
          <cell r="AU617" t="str">
            <v>960213</v>
          </cell>
          <cell r="AV617">
            <v>35105</v>
          </cell>
          <cell r="AW617">
            <v>35105</v>
          </cell>
          <cell r="AX617">
            <v>35120</v>
          </cell>
          <cell r="AY617">
            <v>35120</v>
          </cell>
          <cell r="AZ617">
            <v>35129</v>
          </cell>
          <cell r="BA617">
            <v>35129</v>
          </cell>
          <cell r="BB617">
            <v>35175</v>
          </cell>
          <cell r="BC617">
            <v>35175</v>
          </cell>
          <cell r="BD617">
            <v>35186</v>
          </cell>
          <cell r="BE617">
            <v>35198</v>
          </cell>
          <cell r="BF617">
            <v>58</v>
          </cell>
          <cell r="BG617">
            <v>0</v>
          </cell>
          <cell r="BH617">
            <v>0</v>
          </cell>
          <cell r="BI617" t="str">
            <v>Q</v>
          </cell>
          <cell r="BJ617">
            <v>8</v>
          </cell>
          <cell r="BN617" t="str">
            <v>55H0</v>
          </cell>
          <cell r="BO617">
            <v>58</v>
          </cell>
          <cell r="BP617" t="str">
            <v>960305</v>
          </cell>
          <cell r="BQ617" t="str">
            <v>960225</v>
          </cell>
          <cell r="BR617" t="str">
            <v>960420</v>
          </cell>
          <cell r="BS617" t="str">
            <v>960501</v>
          </cell>
          <cell r="BT617" t="str">
            <v>TB6</v>
          </cell>
        </row>
        <row r="618">
          <cell r="A618" t="str">
            <v>T100</v>
          </cell>
          <cell r="B618" t="str">
            <v>F69</v>
          </cell>
          <cell r="C618" t="str">
            <v>02</v>
          </cell>
          <cell r="D618" t="str">
            <v>Z11</v>
          </cell>
          <cell r="E618" t="str">
            <v>84900</v>
          </cell>
          <cell r="F618" t="str">
            <v>P</v>
          </cell>
          <cell r="G618" t="str">
            <v>03</v>
          </cell>
          <cell r="H618" t="str">
            <v>03</v>
          </cell>
          <cell r="K618" t="str">
            <v>13B</v>
          </cell>
          <cell r="L618">
            <v>2000</v>
          </cell>
          <cell r="M618" t="str">
            <v>EN20</v>
          </cell>
          <cell r="O618" t="str">
            <v>F08</v>
          </cell>
          <cell r="P618" t="str">
            <v>F48</v>
          </cell>
          <cell r="Q618" t="str">
            <v>F69</v>
          </cell>
          <cell r="S618" t="str">
            <v>K08</v>
          </cell>
          <cell r="T618" t="str">
            <v>K48</v>
          </cell>
          <cell r="U618" t="str">
            <v>K69</v>
          </cell>
          <cell r="W618" t="str">
            <v>M08</v>
          </cell>
          <cell r="X618" t="str">
            <v>M48</v>
          </cell>
          <cell r="Y618" t="str">
            <v>M69</v>
          </cell>
          <cell r="AA618" t="str">
            <v>N08</v>
          </cell>
          <cell r="AB618" t="str">
            <v>N69</v>
          </cell>
          <cell r="AF618" t="str">
            <v>96-05-25</v>
          </cell>
          <cell r="AG618">
            <v>0</v>
          </cell>
          <cell r="AH618" t="str">
            <v>96351477</v>
          </cell>
          <cell r="AI618">
            <v>0</v>
          </cell>
          <cell r="AJ618" t="str">
            <v>BRACKET A-RADIATOR</v>
          </cell>
          <cell r="AK618" t="str">
            <v>RADIATOR TO PANEL-FRONT,UPPER</v>
          </cell>
          <cell r="AL618" t="str">
            <v>WB</v>
          </cell>
          <cell r="AM618" t="str">
            <v>D4M</v>
          </cell>
          <cell r="AN618" t="str">
            <v>（주）동우정공　　　　</v>
          </cell>
          <cell r="AO618" t="str">
            <v>PK20</v>
          </cell>
          <cell r="AP618">
            <v>0</v>
          </cell>
          <cell r="AQ618">
            <v>0</v>
          </cell>
          <cell r="AR618">
            <v>35091</v>
          </cell>
          <cell r="AS618">
            <v>35091</v>
          </cell>
          <cell r="AT618">
            <v>1</v>
          </cell>
          <cell r="AU618" t="str">
            <v>960601</v>
          </cell>
          <cell r="AV618">
            <v>35130</v>
          </cell>
          <cell r="AW618">
            <v>35130</v>
          </cell>
          <cell r="AX618">
            <v>35134</v>
          </cell>
          <cell r="AY618">
            <v>35134</v>
          </cell>
          <cell r="AZ618">
            <v>35139</v>
          </cell>
          <cell r="BA618">
            <v>35139</v>
          </cell>
          <cell r="BB618">
            <v>35175</v>
          </cell>
          <cell r="BC618">
            <v>35170</v>
          </cell>
          <cell r="BD618">
            <v>35195</v>
          </cell>
          <cell r="BE618">
            <v>35201</v>
          </cell>
          <cell r="BF618">
            <v>57</v>
          </cell>
          <cell r="BG618">
            <v>0</v>
          </cell>
          <cell r="BH618">
            <v>0</v>
          </cell>
          <cell r="BI618" t="str">
            <v>Q</v>
          </cell>
          <cell r="BJ618">
            <v>0</v>
          </cell>
          <cell r="BL618" t="str">
            <v>960520</v>
          </cell>
          <cell r="BM618" t="str">
            <v>G</v>
          </cell>
          <cell r="BN618" t="str">
            <v>55P0</v>
          </cell>
          <cell r="BO618">
            <v>57</v>
          </cell>
          <cell r="BP618" t="str">
            <v>960315</v>
          </cell>
          <cell r="BQ618" t="str">
            <v>960310</v>
          </cell>
          <cell r="BR618" t="str">
            <v>960420</v>
          </cell>
          <cell r="BS618" t="str">
            <v>960510</v>
          </cell>
          <cell r="BT618" t="str">
            <v>TB5</v>
          </cell>
        </row>
        <row r="619">
          <cell r="A619" t="str">
            <v>T100</v>
          </cell>
          <cell r="B619" t="str">
            <v>F69</v>
          </cell>
          <cell r="C619" t="str">
            <v>03</v>
          </cell>
          <cell r="D619" t="str">
            <v>Z44</v>
          </cell>
          <cell r="E619" t="str">
            <v>08090</v>
          </cell>
          <cell r="F619" t="str">
            <v>P</v>
          </cell>
          <cell r="G619" t="str">
            <v>03</v>
          </cell>
          <cell r="H619" t="str">
            <v>03</v>
          </cell>
          <cell r="J619" t="str">
            <v>L</v>
          </cell>
          <cell r="K619" t="str">
            <v>1B1203</v>
          </cell>
          <cell r="L619">
            <v>1000</v>
          </cell>
          <cell r="M619" t="str">
            <v>TR20</v>
          </cell>
          <cell r="O619" t="str">
            <v>F08</v>
          </cell>
          <cell r="P619" t="str">
            <v>F48</v>
          </cell>
          <cell r="Q619" t="str">
            <v>F69</v>
          </cell>
          <cell r="AF619" t="str">
            <v>96303152</v>
          </cell>
          <cell r="AG619" t="str">
            <v>96-12-04</v>
          </cell>
          <cell r="AH619" t="str">
            <v>96234635</v>
          </cell>
          <cell r="AI619">
            <v>0</v>
          </cell>
          <cell r="AJ619" t="str">
            <v>SUNSHADE A              L</v>
          </cell>
          <cell r="AK619">
            <v>0</v>
          </cell>
          <cell r="AL619" t="str">
            <v>WB</v>
          </cell>
          <cell r="AM619" t="str">
            <v>E1B</v>
          </cell>
          <cell r="AN619" t="str">
            <v>동보공업（주）　　　　</v>
          </cell>
          <cell r="AO619" t="str">
            <v>PD01</v>
          </cell>
          <cell r="AP619" t="str">
            <v>2</v>
          </cell>
          <cell r="AQ619" t="str">
            <v>&amp;ABF/AJ3&amp;DB0.</v>
          </cell>
          <cell r="AR619">
            <v>34979</v>
          </cell>
          <cell r="AS619">
            <v>34979</v>
          </cell>
          <cell r="AT619">
            <v>2</v>
          </cell>
          <cell r="AU619" t="str">
            <v>960403</v>
          </cell>
          <cell r="AV619">
            <v>35129</v>
          </cell>
          <cell r="AW619">
            <v>35129</v>
          </cell>
          <cell r="AX619">
            <v>35004</v>
          </cell>
          <cell r="AY619">
            <v>35004</v>
          </cell>
          <cell r="AZ619">
            <v>35004</v>
          </cell>
          <cell r="BA619">
            <v>35004</v>
          </cell>
          <cell r="BB619">
            <v>35123</v>
          </cell>
          <cell r="BC619">
            <v>35122</v>
          </cell>
          <cell r="BD619">
            <v>35154</v>
          </cell>
          <cell r="BE619">
            <v>35168</v>
          </cell>
          <cell r="BF619">
            <v>151</v>
          </cell>
          <cell r="BG619">
            <v>0</v>
          </cell>
          <cell r="BH619">
            <v>0</v>
          </cell>
          <cell r="BI619" t="str">
            <v>Q</v>
          </cell>
          <cell r="BJ619">
            <v>0</v>
          </cell>
          <cell r="BL619" t="str">
            <v>960415</v>
          </cell>
          <cell r="BM619" t="str">
            <v>G</v>
          </cell>
          <cell r="BN619" t="str">
            <v>56T0</v>
          </cell>
          <cell r="BO619">
            <v>151</v>
          </cell>
          <cell r="BP619" t="str">
            <v>951101</v>
          </cell>
          <cell r="BQ619" t="str">
            <v>951101</v>
          </cell>
          <cell r="BR619" t="str">
            <v>960228</v>
          </cell>
          <cell r="BS619" t="str">
            <v>960330</v>
          </cell>
          <cell r="BT619" t="str">
            <v>TA7</v>
          </cell>
        </row>
        <row r="620">
          <cell r="A620" t="str">
            <v>T100</v>
          </cell>
          <cell r="B620" t="str">
            <v>F69</v>
          </cell>
          <cell r="C620" t="str">
            <v>03</v>
          </cell>
          <cell r="D620" t="str">
            <v>Z13</v>
          </cell>
          <cell r="E620" t="str">
            <v>47290</v>
          </cell>
          <cell r="F620" t="str">
            <v>P</v>
          </cell>
          <cell r="G620" t="str">
            <v>03</v>
          </cell>
          <cell r="H620" t="str">
            <v>03</v>
          </cell>
          <cell r="K620" t="str">
            <v>6N02</v>
          </cell>
          <cell r="L620">
            <v>1000</v>
          </cell>
          <cell r="M620" t="str">
            <v>EN50</v>
          </cell>
          <cell r="O620" t="str">
            <v>F08</v>
          </cell>
          <cell r="Q620" t="str">
            <v>F69</v>
          </cell>
          <cell r="S620" t="str">
            <v>K08</v>
          </cell>
          <cell r="T620" t="str">
            <v>K48</v>
          </cell>
          <cell r="U620" t="str">
            <v>K69</v>
          </cell>
          <cell r="W620" t="str">
            <v>M08</v>
          </cell>
          <cell r="X620" t="str">
            <v>M48</v>
          </cell>
          <cell r="Y620" t="str">
            <v>M69</v>
          </cell>
          <cell r="AA620" t="str">
            <v>N08</v>
          </cell>
          <cell r="AB620" t="str">
            <v>N69</v>
          </cell>
          <cell r="AF620" t="str">
            <v>96-10-31</v>
          </cell>
          <cell r="AG620">
            <v>0</v>
          </cell>
          <cell r="AH620" t="str">
            <v>96351517</v>
          </cell>
          <cell r="AI620">
            <v>0</v>
          </cell>
          <cell r="AJ620" t="str">
            <v>BRACKET-ACCEL CONTROL</v>
          </cell>
          <cell r="AK620">
            <v>0</v>
          </cell>
          <cell r="AL620" t="str">
            <v>WB</v>
          </cell>
          <cell r="AM620" t="str">
            <v>D4O</v>
          </cell>
          <cell r="AN620" t="str">
            <v>（주）다아　　　　　　</v>
          </cell>
          <cell r="AO620" t="str">
            <v>PS27</v>
          </cell>
          <cell r="AP620">
            <v>0</v>
          </cell>
          <cell r="AQ620" t="str">
            <v>&amp;L43/L44.</v>
          </cell>
          <cell r="AR620">
            <v>35098</v>
          </cell>
          <cell r="AS620">
            <v>35098</v>
          </cell>
          <cell r="AT620">
            <v>0</v>
          </cell>
          <cell r="AU620">
            <v>0</v>
          </cell>
          <cell r="AV620">
            <v>35097</v>
          </cell>
          <cell r="AW620">
            <v>35097</v>
          </cell>
          <cell r="AX620">
            <v>35124</v>
          </cell>
          <cell r="AY620">
            <v>35124</v>
          </cell>
          <cell r="AZ620">
            <v>35128</v>
          </cell>
          <cell r="BA620">
            <v>35128</v>
          </cell>
          <cell r="BB620">
            <v>35156</v>
          </cell>
          <cell r="BC620">
            <v>35156</v>
          </cell>
          <cell r="BD620">
            <v>35165</v>
          </cell>
          <cell r="BE620">
            <v>35180</v>
          </cell>
          <cell r="BF620">
            <v>38</v>
          </cell>
          <cell r="BG620">
            <v>0</v>
          </cell>
          <cell r="BH620">
            <v>0</v>
          </cell>
          <cell r="BI620" t="str">
            <v>Q</v>
          </cell>
          <cell r="BJ620">
            <v>0</v>
          </cell>
          <cell r="BL620" t="str">
            <v>960425</v>
          </cell>
          <cell r="BM620" t="str">
            <v>G</v>
          </cell>
          <cell r="BN620" t="str">
            <v>55P0</v>
          </cell>
          <cell r="BO620">
            <v>58</v>
          </cell>
          <cell r="BP620" t="str">
            <v>960304</v>
          </cell>
          <cell r="BQ620" t="str">
            <v>960229</v>
          </cell>
          <cell r="BR620" t="str">
            <v>960401</v>
          </cell>
          <cell r="BS620" t="str">
            <v>960430</v>
          </cell>
          <cell r="BT620" t="str">
            <v>TC2</v>
          </cell>
        </row>
        <row r="621">
          <cell r="A621" t="str">
            <v>T100</v>
          </cell>
          <cell r="B621" t="str">
            <v>F69</v>
          </cell>
          <cell r="C621" t="str">
            <v>02</v>
          </cell>
          <cell r="D621" t="str">
            <v>Z11</v>
          </cell>
          <cell r="E621" t="str">
            <v>60015</v>
          </cell>
          <cell r="F621" t="str">
            <v>P</v>
          </cell>
          <cell r="G621" t="str">
            <v>03</v>
          </cell>
          <cell r="H621" t="str">
            <v>03</v>
          </cell>
          <cell r="K621" t="str">
            <v>8A</v>
          </cell>
          <cell r="L621">
            <v>1000</v>
          </cell>
          <cell r="M621" t="str">
            <v>EN50</v>
          </cell>
          <cell r="O621" t="str">
            <v>F08</v>
          </cell>
          <cell r="P621" t="str">
            <v>F48</v>
          </cell>
          <cell r="Q621" t="str">
            <v>F69</v>
          </cell>
          <cell r="S621" t="str">
            <v>K08</v>
          </cell>
          <cell r="T621" t="str">
            <v>K48</v>
          </cell>
          <cell r="U621" t="str">
            <v>K69</v>
          </cell>
          <cell r="W621" t="str">
            <v>M08</v>
          </cell>
          <cell r="X621" t="str">
            <v>M48</v>
          </cell>
          <cell r="Y621" t="str">
            <v>M69</v>
          </cell>
          <cell r="AF621" t="str">
            <v>96-10-05</v>
          </cell>
          <cell r="AG621">
            <v>0</v>
          </cell>
          <cell r="AH621" t="str">
            <v>96351522</v>
          </cell>
          <cell r="AI621">
            <v>0</v>
          </cell>
          <cell r="AJ621" t="str">
            <v>BRACKET-FILLER,FUEL</v>
          </cell>
          <cell r="AK621">
            <v>0</v>
          </cell>
          <cell r="AL621" t="str">
            <v>WB</v>
          </cell>
          <cell r="AM621" t="str">
            <v>C2E</v>
          </cell>
          <cell r="AN621" t="str">
            <v>대동정공（주）　　　　</v>
          </cell>
          <cell r="AO621" t="str">
            <v>PD11</v>
          </cell>
          <cell r="AP621">
            <v>0</v>
          </cell>
          <cell r="AQ621">
            <v>0</v>
          </cell>
          <cell r="AR621">
            <v>35098</v>
          </cell>
          <cell r="AS621">
            <v>35098</v>
          </cell>
          <cell r="AT621">
            <v>0</v>
          </cell>
          <cell r="AU621">
            <v>0</v>
          </cell>
          <cell r="AV621">
            <v>35097</v>
          </cell>
          <cell r="AW621">
            <v>35097</v>
          </cell>
          <cell r="AX621">
            <v>35119</v>
          </cell>
          <cell r="AY621">
            <v>35119</v>
          </cell>
          <cell r="AZ621">
            <v>35128</v>
          </cell>
          <cell r="BA621">
            <v>35128</v>
          </cell>
          <cell r="BB621">
            <v>35165</v>
          </cell>
          <cell r="BC621">
            <v>35150</v>
          </cell>
          <cell r="BD621">
            <v>35180</v>
          </cell>
          <cell r="BE621">
            <v>35205</v>
          </cell>
          <cell r="BF621">
            <v>53</v>
          </cell>
          <cell r="BG621">
            <v>0</v>
          </cell>
          <cell r="BH621">
            <v>0</v>
          </cell>
          <cell r="BI621" t="str">
            <v>Q</v>
          </cell>
          <cell r="BJ621">
            <v>0</v>
          </cell>
          <cell r="BL621" t="str">
            <v>960517</v>
          </cell>
          <cell r="BM621" t="str">
            <v>G</v>
          </cell>
          <cell r="BN621" t="str">
            <v>55P0</v>
          </cell>
          <cell r="BO621">
            <v>78</v>
          </cell>
          <cell r="BP621" t="str">
            <v>960304</v>
          </cell>
          <cell r="BQ621" t="str">
            <v>960224</v>
          </cell>
          <cell r="BR621" t="str">
            <v>960410</v>
          </cell>
          <cell r="BS621" t="str">
            <v>960520</v>
          </cell>
          <cell r="BT621" t="str">
            <v>TB7</v>
          </cell>
        </row>
        <row r="622">
          <cell r="A622" t="str">
            <v>T100</v>
          </cell>
          <cell r="B622" t="str">
            <v>F69</v>
          </cell>
          <cell r="C622" t="str">
            <v>03</v>
          </cell>
          <cell r="D622" t="str">
            <v>Z44</v>
          </cell>
          <cell r="E622" t="str">
            <v>66300</v>
          </cell>
          <cell r="F622" t="str">
            <v>P</v>
          </cell>
          <cell r="G622" t="str">
            <v>03</v>
          </cell>
          <cell r="H622" t="str">
            <v>03</v>
          </cell>
          <cell r="K622" t="str">
            <v>12H</v>
          </cell>
          <cell r="L622">
            <v>1000</v>
          </cell>
          <cell r="M622" t="str">
            <v>EL20</v>
          </cell>
          <cell r="O622" t="str">
            <v>F08</v>
          </cell>
          <cell r="P622" t="str">
            <v>F48</v>
          </cell>
          <cell r="Q622" t="str">
            <v>F69</v>
          </cell>
          <cell r="S622" t="str">
            <v>K08</v>
          </cell>
          <cell r="T622" t="str">
            <v>K48</v>
          </cell>
          <cell r="U622" t="str">
            <v>K69</v>
          </cell>
          <cell r="W622" t="str">
            <v>M08</v>
          </cell>
          <cell r="X622" t="str">
            <v>M48</v>
          </cell>
          <cell r="Y622" t="str">
            <v>M69</v>
          </cell>
          <cell r="AA622" t="str">
            <v>N08</v>
          </cell>
          <cell r="AB622" t="str">
            <v>N69</v>
          </cell>
          <cell r="AF622" t="str">
            <v>96-07-05</v>
          </cell>
          <cell r="AG622">
            <v>0</v>
          </cell>
          <cell r="AH622" t="str">
            <v>96234603</v>
          </cell>
          <cell r="AI622">
            <v>0</v>
          </cell>
          <cell r="AJ622" t="str">
            <v>BRACKET-ENG CONT HARNESS</v>
          </cell>
          <cell r="AK622" t="str">
            <v>FOR ENG HARNESS CONNECTOR MOUNTING</v>
          </cell>
          <cell r="AL622" t="str">
            <v>WB</v>
          </cell>
          <cell r="AM622" t="str">
            <v>D4M</v>
          </cell>
          <cell r="AN622" t="str">
            <v>（주）동우정공　　　　</v>
          </cell>
          <cell r="AO622" t="str">
            <v>PK20</v>
          </cell>
          <cell r="AP622">
            <v>0</v>
          </cell>
          <cell r="AQ622">
            <v>0</v>
          </cell>
          <cell r="AR622">
            <v>35112</v>
          </cell>
          <cell r="AS622">
            <v>35112</v>
          </cell>
          <cell r="AT622">
            <v>1</v>
          </cell>
          <cell r="AU622" t="str">
            <v>960728</v>
          </cell>
          <cell r="AV622">
            <v>35152</v>
          </cell>
          <cell r="AW622">
            <v>35175</v>
          </cell>
          <cell r="AX622">
            <v>35234</v>
          </cell>
          <cell r="AY622">
            <v>35234</v>
          </cell>
          <cell r="AZ622">
            <v>35241</v>
          </cell>
          <cell r="BA622">
            <v>35241</v>
          </cell>
          <cell r="BB622">
            <v>35271</v>
          </cell>
          <cell r="BC622">
            <v>0</v>
          </cell>
          <cell r="BD622">
            <v>35287</v>
          </cell>
          <cell r="BE622">
            <v>35290</v>
          </cell>
          <cell r="BF622">
            <v>1</v>
          </cell>
          <cell r="BG622">
            <v>0</v>
          </cell>
          <cell r="BH622">
            <v>0</v>
          </cell>
          <cell r="BI622" t="str">
            <v>Q</v>
          </cell>
          <cell r="BJ622">
            <v>0</v>
          </cell>
          <cell r="BL622" t="str">
            <v>960813</v>
          </cell>
          <cell r="BM622" t="str">
            <v>G</v>
          </cell>
          <cell r="BN622">
            <v>0</v>
          </cell>
          <cell r="BO622">
            <v>47</v>
          </cell>
          <cell r="BP622" t="str">
            <v>960625</v>
          </cell>
          <cell r="BQ622" t="str">
            <v>960618</v>
          </cell>
          <cell r="BR622" t="str">
            <v>960725</v>
          </cell>
          <cell r="BS622" t="str">
            <v>960810</v>
          </cell>
          <cell r="BT622" t="str">
            <v>TC1</v>
          </cell>
        </row>
        <row r="623">
          <cell r="A623" t="str">
            <v>T100</v>
          </cell>
          <cell r="B623" t="str">
            <v>F69</v>
          </cell>
          <cell r="C623" t="str">
            <v>03</v>
          </cell>
          <cell r="D623" t="str">
            <v>Z13</v>
          </cell>
          <cell r="E623" t="str">
            <v>80800</v>
          </cell>
          <cell r="F623" t="str">
            <v>P</v>
          </cell>
          <cell r="G623" t="str">
            <v>03</v>
          </cell>
          <cell r="H623" t="str">
            <v>03</v>
          </cell>
          <cell r="K623" t="str">
            <v>7B03</v>
          </cell>
          <cell r="L623">
            <v>1000</v>
          </cell>
          <cell r="M623" t="str">
            <v>EL20</v>
          </cell>
          <cell r="O623" t="str">
            <v>F08</v>
          </cell>
          <cell r="P623" t="str">
            <v>F48</v>
          </cell>
          <cell r="Q623" t="str">
            <v>F69</v>
          </cell>
          <cell r="S623" t="str">
            <v>K08</v>
          </cell>
          <cell r="T623" t="str">
            <v>K48</v>
          </cell>
          <cell r="U623" t="str">
            <v>K69</v>
          </cell>
          <cell r="W623" t="str">
            <v>M08</v>
          </cell>
          <cell r="X623" t="str">
            <v>M48</v>
          </cell>
          <cell r="Y623" t="str">
            <v>M69</v>
          </cell>
          <cell r="AA623" t="str">
            <v>N08</v>
          </cell>
          <cell r="AB623" t="str">
            <v>N69</v>
          </cell>
          <cell r="AF623" t="str">
            <v>96-07-05</v>
          </cell>
          <cell r="AG623">
            <v>0</v>
          </cell>
          <cell r="AH623" t="str">
            <v>96234606</v>
          </cell>
          <cell r="AI623">
            <v>0</v>
          </cell>
          <cell r="AJ623" t="str">
            <v>BRACKET-ENG CONT HARNESS</v>
          </cell>
          <cell r="AK623">
            <v>0</v>
          </cell>
          <cell r="AL623" t="str">
            <v>WB</v>
          </cell>
          <cell r="AM623" t="str">
            <v>D4M</v>
          </cell>
          <cell r="AN623" t="str">
            <v>（주）동우정공　　　　</v>
          </cell>
          <cell r="AO623" t="str">
            <v>PK20</v>
          </cell>
          <cell r="AP623">
            <v>0</v>
          </cell>
          <cell r="AQ623" t="str">
            <v>&amp;ML4.</v>
          </cell>
          <cell r="AR623">
            <v>35112</v>
          </cell>
          <cell r="AS623">
            <v>35112</v>
          </cell>
          <cell r="AT623">
            <v>1</v>
          </cell>
          <cell r="AU623" t="str">
            <v>960728</v>
          </cell>
          <cell r="AV623">
            <v>35152</v>
          </cell>
          <cell r="AW623">
            <v>35175</v>
          </cell>
          <cell r="AX623">
            <v>35156</v>
          </cell>
          <cell r="AY623">
            <v>35156</v>
          </cell>
          <cell r="AZ623">
            <v>35165</v>
          </cell>
          <cell r="BA623">
            <v>35165</v>
          </cell>
          <cell r="BB623">
            <v>35246</v>
          </cell>
          <cell r="BC623">
            <v>0</v>
          </cell>
          <cell r="BD623">
            <v>35268</v>
          </cell>
          <cell r="BE623">
            <v>35290</v>
          </cell>
          <cell r="BF623">
            <v>1</v>
          </cell>
          <cell r="BG623">
            <v>0</v>
          </cell>
          <cell r="BH623">
            <v>0</v>
          </cell>
          <cell r="BI623" t="str">
            <v>Q</v>
          </cell>
          <cell r="BJ623">
            <v>0</v>
          </cell>
          <cell r="BL623" t="str">
            <v>960813</v>
          </cell>
          <cell r="BM623" t="str">
            <v>G</v>
          </cell>
          <cell r="BN623">
            <v>0</v>
          </cell>
          <cell r="BO623">
            <v>104</v>
          </cell>
          <cell r="BP623" t="str">
            <v>960410</v>
          </cell>
          <cell r="BQ623" t="str">
            <v>960401</v>
          </cell>
          <cell r="BR623" t="str">
            <v>960630</v>
          </cell>
          <cell r="BS623" t="str">
            <v>960722</v>
          </cell>
          <cell r="BT623" t="str">
            <v>TC1</v>
          </cell>
        </row>
        <row r="624">
          <cell r="A624" t="str">
            <v>T100</v>
          </cell>
          <cell r="B624" t="str">
            <v>F69</v>
          </cell>
          <cell r="C624" t="str">
            <v>03</v>
          </cell>
          <cell r="D624" t="str">
            <v>Z13</v>
          </cell>
          <cell r="E624" t="str">
            <v>21600</v>
          </cell>
          <cell r="F624" t="str">
            <v>P</v>
          </cell>
          <cell r="G624" t="str">
            <v>03</v>
          </cell>
          <cell r="H624" t="str">
            <v>03</v>
          </cell>
          <cell r="K624" t="str">
            <v>6L01</v>
          </cell>
          <cell r="L624">
            <v>1000</v>
          </cell>
          <cell r="M624" t="str">
            <v>EL20</v>
          </cell>
          <cell r="O624" t="str">
            <v>F08</v>
          </cell>
          <cell r="Q624" t="str">
            <v>F69</v>
          </cell>
          <cell r="S624" t="str">
            <v>K08</v>
          </cell>
          <cell r="T624" t="str">
            <v>K48</v>
          </cell>
          <cell r="U624" t="str">
            <v>K69</v>
          </cell>
          <cell r="W624" t="str">
            <v>M08</v>
          </cell>
          <cell r="X624" t="str">
            <v>M48</v>
          </cell>
          <cell r="Y624" t="str">
            <v>M69</v>
          </cell>
          <cell r="AA624" t="str">
            <v>N08</v>
          </cell>
          <cell r="AB624" t="str">
            <v>N69</v>
          </cell>
          <cell r="AF624" t="str">
            <v>96-08-16</v>
          </cell>
          <cell r="AG624">
            <v>0</v>
          </cell>
          <cell r="AH624" t="str">
            <v>96234609</v>
          </cell>
          <cell r="AI624">
            <v>0</v>
          </cell>
          <cell r="AJ624" t="str">
            <v>BRACKET-ENG CONT HARNESS</v>
          </cell>
          <cell r="AK624">
            <v>0</v>
          </cell>
          <cell r="AL624" t="str">
            <v>WB</v>
          </cell>
          <cell r="AM624" t="str">
            <v>D4M</v>
          </cell>
          <cell r="AN624" t="str">
            <v>（주）동우정공　　　　</v>
          </cell>
          <cell r="AO624" t="str">
            <v>PK20</v>
          </cell>
          <cell r="AP624">
            <v>0</v>
          </cell>
          <cell r="AQ624" t="str">
            <v>&amp;L43/L44.</v>
          </cell>
          <cell r="AR624">
            <v>35112</v>
          </cell>
          <cell r="AS624">
            <v>35112</v>
          </cell>
          <cell r="AT624">
            <v>1</v>
          </cell>
          <cell r="AU624" t="str">
            <v>960509</v>
          </cell>
          <cell r="AV624">
            <v>35152</v>
          </cell>
          <cell r="AW624">
            <v>35175</v>
          </cell>
          <cell r="AX624">
            <v>35156</v>
          </cell>
          <cell r="AY624">
            <v>35156</v>
          </cell>
          <cell r="AZ624">
            <v>35165</v>
          </cell>
          <cell r="BA624">
            <v>35165</v>
          </cell>
          <cell r="BB624">
            <v>35246</v>
          </cell>
          <cell r="BC624">
            <v>0</v>
          </cell>
          <cell r="BD624">
            <v>35268</v>
          </cell>
          <cell r="BE624">
            <v>0</v>
          </cell>
          <cell r="BF624">
            <v>104</v>
          </cell>
          <cell r="BG624">
            <v>0</v>
          </cell>
          <cell r="BH624">
            <v>0</v>
          </cell>
          <cell r="BI624" t="str">
            <v>Q</v>
          </cell>
          <cell r="BJ624">
            <v>0</v>
          </cell>
          <cell r="BO624">
            <v>104</v>
          </cell>
          <cell r="BP624" t="str">
            <v>960410</v>
          </cell>
          <cell r="BQ624" t="str">
            <v>960401</v>
          </cell>
          <cell r="BR624" t="str">
            <v>960630</v>
          </cell>
          <cell r="BS624" t="str">
            <v>960722</v>
          </cell>
          <cell r="BT624" t="str">
            <v>TC1</v>
          </cell>
        </row>
        <row r="625">
          <cell r="A625" t="str">
            <v>T100</v>
          </cell>
          <cell r="B625" t="str">
            <v>F69</v>
          </cell>
          <cell r="C625" t="str">
            <v>03</v>
          </cell>
          <cell r="D625" t="str">
            <v>Z13</v>
          </cell>
          <cell r="E625" t="str">
            <v>68500</v>
          </cell>
          <cell r="F625" t="str">
            <v>P</v>
          </cell>
          <cell r="G625" t="str">
            <v>03</v>
          </cell>
          <cell r="H625" t="str">
            <v>03</v>
          </cell>
          <cell r="K625" t="str">
            <v>7B01A</v>
          </cell>
          <cell r="L625">
            <v>1000</v>
          </cell>
          <cell r="M625" t="str">
            <v>EL20</v>
          </cell>
          <cell r="O625" t="str">
            <v>F08</v>
          </cell>
          <cell r="P625" t="str">
            <v>F48</v>
          </cell>
          <cell r="Q625" t="str">
            <v>F69</v>
          </cell>
          <cell r="S625" t="str">
            <v>K08</v>
          </cell>
          <cell r="T625" t="str">
            <v>K48</v>
          </cell>
          <cell r="U625" t="str">
            <v>K69</v>
          </cell>
          <cell r="W625" t="str">
            <v>M08</v>
          </cell>
          <cell r="X625" t="str">
            <v>M48</v>
          </cell>
          <cell r="Y625" t="str">
            <v>M69</v>
          </cell>
          <cell r="AA625" t="str">
            <v>N08</v>
          </cell>
          <cell r="AB625" t="str">
            <v>N69</v>
          </cell>
          <cell r="AF625" t="str">
            <v>96-07-05</v>
          </cell>
          <cell r="AG625">
            <v>0</v>
          </cell>
          <cell r="AH625" t="str">
            <v>96234614</v>
          </cell>
          <cell r="AI625">
            <v>0</v>
          </cell>
          <cell r="AJ625" t="str">
            <v>BRACKET-ENG CONT HARNESS</v>
          </cell>
          <cell r="AK625">
            <v>0</v>
          </cell>
          <cell r="AL625" t="str">
            <v>WB</v>
          </cell>
          <cell r="AM625" t="str">
            <v>D4M</v>
          </cell>
          <cell r="AN625" t="str">
            <v>（주）동우정공　　　　</v>
          </cell>
          <cell r="AO625" t="str">
            <v>PK20</v>
          </cell>
          <cell r="AP625">
            <v>0</v>
          </cell>
          <cell r="AQ625" t="str">
            <v>&amp;MG4/M79/M85.</v>
          </cell>
          <cell r="AR625">
            <v>35112</v>
          </cell>
          <cell r="AS625">
            <v>35112</v>
          </cell>
          <cell r="AT625">
            <v>1</v>
          </cell>
          <cell r="AU625" t="str">
            <v>960728</v>
          </cell>
          <cell r="AV625">
            <v>35152</v>
          </cell>
          <cell r="AW625">
            <v>35175</v>
          </cell>
          <cell r="AX625">
            <v>35156</v>
          </cell>
          <cell r="AY625">
            <v>35156</v>
          </cell>
          <cell r="AZ625">
            <v>35165</v>
          </cell>
          <cell r="BA625">
            <v>35165</v>
          </cell>
          <cell r="BB625">
            <v>35246</v>
          </cell>
          <cell r="BC625">
            <v>0</v>
          </cell>
          <cell r="BD625">
            <v>35268</v>
          </cell>
          <cell r="BE625">
            <v>0</v>
          </cell>
          <cell r="BF625">
            <v>1</v>
          </cell>
          <cell r="BG625">
            <v>0</v>
          </cell>
          <cell r="BH625">
            <v>0</v>
          </cell>
          <cell r="BI625" t="str">
            <v>Q</v>
          </cell>
          <cell r="BJ625">
            <v>0</v>
          </cell>
          <cell r="BO625">
            <v>104</v>
          </cell>
          <cell r="BP625" t="str">
            <v>960410</v>
          </cell>
          <cell r="BQ625" t="str">
            <v>960401</v>
          </cell>
          <cell r="BR625" t="str">
            <v>960630</v>
          </cell>
          <cell r="BS625" t="str">
            <v>960722</v>
          </cell>
          <cell r="BT625" t="str">
            <v>TC1</v>
          </cell>
        </row>
        <row r="626">
          <cell r="A626" t="str">
            <v>T100</v>
          </cell>
          <cell r="B626" t="str">
            <v>F69</v>
          </cell>
          <cell r="C626" t="str">
            <v>03</v>
          </cell>
          <cell r="D626" t="str">
            <v>Z13</v>
          </cell>
          <cell r="E626" t="str">
            <v>21700</v>
          </cell>
          <cell r="F626" t="str">
            <v>P</v>
          </cell>
          <cell r="G626" t="str">
            <v>03</v>
          </cell>
          <cell r="H626" t="str">
            <v>03</v>
          </cell>
          <cell r="K626" t="str">
            <v>6L01</v>
          </cell>
          <cell r="L626">
            <v>1000</v>
          </cell>
          <cell r="M626" t="str">
            <v>EL20</v>
          </cell>
          <cell r="P626" t="str">
            <v>F48</v>
          </cell>
          <cell r="Q626" t="str">
            <v>F69</v>
          </cell>
          <cell r="S626" t="str">
            <v>K08</v>
          </cell>
          <cell r="T626" t="str">
            <v>K48</v>
          </cell>
          <cell r="U626" t="str">
            <v>K69</v>
          </cell>
          <cell r="W626" t="str">
            <v>M08</v>
          </cell>
          <cell r="X626" t="str">
            <v>M48</v>
          </cell>
          <cell r="Y626" t="str">
            <v>M69</v>
          </cell>
          <cell r="AA626" t="str">
            <v>N08</v>
          </cell>
          <cell r="AB626" t="str">
            <v>N69</v>
          </cell>
          <cell r="AF626" t="str">
            <v>96-10-21</v>
          </cell>
          <cell r="AG626">
            <v>0</v>
          </cell>
          <cell r="AH626" t="str">
            <v>96234615</v>
          </cell>
          <cell r="AI626">
            <v>0</v>
          </cell>
          <cell r="AJ626" t="str">
            <v>BRACKET-ENG CONT HARNESS</v>
          </cell>
          <cell r="AK626">
            <v>0</v>
          </cell>
          <cell r="AL626" t="str">
            <v>WB</v>
          </cell>
          <cell r="AM626" t="str">
            <v>D4M</v>
          </cell>
          <cell r="AN626" t="str">
            <v>（주）동우정공　　　　</v>
          </cell>
          <cell r="AO626" t="str">
            <v>PK20</v>
          </cell>
          <cell r="AP626">
            <v>0</v>
          </cell>
          <cell r="AQ626" t="str">
            <v>&amp;LX6/L13.</v>
          </cell>
          <cell r="AR626">
            <v>35112</v>
          </cell>
          <cell r="AS626">
            <v>35112</v>
          </cell>
          <cell r="AT626">
            <v>0</v>
          </cell>
          <cell r="AU626">
            <v>0</v>
          </cell>
          <cell r="AV626">
            <v>35152</v>
          </cell>
          <cell r="AW626">
            <v>35175</v>
          </cell>
          <cell r="AX626">
            <v>35156</v>
          </cell>
          <cell r="AY626">
            <v>35156</v>
          </cell>
          <cell r="AZ626">
            <v>35165</v>
          </cell>
          <cell r="BA626">
            <v>0</v>
          </cell>
          <cell r="BB626">
            <v>35246</v>
          </cell>
          <cell r="BC626">
            <v>0</v>
          </cell>
          <cell r="BD626">
            <v>35268</v>
          </cell>
          <cell r="BE626">
            <v>0</v>
          </cell>
          <cell r="BF626">
            <v>104</v>
          </cell>
          <cell r="BG626">
            <v>0</v>
          </cell>
          <cell r="BH626">
            <v>0</v>
          </cell>
          <cell r="BI626" t="str">
            <v>Q</v>
          </cell>
          <cell r="BJ626">
            <v>0</v>
          </cell>
          <cell r="BO626">
            <v>104</v>
          </cell>
          <cell r="BP626" t="str">
            <v>960410</v>
          </cell>
          <cell r="BQ626" t="str">
            <v>960401</v>
          </cell>
          <cell r="BR626" t="str">
            <v>960630</v>
          </cell>
          <cell r="BS626" t="str">
            <v>960722</v>
          </cell>
          <cell r="BT626" t="str">
            <v>TC1</v>
          </cell>
        </row>
        <row r="627">
          <cell r="A627" t="str">
            <v>T100</v>
          </cell>
          <cell r="B627" t="str">
            <v>F69</v>
          </cell>
          <cell r="C627" t="str">
            <v>03</v>
          </cell>
          <cell r="D627" t="str">
            <v>Z44</v>
          </cell>
          <cell r="E627" t="str">
            <v>84575</v>
          </cell>
          <cell r="F627" t="str">
            <v>P</v>
          </cell>
          <cell r="G627" t="str">
            <v>03</v>
          </cell>
          <cell r="H627" t="str">
            <v>03</v>
          </cell>
          <cell r="K627" t="str">
            <v>12L</v>
          </cell>
          <cell r="L627">
            <v>2000</v>
          </cell>
          <cell r="M627" t="str">
            <v>EL30</v>
          </cell>
          <cell r="O627" t="str">
            <v>F08</v>
          </cell>
          <cell r="P627" t="str">
            <v>F48</v>
          </cell>
          <cell r="Q627" t="str">
            <v>F69</v>
          </cell>
          <cell r="S627" t="str">
            <v>K08</v>
          </cell>
          <cell r="T627" t="str">
            <v>K48</v>
          </cell>
          <cell r="U627" t="str">
            <v>K69</v>
          </cell>
          <cell r="W627" t="str">
            <v>M08</v>
          </cell>
          <cell r="X627" t="str">
            <v>M48</v>
          </cell>
          <cell r="Y627" t="str">
            <v>M69</v>
          </cell>
          <cell r="AA627" t="str">
            <v>N08</v>
          </cell>
          <cell r="AB627" t="str">
            <v>N69</v>
          </cell>
          <cell r="AF627" t="str">
            <v>EDS-G-1401</v>
          </cell>
          <cell r="AG627" t="str">
            <v>96-06-10</v>
          </cell>
          <cell r="AH627" t="str">
            <v>02116-05165</v>
          </cell>
          <cell r="AI627">
            <v>0</v>
          </cell>
          <cell r="AJ627" t="str">
            <v>SCREW-CR MACHINE</v>
          </cell>
          <cell r="AK627" t="str">
            <v>FOR R/CASSETTE MOUNTING</v>
          </cell>
          <cell r="AL627" t="str">
            <v>WB</v>
          </cell>
          <cell r="AM627" t="str">
            <v>WCN</v>
          </cell>
          <cell r="AN627" t="str">
            <v>진합정공（주）　　　　</v>
          </cell>
          <cell r="AO627" t="str">
            <v>PJ15</v>
          </cell>
          <cell r="AP627" t="str">
            <v>2</v>
          </cell>
          <cell r="AQ627" t="str">
            <v>&amp;RDS/UNA/UN1/UN6/UN8.</v>
          </cell>
          <cell r="AR627">
            <v>35315</v>
          </cell>
          <cell r="AS627">
            <v>35315</v>
          </cell>
          <cell r="AT627">
            <v>1</v>
          </cell>
          <cell r="AU627" t="str">
            <v>960709</v>
          </cell>
          <cell r="AV627">
            <v>35105</v>
          </cell>
          <cell r="AW627">
            <v>35105</v>
          </cell>
          <cell r="AX627">
            <v>35123</v>
          </cell>
          <cell r="AY627">
            <v>35123</v>
          </cell>
          <cell r="AZ627">
            <v>35134</v>
          </cell>
          <cell r="BA627">
            <v>35134</v>
          </cell>
          <cell r="BB627">
            <v>35175</v>
          </cell>
          <cell r="BC627">
            <v>35175</v>
          </cell>
          <cell r="BD627">
            <v>35186</v>
          </cell>
          <cell r="BE627">
            <v>35184</v>
          </cell>
          <cell r="BF627">
            <v>8</v>
          </cell>
          <cell r="BG627">
            <v>0</v>
          </cell>
          <cell r="BH627">
            <v>0</v>
          </cell>
          <cell r="BI627" t="str">
            <v>Q</v>
          </cell>
          <cell r="BJ627">
            <v>197</v>
          </cell>
          <cell r="BN627" t="str">
            <v>55H0</v>
          </cell>
          <cell r="BO627">
            <v>53</v>
          </cell>
          <cell r="BP627" t="str">
            <v>960310</v>
          </cell>
          <cell r="BQ627" t="str">
            <v>960228</v>
          </cell>
          <cell r="BR627" t="str">
            <v>960420</v>
          </cell>
          <cell r="BS627" t="str">
            <v>960501</v>
          </cell>
          <cell r="BT627" t="str">
            <v>T999</v>
          </cell>
        </row>
        <row r="628">
          <cell r="A628" t="str">
            <v>T100</v>
          </cell>
          <cell r="B628" t="str">
            <v>F69</v>
          </cell>
          <cell r="C628" t="str">
            <v>03</v>
          </cell>
          <cell r="D628" t="str">
            <v>Z44</v>
          </cell>
          <cell r="E628" t="str">
            <v>81650</v>
          </cell>
          <cell r="F628" t="str">
            <v>P</v>
          </cell>
          <cell r="G628" t="str">
            <v>03</v>
          </cell>
          <cell r="H628" t="str">
            <v>03</v>
          </cell>
          <cell r="K628" t="str">
            <v>9A</v>
          </cell>
          <cell r="L628">
            <v>2000</v>
          </cell>
          <cell r="M628" t="str">
            <v>TR10</v>
          </cell>
          <cell r="O628" t="str">
            <v>F08</v>
          </cell>
          <cell r="P628" t="str">
            <v>F48</v>
          </cell>
          <cell r="Q628" t="str">
            <v>F69</v>
          </cell>
          <cell r="S628" t="str">
            <v>K08</v>
          </cell>
          <cell r="T628" t="str">
            <v>K48</v>
          </cell>
          <cell r="U628" t="str">
            <v>K69</v>
          </cell>
          <cell r="W628" t="str">
            <v>M08</v>
          </cell>
          <cell r="X628" t="str">
            <v>M48</v>
          </cell>
          <cell r="Y628" t="str">
            <v>M69</v>
          </cell>
          <cell r="AA628" t="str">
            <v>N08</v>
          </cell>
          <cell r="AB628" t="str">
            <v>N69</v>
          </cell>
          <cell r="AF628" t="str">
            <v>EDS-G-1405</v>
          </cell>
          <cell r="AG628" t="str">
            <v>96-06-10</v>
          </cell>
          <cell r="AH628" t="str">
            <v>03220-42095</v>
          </cell>
          <cell r="AI628">
            <v>0</v>
          </cell>
          <cell r="AJ628" t="str">
            <v>SCREW-TAPPING</v>
          </cell>
          <cell r="AK628" t="str">
            <v>FOR COVER STRG COLUMN UPPER &amp; LOWER</v>
          </cell>
          <cell r="AL628" t="str">
            <v>WB</v>
          </cell>
          <cell r="AM628" t="str">
            <v>WCN</v>
          </cell>
          <cell r="AN628" t="str">
            <v>진합정공（주）　　　　</v>
          </cell>
          <cell r="AO628" t="str">
            <v>PJ15</v>
          </cell>
          <cell r="AP628">
            <v>0</v>
          </cell>
          <cell r="AQ628">
            <v>0</v>
          </cell>
          <cell r="AR628">
            <v>35105</v>
          </cell>
          <cell r="AS628">
            <v>35105</v>
          </cell>
          <cell r="AT628">
            <v>0</v>
          </cell>
          <cell r="AU628">
            <v>0</v>
          </cell>
          <cell r="AV628">
            <v>35105</v>
          </cell>
          <cell r="AW628">
            <v>35105</v>
          </cell>
          <cell r="AX628">
            <v>35123</v>
          </cell>
          <cell r="AY628">
            <v>35123</v>
          </cell>
          <cell r="AZ628">
            <v>35134</v>
          </cell>
          <cell r="BA628">
            <v>35134</v>
          </cell>
          <cell r="BB628">
            <v>35175</v>
          </cell>
          <cell r="BC628">
            <v>35165</v>
          </cell>
          <cell r="BD628">
            <v>35186</v>
          </cell>
          <cell r="BE628">
            <v>35173</v>
          </cell>
          <cell r="BF628">
            <v>53</v>
          </cell>
          <cell r="BG628">
            <v>0</v>
          </cell>
          <cell r="BH628">
            <v>0</v>
          </cell>
          <cell r="BI628" t="str">
            <v>Q</v>
          </cell>
          <cell r="BJ628">
            <v>0</v>
          </cell>
          <cell r="BL628" t="str">
            <v>960425</v>
          </cell>
          <cell r="BM628" t="str">
            <v>G</v>
          </cell>
          <cell r="BN628" t="str">
            <v>55H0</v>
          </cell>
          <cell r="BO628">
            <v>53</v>
          </cell>
          <cell r="BP628" t="str">
            <v>960310</v>
          </cell>
          <cell r="BQ628" t="str">
            <v>960228</v>
          </cell>
          <cell r="BR628" t="str">
            <v>960420</v>
          </cell>
          <cell r="BS628" t="str">
            <v>960501</v>
          </cell>
          <cell r="BT628" t="str">
            <v>T999</v>
          </cell>
        </row>
        <row r="629">
          <cell r="A629" t="str">
            <v>T100</v>
          </cell>
          <cell r="B629" t="str">
            <v>F69</v>
          </cell>
          <cell r="C629" t="str">
            <v>03</v>
          </cell>
          <cell r="D629" t="str">
            <v>Z44</v>
          </cell>
          <cell r="E629" t="str">
            <v>30081</v>
          </cell>
          <cell r="F629" t="str">
            <v>P</v>
          </cell>
          <cell r="G629" t="str">
            <v>03</v>
          </cell>
          <cell r="H629" t="str">
            <v>03</v>
          </cell>
          <cell r="J629" t="str">
            <v>B</v>
          </cell>
          <cell r="K629" t="str">
            <v>1C1207</v>
          </cell>
          <cell r="L629">
            <v>4000</v>
          </cell>
          <cell r="M629" t="str">
            <v>EL10</v>
          </cell>
          <cell r="P629" t="str">
            <v>F48</v>
          </cell>
          <cell r="Q629" t="str">
            <v>F69</v>
          </cell>
          <cell r="T629" t="str">
            <v>K48</v>
          </cell>
          <cell r="U629" t="str">
            <v>K69</v>
          </cell>
          <cell r="X629" t="str">
            <v>M48</v>
          </cell>
          <cell r="Y629" t="str">
            <v>M69</v>
          </cell>
          <cell r="AB629" t="str">
            <v>N69</v>
          </cell>
          <cell r="AF629" t="str">
            <v>96-11-22</v>
          </cell>
          <cell r="AG629">
            <v>0</v>
          </cell>
          <cell r="AH629" t="str">
            <v>96235956</v>
          </cell>
          <cell r="AI629">
            <v>0</v>
          </cell>
          <cell r="AJ629" t="str">
            <v>SWITCH A-DOOR CONTACT</v>
          </cell>
          <cell r="AK629">
            <v>0</v>
          </cell>
          <cell r="AL629" t="str">
            <v>WB</v>
          </cell>
          <cell r="AM629" t="str">
            <v>I1G</v>
          </cell>
          <cell r="AN629" t="str">
            <v>한국ＴＲＷ자동차부품（</v>
          </cell>
          <cell r="AO629" t="str">
            <v>PH49</v>
          </cell>
          <cell r="AP629">
            <v>0</v>
          </cell>
          <cell r="AQ629">
            <v>0</v>
          </cell>
          <cell r="AR629">
            <v>35112</v>
          </cell>
          <cell r="AS629">
            <v>35112</v>
          </cell>
          <cell r="AT629">
            <v>0</v>
          </cell>
          <cell r="AU629">
            <v>0</v>
          </cell>
          <cell r="AV629">
            <v>35111</v>
          </cell>
          <cell r="AW629">
            <v>35111</v>
          </cell>
          <cell r="AX629">
            <v>35043</v>
          </cell>
          <cell r="AY629">
            <v>35043</v>
          </cell>
          <cell r="AZ629">
            <v>35048</v>
          </cell>
          <cell r="BA629">
            <v>35048</v>
          </cell>
          <cell r="BB629">
            <v>35115</v>
          </cell>
          <cell r="BC629">
            <v>35115</v>
          </cell>
          <cell r="BD629">
            <v>35139</v>
          </cell>
          <cell r="BE629">
            <v>35144</v>
          </cell>
          <cell r="BF629">
            <v>92</v>
          </cell>
          <cell r="BG629">
            <v>0</v>
          </cell>
          <cell r="BH629">
            <v>0</v>
          </cell>
          <cell r="BI629" t="str">
            <v>Q</v>
          </cell>
          <cell r="BJ629">
            <v>0</v>
          </cell>
          <cell r="BL629" t="str">
            <v>960323</v>
          </cell>
          <cell r="BM629" t="str">
            <v>G</v>
          </cell>
          <cell r="BN629" t="str">
            <v>55E0</v>
          </cell>
          <cell r="BO629">
            <v>92</v>
          </cell>
          <cell r="BP629" t="str">
            <v>951215</v>
          </cell>
          <cell r="BQ629" t="str">
            <v>951210</v>
          </cell>
          <cell r="BR629" t="str">
            <v>960220</v>
          </cell>
          <cell r="BS629" t="str">
            <v>960315</v>
          </cell>
          <cell r="BT629" t="str">
            <v>TA4</v>
          </cell>
        </row>
        <row r="630">
          <cell r="A630" t="str">
            <v>T100</v>
          </cell>
          <cell r="B630" t="str">
            <v>F69</v>
          </cell>
          <cell r="C630" t="str">
            <v>02</v>
          </cell>
          <cell r="D630" t="str">
            <v>Z11</v>
          </cell>
          <cell r="E630" t="str">
            <v>59760</v>
          </cell>
          <cell r="F630" t="str">
            <v>P</v>
          </cell>
          <cell r="G630" t="str">
            <v>03</v>
          </cell>
          <cell r="H630" t="str">
            <v>03</v>
          </cell>
          <cell r="K630" t="str">
            <v>8A</v>
          </cell>
          <cell r="L630">
            <v>1000</v>
          </cell>
          <cell r="M630" t="str">
            <v>EN50</v>
          </cell>
          <cell r="O630" t="str">
            <v>F08</v>
          </cell>
          <cell r="P630" t="str">
            <v>F48</v>
          </cell>
          <cell r="Q630" t="str">
            <v>F69</v>
          </cell>
          <cell r="S630" t="str">
            <v>K08</v>
          </cell>
          <cell r="T630" t="str">
            <v>K48</v>
          </cell>
          <cell r="U630" t="str">
            <v>K69</v>
          </cell>
          <cell r="W630" t="str">
            <v>M08</v>
          </cell>
          <cell r="X630" t="str">
            <v>M48</v>
          </cell>
          <cell r="Y630" t="str">
            <v>M69</v>
          </cell>
          <cell r="AA630" t="str">
            <v>N08</v>
          </cell>
          <cell r="AB630" t="str">
            <v>N69</v>
          </cell>
          <cell r="AF630" t="str">
            <v>97-01-16</v>
          </cell>
          <cell r="AG630">
            <v>0</v>
          </cell>
          <cell r="AH630" t="str">
            <v>96351534</v>
          </cell>
          <cell r="AI630">
            <v>0</v>
          </cell>
          <cell r="AJ630" t="str">
            <v>SHIELD-FUEL FILLER</v>
          </cell>
          <cell r="AK630">
            <v>0</v>
          </cell>
          <cell r="AL630" t="str">
            <v>WB</v>
          </cell>
          <cell r="AM630" t="str">
            <v>F2O</v>
          </cell>
          <cell r="AN630" t="str">
            <v>현대합성공업（주）　　</v>
          </cell>
          <cell r="AO630" t="str">
            <v>PH63</v>
          </cell>
          <cell r="AP630">
            <v>0</v>
          </cell>
          <cell r="AQ630">
            <v>0</v>
          </cell>
          <cell r="AR630">
            <v>35112</v>
          </cell>
          <cell r="AS630">
            <v>35112</v>
          </cell>
          <cell r="AT630">
            <v>0</v>
          </cell>
          <cell r="AU630">
            <v>0</v>
          </cell>
          <cell r="AV630">
            <v>35109</v>
          </cell>
          <cell r="AW630">
            <v>35109</v>
          </cell>
          <cell r="AX630">
            <v>35140</v>
          </cell>
          <cell r="AY630">
            <v>35140</v>
          </cell>
          <cell r="AZ630">
            <v>35140</v>
          </cell>
          <cell r="BA630">
            <v>35140</v>
          </cell>
          <cell r="BB630">
            <v>35215</v>
          </cell>
          <cell r="BC630">
            <v>35191</v>
          </cell>
          <cell r="BD630">
            <v>35246</v>
          </cell>
          <cell r="BE630">
            <v>35214</v>
          </cell>
          <cell r="BF630">
            <v>107</v>
          </cell>
          <cell r="BG630">
            <v>0</v>
          </cell>
          <cell r="BH630">
            <v>0</v>
          </cell>
          <cell r="BI630" t="str">
            <v>Q</v>
          </cell>
          <cell r="BJ630">
            <v>0</v>
          </cell>
          <cell r="BL630" t="str">
            <v>960610</v>
          </cell>
          <cell r="BM630" t="str">
            <v>G</v>
          </cell>
          <cell r="BN630">
            <v>0</v>
          </cell>
          <cell r="BO630">
            <v>87</v>
          </cell>
          <cell r="BP630" t="str">
            <v>960316</v>
          </cell>
          <cell r="BQ630" t="str">
            <v>960316</v>
          </cell>
          <cell r="BR630" t="str">
            <v>960510</v>
          </cell>
          <cell r="BS630" t="str">
            <v>960610</v>
          </cell>
          <cell r="BT630" t="str">
            <v>TB7</v>
          </cell>
        </row>
        <row r="631">
          <cell r="A631" t="str">
            <v>T100</v>
          </cell>
          <cell r="B631" t="str">
            <v>F69</v>
          </cell>
          <cell r="C631" t="str">
            <v>02</v>
          </cell>
          <cell r="D631" t="str">
            <v>Z11</v>
          </cell>
          <cell r="E631" t="str">
            <v>42620</v>
          </cell>
          <cell r="F631" t="str">
            <v>P</v>
          </cell>
          <cell r="G631" t="str">
            <v>03</v>
          </cell>
          <cell r="H631" t="str">
            <v>03</v>
          </cell>
          <cell r="K631" t="str">
            <v>6Y04</v>
          </cell>
          <cell r="L631">
            <v>1000</v>
          </cell>
          <cell r="M631" t="str">
            <v>EN10</v>
          </cell>
          <cell r="O631" t="str">
            <v>F08</v>
          </cell>
          <cell r="Q631" t="str">
            <v>F69</v>
          </cell>
          <cell r="S631" t="str">
            <v>K08</v>
          </cell>
          <cell r="T631" t="str">
            <v>K48</v>
          </cell>
          <cell r="U631" t="str">
            <v>K69</v>
          </cell>
          <cell r="W631" t="str">
            <v>M08</v>
          </cell>
          <cell r="X631" t="str">
            <v>M48</v>
          </cell>
          <cell r="Y631" t="str">
            <v>M69</v>
          </cell>
          <cell r="AA631" t="str">
            <v>N08</v>
          </cell>
          <cell r="AB631" t="str">
            <v>N69</v>
          </cell>
          <cell r="AF631" t="str">
            <v>96-12-03</v>
          </cell>
          <cell r="AG631">
            <v>0</v>
          </cell>
          <cell r="AH631" t="str">
            <v>96351473</v>
          </cell>
          <cell r="AI631">
            <v>0</v>
          </cell>
          <cell r="AJ631" t="str">
            <v>COVER A-CAMSHAFT,UPPER</v>
          </cell>
          <cell r="AK631">
            <v>0</v>
          </cell>
          <cell r="AL631" t="str">
            <v>WB</v>
          </cell>
          <cell r="AM631" t="str">
            <v>F2O</v>
          </cell>
          <cell r="AN631" t="str">
            <v>（주）코스모정밀　　　</v>
          </cell>
          <cell r="AO631" t="str">
            <v>PH68</v>
          </cell>
          <cell r="AP631">
            <v>0</v>
          </cell>
          <cell r="AQ631" t="str">
            <v>&amp;L43/L44.</v>
          </cell>
          <cell r="AR631">
            <v>35098</v>
          </cell>
          <cell r="AS631">
            <v>35112</v>
          </cell>
          <cell r="AT631">
            <v>0</v>
          </cell>
          <cell r="AU631">
            <v>0</v>
          </cell>
          <cell r="AV631">
            <v>35094</v>
          </cell>
          <cell r="AW631">
            <v>35094</v>
          </cell>
          <cell r="AX631">
            <v>35089</v>
          </cell>
          <cell r="AY631">
            <v>35089</v>
          </cell>
          <cell r="AZ631">
            <v>35093</v>
          </cell>
          <cell r="BA631">
            <v>35093</v>
          </cell>
          <cell r="BB631">
            <v>35144</v>
          </cell>
          <cell r="BC631">
            <v>35144</v>
          </cell>
          <cell r="BD631">
            <v>35195</v>
          </cell>
          <cell r="BE631">
            <v>35268</v>
          </cell>
          <cell r="BF631">
            <v>103</v>
          </cell>
          <cell r="BG631">
            <v>0</v>
          </cell>
          <cell r="BH631">
            <v>0</v>
          </cell>
          <cell r="BI631" t="str">
            <v>Q</v>
          </cell>
          <cell r="BJ631">
            <v>0</v>
          </cell>
          <cell r="BM631" t="str">
            <v>C</v>
          </cell>
          <cell r="BO631">
            <v>103</v>
          </cell>
          <cell r="BP631" t="str">
            <v>960129</v>
          </cell>
          <cell r="BQ631" t="str">
            <v>960125</v>
          </cell>
          <cell r="BR631" t="str">
            <v>960320</v>
          </cell>
          <cell r="BS631" t="str">
            <v>960510</v>
          </cell>
          <cell r="BT631" t="str">
            <v>T999</v>
          </cell>
        </row>
        <row r="632">
          <cell r="A632" t="str">
            <v>T100</v>
          </cell>
          <cell r="B632" t="str">
            <v>F69</v>
          </cell>
          <cell r="C632" t="str">
            <v>02</v>
          </cell>
          <cell r="D632" t="str">
            <v>Z11</v>
          </cell>
          <cell r="E632" t="str">
            <v>06130</v>
          </cell>
          <cell r="F632" t="str">
            <v>P</v>
          </cell>
          <cell r="G632" t="str">
            <v>03</v>
          </cell>
          <cell r="H632" t="str">
            <v>03</v>
          </cell>
          <cell r="K632" t="str">
            <v>1T1212</v>
          </cell>
          <cell r="L632">
            <v>1000</v>
          </cell>
          <cell r="M632" t="str">
            <v>HV10</v>
          </cell>
          <cell r="O632" t="str">
            <v>F08</v>
          </cell>
          <cell r="P632" t="str">
            <v>F48</v>
          </cell>
          <cell r="Q632" t="str">
            <v>F69</v>
          </cell>
          <cell r="S632" t="str">
            <v>K08</v>
          </cell>
          <cell r="T632" t="str">
            <v>K48</v>
          </cell>
          <cell r="U632" t="str">
            <v>K69</v>
          </cell>
          <cell r="W632" t="str">
            <v>M08</v>
          </cell>
          <cell r="X632" t="str">
            <v>M48</v>
          </cell>
          <cell r="Y632" t="str">
            <v>M69</v>
          </cell>
          <cell r="AA632" t="str">
            <v>N08</v>
          </cell>
          <cell r="AB632" t="str">
            <v>N69</v>
          </cell>
          <cell r="AF632" t="str">
            <v>EDS-G-1202</v>
          </cell>
          <cell r="AG632" t="str">
            <v>96-06-10</v>
          </cell>
          <cell r="AH632" t="str">
            <v>01517-06162</v>
          </cell>
          <cell r="AI632">
            <v>0</v>
          </cell>
          <cell r="AJ632" t="str">
            <v>BOLT-HEXAGON FLANGE</v>
          </cell>
          <cell r="AK632" t="str">
            <v>FOR SUCT HOSE CLAMP</v>
          </cell>
          <cell r="AL632" t="str">
            <v>WB</v>
          </cell>
          <cell r="AM632" t="str">
            <v>WCN</v>
          </cell>
          <cell r="AN632" t="str">
            <v>진합정공（주）　　　　</v>
          </cell>
          <cell r="AO632" t="str">
            <v>PJ15</v>
          </cell>
          <cell r="AP632">
            <v>0</v>
          </cell>
          <cell r="AQ632" t="str">
            <v>&amp;C60.</v>
          </cell>
          <cell r="AR632">
            <v>35119</v>
          </cell>
          <cell r="AS632">
            <v>35119</v>
          </cell>
          <cell r="AT632">
            <v>1</v>
          </cell>
          <cell r="AU632" t="str">
            <v>960709</v>
          </cell>
          <cell r="AV632">
            <v>35119</v>
          </cell>
          <cell r="AW632">
            <v>35119</v>
          </cell>
          <cell r="AX632">
            <v>35080</v>
          </cell>
          <cell r="AY632">
            <v>35080</v>
          </cell>
          <cell r="AZ632">
            <v>35097</v>
          </cell>
          <cell r="BA632">
            <v>35097</v>
          </cell>
          <cell r="BB632">
            <v>35144</v>
          </cell>
          <cell r="BC632">
            <v>35149</v>
          </cell>
          <cell r="BD632">
            <v>35170</v>
          </cell>
          <cell r="BE632">
            <v>35164</v>
          </cell>
          <cell r="BF632">
            <v>1</v>
          </cell>
          <cell r="BG632">
            <v>0</v>
          </cell>
          <cell r="BH632">
            <v>0</v>
          </cell>
          <cell r="BI632" t="str">
            <v>Q</v>
          </cell>
          <cell r="BJ632">
            <v>0</v>
          </cell>
          <cell r="BL632" t="str">
            <v>960411</v>
          </cell>
          <cell r="BM632" t="str">
            <v>G</v>
          </cell>
          <cell r="BN632" t="str">
            <v>55H0</v>
          </cell>
          <cell r="BO632">
            <v>79</v>
          </cell>
          <cell r="BP632" t="str">
            <v>960202</v>
          </cell>
          <cell r="BQ632" t="str">
            <v>960116</v>
          </cell>
          <cell r="BR632" t="str">
            <v>960325</v>
          </cell>
          <cell r="BS632" t="str">
            <v>960420</v>
          </cell>
          <cell r="BT632" t="str">
            <v>T999</v>
          </cell>
        </row>
        <row r="633">
          <cell r="A633" t="str">
            <v>T100</v>
          </cell>
          <cell r="B633" t="str">
            <v>F69</v>
          </cell>
          <cell r="C633" t="str">
            <v>03</v>
          </cell>
          <cell r="D633" t="str">
            <v>Z44</v>
          </cell>
          <cell r="E633" t="str">
            <v>27400</v>
          </cell>
          <cell r="F633" t="str">
            <v>P</v>
          </cell>
          <cell r="G633" t="str">
            <v>03</v>
          </cell>
          <cell r="H633" t="str">
            <v>03</v>
          </cell>
          <cell r="K633" t="str">
            <v>4E</v>
          </cell>
          <cell r="L633">
            <v>2000</v>
          </cell>
          <cell r="M633" t="str">
            <v>CH40</v>
          </cell>
          <cell r="O633" t="str">
            <v>F08</v>
          </cell>
          <cell r="P633" t="str">
            <v>F48</v>
          </cell>
          <cell r="Q633" t="str">
            <v>F69</v>
          </cell>
          <cell r="S633" t="str">
            <v>K08</v>
          </cell>
          <cell r="T633" t="str">
            <v>K48</v>
          </cell>
          <cell r="U633" t="str">
            <v>K69</v>
          </cell>
          <cell r="W633" t="str">
            <v>M08</v>
          </cell>
          <cell r="X633" t="str">
            <v>M48</v>
          </cell>
          <cell r="Y633" t="str">
            <v>M69</v>
          </cell>
          <cell r="AA633" t="str">
            <v>N08</v>
          </cell>
          <cell r="AB633" t="str">
            <v>N69</v>
          </cell>
          <cell r="AF633" t="str">
            <v>96-11-01</v>
          </cell>
          <cell r="AG633">
            <v>0</v>
          </cell>
          <cell r="AH633" t="str">
            <v>96231921</v>
          </cell>
          <cell r="AI633">
            <v>0</v>
          </cell>
          <cell r="AJ633" t="str">
            <v>BUMPER-SHOCK ABS,UPPER</v>
          </cell>
          <cell r="AK633">
            <v>0</v>
          </cell>
          <cell r="AL633" t="str">
            <v>WB</v>
          </cell>
          <cell r="AM633" t="str">
            <v>G3F</v>
          </cell>
          <cell r="AN633" t="str">
            <v>동명통산（주）　　　　</v>
          </cell>
          <cell r="AO633" t="str">
            <v>PD19</v>
          </cell>
          <cell r="AP633">
            <v>0</v>
          </cell>
          <cell r="AQ633">
            <v>0</v>
          </cell>
          <cell r="AR633">
            <v>35119</v>
          </cell>
          <cell r="AS633">
            <v>35119</v>
          </cell>
          <cell r="AT633">
            <v>0</v>
          </cell>
          <cell r="AU633">
            <v>0</v>
          </cell>
          <cell r="AV633">
            <v>35118</v>
          </cell>
          <cell r="AW633">
            <v>35118</v>
          </cell>
          <cell r="AX633">
            <v>35107</v>
          </cell>
          <cell r="AY633">
            <v>35107</v>
          </cell>
          <cell r="AZ633">
            <v>35110</v>
          </cell>
          <cell r="BA633">
            <v>35110</v>
          </cell>
          <cell r="BB633">
            <v>35154</v>
          </cell>
          <cell r="BC633">
            <v>35144</v>
          </cell>
          <cell r="BD633">
            <v>35160</v>
          </cell>
          <cell r="BE633">
            <v>35154</v>
          </cell>
          <cell r="BF633">
            <v>51</v>
          </cell>
          <cell r="BG633">
            <v>0</v>
          </cell>
          <cell r="BH633">
            <v>0</v>
          </cell>
          <cell r="BI633" t="str">
            <v>Q</v>
          </cell>
          <cell r="BJ633">
            <v>0</v>
          </cell>
          <cell r="BL633" t="str">
            <v>960401</v>
          </cell>
          <cell r="BM633" t="str">
            <v>G</v>
          </cell>
          <cell r="BN633" t="str">
            <v>56C0</v>
          </cell>
          <cell r="BO633">
            <v>51</v>
          </cell>
          <cell r="BP633" t="str">
            <v>960215</v>
          </cell>
          <cell r="BQ633" t="str">
            <v>960212</v>
          </cell>
          <cell r="BR633" t="str">
            <v>960330</v>
          </cell>
          <cell r="BS633" t="str">
            <v>960405</v>
          </cell>
          <cell r="BT633" t="str">
            <v>TA9</v>
          </cell>
        </row>
        <row r="634">
          <cell r="A634" t="str">
            <v>T100</v>
          </cell>
          <cell r="B634" t="str">
            <v>F69</v>
          </cell>
          <cell r="C634" t="str">
            <v>03</v>
          </cell>
          <cell r="D634" t="str">
            <v>Z44</v>
          </cell>
          <cell r="E634" t="str">
            <v>27500</v>
          </cell>
          <cell r="F634" t="str">
            <v>P</v>
          </cell>
          <cell r="G634" t="str">
            <v>03</v>
          </cell>
          <cell r="H634" t="str">
            <v>03</v>
          </cell>
          <cell r="K634" t="str">
            <v>4E</v>
          </cell>
          <cell r="L634">
            <v>2000</v>
          </cell>
          <cell r="M634" t="str">
            <v>CH40</v>
          </cell>
          <cell r="O634" t="str">
            <v>F08</v>
          </cell>
          <cell r="P634" t="str">
            <v>F48</v>
          </cell>
          <cell r="Q634" t="str">
            <v>F69</v>
          </cell>
          <cell r="S634" t="str">
            <v>K08</v>
          </cell>
          <cell r="T634" t="str">
            <v>K48</v>
          </cell>
          <cell r="U634" t="str">
            <v>K69</v>
          </cell>
          <cell r="W634" t="str">
            <v>M08</v>
          </cell>
          <cell r="X634" t="str">
            <v>M48</v>
          </cell>
          <cell r="Y634" t="str">
            <v>M69</v>
          </cell>
          <cell r="AA634" t="str">
            <v>N08</v>
          </cell>
          <cell r="AB634" t="str">
            <v>N69</v>
          </cell>
          <cell r="AF634" t="str">
            <v>96-11-01</v>
          </cell>
          <cell r="AG634">
            <v>0</v>
          </cell>
          <cell r="AH634" t="str">
            <v>96231922</v>
          </cell>
          <cell r="AI634">
            <v>0</v>
          </cell>
          <cell r="AJ634" t="str">
            <v>BUMPER-SHOCK ABS,LOWER</v>
          </cell>
          <cell r="AK634">
            <v>0</v>
          </cell>
          <cell r="AL634" t="str">
            <v>WB</v>
          </cell>
          <cell r="AM634" t="str">
            <v>G3F</v>
          </cell>
          <cell r="AN634" t="str">
            <v>동명통산（주）　　　　</v>
          </cell>
          <cell r="AO634" t="str">
            <v>PD19</v>
          </cell>
          <cell r="AP634">
            <v>0</v>
          </cell>
          <cell r="AQ634">
            <v>0</v>
          </cell>
          <cell r="AR634">
            <v>35119</v>
          </cell>
          <cell r="AS634">
            <v>35119</v>
          </cell>
          <cell r="AT634">
            <v>0</v>
          </cell>
          <cell r="AU634">
            <v>0</v>
          </cell>
          <cell r="AV634">
            <v>35118</v>
          </cell>
          <cell r="AW634">
            <v>35118</v>
          </cell>
          <cell r="AX634">
            <v>35107</v>
          </cell>
          <cell r="AY634">
            <v>35107</v>
          </cell>
          <cell r="AZ634">
            <v>35110</v>
          </cell>
          <cell r="BA634">
            <v>35110</v>
          </cell>
          <cell r="BB634">
            <v>35154</v>
          </cell>
          <cell r="BC634">
            <v>35149</v>
          </cell>
          <cell r="BD634">
            <v>35160</v>
          </cell>
          <cell r="BE634">
            <v>35154</v>
          </cell>
          <cell r="BF634">
            <v>51</v>
          </cell>
          <cell r="BG634">
            <v>0</v>
          </cell>
          <cell r="BH634">
            <v>0</v>
          </cell>
          <cell r="BI634" t="str">
            <v>Q</v>
          </cell>
          <cell r="BJ634">
            <v>0</v>
          </cell>
          <cell r="BL634" t="str">
            <v>960401</v>
          </cell>
          <cell r="BM634" t="str">
            <v>G</v>
          </cell>
          <cell r="BN634" t="str">
            <v>56C0</v>
          </cell>
          <cell r="BO634">
            <v>51</v>
          </cell>
          <cell r="BP634" t="str">
            <v>960215</v>
          </cell>
          <cell r="BQ634" t="str">
            <v>960212</v>
          </cell>
          <cell r="BR634" t="str">
            <v>960330</v>
          </cell>
          <cell r="BS634" t="str">
            <v>960405</v>
          </cell>
          <cell r="BT634" t="str">
            <v>TA9</v>
          </cell>
        </row>
        <row r="635">
          <cell r="A635" t="str">
            <v>T100</v>
          </cell>
          <cell r="B635" t="str">
            <v>F69</v>
          </cell>
          <cell r="C635" t="str">
            <v>03</v>
          </cell>
          <cell r="D635" t="str">
            <v>Z44</v>
          </cell>
          <cell r="E635" t="str">
            <v>89310</v>
          </cell>
          <cell r="F635" t="str">
            <v>P</v>
          </cell>
          <cell r="G635" t="str">
            <v>03</v>
          </cell>
          <cell r="H635" t="str">
            <v>03</v>
          </cell>
          <cell r="K635" t="str">
            <v>12H</v>
          </cell>
          <cell r="L635">
            <v>1000</v>
          </cell>
          <cell r="M635" t="str">
            <v>EL20</v>
          </cell>
          <cell r="O635" t="str">
            <v>F08</v>
          </cell>
          <cell r="P635" t="str">
            <v>F48</v>
          </cell>
          <cell r="Q635" t="str">
            <v>F69</v>
          </cell>
          <cell r="AF635" t="str">
            <v>97-01-11</v>
          </cell>
          <cell r="AG635">
            <v>0</v>
          </cell>
          <cell r="AH635" t="str">
            <v>96233240</v>
          </cell>
          <cell r="AI635">
            <v>0</v>
          </cell>
          <cell r="AJ635" t="str">
            <v>COVER-FUSE BOX,UPPER</v>
          </cell>
          <cell r="AK635" t="str">
            <v>FOR ENGINE ROOM FUSE BOX</v>
          </cell>
          <cell r="AL635" t="str">
            <v>WB</v>
          </cell>
          <cell r="AM635" t="str">
            <v>I2L</v>
          </cell>
          <cell r="AN635" t="str">
            <v>일흥공업（주）　　　　</v>
          </cell>
          <cell r="AO635" t="str">
            <v>PI02</v>
          </cell>
          <cell r="AP635">
            <v>0</v>
          </cell>
          <cell r="AQ635">
            <v>0</v>
          </cell>
          <cell r="AR635">
            <v>35112</v>
          </cell>
          <cell r="AS635">
            <v>35112</v>
          </cell>
          <cell r="AT635">
            <v>0</v>
          </cell>
          <cell r="AU635">
            <v>0</v>
          </cell>
          <cell r="AV635">
            <v>35145</v>
          </cell>
          <cell r="AW635">
            <v>35145</v>
          </cell>
          <cell r="AX635">
            <v>35113</v>
          </cell>
          <cell r="AY635">
            <v>35114</v>
          </cell>
          <cell r="AZ635">
            <v>35113</v>
          </cell>
          <cell r="BA635">
            <v>35113</v>
          </cell>
          <cell r="BB635">
            <v>35152</v>
          </cell>
          <cell r="BC635">
            <v>35152</v>
          </cell>
          <cell r="BD635">
            <v>35185</v>
          </cell>
          <cell r="BE635">
            <v>35192</v>
          </cell>
          <cell r="BF635">
            <v>73</v>
          </cell>
          <cell r="BG635">
            <v>0</v>
          </cell>
          <cell r="BH635">
            <v>0</v>
          </cell>
          <cell r="BI635" t="str">
            <v>Q</v>
          </cell>
          <cell r="BJ635">
            <v>0</v>
          </cell>
          <cell r="BL635" t="str">
            <v>960529</v>
          </cell>
          <cell r="BM635" t="str">
            <v>L</v>
          </cell>
          <cell r="BN635" t="str">
            <v>55E0</v>
          </cell>
          <cell r="BO635">
            <v>73</v>
          </cell>
          <cell r="BP635" t="str">
            <v>960218</v>
          </cell>
          <cell r="BQ635" t="str">
            <v>960218</v>
          </cell>
          <cell r="BR635" t="str">
            <v>960328</v>
          </cell>
          <cell r="BS635" t="str">
            <v>960430</v>
          </cell>
          <cell r="BT635" t="str">
            <v>TA5</v>
          </cell>
        </row>
        <row r="636">
          <cell r="A636" t="str">
            <v>T100</v>
          </cell>
          <cell r="B636" t="str">
            <v>F69</v>
          </cell>
          <cell r="C636" t="str">
            <v>03</v>
          </cell>
          <cell r="D636" t="str">
            <v>Z12</v>
          </cell>
          <cell r="E636" t="str">
            <v>37101</v>
          </cell>
          <cell r="F636" t="str">
            <v>P</v>
          </cell>
          <cell r="G636" t="str">
            <v>03</v>
          </cell>
          <cell r="H636" t="str">
            <v>03</v>
          </cell>
          <cell r="K636" t="str">
            <v>12H</v>
          </cell>
          <cell r="L636">
            <v>1000</v>
          </cell>
          <cell r="M636" t="str">
            <v>EL20</v>
          </cell>
          <cell r="O636" t="str">
            <v>F08</v>
          </cell>
          <cell r="P636" t="str">
            <v>F48</v>
          </cell>
          <cell r="Q636" t="str">
            <v>F69</v>
          </cell>
          <cell r="S636" t="str">
            <v>K08</v>
          </cell>
          <cell r="T636" t="str">
            <v>K48</v>
          </cell>
          <cell r="U636" t="str">
            <v>K69</v>
          </cell>
          <cell r="W636" t="str">
            <v>M08</v>
          </cell>
          <cell r="X636" t="str">
            <v>M48</v>
          </cell>
          <cell r="Y636" t="str">
            <v>M69</v>
          </cell>
          <cell r="AF636" t="str">
            <v>96-12-27</v>
          </cell>
          <cell r="AG636">
            <v>0</v>
          </cell>
          <cell r="AH636" t="str">
            <v>96236220</v>
          </cell>
          <cell r="AI636" t="str">
            <v>TK</v>
          </cell>
          <cell r="AJ636" t="str">
            <v>WIRING HARNESS-FRT BUMPE</v>
          </cell>
          <cell r="AK636">
            <v>0</v>
          </cell>
          <cell r="AL636" t="str">
            <v>GB1</v>
          </cell>
          <cell r="AM636" t="str">
            <v>H2A</v>
          </cell>
          <cell r="AN636" t="str">
            <v>신성패카드　　　　　　</v>
          </cell>
          <cell r="AO636" t="str">
            <v>PN56</v>
          </cell>
          <cell r="AP636" t="str">
            <v>3</v>
          </cell>
          <cell r="AQ636" t="str">
            <v>&amp;T97&amp;VT1.</v>
          </cell>
          <cell r="AR636">
            <v>35112</v>
          </cell>
          <cell r="AS636">
            <v>35112</v>
          </cell>
          <cell r="AT636">
            <v>1</v>
          </cell>
          <cell r="AU636" t="str">
            <v>960411</v>
          </cell>
          <cell r="AV636">
            <v>35145</v>
          </cell>
          <cell r="AW636">
            <v>35145</v>
          </cell>
          <cell r="AX636">
            <v>35063</v>
          </cell>
          <cell r="AY636">
            <v>35049</v>
          </cell>
          <cell r="AZ636">
            <v>35074</v>
          </cell>
          <cell r="BA636">
            <v>35063</v>
          </cell>
          <cell r="BB636">
            <v>35154</v>
          </cell>
          <cell r="BC636">
            <v>35153</v>
          </cell>
          <cell r="BD636">
            <v>35175</v>
          </cell>
          <cell r="BE636">
            <v>35174</v>
          </cell>
          <cell r="BF636">
            <v>102</v>
          </cell>
          <cell r="BG636">
            <v>0</v>
          </cell>
          <cell r="BH636">
            <v>0</v>
          </cell>
          <cell r="BI636" t="str">
            <v>Q</v>
          </cell>
          <cell r="BJ636">
            <v>0</v>
          </cell>
          <cell r="BL636" t="str">
            <v>960425</v>
          </cell>
          <cell r="BM636" t="str">
            <v>G</v>
          </cell>
          <cell r="BN636" t="str">
            <v>55E0</v>
          </cell>
          <cell r="BO636">
            <v>102</v>
          </cell>
          <cell r="BP636" t="str">
            <v>960110</v>
          </cell>
          <cell r="BQ636" t="str">
            <v>951230</v>
          </cell>
          <cell r="BR636" t="str">
            <v>960330</v>
          </cell>
          <cell r="BS636" t="str">
            <v>960420</v>
          </cell>
          <cell r="BT636" t="str">
            <v>TB6S</v>
          </cell>
        </row>
        <row r="637">
          <cell r="A637" t="str">
            <v>T100</v>
          </cell>
          <cell r="B637" t="str">
            <v>F69</v>
          </cell>
          <cell r="C637" t="str">
            <v>03</v>
          </cell>
          <cell r="D637" t="str">
            <v>Z12</v>
          </cell>
          <cell r="E637" t="str">
            <v>37190</v>
          </cell>
          <cell r="F637" t="str">
            <v>P</v>
          </cell>
          <cell r="G637" t="str">
            <v>03</v>
          </cell>
          <cell r="H637" t="str">
            <v>03</v>
          </cell>
          <cell r="K637" t="str">
            <v>12H</v>
          </cell>
          <cell r="L637">
            <v>1000</v>
          </cell>
          <cell r="M637" t="str">
            <v>EL20</v>
          </cell>
          <cell r="O637" t="str">
            <v>F08</v>
          </cell>
          <cell r="P637" t="str">
            <v>F48</v>
          </cell>
          <cell r="Q637" t="str">
            <v>F69</v>
          </cell>
          <cell r="S637" t="str">
            <v>K08</v>
          </cell>
          <cell r="T637" t="str">
            <v>K48</v>
          </cell>
          <cell r="U637" t="str">
            <v>K69</v>
          </cell>
          <cell r="W637" t="str">
            <v>M08</v>
          </cell>
          <cell r="X637" t="str">
            <v>M48</v>
          </cell>
          <cell r="Y637" t="str">
            <v>M69</v>
          </cell>
          <cell r="AF637" t="str">
            <v>96236220</v>
          </cell>
          <cell r="AG637" t="str">
            <v>96-12-27</v>
          </cell>
          <cell r="AH637" t="str">
            <v>96236223</v>
          </cell>
          <cell r="AI637" t="str">
            <v>TJ</v>
          </cell>
          <cell r="AJ637" t="str">
            <v>WIRING HARNESS-FRT BUMPE</v>
          </cell>
          <cell r="AK637">
            <v>0</v>
          </cell>
          <cell r="AL637" t="str">
            <v>GB1</v>
          </cell>
          <cell r="AM637" t="str">
            <v>H2A</v>
          </cell>
          <cell r="AN637" t="str">
            <v>신성패카드　　　　　　</v>
          </cell>
          <cell r="AO637" t="str">
            <v>PN56</v>
          </cell>
          <cell r="AP637" t="str">
            <v>3</v>
          </cell>
          <cell r="AQ637" t="str">
            <v>&amp;T97&amp;VT2.</v>
          </cell>
          <cell r="AR637">
            <v>35112</v>
          </cell>
          <cell r="AS637">
            <v>35112</v>
          </cell>
          <cell r="AT637">
            <v>0</v>
          </cell>
          <cell r="AU637">
            <v>0</v>
          </cell>
          <cell r="AV637">
            <v>35145</v>
          </cell>
          <cell r="AW637">
            <v>35145</v>
          </cell>
          <cell r="AX637">
            <v>35063</v>
          </cell>
          <cell r="AY637">
            <v>35049</v>
          </cell>
          <cell r="AZ637">
            <v>35074</v>
          </cell>
          <cell r="BA637">
            <v>35063</v>
          </cell>
          <cell r="BB637">
            <v>35154</v>
          </cell>
          <cell r="BC637">
            <v>35153</v>
          </cell>
          <cell r="BD637">
            <v>35175</v>
          </cell>
          <cell r="BE637">
            <v>35168</v>
          </cell>
          <cell r="BF637">
            <v>102</v>
          </cell>
          <cell r="BG637">
            <v>0</v>
          </cell>
          <cell r="BH637">
            <v>0</v>
          </cell>
          <cell r="BI637" t="str">
            <v>Q</v>
          </cell>
          <cell r="BJ637">
            <v>0</v>
          </cell>
          <cell r="BL637" t="str">
            <v>960415</v>
          </cell>
          <cell r="BM637" t="str">
            <v>G</v>
          </cell>
          <cell r="BN637" t="str">
            <v>55E0</v>
          </cell>
          <cell r="BO637">
            <v>102</v>
          </cell>
          <cell r="BP637" t="str">
            <v>960110</v>
          </cell>
          <cell r="BQ637" t="str">
            <v>951230</v>
          </cell>
          <cell r="BR637" t="str">
            <v>960330</v>
          </cell>
          <cell r="BS637" t="str">
            <v>960420</v>
          </cell>
          <cell r="BT637" t="str">
            <v>TB6S</v>
          </cell>
        </row>
        <row r="638">
          <cell r="A638" t="str">
            <v>T100</v>
          </cell>
          <cell r="B638" t="str">
            <v>F69</v>
          </cell>
          <cell r="C638" t="str">
            <v>02</v>
          </cell>
          <cell r="D638" t="str">
            <v>Z12</v>
          </cell>
          <cell r="E638" t="str">
            <v>88700</v>
          </cell>
          <cell r="F638" t="str">
            <v>P</v>
          </cell>
          <cell r="G638" t="str">
            <v>03</v>
          </cell>
          <cell r="H638" t="str">
            <v>03</v>
          </cell>
          <cell r="K638" t="str">
            <v>1E04</v>
          </cell>
          <cell r="L638">
            <v>3000</v>
          </cell>
          <cell r="M638" t="str">
            <v>BY10</v>
          </cell>
          <cell r="O638" t="str">
            <v>F08</v>
          </cell>
          <cell r="P638" t="str">
            <v>F48</v>
          </cell>
          <cell r="Q638" t="str">
            <v>F69</v>
          </cell>
          <cell r="S638" t="str">
            <v>K08</v>
          </cell>
          <cell r="T638" t="str">
            <v>K48</v>
          </cell>
          <cell r="U638" t="str">
            <v>K69</v>
          </cell>
          <cell r="W638" t="str">
            <v>M08</v>
          </cell>
          <cell r="X638" t="str">
            <v>M48</v>
          </cell>
          <cell r="Y638" t="str">
            <v>M69</v>
          </cell>
          <cell r="AA638" t="str">
            <v>N08</v>
          </cell>
          <cell r="AB638" t="str">
            <v>N69</v>
          </cell>
          <cell r="AF638" t="str">
            <v>EDS-G-1405</v>
          </cell>
          <cell r="AG638" t="str">
            <v>96-06-10</v>
          </cell>
          <cell r="AH638" t="str">
            <v>03160-42132</v>
          </cell>
          <cell r="AI638">
            <v>0</v>
          </cell>
          <cell r="AJ638" t="str">
            <v>SCREW-TAPPING</v>
          </cell>
          <cell r="AK638" t="str">
            <v>BUMPER A UPR MTG TO BACK PNL LWR</v>
          </cell>
          <cell r="AL638" t="str">
            <v>WB</v>
          </cell>
          <cell r="AM638" t="str">
            <v>WCN</v>
          </cell>
          <cell r="AN638" t="str">
            <v>영신금속공업（주）　　</v>
          </cell>
          <cell r="AO638" t="str">
            <v>PY02</v>
          </cell>
          <cell r="AP638" t="str">
            <v>2</v>
          </cell>
          <cell r="AQ638">
            <v>0</v>
          </cell>
          <cell r="AR638">
            <v>35049</v>
          </cell>
          <cell r="AS638">
            <v>35049</v>
          </cell>
          <cell r="AT638">
            <v>1</v>
          </cell>
          <cell r="AU638" t="str">
            <v>960709</v>
          </cell>
          <cell r="AV638">
            <v>0</v>
          </cell>
          <cell r="AW638">
            <v>0</v>
          </cell>
          <cell r="AX638">
            <v>35023</v>
          </cell>
          <cell r="AY638">
            <v>35023</v>
          </cell>
          <cell r="AZ638">
            <v>35034</v>
          </cell>
          <cell r="BA638">
            <v>35043</v>
          </cell>
          <cell r="BB638">
            <v>35123</v>
          </cell>
          <cell r="BC638">
            <v>35129</v>
          </cell>
          <cell r="BD638">
            <v>35144</v>
          </cell>
          <cell r="BE638">
            <v>35135</v>
          </cell>
          <cell r="BF638">
            <v>1</v>
          </cell>
          <cell r="BG638">
            <v>0</v>
          </cell>
          <cell r="BH638">
            <v>0</v>
          </cell>
          <cell r="BI638" t="str">
            <v>Q</v>
          </cell>
          <cell r="BJ638">
            <v>0</v>
          </cell>
          <cell r="BL638" t="str">
            <v>960313</v>
          </cell>
          <cell r="BM638" t="str">
            <v>G</v>
          </cell>
          <cell r="BN638" t="str">
            <v>55H0</v>
          </cell>
          <cell r="BO638">
            <v>102</v>
          </cell>
          <cell r="BP638" t="str">
            <v>951210</v>
          </cell>
          <cell r="BQ638" t="str">
            <v>951120</v>
          </cell>
          <cell r="BR638" t="str">
            <v>960305</v>
          </cell>
          <cell r="BS638" t="str">
            <v>960320</v>
          </cell>
          <cell r="BT638" t="str">
            <v>TB6</v>
          </cell>
        </row>
        <row r="639">
          <cell r="A639" t="str">
            <v>T100</v>
          </cell>
          <cell r="B639" t="str">
            <v>F69</v>
          </cell>
          <cell r="C639" t="str">
            <v>02</v>
          </cell>
          <cell r="D639" t="str">
            <v>Z11</v>
          </cell>
          <cell r="E639" t="str">
            <v>56250</v>
          </cell>
          <cell r="F639" t="str">
            <v>P</v>
          </cell>
          <cell r="G639" t="str">
            <v>03</v>
          </cell>
          <cell r="H639" t="str">
            <v>03</v>
          </cell>
          <cell r="K639" t="str">
            <v>5K</v>
          </cell>
          <cell r="L639">
            <v>1000</v>
          </cell>
          <cell r="M639" t="str">
            <v>CH30</v>
          </cell>
          <cell r="O639" t="str">
            <v>F08</v>
          </cell>
          <cell r="P639" t="str">
            <v>F48</v>
          </cell>
          <cell r="Q639" t="str">
            <v>F69</v>
          </cell>
          <cell r="S639" t="str">
            <v>K08</v>
          </cell>
          <cell r="T639" t="str">
            <v>K48</v>
          </cell>
          <cell r="U639" t="str">
            <v>K69</v>
          </cell>
          <cell r="W639" t="str">
            <v>M08</v>
          </cell>
          <cell r="X639" t="str">
            <v>M48</v>
          </cell>
          <cell r="Y639" t="str">
            <v>M69</v>
          </cell>
          <cell r="AA639" t="str">
            <v>N08</v>
          </cell>
          <cell r="AB639" t="str">
            <v>N69</v>
          </cell>
          <cell r="AF639" t="str">
            <v>EDS-G-1305</v>
          </cell>
          <cell r="AG639" t="str">
            <v>96-06-10</v>
          </cell>
          <cell r="AH639" t="str">
            <v>08316-28063</v>
          </cell>
          <cell r="AI639">
            <v>0</v>
          </cell>
          <cell r="AJ639" t="str">
            <v>NUT-HEXAGON FLANGE</v>
          </cell>
          <cell r="AK639" t="str">
            <v>CABLE-SELECTOR CONT TO SEL LEVER-TRANS</v>
          </cell>
          <cell r="AL639" t="str">
            <v>WB</v>
          </cell>
          <cell r="AM639" t="str">
            <v>WCM</v>
          </cell>
          <cell r="AN639" t="str">
            <v>삼진정공（주）인천공장</v>
          </cell>
          <cell r="AO639" t="str">
            <v>PS62</v>
          </cell>
          <cell r="AP639" t="str">
            <v>3</v>
          </cell>
          <cell r="AQ639" t="str">
            <v>&amp;ML4.</v>
          </cell>
          <cell r="AR639">
            <v>35182</v>
          </cell>
          <cell r="AS639">
            <v>35182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35004</v>
          </cell>
          <cell r="AY639">
            <v>35004</v>
          </cell>
          <cell r="AZ639">
            <v>35015</v>
          </cell>
          <cell r="BA639">
            <v>35013</v>
          </cell>
          <cell r="BB639">
            <v>35115</v>
          </cell>
          <cell r="BC639">
            <v>35105</v>
          </cell>
          <cell r="BD639">
            <v>35149</v>
          </cell>
          <cell r="BE639">
            <v>35121</v>
          </cell>
          <cell r="BF639">
            <v>135</v>
          </cell>
          <cell r="BG639">
            <v>0</v>
          </cell>
          <cell r="BH639">
            <v>0</v>
          </cell>
          <cell r="BI639" t="str">
            <v>Q</v>
          </cell>
          <cell r="BJ639">
            <v>53</v>
          </cell>
          <cell r="BL639" t="str">
            <v>960228</v>
          </cell>
          <cell r="BM639" t="str">
            <v>G</v>
          </cell>
          <cell r="BN639" t="str">
            <v>55H0</v>
          </cell>
          <cell r="BO639">
            <v>135</v>
          </cell>
          <cell r="BP639" t="str">
            <v>951112</v>
          </cell>
          <cell r="BQ639" t="str">
            <v>951101</v>
          </cell>
          <cell r="BR639" t="str">
            <v>960220</v>
          </cell>
          <cell r="BS639" t="str">
            <v>960325</v>
          </cell>
          <cell r="BT639" t="str">
            <v>TB4</v>
          </cell>
        </row>
        <row r="640">
          <cell r="A640" t="str">
            <v>T100</v>
          </cell>
          <cell r="B640" t="str">
            <v>F69</v>
          </cell>
          <cell r="C640" t="str">
            <v>02</v>
          </cell>
          <cell r="D640" t="str">
            <v>Z11</v>
          </cell>
          <cell r="E640" t="str">
            <v>33700</v>
          </cell>
          <cell r="F640" t="str">
            <v>P</v>
          </cell>
          <cell r="G640" t="str">
            <v>03</v>
          </cell>
          <cell r="H640" t="str">
            <v>03</v>
          </cell>
          <cell r="K640" t="str">
            <v>6M03</v>
          </cell>
          <cell r="L640">
            <v>1000</v>
          </cell>
          <cell r="M640" t="str">
            <v>EN30</v>
          </cell>
          <cell r="O640" t="str">
            <v>F08</v>
          </cell>
          <cell r="P640" t="str">
            <v>F48</v>
          </cell>
          <cell r="Q640" t="str">
            <v>F69</v>
          </cell>
          <cell r="S640" t="str">
            <v>K08</v>
          </cell>
          <cell r="T640" t="str">
            <v>K48</v>
          </cell>
          <cell r="U640" t="str">
            <v>K69</v>
          </cell>
          <cell r="W640" t="str">
            <v>M08</v>
          </cell>
          <cell r="X640" t="str">
            <v>M48</v>
          </cell>
          <cell r="Y640" t="str">
            <v>M69</v>
          </cell>
          <cell r="AA640" t="str">
            <v>N08</v>
          </cell>
          <cell r="AB640" t="str">
            <v>N69</v>
          </cell>
          <cell r="AF640" t="str">
            <v>96-11-11</v>
          </cell>
          <cell r="AG640">
            <v>0</v>
          </cell>
          <cell r="AH640" t="str">
            <v>09116-06014</v>
          </cell>
          <cell r="AI640">
            <v>0</v>
          </cell>
          <cell r="AJ640" t="str">
            <v>BOLT-W/WASHER</v>
          </cell>
          <cell r="AK640" t="str">
            <v>RESONATOR TO WHEELHOUSE</v>
          </cell>
          <cell r="AL640" t="str">
            <v>WB</v>
          </cell>
          <cell r="AM640" t="str">
            <v>WCN</v>
          </cell>
          <cell r="AN640" t="str">
            <v>영신금속공업（주）　　</v>
          </cell>
          <cell r="AO640" t="str">
            <v>PY02</v>
          </cell>
          <cell r="AP640">
            <v>0</v>
          </cell>
          <cell r="AQ640">
            <v>0</v>
          </cell>
          <cell r="AR640">
            <v>35035</v>
          </cell>
          <cell r="AS640">
            <v>35035</v>
          </cell>
          <cell r="AT640">
            <v>0</v>
          </cell>
          <cell r="AU640">
            <v>0</v>
          </cell>
          <cell r="AV640">
            <v>35035</v>
          </cell>
          <cell r="AW640">
            <v>35035</v>
          </cell>
          <cell r="AX640">
            <v>35002</v>
          </cell>
          <cell r="AY640">
            <v>35002</v>
          </cell>
          <cell r="AZ640">
            <v>35013</v>
          </cell>
          <cell r="BA640">
            <v>35013</v>
          </cell>
          <cell r="BB640">
            <v>35084</v>
          </cell>
          <cell r="BC640">
            <v>35084</v>
          </cell>
          <cell r="BD640">
            <v>35105</v>
          </cell>
          <cell r="BE640">
            <v>35102</v>
          </cell>
          <cell r="BF640">
            <v>93</v>
          </cell>
          <cell r="BG640">
            <v>0</v>
          </cell>
          <cell r="BH640">
            <v>0</v>
          </cell>
          <cell r="BI640" t="str">
            <v>Q</v>
          </cell>
          <cell r="BJ640">
            <v>0</v>
          </cell>
          <cell r="BL640" t="str">
            <v>960209</v>
          </cell>
          <cell r="BM640" t="str">
            <v>G</v>
          </cell>
          <cell r="BN640" t="str">
            <v>55H0</v>
          </cell>
          <cell r="BO640">
            <v>93</v>
          </cell>
          <cell r="BP640" t="str">
            <v>951110</v>
          </cell>
          <cell r="BQ640" t="str">
            <v>951030</v>
          </cell>
          <cell r="BR640" t="str">
            <v>960120</v>
          </cell>
          <cell r="BS640" t="str">
            <v>960210</v>
          </cell>
          <cell r="BT640" t="str">
            <v>TB7</v>
          </cell>
        </row>
        <row r="641">
          <cell r="A641" t="str">
            <v>T100</v>
          </cell>
          <cell r="B641" t="str">
            <v>F69</v>
          </cell>
          <cell r="C641" t="str">
            <v>04</v>
          </cell>
          <cell r="D641" t="str">
            <v>Z46</v>
          </cell>
          <cell r="E641" t="str">
            <v>50510</v>
          </cell>
          <cell r="F641" t="str">
            <v>P</v>
          </cell>
          <cell r="G641" t="str">
            <v>03</v>
          </cell>
          <cell r="H641" t="str">
            <v>03</v>
          </cell>
          <cell r="K641" t="str">
            <v>1B1201</v>
          </cell>
          <cell r="L641">
            <v>5000</v>
          </cell>
          <cell r="M641" t="str">
            <v>HV10</v>
          </cell>
          <cell r="O641" t="str">
            <v>F08</v>
          </cell>
          <cell r="P641" t="str">
            <v>F48</v>
          </cell>
          <cell r="Q641" t="str">
            <v>F69</v>
          </cell>
          <cell r="S641" t="str">
            <v>K08</v>
          </cell>
          <cell r="T641" t="str">
            <v>K48</v>
          </cell>
          <cell r="U641" t="str">
            <v>K69</v>
          </cell>
          <cell r="W641" t="str">
            <v>M08</v>
          </cell>
          <cell r="X641" t="str">
            <v>M48</v>
          </cell>
          <cell r="Y641" t="str">
            <v>M69</v>
          </cell>
          <cell r="AA641" t="str">
            <v>N08</v>
          </cell>
          <cell r="AB641" t="str">
            <v>N69</v>
          </cell>
          <cell r="AF641" t="str">
            <v>96-11-25</v>
          </cell>
          <cell r="AG641">
            <v>0</v>
          </cell>
          <cell r="AH641" t="str">
            <v>09139-06003</v>
          </cell>
          <cell r="AI641">
            <v>0</v>
          </cell>
          <cell r="AJ641" t="str">
            <v>SCREW</v>
          </cell>
          <cell r="AK641" t="str">
            <v>HEATER MODULE TO DASH</v>
          </cell>
          <cell r="AL641" t="str">
            <v>WB</v>
          </cell>
          <cell r="AM641" t="str">
            <v>WCN</v>
          </cell>
          <cell r="AN641" t="str">
            <v>영신금속공업（주）　　</v>
          </cell>
          <cell r="AO641" t="str">
            <v>PY02</v>
          </cell>
          <cell r="AP641" t="str">
            <v>2</v>
          </cell>
          <cell r="AQ641">
            <v>0</v>
          </cell>
          <cell r="AR641">
            <v>34895</v>
          </cell>
          <cell r="AS641">
            <v>34895</v>
          </cell>
          <cell r="AT641">
            <v>0</v>
          </cell>
          <cell r="AU641">
            <v>0</v>
          </cell>
          <cell r="AV641">
            <v>34895</v>
          </cell>
          <cell r="AW641">
            <v>34895</v>
          </cell>
          <cell r="AX641">
            <v>35128</v>
          </cell>
          <cell r="AY641">
            <v>35128</v>
          </cell>
          <cell r="AZ641">
            <v>35129</v>
          </cell>
          <cell r="BA641">
            <v>35129</v>
          </cell>
          <cell r="BB641">
            <v>35175</v>
          </cell>
          <cell r="BC641">
            <v>35173</v>
          </cell>
          <cell r="BD641">
            <v>35195</v>
          </cell>
          <cell r="BE641">
            <v>35181</v>
          </cell>
          <cell r="BF641">
            <v>67</v>
          </cell>
          <cell r="BG641">
            <v>0</v>
          </cell>
          <cell r="BH641">
            <v>0</v>
          </cell>
          <cell r="BI641" t="str">
            <v>Q</v>
          </cell>
          <cell r="BJ641">
            <v>0</v>
          </cell>
          <cell r="BL641" t="str">
            <v>960425</v>
          </cell>
          <cell r="BM641" t="str">
            <v>G</v>
          </cell>
          <cell r="BN641" t="str">
            <v>55H0</v>
          </cell>
          <cell r="BO641">
            <v>67</v>
          </cell>
          <cell r="BP641" t="str">
            <v>960305</v>
          </cell>
          <cell r="BQ641" t="str">
            <v>960304</v>
          </cell>
          <cell r="BR641" t="str">
            <v>960420</v>
          </cell>
          <cell r="BS641" t="str">
            <v>960510</v>
          </cell>
          <cell r="BT641" t="str">
            <v>T999</v>
          </cell>
        </row>
        <row r="642">
          <cell r="A642" t="str">
            <v>T100</v>
          </cell>
          <cell r="B642" t="str">
            <v>F69</v>
          </cell>
          <cell r="C642" t="str">
            <v>03</v>
          </cell>
          <cell r="D642" t="str">
            <v>Z11</v>
          </cell>
          <cell r="E642" t="str">
            <v>83760</v>
          </cell>
          <cell r="F642" t="str">
            <v>P</v>
          </cell>
          <cell r="G642" t="str">
            <v>03</v>
          </cell>
          <cell r="H642" t="str">
            <v>03</v>
          </cell>
          <cell r="K642" t="str">
            <v>12A</v>
          </cell>
          <cell r="L642">
            <v>1000</v>
          </cell>
          <cell r="M642" t="str">
            <v>EL20</v>
          </cell>
          <cell r="O642" t="str">
            <v>F08</v>
          </cell>
          <cell r="P642" t="str">
            <v>F48</v>
          </cell>
          <cell r="Q642" t="str">
            <v>F69</v>
          </cell>
          <cell r="AF642" t="str">
            <v>96-11-30</v>
          </cell>
          <cell r="AG642">
            <v>0</v>
          </cell>
          <cell r="AH642" t="str">
            <v>96190267</v>
          </cell>
          <cell r="AI642" t="str">
            <v>TA</v>
          </cell>
          <cell r="AJ642" t="str">
            <v>BATTERY A-45AH,430CCA</v>
          </cell>
          <cell r="AK642">
            <v>0</v>
          </cell>
          <cell r="AL642" t="str">
            <v>BB</v>
          </cell>
          <cell r="AM642" t="str">
            <v>H2B</v>
          </cell>
          <cell r="AN642" t="str">
            <v>（주）델코　　　　　　</v>
          </cell>
          <cell r="AO642" t="str">
            <v>PN53</v>
          </cell>
          <cell r="AP642" t="str">
            <v>2</v>
          </cell>
          <cell r="AQ642" t="str">
            <v>&amp;TM4.</v>
          </cell>
          <cell r="AR642">
            <v>35000</v>
          </cell>
          <cell r="AS642">
            <v>35007</v>
          </cell>
          <cell r="AT642">
            <v>1</v>
          </cell>
          <cell r="AU642" t="str">
            <v>961026</v>
          </cell>
          <cell r="AV642">
            <v>35145</v>
          </cell>
          <cell r="AW642">
            <v>35145</v>
          </cell>
          <cell r="AX642">
            <v>35008</v>
          </cell>
          <cell r="AY642">
            <v>35008</v>
          </cell>
          <cell r="AZ642">
            <v>35013</v>
          </cell>
          <cell r="BA642">
            <v>35013</v>
          </cell>
          <cell r="BB642">
            <v>35063</v>
          </cell>
          <cell r="BC642">
            <v>35063</v>
          </cell>
          <cell r="BD642">
            <v>35124</v>
          </cell>
          <cell r="BE642">
            <v>35163</v>
          </cell>
          <cell r="BF642">
            <v>1</v>
          </cell>
          <cell r="BG642">
            <v>6</v>
          </cell>
          <cell r="BH642">
            <v>71</v>
          </cell>
          <cell r="BI642" t="str">
            <v>E</v>
          </cell>
          <cell r="BJ642">
            <v>0</v>
          </cell>
          <cell r="BL642" t="str">
            <v>960410</v>
          </cell>
          <cell r="BM642" t="str">
            <v>G</v>
          </cell>
          <cell r="BN642" t="str">
            <v>55E0</v>
          </cell>
          <cell r="BO642">
            <v>163</v>
          </cell>
          <cell r="BP642" t="str">
            <v>951110</v>
          </cell>
          <cell r="BQ642" t="str">
            <v>951105</v>
          </cell>
          <cell r="BR642" t="str">
            <v>951230</v>
          </cell>
          <cell r="BS642" t="str">
            <v>960420</v>
          </cell>
          <cell r="BT642" t="str">
            <v>TC8</v>
          </cell>
        </row>
        <row r="643">
          <cell r="A643" t="str">
            <v>T100</v>
          </cell>
          <cell r="B643" t="str">
            <v>F69</v>
          </cell>
          <cell r="C643" t="str">
            <v>03</v>
          </cell>
          <cell r="D643" t="str">
            <v>Z44</v>
          </cell>
          <cell r="E643" t="str">
            <v>56100</v>
          </cell>
          <cell r="F643" t="str">
            <v>P</v>
          </cell>
          <cell r="G643" t="str">
            <v>03</v>
          </cell>
          <cell r="H643" t="str">
            <v>03</v>
          </cell>
          <cell r="K643" t="str">
            <v>1T1212</v>
          </cell>
          <cell r="L643">
            <v>1000</v>
          </cell>
          <cell r="M643" t="str">
            <v>HV10</v>
          </cell>
          <cell r="O643" t="str">
            <v>F08</v>
          </cell>
          <cell r="P643" t="str">
            <v>F48</v>
          </cell>
          <cell r="Q643" t="str">
            <v>F69</v>
          </cell>
          <cell r="S643" t="str">
            <v>K08</v>
          </cell>
          <cell r="T643" t="str">
            <v>K48</v>
          </cell>
          <cell r="U643" t="str">
            <v>K69</v>
          </cell>
          <cell r="W643" t="str">
            <v>M08</v>
          </cell>
          <cell r="X643" t="str">
            <v>M48</v>
          </cell>
          <cell r="Y643" t="str">
            <v>M69</v>
          </cell>
          <cell r="AA643" t="str">
            <v>N08</v>
          </cell>
          <cell r="AB643" t="str">
            <v>N69</v>
          </cell>
          <cell r="AF643" t="str">
            <v>96-11-25</v>
          </cell>
          <cell r="AG643">
            <v>0</v>
          </cell>
          <cell r="AH643" t="str">
            <v>96190676</v>
          </cell>
          <cell r="AI643">
            <v>0</v>
          </cell>
          <cell r="AJ643" t="str">
            <v>HOSE-WATER DRAIN</v>
          </cell>
          <cell r="AK643">
            <v>0</v>
          </cell>
          <cell r="AL643" t="str">
            <v>WB</v>
          </cell>
          <cell r="AM643" t="str">
            <v>G3E</v>
          </cell>
          <cell r="AN643" t="str">
            <v>평화산업（주）　　　　</v>
          </cell>
          <cell r="AO643" t="str">
            <v>PP03</v>
          </cell>
          <cell r="AP643" t="str">
            <v>2</v>
          </cell>
          <cell r="AQ643" t="str">
            <v>&amp;C59/C60.</v>
          </cell>
          <cell r="AR643">
            <v>34748</v>
          </cell>
          <cell r="AS643">
            <v>34748</v>
          </cell>
          <cell r="AT643">
            <v>0</v>
          </cell>
          <cell r="AU643">
            <v>0</v>
          </cell>
          <cell r="AV643">
            <v>35149</v>
          </cell>
          <cell r="AW643">
            <v>35149</v>
          </cell>
          <cell r="AX643">
            <v>35033</v>
          </cell>
          <cell r="AY643">
            <v>35033</v>
          </cell>
          <cell r="AZ643">
            <v>35043</v>
          </cell>
          <cell r="BA643">
            <v>35063</v>
          </cell>
          <cell r="BB643">
            <v>35074</v>
          </cell>
          <cell r="BC643">
            <v>35094</v>
          </cell>
          <cell r="BD643">
            <v>35094</v>
          </cell>
          <cell r="BE643">
            <v>35144</v>
          </cell>
          <cell r="BF643">
            <v>52</v>
          </cell>
          <cell r="BG643">
            <v>0</v>
          </cell>
          <cell r="BH643">
            <v>0</v>
          </cell>
          <cell r="BI643" t="str">
            <v>Q</v>
          </cell>
          <cell r="BJ643">
            <v>0</v>
          </cell>
          <cell r="BL643" t="str">
            <v>960401</v>
          </cell>
          <cell r="BM643" t="str">
            <v>G</v>
          </cell>
          <cell r="BN643" t="str">
            <v>56R0</v>
          </cell>
          <cell r="BO643">
            <v>77</v>
          </cell>
          <cell r="BP643" t="str">
            <v>951230</v>
          </cell>
          <cell r="BQ643" t="str">
            <v>951130</v>
          </cell>
          <cell r="BR643" t="str">
            <v>960130</v>
          </cell>
          <cell r="BS643" t="str">
            <v>960315</v>
          </cell>
          <cell r="BT643" t="str">
            <v>TA7</v>
          </cell>
        </row>
        <row r="644">
          <cell r="A644" t="str">
            <v>T100</v>
          </cell>
          <cell r="B644" t="str">
            <v>F69</v>
          </cell>
          <cell r="C644" t="str">
            <v>03</v>
          </cell>
          <cell r="D644" t="str">
            <v>Z13</v>
          </cell>
          <cell r="E644" t="str">
            <v>92000</v>
          </cell>
          <cell r="F644" t="str">
            <v>P</v>
          </cell>
          <cell r="G644" t="str">
            <v>03</v>
          </cell>
          <cell r="H644" t="str">
            <v>03</v>
          </cell>
          <cell r="K644" t="str">
            <v>12J</v>
          </cell>
          <cell r="L644">
            <v>1000</v>
          </cell>
          <cell r="M644" t="str">
            <v>EL10</v>
          </cell>
          <cell r="O644" t="str">
            <v>F08</v>
          </cell>
          <cell r="P644" t="str">
            <v>F48</v>
          </cell>
          <cell r="Q644" t="str">
            <v>F69</v>
          </cell>
          <cell r="S644" t="str">
            <v>K08</v>
          </cell>
          <cell r="T644" t="str">
            <v>K48</v>
          </cell>
          <cell r="U644" t="str">
            <v>K69</v>
          </cell>
          <cell r="W644" t="str">
            <v>M08</v>
          </cell>
          <cell r="X644" t="str">
            <v>M48</v>
          </cell>
          <cell r="Y644" t="str">
            <v>M69</v>
          </cell>
          <cell r="AA644" t="str">
            <v>N08</v>
          </cell>
          <cell r="AB644" t="str">
            <v>N69</v>
          </cell>
          <cell r="AF644" t="str">
            <v>96-12-06</v>
          </cell>
          <cell r="AG644">
            <v>0</v>
          </cell>
          <cell r="AH644" t="str">
            <v>96190708</v>
          </cell>
          <cell r="AI644" t="str">
            <v>T6</v>
          </cell>
          <cell r="AJ644" t="str">
            <v>SENSOR A-DISTANCE</v>
          </cell>
          <cell r="AK644">
            <v>0</v>
          </cell>
          <cell r="AL644" t="str">
            <v>GB1</v>
          </cell>
          <cell r="AM644" t="str">
            <v>I3C</v>
          </cell>
          <cell r="AN644" t="str">
            <v>（주）적고　　　　　　</v>
          </cell>
          <cell r="AO644" t="str">
            <v>PJ03</v>
          </cell>
          <cell r="AP644" t="str">
            <v>2</v>
          </cell>
          <cell r="AQ644" t="str">
            <v>&amp;MG4/M79/M85.</v>
          </cell>
          <cell r="AR644">
            <v>34972</v>
          </cell>
          <cell r="AS644">
            <v>34986</v>
          </cell>
          <cell r="AT644">
            <v>1</v>
          </cell>
          <cell r="AU644" t="str">
            <v>960619</v>
          </cell>
          <cell r="AV644">
            <v>35145</v>
          </cell>
          <cell r="AW644">
            <v>35145</v>
          </cell>
          <cell r="AX644">
            <v>35004</v>
          </cell>
          <cell r="AY644">
            <v>35004</v>
          </cell>
          <cell r="AZ644">
            <v>35013</v>
          </cell>
          <cell r="BA644">
            <v>35004</v>
          </cell>
          <cell r="BB644">
            <v>35043</v>
          </cell>
          <cell r="BC644">
            <v>35018</v>
          </cell>
          <cell r="BD644">
            <v>35119</v>
          </cell>
          <cell r="BE644">
            <v>35122</v>
          </cell>
          <cell r="BF644">
            <v>107</v>
          </cell>
          <cell r="BG644">
            <v>15</v>
          </cell>
          <cell r="BH644">
            <v>63</v>
          </cell>
          <cell r="BI644" t="str">
            <v>E</v>
          </cell>
          <cell r="BJ644">
            <v>0</v>
          </cell>
          <cell r="BL644" t="str">
            <v>960229</v>
          </cell>
          <cell r="BM644" t="str">
            <v>G</v>
          </cell>
          <cell r="BN644" t="str">
            <v>55E0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 t="str">
            <v>960224</v>
          </cell>
          <cell r="BT644" t="str">
            <v>TC2</v>
          </cell>
        </row>
        <row r="645">
          <cell r="A645" t="str">
            <v>T100</v>
          </cell>
          <cell r="B645" t="str">
            <v>F69</v>
          </cell>
          <cell r="C645" t="str">
            <v>03</v>
          </cell>
          <cell r="D645" t="str">
            <v>Z44</v>
          </cell>
          <cell r="E645" t="str">
            <v>84475</v>
          </cell>
          <cell r="F645" t="str">
            <v>P</v>
          </cell>
          <cell r="G645" t="str">
            <v>03</v>
          </cell>
          <cell r="H645" t="str">
            <v>03</v>
          </cell>
          <cell r="K645" t="str">
            <v>12L</v>
          </cell>
          <cell r="L645">
            <v>1000</v>
          </cell>
          <cell r="M645" t="str">
            <v>EL30</v>
          </cell>
          <cell r="O645" t="str">
            <v>F08</v>
          </cell>
          <cell r="P645" t="str">
            <v>F48</v>
          </cell>
          <cell r="Q645" t="str">
            <v>F69</v>
          </cell>
          <cell r="W645" t="str">
            <v>M08</v>
          </cell>
          <cell r="X645" t="str">
            <v>M48</v>
          </cell>
          <cell r="Y645" t="str">
            <v>M69</v>
          </cell>
          <cell r="AF645" t="str">
            <v>96-12-30</v>
          </cell>
          <cell r="AG645">
            <v>0</v>
          </cell>
          <cell r="AH645" t="str">
            <v>96190806</v>
          </cell>
          <cell r="AI645" t="str">
            <v>SD</v>
          </cell>
          <cell r="AJ645" t="str">
            <v>CASSETTE-AM/FM ST ETR,ST</v>
          </cell>
          <cell r="AK645">
            <v>0</v>
          </cell>
          <cell r="AL645" t="str">
            <v>BB</v>
          </cell>
          <cell r="AM645" t="str">
            <v>I3D</v>
          </cell>
          <cell r="AN645" t="str">
            <v>대우전자（주）　　　　</v>
          </cell>
          <cell r="AO645" t="str">
            <v>PD46</v>
          </cell>
          <cell r="AP645" t="str">
            <v>2</v>
          </cell>
          <cell r="AQ645" t="str">
            <v>&amp;UN1-XJ6/XLA.</v>
          </cell>
          <cell r="AR645">
            <v>34937</v>
          </cell>
          <cell r="AS645">
            <v>35084</v>
          </cell>
          <cell r="AT645">
            <v>1</v>
          </cell>
          <cell r="AU645" t="str">
            <v>960727</v>
          </cell>
          <cell r="AV645">
            <v>35145</v>
          </cell>
          <cell r="AW645">
            <v>35145</v>
          </cell>
          <cell r="AX645">
            <v>34740</v>
          </cell>
          <cell r="AY645">
            <v>34555</v>
          </cell>
          <cell r="AZ645">
            <v>34788</v>
          </cell>
          <cell r="BA645">
            <v>34740</v>
          </cell>
          <cell r="BB645">
            <v>34941</v>
          </cell>
          <cell r="BC645">
            <v>34941</v>
          </cell>
          <cell r="BD645">
            <v>35144</v>
          </cell>
          <cell r="BE645">
            <v>35184</v>
          </cell>
          <cell r="BF645">
            <v>21</v>
          </cell>
          <cell r="BG645">
            <v>47</v>
          </cell>
          <cell r="BH645">
            <v>66</v>
          </cell>
          <cell r="BI645" t="str">
            <v>E</v>
          </cell>
          <cell r="BJ645">
            <v>0</v>
          </cell>
          <cell r="BL645" t="str">
            <v>960517</v>
          </cell>
          <cell r="BM645" t="str">
            <v>G</v>
          </cell>
          <cell r="BN645" t="str">
            <v>55E0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 t="str">
            <v>960320</v>
          </cell>
          <cell r="BT645" t="str">
            <v>TB1</v>
          </cell>
        </row>
        <row r="646">
          <cell r="A646" t="str">
            <v>T100</v>
          </cell>
          <cell r="B646" t="str">
            <v>F69</v>
          </cell>
          <cell r="C646" t="str">
            <v>04</v>
          </cell>
          <cell r="D646" t="str">
            <v>Z47</v>
          </cell>
          <cell r="E646" t="str">
            <v>05900</v>
          </cell>
          <cell r="F646" t="str">
            <v>P</v>
          </cell>
          <cell r="G646" t="str">
            <v>03</v>
          </cell>
          <cell r="H646" t="str">
            <v>03</v>
          </cell>
          <cell r="J646" t="str">
            <v>B</v>
          </cell>
          <cell r="K646" t="str">
            <v>1G03</v>
          </cell>
          <cell r="L646">
            <v>2000</v>
          </cell>
          <cell r="M646" t="str">
            <v>BY30</v>
          </cell>
          <cell r="O646" t="str">
            <v>F08</v>
          </cell>
          <cell r="P646" t="str">
            <v>F48</v>
          </cell>
          <cell r="Q646" t="str">
            <v>F69</v>
          </cell>
          <cell r="S646" t="str">
            <v>K08</v>
          </cell>
          <cell r="T646" t="str">
            <v>K48</v>
          </cell>
          <cell r="U646" t="str">
            <v>K69</v>
          </cell>
          <cell r="W646" t="str">
            <v>M08</v>
          </cell>
          <cell r="X646" t="str">
            <v>M48</v>
          </cell>
          <cell r="Y646" t="str">
            <v>M69</v>
          </cell>
          <cell r="AA646" t="str">
            <v>N08</v>
          </cell>
          <cell r="AB646" t="str">
            <v>N69</v>
          </cell>
          <cell r="AF646" t="str">
            <v>96-10-14</v>
          </cell>
          <cell r="AG646">
            <v>0</v>
          </cell>
          <cell r="AH646" t="str">
            <v>96301668</v>
          </cell>
          <cell r="AI646">
            <v>0</v>
          </cell>
          <cell r="AJ646" t="str">
            <v>STRIKER A-DOOR</v>
          </cell>
          <cell r="AK646">
            <v>0</v>
          </cell>
          <cell r="AL646" t="str">
            <v>WB</v>
          </cell>
          <cell r="AM646" t="str">
            <v>H3E</v>
          </cell>
          <cell r="AN646" t="str">
            <v>（주）성산　　　　　　</v>
          </cell>
          <cell r="AO646" t="str">
            <v>PN55</v>
          </cell>
          <cell r="AP646" t="str">
            <v>2</v>
          </cell>
          <cell r="AQ646">
            <v>0</v>
          </cell>
          <cell r="AR646">
            <v>35007</v>
          </cell>
          <cell r="AS646">
            <v>34986</v>
          </cell>
          <cell r="AT646">
            <v>0</v>
          </cell>
          <cell r="AU646">
            <v>0</v>
          </cell>
          <cell r="AV646">
            <v>35138</v>
          </cell>
          <cell r="AW646">
            <v>35138</v>
          </cell>
          <cell r="AX646">
            <v>34929</v>
          </cell>
          <cell r="AY646">
            <v>34944</v>
          </cell>
          <cell r="AZ646">
            <v>34943</v>
          </cell>
          <cell r="BA646">
            <v>34952</v>
          </cell>
          <cell r="BB646">
            <v>35094</v>
          </cell>
          <cell r="BC646">
            <v>35088</v>
          </cell>
          <cell r="BD646">
            <v>35126</v>
          </cell>
          <cell r="BE646">
            <v>35154</v>
          </cell>
          <cell r="BF646">
            <v>184</v>
          </cell>
          <cell r="BG646">
            <v>0</v>
          </cell>
          <cell r="BH646">
            <v>0</v>
          </cell>
          <cell r="BI646" t="str">
            <v>Q</v>
          </cell>
          <cell r="BJ646">
            <v>0</v>
          </cell>
          <cell r="BL646" t="str">
            <v>960401</v>
          </cell>
          <cell r="BM646" t="str">
            <v>G</v>
          </cell>
          <cell r="BN646" t="str">
            <v>55P0</v>
          </cell>
          <cell r="BO646">
            <v>184</v>
          </cell>
          <cell r="BP646" t="str">
            <v>950901</v>
          </cell>
          <cell r="BQ646" t="str">
            <v>950818</v>
          </cell>
          <cell r="BR646" t="str">
            <v>960130</v>
          </cell>
          <cell r="BS646" t="str">
            <v>960302</v>
          </cell>
          <cell r="BT646" t="str">
            <v>TC9</v>
          </cell>
        </row>
        <row r="647">
          <cell r="A647" t="str">
            <v>T100</v>
          </cell>
          <cell r="B647" t="str">
            <v>F69</v>
          </cell>
          <cell r="C647" t="str">
            <v>05</v>
          </cell>
          <cell r="D647" t="str">
            <v>Z46</v>
          </cell>
          <cell r="E647" t="str">
            <v>15000</v>
          </cell>
          <cell r="F647" t="str">
            <v>P</v>
          </cell>
          <cell r="G647" t="str">
            <v>19</v>
          </cell>
          <cell r="H647" t="str">
            <v>19</v>
          </cell>
          <cell r="I647" t="str">
            <v>L</v>
          </cell>
          <cell r="K647" t="str">
            <v>1B06</v>
          </cell>
          <cell r="L647">
            <v>1000</v>
          </cell>
          <cell r="M647" t="str">
            <v>TR10</v>
          </cell>
          <cell r="O647" t="str">
            <v>F08</v>
          </cell>
          <cell r="P647" t="str">
            <v>F48</v>
          </cell>
          <cell r="Q647" t="str">
            <v>F69</v>
          </cell>
          <cell r="S647" t="str">
            <v>K08</v>
          </cell>
          <cell r="T647" t="str">
            <v>K48</v>
          </cell>
          <cell r="U647" t="str">
            <v>K69</v>
          </cell>
          <cell r="W647" t="str">
            <v>M08</v>
          </cell>
          <cell r="X647" t="str">
            <v>M48</v>
          </cell>
          <cell r="Y647" t="str">
            <v>M69</v>
          </cell>
          <cell r="AF647" t="str">
            <v>96-12-09</v>
          </cell>
          <cell r="AG647">
            <v>0</v>
          </cell>
          <cell r="AH647" t="str">
            <v>96303174</v>
          </cell>
          <cell r="AI647">
            <v>0</v>
          </cell>
          <cell r="AJ647" t="str">
            <v>BAR A-TIE               L</v>
          </cell>
          <cell r="AK647">
            <v>0</v>
          </cell>
          <cell r="AL647" t="str">
            <v>WB</v>
          </cell>
          <cell r="AM647" t="str">
            <v>D3H</v>
          </cell>
          <cell r="AN647" t="str">
            <v>（주）영신　　　　　　</v>
          </cell>
          <cell r="AO647" t="str">
            <v>PY04</v>
          </cell>
          <cell r="AP647" t="str">
            <v>2</v>
          </cell>
          <cell r="AQ647">
            <v>0</v>
          </cell>
          <cell r="AR647">
            <v>34972</v>
          </cell>
          <cell r="AS647">
            <v>35014</v>
          </cell>
          <cell r="AT647">
            <v>2</v>
          </cell>
          <cell r="AU647" t="str">
            <v>961027</v>
          </cell>
          <cell r="AV647">
            <v>35016</v>
          </cell>
          <cell r="AW647">
            <v>35016</v>
          </cell>
          <cell r="AX647">
            <v>35018</v>
          </cell>
          <cell r="AY647">
            <v>35018</v>
          </cell>
          <cell r="AZ647">
            <v>35053</v>
          </cell>
          <cell r="BA647">
            <v>35053</v>
          </cell>
          <cell r="BB647">
            <v>35215</v>
          </cell>
          <cell r="BC647">
            <v>35156</v>
          </cell>
          <cell r="BD647">
            <v>35246</v>
          </cell>
          <cell r="BE647">
            <v>35156</v>
          </cell>
          <cell r="BF647">
            <v>1</v>
          </cell>
          <cell r="BG647">
            <v>0</v>
          </cell>
          <cell r="BH647">
            <v>0</v>
          </cell>
          <cell r="BI647" t="str">
            <v>Q</v>
          </cell>
          <cell r="BJ647">
            <v>0</v>
          </cell>
          <cell r="BL647" t="str">
            <v>960403</v>
          </cell>
          <cell r="BM647" t="str">
            <v>C</v>
          </cell>
          <cell r="BN647" t="str">
            <v>55P0</v>
          </cell>
          <cell r="BO647">
            <v>194</v>
          </cell>
          <cell r="BP647" t="str">
            <v>951220</v>
          </cell>
          <cell r="BQ647" t="str">
            <v>951115</v>
          </cell>
          <cell r="BR647" t="str">
            <v>960530</v>
          </cell>
          <cell r="BS647" t="str">
            <v>960630</v>
          </cell>
          <cell r="BT647" t="str">
            <v>T999</v>
          </cell>
        </row>
        <row r="648">
          <cell r="A648" t="str">
            <v>T100</v>
          </cell>
          <cell r="B648" t="str">
            <v>F69</v>
          </cell>
          <cell r="C648" t="str">
            <v>02</v>
          </cell>
          <cell r="D648" t="str">
            <v>Z13</v>
          </cell>
          <cell r="E648" t="str">
            <v>21490</v>
          </cell>
          <cell r="F648" t="str">
            <v>P</v>
          </cell>
          <cell r="G648" t="str">
            <v>03</v>
          </cell>
          <cell r="H648" t="str">
            <v>03</v>
          </cell>
          <cell r="K648" t="str">
            <v>8D</v>
          </cell>
          <cell r="L648">
            <v>1000</v>
          </cell>
          <cell r="M648" t="str">
            <v>EN50</v>
          </cell>
          <cell r="O648" t="str">
            <v>F08</v>
          </cell>
          <cell r="P648" t="str">
            <v>F48</v>
          </cell>
          <cell r="Q648" t="str">
            <v>F69</v>
          </cell>
          <cell r="S648" t="str">
            <v>K08</v>
          </cell>
          <cell r="T648" t="str">
            <v>K48</v>
          </cell>
          <cell r="U648" t="str">
            <v>K69</v>
          </cell>
          <cell r="W648" t="str">
            <v>M08</v>
          </cell>
          <cell r="X648" t="str">
            <v>M48</v>
          </cell>
          <cell r="Y648" t="str">
            <v>M69</v>
          </cell>
          <cell r="AF648" t="str">
            <v>96-10-31</v>
          </cell>
          <cell r="AG648">
            <v>0</v>
          </cell>
          <cell r="AH648" t="str">
            <v>96311368</v>
          </cell>
          <cell r="AI648">
            <v>0</v>
          </cell>
          <cell r="AJ648" t="str">
            <v>VALVE-PCV</v>
          </cell>
          <cell r="AK648" t="str">
            <v>FOR SOLENOID VALVE PURGE CONTROL</v>
          </cell>
          <cell r="AL648" t="str">
            <v>GB1</v>
          </cell>
          <cell r="AM648" t="str">
            <v>I1I</v>
          </cell>
          <cell r="AN648" t="str">
            <v>（주）적고　　　　　　</v>
          </cell>
          <cell r="AO648" t="str">
            <v>PJ03</v>
          </cell>
          <cell r="AP648" t="str">
            <v>2</v>
          </cell>
          <cell r="AQ648" t="str">
            <v>&amp;KL9#   &amp;LX6/L13&amp;NN4&amp;VB4#   &amp;LX6/L13/L43</v>
          </cell>
          <cell r="AR648">
            <v>35035</v>
          </cell>
          <cell r="AS648">
            <v>35028</v>
          </cell>
          <cell r="AT648">
            <v>0</v>
          </cell>
          <cell r="AU648">
            <v>0</v>
          </cell>
          <cell r="AV648">
            <v>35150</v>
          </cell>
          <cell r="AW648">
            <v>35150</v>
          </cell>
          <cell r="AX648">
            <v>35004</v>
          </cell>
          <cell r="AY648">
            <v>35004</v>
          </cell>
          <cell r="AZ648">
            <v>35013</v>
          </cell>
          <cell r="BA648">
            <v>35004</v>
          </cell>
          <cell r="BB648">
            <v>35063</v>
          </cell>
          <cell r="BC648">
            <v>35053</v>
          </cell>
          <cell r="BD648">
            <v>35150</v>
          </cell>
          <cell r="BE648">
            <v>35151</v>
          </cell>
          <cell r="BF648">
            <v>138</v>
          </cell>
          <cell r="BG648">
            <v>33</v>
          </cell>
          <cell r="BH648">
            <v>36</v>
          </cell>
          <cell r="BI648" t="str">
            <v>E</v>
          </cell>
          <cell r="BJ648">
            <v>0</v>
          </cell>
          <cell r="BL648" t="str">
            <v>960508</v>
          </cell>
          <cell r="BM648" t="str">
            <v>G</v>
          </cell>
          <cell r="BN648" t="str">
            <v>55E0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 t="str">
            <v>960326</v>
          </cell>
          <cell r="BT648" t="str">
            <v>TC2</v>
          </cell>
        </row>
        <row r="649">
          <cell r="A649" t="str">
            <v>T100</v>
          </cell>
          <cell r="B649" t="str">
            <v>F69</v>
          </cell>
          <cell r="C649" t="str">
            <v>03</v>
          </cell>
          <cell r="D649" t="str">
            <v>Z11</v>
          </cell>
          <cell r="E649" t="str">
            <v>67830</v>
          </cell>
          <cell r="F649" t="str">
            <v>P</v>
          </cell>
          <cell r="G649" t="str">
            <v>03</v>
          </cell>
          <cell r="H649" t="str">
            <v>03</v>
          </cell>
          <cell r="K649" t="str">
            <v>8C</v>
          </cell>
          <cell r="L649">
            <v>1000</v>
          </cell>
          <cell r="M649" t="str">
            <v>EN40</v>
          </cell>
          <cell r="P649" t="str">
            <v>F48</v>
          </cell>
          <cell r="Q649" t="str">
            <v>F69</v>
          </cell>
          <cell r="W649" t="str">
            <v>M08</v>
          </cell>
          <cell r="X649" t="str">
            <v>M48</v>
          </cell>
          <cell r="Y649" t="str">
            <v>M69</v>
          </cell>
          <cell r="AF649" t="str">
            <v>96-10-21</v>
          </cell>
          <cell r="AG649">
            <v>0</v>
          </cell>
          <cell r="AH649" t="str">
            <v>96350081</v>
          </cell>
          <cell r="AI649" t="str">
            <v>KO</v>
          </cell>
          <cell r="AJ649" t="str">
            <v>CONVERTER A-CATALYTIC</v>
          </cell>
          <cell r="AK649">
            <v>0</v>
          </cell>
          <cell r="AL649" t="str">
            <v>GB1</v>
          </cell>
          <cell r="AM649" t="str">
            <v>H4J</v>
          </cell>
          <cell r="AN649" t="str">
            <v>대우기전공업（주）　　</v>
          </cell>
          <cell r="AO649" t="str">
            <v>PD63</v>
          </cell>
          <cell r="AP649" t="str">
            <v>2</v>
          </cell>
          <cell r="AQ649" t="str">
            <v>&amp;LX6/L13&amp;NN6.</v>
          </cell>
          <cell r="AR649">
            <v>35035</v>
          </cell>
          <cell r="AS649">
            <v>35098</v>
          </cell>
          <cell r="AT649">
            <v>0</v>
          </cell>
          <cell r="AU649">
            <v>0</v>
          </cell>
          <cell r="AV649">
            <v>35153</v>
          </cell>
          <cell r="AW649">
            <v>35150</v>
          </cell>
          <cell r="AX649">
            <v>35126</v>
          </cell>
          <cell r="AY649">
            <v>35126</v>
          </cell>
          <cell r="AZ649">
            <v>35128</v>
          </cell>
          <cell r="BA649">
            <v>35128</v>
          </cell>
          <cell r="BB649">
            <v>35154</v>
          </cell>
          <cell r="BC649">
            <v>35154</v>
          </cell>
          <cell r="BD649">
            <v>35175</v>
          </cell>
          <cell r="BE649">
            <v>35188</v>
          </cell>
          <cell r="BF649">
            <v>48</v>
          </cell>
          <cell r="BG649">
            <v>3</v>
          </cell>
          <cell r="BH649">
            <v>16</v>
          </cell>
          <cell r="BI649" t="str">
            <v>E</v>
          </cell>
          <cell r="BJ649">
            <v>0</v>
          </cell>
          <cell r="BN649" t="str">
            <v>55M0</v>
          </cell>
          <cell r="BO649">
            <v>58</v>
          </cell>
          <cell r="BP649" t="str">
            <v>960304</v>
          </cell>
          <cell r="BQ649" t="str">
            <v>960302</v>
          </cell>
          <cell r="BR649" t="str">
            <v>960330</v>
          </cell>
          <cell r="BS649" t="str">
            <v>960430</v>
          </cell>
          <cell r="BT649" t="str">
            <v>TC5</v>
          </cell>
        </row>
        <row r="650">
          <cell r="A650" t="str">
            <v>T100</v>
          </cell>
          <cell r="B650" t="str">
            <v>F69</v>
          </cell>
          <cell r="C650" t="str">
            <v>03</v>
          </cell>
          <cell r="D650" t="str">
            <v>Z11</v>
          </cell>
          <cell r="E650" t="str">
            <v>68400</v>
          </cell>
          <cell r="F650" t="str">
            <v>P</v>
          </cell>
          <cell r="G650" t="str">
            <v>03</v>
          </cell>
          <cell r="H650" t="str">
            <v>03</v>
          </cell>
          <cell r="K650" t="str">
            <v>8C</v>
          </cell>
          <cell r="L650">
            <v>2000</v>
          </cell>
          <cell r="M650" t="str">
            <v>EN40</v>
          </cell>
          <cell r="O650" t="str">
            <v>F08</v>
          </cell>
          <cell r="P650" t="str">
            <v>F48</v>
          </cell>
          <cell r="Q650" t="str">
            <v>F69</v>
          </cell>
          <cell r="S650" t="str">
            <v>K08</v>
          </cell>
          <cell r="T650" t="str">
            <v>K48</v>
          </cell>
          <cell r="U650" t="str">
            <v>K69</v>
          </cell>
          <cell r="W650" t="str">
            <v>M08</v>
          </cell>
          <cell r="X650" t="str">
            <v>M48</v>
          </cell>
          <cell r="Y650" t="str">
            <v>M69</v>
          </cell>
          <cell r="AF650" t="str">
            <v>96-12-10</v>
          </cell>
          <cell r="AG650">
            <v>0</v>
          </cell>
          <cell r="AH650" t="str">
            <v>96350814</v>
          </cell>
          <cell r="AI650">
            <v>0</v>
          </cell>
          <cell r="AJ650" t="str">
            <v>GASKET-CONVERTER,CATALYT</v>
          </cell>
          <cell r="AK650">
            <v>0</v>
          </cell>
          <cell r="AL650" t="str">
            <v>WB</v>
          </cell>
          <cell r="AM650" t="str">
            <v>G1Q</v>
          </cell>
          <cell r="AN650" t="str">
            <v>극동가스케트공업（주）</v>
          </cell>
          <cell r="AO650" t="str">
            <v>PK41</v>
          </cell>
          <cell r="AP650">
            <v>0</v>
          </cell>
          <cell r="AQ650">
            <v>0</v>
          </cell>
          <cell r="AR650">
            <v>35042</v>
          </cell>
          <cell r="AS650">
            <v>35042</v>
          </cell>
          <cell r="AT650">
            <v>1</v>
          </cell>
          <cell r="AU650" t="str">
            <v>960705</v>
          </cell>
          <cell r="AV650">
            <v>35151</v>
          </cell>
          <cell r="AW650">
            <v>35151</v>
          </cell>
          <cell r="AX650">
            <v>35105</v>
          </cell>
          <cell r="AY650">
            <v>35105</v>
          </cell>
          <cell r="AZ650">
            <v>35110</v>
          </cell>
          <cell r="BA650">
            <v>35110</v>
          </cell>
          <cell r="BB650">
            <v>35129</v>
          </cell>
          <cell r="BC650">
            <v>35129</v>
          </cell>
          <cell r="BD650">
            <v>35149</v>
          </cell>
          <cell r="BE650">
            <v>35139</v>
          </cell>
          <cell r="BF650">
            <v>1</v>
          </cell>
          <cell r="BG650">
            <v>0</v>
          </cell>
          <cell r="BH650">
            <v>0</v>
          </cell>
          <cell r="BI650" t="str">
            <v>Q</v>
          </cell>
          <cell r="BJ650">
            <v>0</v>
          </cell>
          <cell r="BL650" t="str">
            <v>960417</v>
          </cell>
          <cell r="BM650" t="str">
            <v>G</v>
          </cell>
          <cell r="BN650" t="str">
            <v>56R0</v>
          </cell>
          <cell r="BO650">
            <v>40</v>
          </cell>
          <cell r="BP650" t="str">
            <v>960215</v>
          </cell>
          <cell r="BQ650" t="str">
            <v>960210</v>
          </cell>
          <cell r="BR650" t="str">
            <v>960305</v>
          </cell>
          <cell r="BS650" t="str">
            <v>960325</v>
          </cell>
          <cell r="BT650" t="str">
            <v>TC5</v>
          </cell>
        </row>
        <row r="651">
          <cell r="A651" t="str">
            <v>T100</v>
          </cell>
          <cell r="B651" t="str">
            <v>F69</v>
          </cell>
          <cell r="C651" t="str">
            <v>03</v>
          </cell>
          <cell r="D651" t="str">
            <v>Z13</v>
          </cell>
          <cell r="E651" t="str">
            <v>83530</v>
          </cell>
          <cell r="F651" t="str">
            <v>P</v>
          </cell>
          <cell r="G651" t="str">
            <v>03</v>
          </cell>
          <cell r="H651" t="str">
            <v>03</v>
          </cell>
          <cell r="K651" t="str">
            <v>6L02</v>
          </cell>
          <cell r="L651">
            <v>1000</v>
          </cell>
          <cell r="M651" t="str">
            <v>EN40</v>
          </cell>
          <cell r="O651" t="str">
            <v>F08</v>
          </cell>
          <cell r="Q651" t="str">
            <v>F69</v>
          </cell>
          <cell r="S651" t="str">
            <v>K08</v>
          </cell>
          <cell r="T651" t="str">
            <v>K48</v>
          </cell>
          <cell r="U651" t="str">
            <v>K69</v>
          </cell>
          <cell r="W651" t="str">
            <v>M08</v>
          </cell>
          <cell r="X651" t="str">
            <v>M48</v>
          </cell>
          <cell r="Y651" t="str">
            <v>M69</v>
          </cell>
          <cell r="AA651" t="str">
            <v>N08</v>
          </cell>
          <cell r="AB651" t="str">
            <v>N69</v>
          </cell>
          <cell r="AF651" t="str">
            <v>96-10-21</v>
          </cell>
          <cell r="AG651">
            <v>0</v>
          </cell>
          <cell r="AH651" t="str">
            <v>96350821</v>
          </cell>
          <cell r="AI651" t="str">
            <v>MD</v>
          </cell>
          <cell r="AJ651" t="str">
            <v>SHIELD A-HEAT,EXH MANI</v>
          </cell>
          <cell r="AK651">
            <v>0</v>
          </cell>
          <cell r="AL651" t="str">
            <v>WB</v>
          </cell>
          <cell r="AM651" t="str">
            <v>D2D</v>
          </cell>
          <cell r="AN651" t="str">
            <v>광덕금속공업（주）　　</v>
          </cell>
          <cell r="AO651" t="str">
            <v>PK03</v>
          </cell>
          <cell r="AP651">
            <v>0</v>
          </cell>
          <cell r="AQ651" t="str">
            <v>&amp;L43/L44.</v>
          </cell>
          <cell r="AR651">
            <v>35042</v>
          </cell>
          <cell r="AS651">
            <v>35042</v>
          </cell>
          <cell r="AT651">
            <v>1</v>
          </cell>
          <cell r="AU651" t="str">
            <v>960630</v>
          </cell>
          <cell r="AV651">
            <v>35151</v>
          </cell>
          <cell r="AW651">
            <v>35151</v>
          </cell>
          <cell r="AX651">
            <v>35043</v>
          </cell>
          <cell r="AY651">
            <v>35043</v>
          </cell>
          <cell r="AZ651">
            <v>35105</v>
          </cell>
          <cell r="BA651">
            <v>35105</v>
          </cell>
          <cell r="BB651">
            <v>35195</v>
          </cell>
          <cell r="BC651">
            <v>35195</v>
          </cell>
          <cell r="BD651">
            <v>35226</v>
          </cell>
          <cell r="BE651">
            <v>0</v>
          </cell>
          <cell r="BF651">
            <v>1</v>
          </cell>
          <cell r="BG651">
            <v>0</v>
          </cell>
          <cell r="BH651">
            <v>0</v>
          </cell>
          <cell r="BI651" t="str">
            <v>Q</v>
          </cell>
          <cell r="BJ651">
            <v>0</v>
          </cell>
          <cell r="BN651" t="str">
            <v>55P0</v>
          </cell>
          <cell r="BO651">
            <v>122</v>
          </cell>
          <cell r="BP651" t="str">
            <v>960210</v>
          </cell>
          <cell r="BQ651" t="str">
            <v>951210</v>
          </cell>
          <cell r="BR651" t="str">
            <v>960510</v>
          </cell>
          <cell r="BS651" t="str">
            <v>960610</v>
          </cell>
          <cell r="BT651" t="str">
            <v>TC2</v>
          </cell>
        </row>
        <row r="652">
          <cell r="A652" t="str">
            <v>T100</v>
          </cell>
          <cell r="B652" t="str">
            <v>F69</v>
          </cell>
          <cell r="C652" t="str">
            <v>04</v>
          </cell>
          <cell r="D652" t="str">
            <v>Z44</v>
          </cell>
          <cell r="E652" t="str">
            <v>10520</v>
          </cell>
          <cell r="F652" t="str">
            <v>P</v>
          </cell>
          <cell r="G652" t="str">
            <v>03</v>
          </cell>
          <cell r="H652" t="str">
            <v>03</v>
          </cell>
          <cell r="K652" t="str">
            <v>1C1207</v>
          </cell>
          <cell r="L652">
            <v>1000</v>
          </cell>
          <cell r="M652" t="str">
            <v>EL10</v>
          </cell>
          <cell r="O652" t="str">
            <v>F08</v>
          </cell>
          <cell r="P652" t="str">
            <v>F48</v>
          </cell>
          <cell r="Q652" t="str">
            <v>F69</v>
          </cell>
          <cell r="S652" t="str">
            <v>K08</v>
          </cell>
          <cell r="T652" t="str">
            <v>K48</v>
          </cell>
          <cell r="U652" t="str">
            <v>K69</v>
          </cell>
          <cell r="W652" t="str">
            <v>M08</v>
          </cell>
          <cell r="X652" t="str">
            <v>M48</v>
          </cell>
          <cell r="Y652" t="str">
            <v>M69</v>
          </cell>
          <cell r="AA652" t="str">
            <v>N08</v>
          </cell>
          <cell r="AB652" t="str">
            <v>N69</v>
          </cell>
          <cell r="AF652" t="str">
            <v>96303442</v>
          </cell>
          <cell r="AG652" t="str">
            <v>96-12-14</v>
          </cell>
          <cell r="AH652" t="str">
            <v>96230743</v>
          </cell>
          <cell r="AI652">
            <v>0</v>
          </cell>
          <cell r="AJ652" t="str">
            <v>LENS-ROOM LAMP</v>
          </cell>
          <cell r="AK652">
            <v>0</v>
          </cell>
          <cell r="AL652" t="str">
            <v>GB1</v>
          </cell>
          <cell r="AM652" t="str">
            <v>I2L</v>
          </cell>
          <cell r="AN652" t="str">
            <v>일흥공업（주）　　　　</v>
          </cell>
          <cell r="AO652" t="str">
            <v>PI02</v>
          </cell>
          <cell r="AP652">
            <v>0</v>
          </cell>
          <cell r="AQ652" t="str">
            <v>-CF6.</v>
          </cell>
          <cell r="AR652">
            <v>35133</v>
          </cell>
          <cell r="AS652">
            <v>35133</v>
          </cell>
          <cell r="AT652">
            <v>0</v>
          </cell>
          <cell r="AU652">
            <v>0</v>
          </cell>
          <cell r="AV652">
            <v>35039</v>
          </cell>
          <cell r="AW652">
            <v>35039</v>
          </cell>
          <cell r="AX652">
            <v>35033</v>
          </cell>
          <cell r="AY652">
            <v>35041</v>
          </cell>
          <cell r="AZ652">
            <v>35094</v>
          </cell>
          <cell r="BA652">
            <v>35047</v>
          </cell>
          <cell r="BB652">
            <v>35120</v>
          </cell>
          <cell r="BC652">
            <v>35120</v>
          </cell>
          <cell r="BD652">
            <v>35154</v>
          </cell>
          <cell r="BE652">
            <v>35172</v>
          </cell>
          <cell r="BF652">
            <v>61</v>
          </cell>
          <cell r="BG652">
            <v>10</v>
          </cell>
          <cell r="BH652">
            <v>26</v>
          </cell>
          <cell r="BI652" t="str">
            <v>E</v>
          </cell>
          <cell r="BJ652">
            <v>2</v>
          </cell>
          <cell r="BL652" t="str">
            <v>960418</v>
          </cell>
          <cell r="BM652" t="str">
            <v>L</v>
          </cell>
          <cell r="BN652" t="str">
            <v>55E0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 t="str">
            <v>TA7</v>
          </cell>
        </row>
        <row r="653">
          <cell r="A653" t="str">
            <v>T100</v>
          </cell>
          <cell r="B653" t="str">
            <v>F69</v>
          </cell>
          <cell r="C653" t="str">
            <v>04</v>
          </cell>
          <cell r="D653" t="str">
            <v>Z44</v>
          </cell>
          <cell r="E653" t="str">
            <v>10540</v>
          </cell>
          <cell r="F653" t="str">
            <v>P</v>
          </cell>
          <cell r="G653" t="str">
            <v>03</v>
          </cell>
          <cell r="H653" t="str">
            <v>03</v>
          </cell>
          <cell r="K653" t="str">
            <v>1C1207</v>
          </cell>
          <cell r="L653">
            <v>1000</v>
          </cell>
          <cell r="M653" t="str">
            <v>EL10</v>
          </cell>
          <cell r="O653" t="str">
            <v>F08</v>
          </cell>
          <cell r="P653" t="str">
            <v>F48</v>
          </cell>
          <cell r="Q653" t="str">
            <v>F69</v>
          </cell>
          <cell r="S653" t="str">
            <v>K08</v>
          </cell>
          <cell r="T653" t="str">
            <v>K48</v>
          </cell>
          <cell r="U653" t="str">
            <v>K69</v>
          </cell>
          <cell r="W653" t="str">
            <v>M08</v>
          </cell>
          <cell r="X653" t="str">
            <v>M48</v>
          </cell>
          <cell r="Y653" t="str">
            <v>M69</v>
          </cell>
          <cell r="AA653" t="str">
            <v>N08</v>
          </cell>
          <cell r="AB653" t="str">
            <v>N69</v>
          </cell>
          <cell r="AF653" t="str">
            <v>96303442</v>
          </cell>
          <cell r="AG653" t="str">
            <v>96-12-14</v>
          </cell>
          <cell r="AH653" t="str">
            <v>96230744</v>
          </cell>
          <cell r="AI653">
            <v>0</v>
          </cell>
          <cell r="AJ653" t="str">
            <v>HOUSING A-ROOM LAMP</v>
          </cell>
          <cell r="AK653">
            <v>0</v>
          </cell>
          <cell r="AL653" t="str">
            <v>GB1</v>
          </cell>
          <cell r="AM653" t="str">
            <v>I2L</v>
          </cell>
          <cell r="AN653" t="str">
            <v>일흥공업（주）　　　　</v>
          </cell>
          <cell r="AO653" t="str">
            <v>PI02</v>
          </cell>
          <cell r="AP653">
            <v>0</v>
          </cell>
          <cell r="AQ653" t="str">
            <v>-CF6.</v>
          </cell>
          <cell r="AR653">
            <v>35133</v>
          </cell>
          <cell r="AS653">
            <v>35133</v>
          </cell>
          <cell r="AT653">
            <v>0</v>
          </cell>
          <cell r="AU653">
            <v>0</v>
          </cell>
          <cell r="AV653">
            <v>35039</v>
          </cell>
          <cell r="AW653">
            <v>35039</v>
          </cell>
          <cell r="AX653">
            <v>35033</v>
          </cell>
          <cell r="AY653">
            <v>35041</v>
          </cell>
          <cell r="AZ653">
            <v>0</v>
          </cell>
          <cell r="BA653">
            <v>35047</v>
          </cell>
          <cell r="BB653">
            <v>2248</v>
          </cell>
          <cell r="BC653">
            <v>35120</v>
          </cell>
          <cell r="BD653">
            <v>35154</v>
          </cell>
          <cell r="BE653">
            <v>35172</v>
          </cell>
          <cell r="BF653">
            <v>0</v>
          </cell>
          <cell r="BG653">
            <v>10</v>
          </cell>
          <cell r="BH653">
            <v>26</v>
          </cell>
          <cell r="BI653" t="str">
            <v>E</v>
          </cell>
          <cell r="BJ653">
            <v>2</v>
          </cell>
          <cell r="BL653" t="str">
            <v>960418</v>
          </cell>
          <cell r="BM653" t="str">
            <v>G</v>
          </cell>
          <cell r="BN653" t="str">
            <v>55E0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 t="str">
            <v>TA7</v>
          </cell>
        </row>
        <row r="654">
          <cell r="A654" t="str">
            <v>T100</v>
          </cell>
          <cell r="B654" t="str">
            <v>F69</v>
          </cell>
          <cell r="C654" t="str">
            <v>02</v>
          </cell>
          <cell r="D654" t="str">
            <v>Z11</v>
          </cell>
          <cell r="E654" t="str">
            <v>02633</v>
          </cell>
          <cell r="F654" t="str">
            <v>P</v>
          </cell>
          <cell r="G654" t="str">
            <v>03</v>
          </cell>
          <cell r="H654" t="str">
            <v>03</v>
          </cell>
          <cell r="K654" t="str">
            <v>12L</v>
          </cell>
          <cell r="L654">
            <v>1000</v>
          </cell>
          <cell r="M654" t="str">
            <v>EL30</v>
          </cell>
          <cell r="O654" t="str">
            <v>F08</v>
          </cell>
          <cell r="P654" t="str">
            <v>F48</v>
          </cell>
          <cell r="Q654" t="str">
            <v>F69</v>
          </cell>
          <cell r="S654" t="str">
            <v>K08</v>
          </cell>
          <cell r="T654" t="str">
            <v>K48</v>
          </cell>
          <cell r="U654" t="str">
            <v>K69</v>
          </cell>
          <cell r="W654" t="str">
            <v>M08</v>
          </cell>
          <cell r="X654" t="str">
            <v>M48</v>
          </cell>
          <cell r="Y654" t="str">
            <v>M69</v>
          </cell>
          <cell r="AA654" t="str">
            <v>N08</v>
          </cell>
          <cell r="AB654" t="str">
            <v>N69</v>
          </cell>
          <cell r="AF654" t="str">
            <v>EDS-G-1405</v>
          </cell>
          <cell r="AG654" t="str">
            <v>96-06-10</v>
          </cell>
          <cell r="AH654" t="str">
            <v>03160-48165</v>
          </cell>
          <cell r="AI654">
            <v>0</v>
          </cell>
          <cell r="AJ654" t="str">
            <v>SCREW-TAPPING</v>
          </cell>
          <cell r="AK654" t="str">
            <v>FOR CONSOLE-FRONT &amp; NUT-SPEED</v>
          </cell>
          <cell r="AL654" t="str">
            <v>WB</v>
          </cell>
          <cell r="AM654" t="str">
            <v>WCN</v>
          </cell>
          <cell r="AN654" t="str">
            <v>진합정공（주）　　　　</v>
          </cell>
          <cell r="AO654" t="str">
            <v>PJ15</v>
          </cell>
          <cell r="AP654">
            <v>0</v>
          </cell>
          <cell r="AQ654">
            <v>0</v>
          </cell>
          <cell r="AR654">
            <v>35315</v>
          </cell>
          <cell r="AS654">
            <v>35315</v>
          </cell>
          <cell r="AT654">
            <v>0</v>
          </cell>
          <cell r="AU654">
            <v>0</v>
          </cell>
          <cell r="AV654">
            <v>34762</v>
          </cell>
          <cell r="AW654">
            <v>34762</v>
          </cell>
          <cell r="AX654">
            <v>35033</v>
          </cell>
          <cell r="AY654">
            <v>35033</v>
          </cell>
          <cell r="AZ654">
            <v>35043</v>
          </cell>
          <cell r="BA654">
            <v>35043</v>
          </cell>
          <cell r="BB654">
            <v>35125</v>
          </cell>
          <cell r="BC654">
            <v>35125</v>
          </cell>
          <cell r="BD654">
            <v>35144</v>
          </cell>
          <cell r="BE654">
            <v>35137</v>
          </cell>
          <cell r="BF654">
            <v>102</v>
          </cell>
          <cell r="BG654">
            <v>0</v>
          </cell>
          <cell r="BH654">
            <v>0</v>
          </cell>
          <cell r="BI654" t="str">
            <v>Q</v>
          </cell>
          <cell r="BJ654">
            <v>182</v>
          </cell>
          <cell r="BL654" t="str">
            <v>960315</v>
          </cell>
          <cell r="BM654" t="str">
            <v>G</v>
          </cell>
          <cell r="BN654" t="str">
            <v>55H0</v>
          </cell>
          <cell r="BO654">
            <v>102</v>
          </cell>
          <cell r="BP654" t="str">
            <v>951210</v>
          </cell>
          <cell r="BQ654" t="str">
            <v>951130</v>
          </cell>
          <cell r="BR654" t="str">
            <v>960301</v>
          </cell>
          <cell r="BS654" t="str">
            <v>960320</v>
          </cell>
          <cell r="BT654" t="str">
            <v>TA1</v>
          </cell>
        </row>
        <row r="655">
          <cell r="A655" t="str">
            <v>T100</v>
          </cell>
          <cell r="B655" t="str">
            <v>F69</v>
          </cell>
          <cell r="C655" t="str">
            <v>03</v>
          </cell>
          <cell r="D655" t="str">
            <v>Z13</v>
          </cell>
          <cell r="E655" t="str">
            <v>81952</v>
          </cell>
          <cell r="F655" t="str">
            <v>P</v>
          </cell>
          <cell r="G655" t="str">
            <v>03</v>
          </cell>
          <cell r="H655" t="str">
            <v>03</v>
          </cell>
          <cell r="K655" t="str">
            <v>7B03</v>
          </cell>
          <cell r="L655">
            <v>3000</v>
          </cell>
          <cell r="M655" t="str">
            <v>CH20</v>
          </cell>
          <cell r="O655" t="str">
            <v>F08</v>
          </cell>
          <cell r="P655" t="str">
            <v>F48</v>
          </cell>
          <cell r="Q655" t="str">
            <v>F69</v>
          </cell>
          <cell r="S655" t="str">
            <v>K08</v>
          </cell>
          <cell r="T655" t="str">
            <v>K48</v>
          </cell>
          <cell r="U655" t="str">
            <v>K69</v>
          </cell>
          <cell r="W655" t="str">
            <v>M08</v>
          </cell>
          <cell r="X655" t="str">
            <v>M48</v>
          </cell>
          <cell r="Y655" t="str">
            <v>M69</v>
          </cell>
          <cell r="AA655" t="str">
            <v>N08</v>
          </cell>
          <cell r="AB655" t="str">
            <v>N69</v>
          </cell>
          <cell r="AF655" t="str">
            <v>96-11-21</v>
          </cell>
          <cell r="AG655">
            <v>0</v>
          </cell>
          <cell r="AH655" t="str">
            <v>09100-10006</v>
          </cell>
          <cell r="AI655">
            <v>0</v>
          </cell>
          <cell r="AJ655" t="str">
            <v>BOLT-HEXAGON</v>
          </cell>
          <cell r="AK655" t="str">
            <v>CONVERTER TO FLEXIBLE PLATE</v>
          </cell>
          <cell r="AL655" t="str">
            <v>WB</v>
          </cell>
          <cell r="AM655" t="str">
            <v>WCL</v>
          </cell>
          <cell r="AN655" t="str">
            <v>태양금속공업（주）　　</v>
          </cell>
          <cell r="AO655" t="str">
            <v>PT01</v>
          </cell>
          <cell r="AP655" t="str">
            <v>3</v>
          </cell>
          <cell r="AQ655" t="str">
            <v>&amp;ML4.</v>
          </cell>
          <cell r="AR655">
            <v>35098</v>
          </cell>
          <cell r="AS655">
            <v>35098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35101</v>
          </cell>
          <cell r="AY655">
            <v>35101</v>
          </cell>
          <cell r="AZ655">
            <v>35105</v>
          </cell>
          <cell r="BA655">
            <v>35105</v>
          </cell>
          <cell r="BB655">
            <v>35122</v>
          </cell>
          <cell r="BC655">
            <v>35122</v>
          </cell>
          <cell r="BD655">
            <v>35156</v>
          </cell>
          <cell r="BE655">
            <v>35152</v>
          </cell>
          <cell r="BF655">
            <v>52</v>
          </cell>
          <cell r="BG655">
            <v>0</v>
          </cell>
          <cell r="BH655">
            <v>0</v>
          </cell>
          <cell r="BI655" t="str">
            <v>Q</v>
          </cell>
          <cell r="BJ655">
            <v>0</v>
          </cell>
          <cell r="BL655" t="str">
            <v>960330</v>
          </cell>
          <cell r="BM655" t="str">
            <v>G</v>
          </cell>
          <cell r="BN655" t="str">
            <v>55H0</v>
          </cell>
          <cell r="BO655">
            <v>52</v>
          </cell>
          <cell r="BP655" t="str">
            <v>960210</v>
          </cell>
          <cell r="BQ655" t="str">
            <v>960206</v>
          </cell>
          <cell r="BR655" t="str">
            <v>960227</v>
          </cell>
          <cell r="BS655" t="str">
            <v>960401</v>
          </cell>
          <cell r="BT655" t="str">
            <v>TC6</v>
          </cell>
        </row>
        <row r="656">
          <cell r="A656" t="str">
            <v>T100</v>
          </cell>
          <cell r="B656" t="str">
            <v>F69</v>
          </cell>
          <cell r="C656" t="str">
            <v>02</v>
          </cell>
          <cell r="D656" t="str">
            <v>Z11</v>
          </cell>
          <cell r="E656" t="str">
            <v>82900</v>
          </cell>
          <cell r="F656" t="str">
            <v>P</v>
          </cell>
          <cell r="G656" t="str">
            <v>03</v>
          </cell>
          <cell r="H656" t="str">
            <v>03</v>
          </cell>
          <cell r="K656" t="str">
            <v>9E</v>
          </cell>
          <cell r="L656">
            <v>2000</v>
          </cell>
          <cell r="M656" t="str">
            <v>CH50</v>
          </cell>
          <cell r="O656" t="str">
            <v>F08</v>
          </cell>
          <cell r="P656" t="str">
            <v>F48</v>
          </cell>
          <cell r="Q656" t="str">
            <v>F69</v>
          </cell>
          <cell r="S656" t="str">
            <v>K08</v>
          </cell>
          <cell r="T656" t="str">
            <v>K48</v>
          </cell>
          <cell r="U656" t="str">
            <v>K69</v>
          </cell>
          <cell r="W656" t="str">
            <v>M08</v>
          </cell>
          <cell r="X656" t="str">
            <v>M48</v>
          </cell>
          <cell r="Y656" t="str">
            <v>M69</v>
          </cell>
          <cell r="AA656" t="str">
            <v>N08</v>
          </cell>
          <cell r="AB656" t="str">
            <v>N69</v>
          </cell>
          <cell r="AF656" t="str">
            <v>96-09-17</v>
          </cell>
          <cell r="AG656">
            <v>0</v>
          </cell>
          <cell r="AH656" t="str">
            <v>09116-06011</v>
          </cell>
          <cell r="AI656">
            <v>0</v>
          </cell>
          <cell r="AJ656" t="str">
            <v>BOLT-W/WASHER</v>
          </cell>
          <cell r="AK656" t="str">
            <v>FOR DEFLECTOR-WATER</v>
          </cell>
          <cell r="AL656" t="str">
            <v>WB</v>
          </cell>
          <cell r="AM656" t="str">
            <v>WCN</v>
          </cell>
          <cell r="AN656" t="str">
            <v>영신금속공업（주）　　</v>
          </cell>
          <cell r="AO656" t="str">
            <v>PY02</v>
          </cell>
          <cell r="AP656">
            <v>0</v>
          </cell>
          <cell r="AQ656">
            <v>0</v>
          </cell>
          <cell r="AR656">
            <v>35021</v>
          </cell>
          <cell r="AS656">
            <v>35021</v>
          </cell>
          <cell r="AT656">
            <v>1</v>
          </cell>
          <cell r="AU656" t="str">
            <v>960925</v>
          </cell>
          <cell r="AV656">
            <v>0</v>
          </cell>
          <cell r="AW656">
            <v>0</v>
          </cell>
          <cell r="AX656">
            <v>35002</v>
          </cell>
          <cell r="AY656">
            <v>35002</v>
          </cell>
          <cell r="AZ656">
            <v>35013</v>
          </cell>
          <cell r="BA656">
            <v>35013</v>
          </cell>
          <cell r="BB656">
            <v>35084</v>
          </cell>
          <cell r="BC656">
            <v>35084</v>
          </cell>
          <cell r="BD656">
            <v>35105</v>
          </cell>
          <cell r="BE656">
            <v>35102</v>
          </cell>
          <cell r="BF656">
            <v>1</v>
          </cell>
          <cell r="BG656">
            <v>0</v>
          </cell>
          <cell r="BH656">
            <v>0</v>
          </cell>
          <cell r="BI656" t="str">
            <v>Q</v>
          </cell>
          <cell r="BJ656">
            <v>0</v>
          </cell>
          <cell r="BL656" t="str">
            <v>960209</v>
          </cell>
          <cell r="BM656" t="str">
            <v>G</v>
          </cell>
          <cell r="BN656" t="str">
            <v>55H0</v>
          </cell>
          <cell r="BO656">
            <v>93</v>
          </cell>
          <cell r="BP656" t="str">
            <v>951110</v>
          </cell>
          <cell r="BQ656" t="str">
            <v>951030</v>
          </cell>
          <cell r="BR656" t="str">
            <v>960120</v>
          </cell>
          <cell r="BS656" t="str">
            <v>960210</v>
          </cell>
          <cell r="BT656" t="str">
            <v>TB5</v>
          </cell>
        </row>
        <row r="657">
          <cell r="A657" t="str">
            <v>T100</v>
          </cell>
          <cell r="B657" t="str">
            <v>F69</v>
          </cell>
          <cell r="C657" t="str">
            <v>02</v>
          </cell>
          <cell r="D657" t="str">
            <v>Z11</v>
          </cell>
          <cell r="E657" t="str">
            <v>38852</v>
          </cell>
          <cell r="F657" t="str">
            <v>P</v>
          </cell>
          <cell r="G657" t="str">
            <v>03</v>
          </cell>
          <cell r="H657" t="str">
            <v>03</v>
          </cell>
          <cell r="K657" t="str">
            <v>6Q</v>
          </cell>
          <cell r="L657">
            <v>2000</v>
          </cell>
          <cell r="M657" t="str">
            <v>CH40</v>
          </cell>
          <cell r="O657" t="str">
            <v>F08</v>
          </cell>
          <cell r="Q657" t="str">
            <v>F69</v>
          </cell>
          <cell r="S657" t="str">
            <v>K08</v>
          </cell>
          <cell r="T657" t="str">
            <v>K48</v>
          </cell>
          <cell r="U657" t="str">
            <v>K69</v>
          </cell>
          <cell r="W657" t="str">
            <v>M08</v>
          </cell>
          <cell r="X657" t="str">
            <v>M48</v>
          </cell>
          <cell r="Y657" t="str">
            <v>M69</v>
          </cell>
          <cell r="AA657" t="str">
            <v>N08</v>
          </cell>
          <cell r="AB657" t="str">
            <v>N69</v>
          </cell>
          <cell r="AF657" t="str">
            <v>96-08-28</v>
          </cell>
          <cell r="AG657">
            <v>0</v>
          </cell>
          <cell r="AH657" t="str">
            <v>09159-10006</v>
          </cell>
          <cell r="AI657">
            <v>0</v>
          </cell>
          <cell r="AJ657" t="str">
            <v>NUT</v>
          </cell>
          <cell r="AK657" t="str">
            <v>BRACKET-PWR U MT,FRT,RH TO LONGI</v>
          </cell>
          <cell r="AL657" t="str">
            <v>WB</v>
          </cell>
          <cell r="AM657" t="str">
            <v>WCK</v>
          </cell>
          <cell r="AN657" t="str">
            <v>풍강금속공업（주）　　</v>
          </cell>
          <cell r="AO657" t="str">
            <v>PP11</v>
          </cell>
          <cell r="AP657" t="str">
            <v>3</v>
          </cell>
          <cell r="AQ657" t="str">
            <v>&amp;L43/L44.</v>
          </cell>
          <cell r="AR657">
            <v>35049</v>
          </cell>
          <cell r="AS657">
            <v>35014</v>
          </cell>
          <cell r="AT657">
            <v>0</v>
          </cell>
          <cell r="AU657">
            <v>0</v>
          </cell>
          <cell r="AV657">
            <v>35035</v>
          </cell>
          <cell r="AW657">
            <v>35035</v>
          </cell>
          <cell r="AX657">
            <v>35013</v>
          </cell>
          <cell r="AY657">
            <v>35013</v>
          </cell>
          <cell r="AZ657">
            <v>35015</v>
          </cell>
          <cell r="BA657">
            <v>35015</v>
          </cell>
          <cell r="BB657">
            <v>35142</v>
          </cell>
          <cell r="BC657">
            <v>35142</v>
          </cell>
          <cell r="BD657">
            <v>35175</v>
          </cell>
          <cell r="BE657">
            <v>35143</v>
          </cell>
          <cell r="BF657">
            <v>161</v>
          </cell>
          <cell r="BG657">
            <v>0</v>
          </cell>
          <cell r="BH657">
            <v>0</v>
          </cell>
          <cell r="BI657" t="str">
            <v>Q</v>
          </cell>
          <cell r="BJ657">
            <v>0</v>
          </cell>
          <cell r="BL657" t="str">
            <v>960321</v>
          </cell>
          <cell r="BM657" t="str">
            <v>G</v>
          </cell>
          <cell r="BN657" t="str">
            <v>55H0</v>
          </cell>
          <cell r="BO657">
            <v>161</v>
          </cell>
          <cell r="BP657" t="str">
            <v>951112</v>
          </cell>
          <cell r="BQ657" t="str">
            <v>951110</v>
          </cell>
          <cell r="BR657" t="str">
            <v>960318</v>
          </cell>
          <cell r="BS657" t="str">
            <v>960420</v>
          </cell>
          <cell r="BT657" t="str">
            <v>TC3</v>
          </cell>
        </row>
        <row r="658">
          <cell r="A658" t="str">
            <v>T100</v>
          </cell>
          <cell r="B658" t="str">
            <v>F69</v>
          </cell>
          <cell r="C658" t="str">
            <v>03</v>
          </cell>
          <cell r="D658" t="str">
            <v>Z44</v>
          </cell>
          <cell r="E658" t="str">
            <v>85800</v>
          </cell>
          <cell r="F658" t="str">
            <v>P</v>
          </cell>
          <cell r="G658" t="str">
            <v>03</v>
          </cell>
          <cell r="H658" t="str">
            <v>03</v>
          </cell>
          <cell r="K658" t="str">
            <v>12L</v>
          </cell>
          <cell r="L658">
            <v>1000</v>
          </cell>
          <cell r="M658" t="str">
            <v>EL30</v>
          </cell>
          <cell r="O658" t="str">
            <v>F08</v>
          </cell>
          <cell r="P658" t="str">
            <v>F48</v>
          </cell>
          <cell r="Q658" t="str">
            <v>F69</v>
          </cell>
          <cell r="S658" t="str">
            <v>K08</v>
          </cell>
          <cell r="T658" t="str">
            <v>K48</v>
          </cell>
          <cell r="U658" t="str">
            <v>K69</v>
          </cell>
          <cell r="W658" t="str">
            <v>M08</v>
          </cell>
          <cell r="X658" t="str">
            <v>M48</v>
          </cell>
          <cell r="Y658" t="str">
            <v>M69</v>
          </cell>
          <cell r="AA658" t="str">
            <v>N08</v>
          </cell>
          <cell r="AB658" t="str">
            <v>N69</v>
          </cell>
          <cell r="AF658" t="str">
            <v>96-10-09</v>
          </cell>
          <cell r="AG658">
            <v>0</v>
          </cell>
          <cell r="AH658" t="str">
            <v>96312300</v>
          </cell>
          <cell r="AI658">
            <v>0</v>
          </cell>
          <cell r="AJ658" t="str">
            <v>RELAY A-INT WIPER</v>
          </cell>
          <cell r="AK658">
            <v>0</v>
          </cell>
          <cell r="AL658" t="str">
            <v>GB1</v>
          </cell>
          <cell r="AM658" t="str">
            <v>I1F</v>
          </cell>
          <cell r="AN658" t="str">
            <v>대성전기（주）　　　　</v>
          </cell>
          <cell r="AO658" t="str">
            <v>PD99</v>
          </cell>
          <cell r="AP658" t="str">
            <v>2</v>
          </cell>
          <cell r="AQ658">
            <v>0</v>
          </cell>
          <cell r="AR658">
            <v>35133</v>
          </cell>
          <cell r="AS658">
            <v>35133</v>
          </cell>
          <cell r="AT658">
            <v>0</v>
          </cell>
          <cell r="AU658">
            <v>0</v>
          </cell>
          <cell r="AV658">
            <v>35130</v>
          </cell>
          <cell r="AW658">
            <v>35130</v>
          </cell>
          <cell r="AX658">
            <v>35096</v>
          </cell>
          <cell r="AY658">
            <v>35124</v>
          </cell>
          <cell r="AZ658">
            <v>35100</v>
          </cell>
          <cell r="BA658">
            <v>35103</v>
          </cell>
          <cell r="BB658">
            <v>35124</v>
          </cell>
          <cell r="BC658">
            <v>35123</v>
          </cell>
          <cell r="BD658">
            <v>35154</v>
          </cell>
          <cell r="BE658">
            <v>35139</v>
          </cell>
          <cell r="BF658">
            <v>55</v>
          </cell>
          <cell r="BG658">
            <v>15</v>
          </cell>
          <cell r="BH658">
            <v>56</v>
          </cell>
          <cell r="BI658" t="str">
            <v>E</v>
          </cell>
          <cell r="BJ658">
            <v>0</v>
          </cell>
          <cell r="BL658" t="str">
            <v>960509</v>
          </cell>
          <cell r="BM658" t="str">
            <v>G</v>
          </cell>
          <cell r="BN658" t="str">
            <v>55E0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 t="str">
            <v>TB1</v>
          </cell>
        </row>
        <row r="659">
          <cell r="A659" t="str">
            <v>T100</v>
          </cell>
          <cell r="B659" t="str">
            <v>F69</v>
          </cell>
          <cell r="C659" t="str">
            <v>03</v>
          </cell>
          <cell r="D659" t="str">
            <v>Z44</v>
          </cell>
          <cell r="E659" t="str">
            <v>85630</v>
          </cell>
          <cell r="F659" t="str">
            <v>P</v>
          </cell>
          <cell r="G659" t="str">
            <v>03</v>
          </cell>
          <cell r="H659" t="str">
            <v>03</v>
          </cell>
          <cell r="K659" t="str">
            <v>12L</v>
          </cell>
          <cell r="L659">
            <v>1000</v>
          </cell>
          <cell r="M659" t="str">
            <v>EL30</v>
          </cell>
          <cell r="O659" t="str">
            <v>F08</v>
          </cell>
          <cell r="P659" t="str">
            <v>F48</v>
          </cell>
          <cell r="Q659" t="str">
            <v>F69</v>
          </cell>
          <cell r="S659" t="str">
            <v>K08</v>
          </cell>
          <cell r="T659" t="str">
            <v>K48</v>
          </cell>
          <cell r="U659" t="str">
            <v>K69</v>
          </cell>
          <cell r="W659" t="str">
            <v>M08</v>
          </cell>
          <cell r="X659" t="str">
            <v>M48</v>
          </cell>
          <cell r="Y659" t="str">
            <v>M69</v>
          </cell>
          <cell r="AA659" t="str">
            <v>N08</v>
          </cell>
          <cell r="AB659" t="str">
            <v>N69</v>
          </cell>
          <cell r="AF659" t="str">
            <v>96-08-14</v>
          </cell>
          <cell r="AG659">
            <v>0</v>
          </cell>
          <cell r="AH659" t="str">
            <v>96312545</v>
          </cell>
          <cell r="AI659">
            <v>0</v>
          </cell>
          <cell r="AJ659" t="str">
            <v>BLINKER UNIT A- 2/4X21W</v>
          </cell>
          <cell r="AK659">
            <v>0</v>
          </cell>
          <cell r="AL659" t="str">
            <v>GB1</v>
          </cell>
          <cell r="AM659" t="str">
            <v>I1F</v>
          </cell>
          <cell r="AN659" t="str">
            <v>대성전기（주）　　　　</v>
          </cell>
          <cell r="AO659" t="str">
            <v>PD99</v>
          </cell>
          <cell r="AP659" t="str">
            <v>1</v>
          </cell>
          <cell r="AQ659">
            <v>0</v>
          </cell>
          <cell r="AR659">
            <v>35133</v>
          </cell>
          <cell r="AS659">
            <v>35133</v>
          </cell>
          <cell r="AT659">
            <v>1</v>
          </cell>
          <cell r="AU659" t="str">
            <v>960829</v>
          </cell>
          <cell r="AV659">
            <v>35145</v>
          </cell>
          <cell r="AW659">
            <v>35145</v>
          </cell>
          <cell r="AX659">
            <v>35096</v>
          </cell>
          <cell r="AY659">
            <v>35124</v>
          </cell>
          <cell r="AZ659">
            <v>35100</v>
          </cell>
          <cell r="BA659">
            <v>35103</v>
          </cell>
          <cell r="BB659">
            <v>35124</v>
          </cell>
          <cell r="BC659">
            <v>35123</v>
          </cell>
          <cell r="BD659">
            <v>35154</v>
          </cell>
          <cell r="BE659">
            <v>35139</v>
          </cell>
          <cell r="BF659">
            <v>1</v>
          </cell>
          <cell r="BG659">
            <v>15</v>
          </cell>
          <cell r="BH659">
            <v>56</v>
          </cell>
          <cell r="BI659" t="str">
            <v>E</v>
          </cell>
          <cell r="BJ659">
            <v>0</v>
          </cell>
          <cell r="BL659" t="str">
            <v>960509</v>
          </cell>
          <cell r="BM659" t="str">
            <v>G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 t="str">
            <v>TA5</v>
          </cell>
        </row>
        <row r="660">
          <cell r="A660" t="str">
            <v>T100</v>
          </cell>
          <cell r="B660" t="str">
            <v>F69</v>
          </cell>
          <cell r="C660" t="str">
            <v>03</v>
          </cell>
          <cell r="D660" t="str">
            <v>Z11</v>
          </cell>
          <cell r="E660" t="str">
            <v>67840</v>
          </cell>
          <cell r="F660" t="str">
            <v>P</v>
          </cell>
          <cell r="G660" t="str">
            <v>03</v>
          </cell>
          <cell r="H660" t="str">
            <v>03</v>
          </cell>
          <cell r="K660" t="str">
            <v>8C</v>
          </cell>
          <cell r="L660">
            <v>1000</v>
          </cell>
          <cell r="M660" t="str">
            <v>EN40</v>
          </cell>
          <cell r="O660" t="str">
            <v>F08</v>
          </cell>
          <cell r="Q660" t="str">
            <v>F69</v>
          </cell>
          <cell r="W660" t="str">
            <v>M08</v>
          </cell>
          <cell r="X660" t="str">
            <v>M48</v>
          </cell>
          <cell r="Y660" t="str">
            <v>M69</v>
          </cell>
          <cell r="AF660" t="str">
            <v>96-10-21</v>
          </cell>
          <cell r="AG660">
            <v>0</v>
          </cell>
          <cell r="AH660" t="str">
            <v>96351364</v>
          </cell>
          <cell r="AI660" t="str">
            <v>KH</v>
          </cell>
          <cell r="AJ660" t="str">
            <v>CONVERTER A-CATALYTIC</v>
          </cell>
          <cell r="AK660">
            <v>0</v>
          </cell>
          <cell r="AL660" t="str">
            <v>GB1</v>
          </cell>
          <cell r="AM660" t="str">
            <v>A3I</v>
          </cell>
          <cell r="AN660" t="str">
            <v>대우기전공업（주）　　</v>
          </cell>
          <cell r="AO660" t="str">
            <v>PD63</v>
          </cell>
          <cell r="AP660" t="str">
            <v>2</v>
          </cell>
          <cell r="AQ660" t="str">
            <v>&amp;L43/L44&amp;NN6.</v>
          </cell>
          <cell r="AR660">
            <v>35126</v>
          </cell>
          <cell r="AS660">
            <v>35126</v>
          </cell>
          <cell r="AT660">
            <v>2</v>
          </cell>
          <cell r="AU660" t="str">
            <v>960419</v>
          </cell>
          <cell r="AV660">
            <v>35153</v>
          </cell>
          <cell r="AW660">
            <v>35150</v>
          </cell>
          <cell r="AX660">
            <v>35126</v>
          </cell>
          <cell r="AY660">
            <v>35126</v>
          </cell>
          <cell r="AZ660">
            <v>35128</v>
          </cell>
          <cell r="BA660">
            <v>35128</v>
          </cell>
          <cell r="BB660">
            <v>35154</v>
          </cell>
          <cell r="BC660">
            <v>35154</v>
          </cell>
          <cell r="BD660">
            <v>35175</v>
          </cell>
          <cell r="BE660">
            <v>35188</v>
          </cell>
          <cell r="BF660">
            <v>48</v>
          </cell>
          <cell r="BG660">
            <v>3</v>
          </cell>
          <cell r="BH660">
            <v>16</v>
          </cell>
          <cell r="BI660" t="str">
            <v>E</v>
          </cell>
          <cell r="BJ660">
            <v>0</v>
          </cell>
          <cell r="BL660" t="str">
            <v>960506</v>
          </cell>
          <cell r="BM660" t="str">
            <v>L</v>
          </cell>
          <cell r="BN660" t="str">
            <v>55M0</v>
          </cell>
          <cell r="BO660">
            <v>58</v>
          </cell>
          <cell r="BP660" t="str">
            <v>960304</v>
          </cell>
          <cell r="BQ660" t="str">
            <v>960302</v>
          </cell>
          <cell r="BR660" t="str">
            <v>960330</v>
          </cell>
          <cell r="BS660" t="str">
            <v>960430</v>
          </cell>
          <cell r="BT660" t="str">
            <v>TC5</v>
          </cell>
        </row>
        <row r="661">
          <cell r="A661" t="str">
            <v>T100</v>
          </cell>
          <cell r="B661" t="str">
            <v>F69</v>
          </cell>
          <cell r="C661" t="str">
            <v>02</v>
          </cell>
          <cell r="D661" t="str">
            <v>Z11</v>
          </cell>
          <cell r="E661" t="str">
            <v>02570</v>
          </cell>
          <cell r="F661" t="str">
            <v>P</v>
          </cell>
          <cell r="G661" t="str">
            <v>03</v>
          </cell>
          <cell r="H661" t="str">
            <v>03</v>
          </cell>
          <cell r="K661" t="str">
            <v>1A1206</v>
          </cell>
          <cell r="L661">
            <v>1000</v>
          </cell>
          <cell r="M661" t="str">
            <v>TR10</v>
          </cell>
          <cell r="O661" t="str">
            <v>F08</v>
          </cell>
          <cell r="P661" t="str">
            <v>F48</v>
          </cell>
          <cell r="Q661" t="str">
            <v>F69</v>
          </cell>
          <cell r="S661" t="str">
            <v>K08</v>
          </cell>
          <cell r="T661" t="str">
            <v>K48</v>
          </cell>
          <cell r="U661" t="str">
            <v>K69</v>
          </cell>
          <cell r="W661" t="str">
            <v>M08</v>
          </cell>
          <cell r="X661" t="str">
            <v>M48</v>
          </cell>
          <cell r="Y661" t="str">
            <v>M69</v>
          </cell>
          <cell r="AA661" t="str">
            <v>N08</v>
          </cell>
          <cell r="AB661" t="str">
            <v>N69</v>
          </cell>
          <cell r="AF661" t="str">
            <v>96-10-18</v>
          </cell>
          <cell r="AG661">
            <v>0</v>
          </cell>
          <cell r="AH661" t="str">
            <v>96235402</v>
          </cell>
          <cell r="AI661">
            <v>0</v>
          </cell>
          <cell r="AJ661" t="str">
            <v>PLUG-CONSOLE</v>
          </cell>
          <cell r="AK661" t="str">
            <v>FOR CONSOLE-FRONT</v>
          </cell>
          <cell r="AL661" t="str">
            <v>WB</v>
          </cell>
          <cell r="AM661" t="str">
            <v>F1D</v>
          </cell>
          <cell r="AN661" t="str">
            <v>（주）신진화학　　　　</v>
          </cell>
          <cell r="AO661" t="str">
            <v>PS49</v>
          </cell>
          <cell r="AP661" t="str">
            <v>2</v>
          </cell>
          <cell r="AQ661">
            <v>0</v>
          </cell>
          <cell r="AR661">
            <v>35126</v>
          </cell>
          <cell r="AS661">
            <v>35126</v>
          </cell>
          <cell r="AT661">
            <v>2</v>
          </cell>
          <cell r="AU661" t="str">
            <v>961003</v>
          </cell>
          <cell r="AV661">
            <v>35149</v>
          </cell>
          <cell r="AW661">
            <v>35149</v>
          </cell>
          <cell r="AX661">
            <v>35115</v>
          </cell>
          <cell r="AY661">
            <v>35115</v>
          </cell>
          <cell r="AZ661">
            <v>35126</v>
          </cell>
          <cell r="BA661">
            <v>35126</v>
          </cell>
          <cell r="BB661">
            <v>35157</v>
          </cell>
          <cell r="BC661">
            <v>35151</v>
          </cell>
          <cell r="BD661">
            <v>35170</v>
          </cell>
          <cell r="BE661">
            <v>35174</v>
          </cell>
          <cell r="BF661">
            <v>1</v>
          </cell>
          <cell r="BG661">
            <v>0</v>
          </cell>
          <cell r="BH661">
            <v>0</v>
          </cell>
          <cell r="BI661" t="str">
            <v>Q</v>
          </cell>
          <cell r="BJ661">
            <v>0</v>
          </cell>
          <cell r="BL661" t="str">
            <v>960425</v>
          </cell>
          <cell r="BM661" t="str">
            <v>G</v>
          </cell>
          <cell r="BN661" t="str">
            <v>56C0</v>
          </cell>
          <cell r="BO661">
            <v>40</v>
          </cell>
          <cell r="BP661" t="str">
            <v>960302</v>
          </cell>
          <cell r="BQ661" t="str">
            <v>960220</v>
          </cell>
          <cell r="BR661" t="str">
            <v>960330</v>
          </cell>
          <cell r="BS661" t="str">
            <v>960410</v>
          </cell>
          <cell r="BT661" t="str">
            <v>TB4</v>
          </cell>
        </row>
        <row r="662">
          <cell r="A662" t="str">
            <v>T100</v>
          </cell>
          <cell r="B662" t="str">
            <v>F69</v>
          </cell>
          <cell r="C662" t="str">
            <v>02</v>
          </cell>
          <cell r="D662" t="str">
            <v>Z11</v>
          </cell>
          <cell r="E662" t="str">
            <v>05120</v>
          </cell>
          <cell r="F662" t="str">
            <v>P</v>
          </cell>
          <cell r="G662" t="str">
            <v>03</v>
          </cell>
          <cell r="H662" t="str">
            <v>03</v>
          </cell>
          <cell r="K662" t="str">
            <v>12C</v>
          </cell>
          <cell r="L662">
            <v>2000</v>
          </cell>
          <cell r="M662" t="str">
            <v>BY20</v>
          </cell>
          <cell r="O662" t="str">
            <v>F08</v>
          </cell>
          <cell r="P662" t="str">
            <v>F48</v>
          </cell>
          <cell r="Q662" t="str">
            <v>F69</v>
          </cell>
          <cell r="S662" t="str">
            <v>K08</v>
          </cell>
          <cell r="T662" t="str">
            <v>K48</v>
          </cell>
          <cell r="U662" t="str">
            <v>K69</v>
          </cell>
          <cell r="W662" t="str">
            <v>M08</v>
          </cell>
          <cell r="X662" t="str">
            <v>M48</v>
          </cell>
          <cell r="Y662" t="str">
            <v>M69</v>
          </cell>
          <cell r="AA662" t="str">
            <v>N08</v>
          </cell>
          <cell r="AB662" t="str">
            <v>N69</v>
          </cell>
          <cell r="AF662" t="str">
            <v>97-01-11</v>
          </cell>
          <cell r="AG662">
            <v>0</v>
          </cell>
          <cell r="AH662" t="str">
            <v>09159-06011</v>
          </cell>
          <cell r="AI662">
            <v>0</v>
          </cell>
          <cell r="AJ662" t="str">
            <v>NUT</v>
          </cell>
          <cell r="AK662" t="str">
            <v>FOR CONDENSER UPPER MTG</v>
          </cell>
          <cell r="AL662" t="str">
            <v>WB</v>
          </cell>
          <cell r="AM662" t="str">
            <v>WCK</v>
          </cell>
          <cell r="AN662" t="str">
            <v>풍강금속공업（주）　　</v>
          </cell>
          <cell r="AO662" t="str">
            <v>PP11</v>
          </cell>
          <cell r="AP662">
            <v>0</v>
          </cell>
          <cell r="AQ662" t="str">
            <v>&amp;C60.</v>
          </cell>
          <cell r="AR662">
            <v>35217</v>
          </cell>
          <cell r="AS662">
            <v>35217</v>
          </cell>
          <cell r="AT662">
            <v>0</v>
          </cell>
          <cell r="AU662">
            <v>0</v>
          </cell>
          <cell r="AV662">
            <v>35112</v>
          </cell>
          <cell r="AW662">
            <v>35112</v>
          </cell>
          <cell r="AX662">
            <v>35094</v>
          </cell>
          <cell r="AY662">
            <v>35094</v>
          </cell>
          <cell r="AZ662">
            <v>35096</v>
          </cell>
          <cell r="BA662">
            <v>35096</v>
          </cell>
          <cell r="BB662">
            <v>35165</v>
          </cell>
          <cell r="BC662">
            <v>35134</v>
          </cell>
          <cell r="BD662">
            <v>35185</v>
          </cell>
          <cell r="BE662">
            <v>35146</v>
          </cell>
          <cell r="BF662">
            <v>90</v>
          </cell>
          <cell r="BG662">
            <v>0</v>
          </cell>
          <cell r="BH662">
            <v>0</v>
          </cell>
          <cell r="BI662" t="str">
            <v>Q</v>
          </cell>
          <cell r="BJ662">
            <v>79</v>
          </cell>
          <cell r="BL662" t="str">
            <v>960324</v>
          </cell>
          <cell r="BM662" t="str">
            <v>G</v>
          </cell>
          <cell r="BN662" t="str">
            <v>55H0</v>
          </cell>
          <cell r="BO662">
            <v>90</v>
          </cell>
          <cell r="BP662" t="str">
            <v>960201</v>
          </cell>
          <cell r="BQ662" t="str">
            <v>960130</v>
          </cell>
          <cell r="BR662" t="str">
            <v>960410</v>
          </cell>
          <cell r="BS662" t="str">
            <v>960430</v>
          </cell>
          <cell r="BT662" t="str">
            <v>T999</v>
          </cell>
        </row>
        <row r="663">
          <cell r="A663" t="str">
            <v>T100</v>
          </cell>
          <cell r="B663" t="str">
            <v>F69</v>
          </cell>
          <cell r="C663" t="str">
            <v>02</v>
          </cell>
          <cell r="D663" t="str">
            <v>Z11</v>
          </cell>
          <cell r="E663" t="str">
            <v>84121</v>
          </cell>
          <cell r="F663" t="str">
            <v>I</v>
          </cell>
          <cell r="G663" t="str">
            <v>33</v>
          </cell>
          <cell r="H663" t="str">
            <v>33</v>
          </cell>
          <cell r="K663" t="str">
            <v>13A</v>
          </cell>
          <cell r="L663">
            <v>1000</v>
          </cell>
          <cell r="M663" t="str">
            <v>EN20</v>
          </cell>
          <cell r="O663" t="str">
            <v>F08</v>
          </cell>
          <cell r="P663" t="str">
            <v>F48</v>
          </cell>
          <cell r="Q663" t="str">
            <v>F69</v>
          </cell>
          <cell r="S663" t="str">
            <v>K08</v>
          </cell>
          <cell r="T663" t="str">
            <v>K48</v>
          </cell>
          <cell r="U663" t="str">
            <v>K69</v>
          </cell>
          <cell r="W663" t="str">
            <v>M08</v>
          </cell>
          <cell r="X663" t="str">
            <v>M48</v>
          </cell>
          <cell r="Y663" t="str">
            <v>M69</v>
          </cell>
          <cell r="AA663" t="str">
            <v>N08</v>
          </cell>
          <cell r="AB663" t="str">
            <v>N69</v>
          </cell>
          <cell r="AF663" t="str">
            <v>96-08-28</v>
          </cell>
          <cell r="AG663">
            <v>0</v>
          </cell>
          <cell r="AH663" t="str">
            <v>96351578</v>
          </cell>
          <cell r="AI663">
            <v>0</v>
          </cell>
          <cell r="AJ663" t="str">
            <v>CAP-SURGE TANK,WATER</v>
          </cell>
          <cell r="AK663" t="str">
            <v>FOR TANK-SURGE,WATER</v>
          </cell>
          <cell r="AL663">
            <v>0</v>
          </cell>
          <cell r="AM663" t="str">
            <v>K</v>
          </cell>
          <cell r="AN663" t="str">
            <v>게데스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J663">
            <v>0</v>
          </cell>
          <cell r="BO663">
            <v>0</v>
          </cell>
        </row>
        <row r="664">
          <cell r="A664" t="str">
            <v>T100</v>
          </cell>
          <cell r="B664" t="str">
            <v>F69</v>
          </cell>
          <cell r="C664" t="str">
            <v>03</v>
          </cell>
          <cell r="D664" t="str">
            <v>Z13</v>
          </cell>
          <cell r="E664" t="str">
            <v>87900</v>
          </cell>
          <cell r="F664" t="str">
            <v>P</v>
          </cell>
          <cell r="G664" t="str">
            <v>03</v>
          </cell>
          <cell r="H664" t="str">
            <v>03</v>
          </cell>
          <cell r="K664" t="str">
            <v>9E</v>
          </cell>
          <cell r="L664">
            <v>1000</v>
          </cell>
          <cell r="M664" t="str">
            <v>CH50</v>
          </cell>
          <cell r="O664" t="str">
            <v>F08</v>
          </cell>
          <cell r="P664" t="str">
            <v>F48</v>
          </cell>
          <cell r="Q664" t="str">
            <v>F69</v>
          </cell>
          <cell r="S664" t="str">
            <v>K08</v>
          </cell>
          <cell r="T664" t="str">
            <v>K48</v>
          </cell>
          <cell r="U664" t="str">
            <v>K69</v>
          </cell>
          <cell r="W664" t="str">
            <v>M08</v>
          </cell>
          <cell r="X664" t="str">
            <v>M48</v>
          </cell>
          <cell r="Y664" t="str">
            <v>M69</v>
          </cell>
          <cell r="AA664" t="str">
            <v>N08</v>
          </cell>
          <cell r="AB664" t="str">
            <v>N69</v>
          </cell>
          <cell r="AF664" t="str">
            <v>96-09-17</v>
          </cell>
          <cell r="AG664">
            <v>0</v>
          </cell>
          <cell r="AH664" t="str">
            <v>96237849</v>
          </cell>
          <cell r="AI664">
            <v>0</v>
          </cell>
          <cell r="AJ664" t="str">
            <v>HOSE A1-SUCTION LINE,PUM</v>
          </cell>
          <cell r="AK664">
            <v>0</v>
          </cell>
          <cell r="AL664" t="str">
            <v>WB</v>
          </cell>
          <cell r="AM664" t="str">
            <v>G3E</v>
          </cell>
          <cell r="AN664" t="str">
            <v>평화산업（주）　　　　</v>
          </cell>
          <cell r="AO664" t="str">
            <v>PP03</v>
          </cell>
          <cell r="AP664" t="str">
            <v>3</v>
          </cell>
          <cell r="AQ664" t="str">
            <v>&amp;N40.</v>
          </cell>
          <cell r="AR664">
            <v>35140</v>
          </cell>
          <cell r="AS664">
            <v>35140</v>
          </cell>
          <cell r="AT664">
            <v>0</v>
          </cell>
          <cell r="AU664">
            <v>0</v>
          </cell>
          <cell r="AV664">
            <v>35091</v>
          </cell>
          <cell r="AW664">
            <v>35091</v>
          </cell>
          <cell r="AX664">
            <v>35146</v>
          </cell>
          <cell r="AY664">
            <v>35146</v>
          </cell>
          <cell r="AZ664">
            <v>35149</v>
          </cell>
          <cell r="BA664">
            <v>35149</v>
          </cell>
          <cell r="BB664">
            <v>35161</v>
          </cell>
          <cell r="BC664">
            <v>35152</v>
          </cell>
          <cell r="BD664">
            <v>35170</v>
          </cell>
          <cell r="BE664">
            <v>35158</v>
          </cell>
          <cell r="BF664">
            <v>22</v>
          </cell>
          <cell r="BG664">
            <v>0</v>
          </cell>
          <cell r="BH664">
            <v>0</v>
          </cell>
          <cell r="BI664" t="str">
            <v>Q</v>
          </cell>
          <cell r="BJ664">
            <v>0</v>
          </cell>
          <cell r="BL664" t="str">
            <v>960405</v>
          </cell>
          <cell r="BM664" t="str">
            <v>G</v>
          </cell>
          <cell r="BN664" t="str">
            <v>56R0</v>
          </cell>
          <cell r="BO664">
            <v>22</v>
          </cell>
          <cell r="BP664" t="str">
            <v>960325</v>
          </cell>
          <cell r="BQ664" t="str">
            <v>960322</v>
          </cell>
          <cell r="BR664" t="str">
            <v>960406</v>
          </cell>
          <cell r="BS664" t="str">
            <v>960415</v>
          </cell>
          <cell r="BT664" t="str">
            <v>TC1</v>
          </cell>
        </row>
        <row r="665">
          <cell r="A665" t="str">
            <v>T100</v>
          </cell>
          <cell r="B665" t="str">
            <v>F69</v>
          </cell>
          <cell r="C665" t="str">
            <v>02</v>
          </cell>
          <cell r="D665" t="str">
            <v>Z11</v>
          </cell>
          <cell r="E665" t="str">
            <v>13370</v>
          </cell>
          <cell r="F665" t="str">
            <v>P</v>
          </cell>
          <cell r="G665" t="str">
            <v>03</v>
          </cell>
          <cell r="H665" t="str">
            <v>03</v>
          </cell>
          <cell r="J665" t="str">
            <v>B</v>
          </cell>
          <cell r="K665" t="str">
            <v>3A</v>
          </cell>
          <cell r="L665">
            <v>6000</v>
          </cell>
          <cell r="M665" t="str">
            <v>CH40</v>
          </cell>
          <cell r="O665" t="str">
            <v>F08</v>
          </cell>
          <cell r="P665" t="str">
            <v>F48</v>
          </cell>
          <cell r="Q665" t="str">
            <v>F69</v>
          </cell>
          <cell r="S665" t="str">
            <v>K08</v>
          </cell>
          <cell r="T665" t="str">
            <v>K48</v>
          </cell>
          <cell r="U665" t="str">
            <v>K69</v>
          </cell>
          <cell r="W665" t="str">
            <v>M08</v>
          </cell>
          <cell r="X665" t="str">
            <v>M48</v>
          </cell>
          <cell r="Y665" t="str">
            <v>M69</v>
          </cell>
          <cell r="AA665" t="str">
            <v>N08</v>
          </cell>
          <cell r="AB665" t="str">
            <v>N69</v>
          </cell>
          <cell r="AF665" t="str">
            <v>EDS-G-1307</v>
          </cell>
          <cell r="AG665" t="str">
            <v>96-06-10</v>
          </cell>
          <cell r="AH665" t="str">
            <v>08311-38082</v>
          </cell>
          <cell r="AI665">
            <v>0</v>
          </cell>
          <cell r="AJ665" t="str">
            <v>NUT-HEXAGON LOCK</v>
          </cell>
          <cell r="AK665" t="str">
            <v>FOR LOCATOR-SHOCK ABSORBER</v>
          </cell>
          <cell r="AL665" t="str">
            <v>WB</v>
          </cell>
          <cell r="AM665" t="str">
            <v>WCK</v>
          </cell>
          <cell r="AN665" t="str">
            <v>풍강금속공업（주）　　</v>
          </cell>
          <cell r="AO665" t="str">
            <v>PP11</v>
          </cell>
          <cell r="AP665" t="str">
            <v>3</v>
          </cell>
          <cell r="AQ665">
            <v>0</v>
          </cell>
          <cell r="AR665">
            <v>35140</v>
          </cell>
          <cell r="AS665">
            <v>35140</v>
          </cell>
          <cell r="AT665">
            <v>1</v>
          </cell>
          <cell r="AU665" t="str">
            <v>960704</v>
          </cell>
          <cell r="AV665">
            <v>0</v>
          </cell>
          <cell r="AW665">
            <v>0</v>
          </cell>
          <cell r="AX665">
            <v>35144</v>
          </cell>
          <cell r="AY665">
            <v>35144</v>
          </cell>
          <cell r="AZ665">
            <v>35144</v>
          </cell>
          <cell r="BA665">
            <v>35144</v>
          </cell>
          <cell r="BB665">
            <v>35195</v>
          </cell>
          <cell r="BC665">
            <v>35180</v>
          </cell>
          <cell r="BD665">
            <v>35236</v>
          </cell>
          <cell r="BE665">
            <v>35188</v>
          </cell>
          <cell r="BF665">
            <v>1</v>
          </cell>
          <cell r="BG665">
            <v>0</v>
          </cell>
          <cell r="BH665">
            <v>0</v>
          </cell>
          <cell r="BI665" t="str">
            <v>Q</v>
          </cell>
          <cell r="BJ665">
            <v>0</v>
          </cell>
          <cell r="BL665" t="str">
            <v>960516</v>
          </cell>
          <cell r="BM665" t="str">
            <v>G</v>
          </cell>
          <cell r="BN665" t="str">
            <v>55H0</v>
          </cell>
          <cell r="BO665">
            <v>93</v>
          </cell>
          <cell r="BP665" t="str">
            <v>960320</v>
          </cell>
          <cell r="BQ665" t="str">
            <v>960320</v>
          </cell>
          <cell r="BR665" t="str">
            <v>960510</v>
          </cell>
          <cell r="BS665" t="str">
            <v>960620</v>
          </cell>
          <cell r="BT665" t="str">
            <v>T999</v>
          </cell>
        </row>
        <row r="666">
          <cell r="A666" t="str">
            <v>T100</v>
          </cell>
          <cell r="B666" t="str">
            <v>F69</v>
          </cell>
          <cell r="C666" t="str">
            <v>02</v>
          </cell>
          <cell r="D666" t="str">
            <v>Z11</v>
          </cell>
          <cell r="E666" t="str">
            <v>59730</v>
          </cell>
          <cell r="F666" t="str">
            <v>I</v>
          </cell>
          <cell r="G666" t="str">
            <v>33</v>
          </cell>
          <cell r="H666" t="str">
            <v>33</v>
          </cell>
          <cell r="K666" t="str">
            <v>8A</v>
          </cell>
          <cell r="L666">
            <v>1000</v>
          </cell>
          <cell r="M666" t="str">
            <v>EN50</v>
          </cell>
          <cell r="O666" t="str">
            <v>F08</v>
          </cell>
          <cell r="P666" t="str">
            <v>F48</v>
          </cell>
          <cell r="Q666" t="str">
            <v>F69</v>
          </cell>
          <cell r="S666" t="str">
            <v>K08</v>
          </cell>
          <cell r="T666" t="str">
            <v>K48</v>
          </cell>
          <cell r="U666" t="str">
            <v>K69</v>
          </cell>
          <cell r="W666" t="str">
            <v>M08</v>
          </cell>
          <cell r="X666" t="str">
            <v>M48</v>
          </cell>
          <cell r="Y666" t="str">
            <v>M69</v>
          </cell>
          <cell r="AF666" t="str">
            <v>96-10-31</v>
          </cell>
          <cell r="AG666">
            <v>0</v>
          </cell>
          <cell r="AH666" t="str">
            <v>96313240</v>
          </cell>
          <cell r="AI666">
            <v>0</v>
          </cell>
          <cell r="AJ666" t="str">
            <v>CLAMP-FUEL FILLER</v>
          </cell>
          <cell r="AK666">
            <v>0</v>
          </cell>
          <cell r="AL666">
            <v>0</v>
          </cell>
          <cell r="AM666" t="str">
            <v>K1I</v>
          </cell>
          <cell r="AN666" t="str">
            <v>ＭＵＨＲ＆ＢＥＮＤＥＲ</v>
          </cell>
          <cell r="AO666" t="str">
            <v>I1O9</v>
          </cell>
          <cell r="AP666">
            <v>0</v>
          </cell>
          <cell r="AQ666">
            <v>0</v>
          </cell>
          <cell r="AR666">
            <v>35140</v>
          </cell>
          <cell r="AS666">
            <v>35140</v>
          </cell>
          <cell r="AT666">
            <v>0</v>
          </cell>
          <cell r="AU666">
            <v>0</v>
          </cell>
          <cell r="AV666">
            <v>35150</v>
          </cell>
          <cell r="AW666">
            <v>35150</v>
          </cell>
          <cell r="AX666">
            <v>35156</v>
          </cell>
          <cell r="AY666">
            <v>35156</v>
          </cell>
          <cell r="AZ666">
            <v>35156</v>
          </cell>
          <cell r="BA666">
            <v>35156</v>
          </cell>
          <cell r="BB666">
            <v>35185</v>
          </cell>
          <cell r="BC666">
            <v>35185</v>
          </cell>
          <cell r="BD666">
            <v>35246</v>
          </cell>
          <cell r="BE666">
            <v>0</v>
          </cell>
          <cell r="BF666">
            <v>91</v>
          </cell>
          <cell r="BG666">
            <v>0</v>
          </cell>
          <cell r="BH666">
            <v>0</v>
          </cell>
          <cell r="BI666" t="str">
            <v>Q</v>
          </cell>
          <cell r="BJ666">
            <v>0</v>
          </cell>
          <cell r="BN666" t="str">
            <v>56I0</v>
          </cell>
          <cell r="BO666">
            <v>91</v>
          </cell>
          <cell r="BP666" t="str">
            <v>960401</v>
          </cell>
          <cell r="BQ666" t="str">
            <v>960401</v>
          </cell>
          <cell r="BR666" t="str">
            <v>960430</v>
          </cell>
          <cell r="BS666" t="str">
            <v>960630</v>
          </cell>
          <cell r="BT666" t="str">
            <v>TB7S</v>
          </cell>
        </row>
        <row r="667">
          <cell r="A667" t="str">
            <v>T100</v>
          </cell>
          <cell r="B667" t="str">
            <v>F69</v>
          </cell>
          <cell r="C667" t="str">
            <v>02</v>
          </cell>
          <cell r="D667" t="str">
            <v>Z11</v>
          </cell>
          <cell r="E667" t="str">
            <v>71581</v>
          </cell>
          <cell r="F667" t="str">
            <v>P</v>
          </cell>
          <cell r="G667" t="str">
            <v>03</v>
          </cell>
          <cell r="H667" t="str">
            <v>03</v>
          </cell>
          <cell r="K667" t="str">
            <v>8D</v>
          </cell>
          <cell r="L667">
            <v>1000</v>
          </cell>
          <cell r="M667" t="str">
            <v>EN50</v>
          </cell>
          <cell r="P667" t="str">
            <v>F48</v>
          </cell>
          <cell r="Q667" t="str">
            <v>F69</v>
          </cell>
          <cell r="S667" t="str">
            <v>K08</v>
          </cell>
          <cell r="T667" t="str">
            <v>K48</v>
          </cell>
          <cell r="U667" t="str">
            <v>K69</v>
          </cell>
          <cell r="W667" t="str">
            <v>M08</v>
          </cell>
          <cell r="X667" t="str">
            <v>M48</v>
          </cell>
          <cell r="Y667" t="str">
            <v>M69</v>
          </cell>
          <cell r="AF667" t="str">
            <v>96-10-31</v>
          </cell>
          <cell r="AG667">
            <v>0</v>
          </cell>
          <cell r="AH667" t="str">
            <v>96351536</v>
          </cell>
          <cell r="AI667">
            <v>0</v>
          </cell>
          <cell r="AJ667" t="str">
            <v>TUBE A-PURGE,FRONT,REAR</v>
          </cell>
          <cell r="AK667" t="str">
            <v>PURGE TUBE TO PCV VALVE</v>
          </cell>
          <cell r="AL667" t="str">
            <v>GB1</v>
          </cell>
          <cell r="AM667" t="str">
            <v>F2P</v>
          </cell>
          <cell r="AN667" t="str">
            <v>번디시스템즈（주）　　</v>
          </cell>
          <cell r="AO667" t="str">
            <v>PB78</v>
          </cell>
          <cell r="AP667">
            <v>0</v>
          </cell>
          <cell r="AQ667" t="str">
            <v>&amp;KL9&amp;LX6/L13#   &amp;LX6/L13&amp;NN4&amp;VB4#   &amp;LX6</v>
          </cell>
          <cell r="AR667">
            <v>35014</v>
          </cell>
          <cell r="AS667">
            <v>35140</v>
          </cell>
          <cell r="AT667">
            <v>0</v>
          </cell>
          <cell r="AU667">
            <v>0</v>
          </cell>
          <cell r="AV667">
            <v>35150</v>
          </cell>
          <cell r="AW667">
            <v>35150</v>
          </cell>
          <cell r="AX667">
            <v>35018</v>
          </cell>
          <cell r="AY667">
            <v>35018</v>
          </cell>
          <cell r="AZ667">
            <v>35023</v>
          </cell>
          <cell r="BA667">
            <v>35023</v>
          </cell>
          <cell r="BB667">
            <v>35170</v>
          </cell>
          <cell r="BC667">
            <v>35170</v>
          </cell>
          <cell r="BD667">
            <v>35278</v>
          </cell>
          <cell r="BE667">
            <v>35320</v>
          </cell>
          <cell r="BF667">
            <v>256</v>
          </cell>
          <cell r="BG667">
            <v>0</v>
          </cell>
          <cell r="BH667">
            <v>0</v>
          </cell>
          <cell r="BI667" t="str">
            <v>Q</v>
          </cell>
          <cell r="BJ667">
            <v>0</v>
          </cell>
          <cell r="BM667" t="str">
            <v>C</v>
          </cell>
          <cell r="BO667">
            <v>285</v>
          </cell>
          <cell r="BP667" t="str">
            <v>951120</v>
          </cell>
          <cell r="BQ667" t="str">
            <v>951115</v>
          </cell>
          <cell r="BR667" t="str">
            <v>960415</v>
          </cell>
          <cell r="BS667" t="str">
            <v>960830</v>
          </cell>
          <cell r="BT667" t="str">
            <v>TC2</v>
          </cell>
        </row>
        <row r="668">
          <cell r="A668" t="str">
            <v>T100</v>
          </cell>
          <cell r="B668" t="str">
            <v>F69</v>
          </cell>
          <cell r="C668" t="str">
            <v>02</v>
          </cell>
          <cell r="D668" t="str">
            <v>Z11</v>
          </cell>
          <cell r="E668" t="str">
            <v>71561</v>
          </cell>
          <cell r="F668" t="str">
            <v>P</v>
          </cell>
          <cell r="G668" t="str">
            <v>03</v>
          </cell>
          <cell r="H668" t="str">
            <v>03</v>
          </cell>
          <cell r="K668" t="str">
            <v>8D</v>
          </cell>
          <cell r="L668">
            <v>1000</v>
          </cell>
          <cell r="M668" t="str">
            <v>EN50</v>
          </cell>
          <cell r="O668" t="str">
            <v>F08</v>
          </cell>
          <cell r="Q668" t="str">
            <v>F69</v>
          </cell>
          <cell r="S668" t="str">
            <v>K08</v>
          </cell>
          <cell r="T668" t="str">
            <v>K48</v>
          </cell>
          <cell r="U668" t="str">
            <v>K69</v>
          </cell>
          <cell r="W668" t="str">
            <v>M08</v>
          </cell>
          <cell r="X668" t="str">
            <v>M48</v>
          </cell>
          <cell r="Y668" t="str">
            <v>M69</v>
          </cell>
          <cell r="AF668" t="str">
            <v>96-09-21</v>
          </cell>
          <cell r="AG668">
            <v>0</v>
          </cell>
          <cell r="AH668" t="str">
            <v>96351537</v>
          </cell>
          <cell r="AI668">
            <v>0</v>
          </cell>
          <cell r="AJ668" t="str">
            <v>TUBE A-PURGE,FRONT</v>
          </cell>
          <cell r="AK668" t="str">
            <v>PURGE TUBE TO PCV VALVE</v>
          </cell>
          <cell r="AL668" t="str">
            <v>GB1</v>
          </cell>
          <cell r="AM668" t="str">
            <v>F2P</v>
          </cell>
          <cell r="AN668" t="str">
            <v>번디시스템즈（주）　　</v>
          </cell>
          <cell r="AO668" t="str">
            <v>PB78</v>
          </cell>
          <cell r="AP668">
            <v>0</v>
          </cell>
          <cell r="AQ668" t="str">
            <v>&amp;KL9&amp;L44#   &amp;L43/L44&amp;NN6/NN7#   &amp;L44&amp;NN4</v>
          </cell>
          <cell r="AR668">
            <v>35014</v>
          </cell>
          <cell r="AS668">
            <v>35140</v>
          </cell>
          <cell r="AT668">
            <v>0</v>
          </cell>
          <cell r="AU668">
            <v>0</v>
          </cell>
          <cell r="AV668">
            <v>35150</v>
          </cell>
          <cell r="AW668">
            <v>35150</v>
          </cell>
          <cell r="AX668">
            <v>35018</v>
          </cell>
          <cell r="AY668">
            <v>35018</v>
          </cell>
          <cell r="AZ668">
            <v>35023</v>
          </cell>
          <cell r="BA668">
            <v>35023</v>
          </cell>
          <cell r="BB668">
            <v>35170</v>
          </cell>
          <cell r="BC668">
            <v>35170</v>
          </cell>
          <cell r="BD668">
            <v>35278</v>
          </cell>
          <cell r="BE668">
            <v>35320</v>
          </cell>
          <cell r="BF668">
            <v>256</v>
          </cell>
          <cell r="BG668">
            <v>0</v>
          </cell>
          <cell r="BH668">
            <v>0</v>
          </cell>
          <cell r="BI668" t="str">
            <v>Q</v>
          </cell>
          <cell r="BJ668">
            <v>0</v>
          </cell>
          <cell r="BM668" t="str">
            <v>C</v>
          </cell>
          <cell r="BO668">
            <v>285</v>
          </cell>
          <cell r="BP668" t="str">
            <v>951120</v>
          </cell>
          <cell r="BQ668" t="str">
            <v>951115</v>
          </cell>
          <cell r="BR668" t="str">
            <v>960415</v>
          </cell>
          <cell r="BS668" t="str">
            <v>960830</v>
          </cell>
          <cell r="BT668" t="str">
            <v>TC2</v>
          </cell>
        </row>
        <row r="669">
          <cell r="A669" t="str">
            <v>T100</v>
          </cell>
          <cell r="B669" t="str">
            <v>F69</v>
          </cell>
          <cell r="C669" t="str">
            <v>03</v>
          </cell>
          <cell r="D669" t="str">
            <v>Z13</v>
          </cell>
          <cell r="E669" t="str">
            <v>51060</v>
          </cell>
          <cell r="F669" t="str">
            <v>P</v>
          </cell>
          <cell r="G669" t="str">
            <v>03</v>
          </cell>
          <cell r="H669" t="str">
            <v>03</v>
          </cell>
          <cell r="K669" t="str">
            <v>8D</v>
          </cell>
          <cell r="L669">
            <v>1000</v>
          </cell>
          <cell r="M669" t="str">
            <v>EN50</v>
          </cell>
          <cell r="P669" t="str">
            <v>F48</v>
          </cell>
          <cell r="Q669" t="str">
            <v>F69</v>
          </cell>
          <cell r="S669" t="str">
            <v>K08</v>
          </cell>
          <cell r="T669" t="str">
            <v>K48</v>
          </cell>
          <cell r="U669" t="str">
            <v>K69</v>
          </cell>
          <cell r="W669" t="str">
            <v>M08</v>
          </cell>
          <cell r="X669" t="str">
            <v>M48</v>
          </cell>
          <cell r="Y669" t="str">
            <v>M69</v>
          </cell>
          <cell r="AF669" t="str">
            <v>96-10-31</v>
          </cell>
          <cell r="AG669">
            <v>0</v>
          </cell>
          <cell r="AH669" t="str">
            <v>96351540</v>
          </cell>
          <cell r="AI669">
            <v>0</v>
          </cell>
          <cell r="AJ669" t="str">
            <v>TUBE A-PURGE,ENGINE</v>
          </cell>
          <cell r="AK669" t="str">
            <v>PURGE TUBE TO THROTTLE BODY</v>
          </cell>
          <cell r="AL669" t="str">
            <v>GB1</v>
          </cell>
          <cell r="AM669" t="str">
            <v>F2P</v>
          </cell>
          <cell r="AN669" t="str">
            <v>번디시스템즈（주）　　</v>
          </cell>
          <cell r="AO669" t="str">
            <v>PB78</v>
          </cell>
          <cell r="AP669">
            <v>0</v>
          </cell>
          <cell r="AQ669" t="str">
            <v>&amp;KL9&amp;LX6/L13#   &amp;LX6/L13&amp;NN4&amp;VB4#   &amp;LX6</v>
          </cell>
          <cell r="AR669">
            <v>35014</v>
          </cell>
          <cell r="AS669">
            <v>35140</v>
          </cell>
          <cell r="AT669">
            <v>0</v>
          </cell>
          <cell r="AU669">
            <v>0</v>
          </cell>
          <cell r="AV669">
            <v>35150</v>
          </cell>
          <cell r="AW669">
            <v>35150</v>
          </cell>
          <cell r="AX669">
            <v>35129</v>
          </cell>
          <cell r="AY669">
            <v>35129</v>
          </cell>
          <cell r="AZ669">
            <v>35139</v>
          </cell>
          <cell r="BA669">
            <v>35139</v>
          </cell>
          <cell r="BB669">
            <v>35231</v>
          </cell>
          <cell r="BC669">
            <v>35231</v>
          </cell>
          <cell r="BD669">
            <v>35278</v>
          </cell>
          <cell r="BE669">
            <v>35320</v>
          </cell>
          <cell r="BF669">
            <v>140</v>
          </cell>
          <cell r="BG669">
            <v>0</v>
          </cell>
          <cell r="BH669">
            <v>0</v>
          </cell>
          <cell r="BI669" t="str">
            <v>Q</v>
          </cell>
          <cell r="BJ669">
            <v>0</v>
          </cell>
          <cell r="BM669" t="str">
            <v>C</v>
          </cell>
          <cell r="BO669">
            <v>169</v>
          </cell>
          <cell r="BP669" t="str">
            <v>960315</v>
          </cell>
          <cell r="BQ669" t="str">
            <v>960305</v>
          </cell>
          <cell r="BR669" t="str">
            <v>960615</v>
          </cell>
          <cell r="BS669" t="str">
            <v>960830</v>
          </cell>
          <cell r="BT669" t="str">
            <v>TC2</v>
          </cell>
        </row>
        <row r="670">
          <cell r="A670" t="str">
            <v>T100</v>
          </cell>
          <cell r="B670" t="str">
            <v>F69</v>
          </cell>
          <cell r="C670" t="str">
            <v>03</v>
          </cell>
          <cell r="D670" t="str">
            <v>Z44</v>
          </cell>
          <cell r="E670" t="str">
            <v>55555</v>
          </cell>
          <cell r="F670" t="str">
            <v>P</v>
          </cell>
          <cell r="G670" t="str">
            <v>03</v>
          </cell>
          <cell r="H670" t="str">
            <v>03</v>
          </cell>
          <cell r="K670" t="str">
            <v>1T1220</v>
          </cell>
          <cell r="L670">
            <v>1000</v>
          </cell>
          <cell r="M670" t="str">
            <v>TR50</v>
          </cell>
          <cell r="O670" t="str">
            <v>F08</v>
          </cell>
          <cell r="P670" t="str">
            <v>F48</v>
          </cell>
          <cell r="Q670" t="str">
            <v>F69</v>
          </cell>
          <cell r="S670" t="str">
            <v>K08</v>
          </cell>
          <cell r="T670" t="str">
            <v>K48</v>
          </cell>
          <cell r="U670" t="str">
            <v>K69</v>
          </cell>
          <cell r="W670" t="str">
            <v>M08</v>
          </cell>
          <cell r="X670" t="str">
            <v>M48</v>
          </cell>
          <cell r="Y670" t="str">
            <v>M69</v>
          </cell>
          <cell r="AF670" t="str">
            <v>96220426</v>
          </cell>
          <cell r="AG670" t="str">
            <v>96-08-05</v>
          </cell>
          <cell r="AH670" t="str">
            <v>96220438</v>
          </cell>
          <cell r="AI670">
            <v>0</v>
          </cell>
          <cell r="AJ670" t="str">
            <v>SDM A-AIRBAG</v>
          </cell>
          <cell r="AK670">
            <v>0</v>
          </cell>
          <cell r="AL670" t="str">
            <v>GB1</v>
          </cell>
          <cell r="AM670" t="str">
            <v>I3H</v>
          </cell>
          <cell r="AN670" t="str">
            <v>대우정밀공업（주）　　</v>
          </cell>
          <cell r="AO670" t="str">
            <v>PD47</v>
          </cell>
          <cell r="AP670" t="str">
            <v>1</v>
          </cell>
          <cell r="AQ670" t="str">
            <v>&amp;AJ3.</v>
          </cell>
          <cell r="AR670">
            <v>35140</v>
          </cell>
          <cell r="AS670">
            <v>35140</v>
          </cell>
          <cell r="AT670">
            <v>0</v>
          </cell>
          <cell r="AU670">
            <v>0</v>
          </cell>
          <cell r="AV670">
            <v>35192</v>
          </cell>
          <cell r="AW670">
            <v>35192</v>
          </cell>
          <cell r="AX670">
            <v>35067</v>
          </cell>
          <cell r="AY670">
            <v>35067</v>
          </cell>
          <cell r="AZ670">
            <v>35125</v>
          </cell>
          <cell r="BA670">
            <v>35125</v>
          </cell>
          <cell r="BB670">
            <v>35185</v>
          </cell>
          <cell r="BC670">
            <v>35185</v>
          </cell>
          <cell r="BD670">
            <v>35195</v>
          </cell>
          <cell r="BE670">
            <v>35198</v>
          </cell>
          <cell r="BF670">
            <v>71</v>
          </cell>
          <cell r="BG670">
            <v>0</v>
          </cell>
          <cell r="BH670">
            <v>0</v>
          </cell>
          <cell r="BI670" t="str">
            <v>E</v>
          </cell>
          <cell r="BJ670">
            <v>0</v>
          </cell>
          <cell r="BL670" t="str">
            <v>960517</v>
          </cell>
          <cell r="BM670" t="str">
            <v>L</v>
          </cell>
          <cell r="BN670" t="str">
            <v>55E0</v>
          </cell>
          <cell r="BO670">
            <v>71</v>
          </cell>
          <cell r="BP670" t="str">
            <v>960301</v>
          </cell>
          <cell r="BQ670" t="str">
            <v>960103</v>
          </cell>
          <cell r="BR670" t="str">
            <v>960430</v>
          </cell>
          <cell r="BS670" t="str">
            <v>960510</v>
          </cell>
          <cell r="BT670" t="str">
            <v>TA6</v>
          </cell>
        </row>
        <row r="671">
          <cell r="A671" t="str">
            <v>T100</v>
          </cell>
          <cell r="B671" t="str">
            <v>F69</v>
          </cell>
          <cell r="C671" t="str">
            <v>03</v>
          </cell>
          <cell r="D671" t="str">
            <v>Z13</v>
          </cell>
          <cell r="E671" t="str">
            <v>72100</v>
          </cell>
          <cell r="F671" t="str">
            <v>P</v>
          </cell>
          <cell r="G671" t="str">
            <v>03</v>
          </cell>
          <cell r="H671" t="str">
            <v>03</v>
          </cell>
          <cell r="K671" t="str">
            <v>7A</v>
          </cell>
          <cell r="L671">
            <v>1000</v>
          </cell>
          <cell r="M671" t="str">
            <v>CH20</v>
          </cell>
          <cell r="O671" t="str">
            <v>F08</v>
          </cell>
          <cell r="P671" t="str">
            <v>F48</v>
          </cell>
          <cell r="Q671" t="str">
            <v>F69</v>
          </cell>
          <cell r="S671" t="str">
            <v>K08</v>
          </cell>
          <cell r="T671" t="str">
            <v>K48</v>
          </cell>
          <cell r="U671" t="str">
            <v>K69</v>
          </cell>
          <cell r="W671" t="str">
            <v>M08</v>
          </cell>
          <cell r="X671" t="str">
            <v>M48</v>
          </cell>
          <cell r="Y671" t="str">
            <v>M69</v>
          </cell>
          <cell r="AA671" t="str">
            <v>N08</v>
          </cell>
          <cell r="AB671" t="str">
            <v>N69</v>
          </cell>
          <cell r="AF671" t="str">
            <v>96-12-21</v>
          </cell>
          <cell r="AG671">
            <v>0</v>
          </cell>
          <cell r="AH671" t="str">
            <v>96236245</v>
          </cell>
          <cell r="AI671">
            <v>0</v>
          </cell>
          <cell r="AJ671" t="str">
            <v>BRACKET-SHIELD</v>
          </cell>
          <cell r="AK671">
            <v>0</v>
          </cell>
          <cell r="AL671" t="str">
            <v>WB</v>
          </cell>
          <cell r="AM671" t="str">
            <v>F4E</v>
          </cell>
          <cell r="AN671" t="str">
            <v>욱성화학공업사　　　　</v>
          </cell>
          <cell r="AO671" t="str">
            <v>PU01</v>
          </cell>
          <cell r="AP671">
            <v>0</v>
          </cell>
          <cell r="AQ671" t="str">
            <v>&amp;ML4.</v>
          </cell>
          <cell r="AR671">
            <v>35140</v>
          </cell>
          <cell r="AS671">
            <v>35140</v>
          </cell>
          <cell r="AT671">
            <v>0</v>
          </cell>
          <cell r="AU671">
            <v>0</v>
          </cell>
          <cell r="AV671">
            <v>35152</v>
          </cell>
          <cell r="AW671">
            <v>35152</v>
          </cell>
          <cell r="AX671">
            <v>35163</v>
          </cell>
          <cell r="AY671">
            <v>35163</v>
          </cell>
          <cell r="AZ671">
            <v>35164</v>
          </cell>
          <cell r="BA671">
            <v>35164</v>
          </cell>
          <cell r="BB671">
            <v>35221</v>
          </cell>
          <cell r="BC671">
            <v>35215</v>
          </cell>
          <cell r="BD671">
            <v>35236</v>
          </cell>
          <cell r="BE671">
            <v>35240</v>
          </cell>
          <cell r="BF671">
            <v>73</v>
          </cell>
          <cell r="BG671">
            <v>0</v>
          </cell>
          <cell r="BH671">
            <v>0</v>
          </cell>
          <cell r="BI671" t="str">
            <v>Q</v>
          </cell>
          <cell r="BJ671">
            <v>0</v>
          </cell>
          <cell r="BL671" t="str">
            <v>960627</v>
          </cell>
          <cell r="BM671" t="str">
            <v>G</v>
          </cell>
          <cell r="BN671">
            <v>0</v>
          </cell>
          <cell r="BO671">
            <v>63</v>
          </cell>
          <cell r="BP671" t="str">
            <v>960409</v>
          </cell>
          <cell r="BQ671">
            <v>0</v>
          </cell>
          <cell r="BR671" t="str">
            <v>960530</v>
          </cell>
          <cell r="BS671" t="str">
            <v>960610</v>
          </cell>
          <cell r="BT671" t="str">
            <v>TC1</v>
          </cell>
        </row>
        <row r="672">
          <cell r="A672" t="str">
            <v>T100</v>
          </cell>
          <cell r="B672" t="str">
            <v>F69</v>
          </cell>
          <cell r="C672" t="str">
            <v>05</v>
          </cell>
          <cell r="D672" t="str">
            <v>Z42</v>
          </cell>
          <cell r="E672" t="str">
            <v>84451</v>
          </cell>
          <cell r="F672" t="str">
            <v>P</v>
          </cell>
          <cell r="G672" t="str">
            <v>03</v>
          </cell>
          <cell r="H672" t="str">
            <v>03</v>
          </cell>
          <cell r="J672" t="str">
            <v>B</v>
          </cell>
          <cell r="K672" t="str">
            <v>11A</v>
          </cell>
          <cell r="L672">
            <v>8000</v>
          </cell>
          <cell r="M672" t="str">
            <v>BY35</v>
          </cell>
          <cell r="O672" t="str">
            <v>F08</v>
          </cell>
          <cell r="P672" t="str">
            <v>F48</v>
          </cell>
          <cell r="Q672" t="str">
            <v>F69</v>
          </cell>
          <cell r="S672" t="str">
            <v>K08</v>
          </cell>
          <cell r="T672" t="str">
            <v>K48</v>
          </cell>
          <cell r="U672" t="str">
            <v>K69</v>
          </cell>
          <cell r="W672" t="str">
            <v>M08</v>
          </cell>
          <cell r="X672" t="str">
            <v>M48</v>
          </cell>
          <cell r="Y672" t="str">
            <v>M69</v>
          </cell>
          <cell r="AA672" t="str">
            <v>N08</v>
          </cell>
          <cell r="AB672" t="str">
            <v>N69</v>
          </cell>
          <cell r="AF672" t="str">
            <v>96-07-11</v>
          </cell>
          <cell r="AG672">
            <v>0</v>
          </cell>
          <cell r="AH672" t="str">
            <v>09139-06006</v>
          </cell>
          <cell r="AI672">
            <v>0</v>
          </cell>
          <cell r="AJ672" t="str">
            <v>SCREW</v>
          </cell>
          <cell r="AK672" t="str">
            <v>FENDER TO WHEELHOUSE</v>
          </cell>
          <cell r="AL672" t="str">
            <v>WB</v>
          </cell>
          <cell r="AM672" t="str">
            <v>WCN</v>
          </cell>
          <cell r="AN672" t="str">
            <v>영신금속공업（주）　　</v>
          </cell>
          <cell r="AO672" t="str">
            <v>PY02</v>
          </cell>
          <cell r="AP672">
            <v>0</v>
          </cell>
          <cell r="AQ672">
            <v>0</v>
          </cell>
          <cell r="AR672">
            <v>35252</v>
          </cell>
          <cell r="AS672">
            <v>35252</v>
          </cell>
          <cell r="AT672">
            <v>1</v>
          </cell>
          <cell r="AU672" t="str">
            <v>960720</v>
          </cell>
          <cell r="AV672">
            <v>0</v>
          </cell>
          <cell r="AW672">
            <v>0</v>
          </cell>
          <cell r="AX672">
            <v>35161</v>
          </cell>
          <cell r="AY672">
            <v>35161</v>
          </cell>
          <cell r="AZ672">
            <v>35165</v>
          </cell>
          <cell r="BA672">
            <v>35165</v>
          </cell>
          <cell r="BB672">
            <v>35195</v>
          </cell>
          <cell r="BC672">
            <v>35195</v>
          </cell>
          <cell r="BD672">
            <v>35215</v>
          </cell>
          <cell r="BE672">
            <v>35196</v>
          </cell>
          <cell r="BF672">
            <v>37</v>
          </cell>
          <cell r="BG672">
            <v>0</v>
          </cell>
          <cell r="BH672">
            <v>0</v>
          </cell>
          <cell r="BI672" t="str">
            <v>Q</v>
          </cell>
          <cell r="BJ672">
            <v>106</v>
          </cell>
          <cell r="BN672" t="str">
            <v>55H0</v>
          </cell>
          <cell r="BO672">
            <v>51</v>
          </cell>
          <cell r="BP672" t="str">
            <v>960410</v>
          </cell>
          <cell r="BQ672" t="str">
            <v>960406</v>
          </cell>
          <cell r="BR672" t="str">
            <v>960510</v>
          </cell>
          <cell r="BS672" t="str">
            <v>960530</v>
          </cell>
          <cell r="BT672" t="str">
            <v>T999</v>
          </cell>
        </row>
        <row r="673">
          <cell r="A673" t="str">
            <v>T100</v>
          </cell>
          <cell r="B673" t="str">
            <v>F69</v>
          </cell>
          <cell r="C673" t="str">
            <v>02</v>
          </cell>
          <cell r="D673" t="str">
            <v>Z11</v>
          </cell>
          <cell r="E673" t="str">
            <v>82815</v>
          </cell>
          <cell r="F673" t="str">
            <v>P</v>
          </cell>
          <cell r="G673" t="str">
            <v>03</v>
          </cell>
          <cell r="H673" t="str">
            <v>03</v>
          </cell>
          <cell r="K673" t="str">
            <v>11A</v>
          </cell>
          <cell r="L673">
            <v>1000</v>
          </cell>
          <cell r="M673" t="str">
            <v>BY35</v>
          </cell>
          <cell r="O673" t="str">
            <v>F08</v>
          </cell>
          <cell r="P673" t="str">
            <v>F48</v>
          </cell>
          <cell r="Q673" t="str">
            <v>F69</v>
          </cell>
          <cell r="S673" t="str">
            <v>K08</v>
          </cell>
          <cell r="T673" t="str">
            <v>K48</v>
          </cell>
          <cell r="U673" t="str">
            <v>K69</v>
          </cell>
          <cell r="W673" t="str">
            <v>M08</v>
          </cell>
          <cell r="X673" t="str">
            <v>M48</v>
          </cell>
          <cell r="Y673" t="str">
            <v>M69</v>
          </cell>
          <cell r="AA673" t="str">
            <v>N08</v>
          </cell>
          <cell r="AB673" t="str">
            <v>N69</v>
          </cell>
          <cell r="AF673" t="str">
            <v>96-07-11</v>
          </cell>
          <cell r="AG673">
            <v>0</v>
          </cell>
          <cell r="AH673" t="str">
            <v>09410-00100</v>
          </cell>
          <cell r="AI673">
            <v>0</v>
          </cell>
          <cell r="AJ673" t="str">
            <v>HOOK</v>
          </cell>
          <cell r="AK673" t="str">
            <v>FOR SPLASH GUARD</v>
          </cell>
          <cell r="AL673" t="str">
            <v>WB</v>
          </cell>
          <cell r="AM673" t="str">
            <v>F3I</v>
          </cell>
          <cell r="AN673" t="str">
            <v>코람프라스틱　（주）　</v>
          </cell>
          <cell r="AO673" t="str">
            <v>PN58</v>
          </cell>
          <cell r="AP673">
            <v>0</v>
          </cell>
          <cell r="AQ673">
            <v>0</v>
          </cell>
          <cell r="AR673">
            <v>35308</v>
          </cell>
          <cell r="AS673">
            <v>35308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35147</v>
          </cell>
          <cell r="AY673">
            <v>35147</v>
          </cell>
          <cell r="AZ673">
            <v>35147</v>
          </cell>
          <cell r="BA673">
            <v>35147</v>
          </cell>
          <cell r="BB673">
            <v>35147</v>
          </cell>
          <cell r="BC673">
            <v>35147</v>
          </cell>
          <cell r="BD673">
            <v>35185</v>
          </cell>
          <cell r="BE673">
            <v>35188</v>
          </cell>
          <cell r="BF673">
            <v>39</v>
          </cell>
          <cell r="BG673">
            <v>0</v>
          </cell>
          <cell r="BH673">
            <v>0</v>
          </cell>
          <cell r="BI673" t="str">
            <v>Q</v>
          </cell>
          <cell r="BJ673">
            <v>162</v>
          </cell>
          <cell r="BL673" t="str">
            <v>960506</v>
          </cell>
          <cell r="BM673" t="str">
            <v>G</v>
          </cell>
          <cell r="BN673" t="str">
            <v>56C0</v>
          </cell>
          <cell r="BO673">
            <v>0</v>
          </cell>
          <cell r="BP673">
            <v>0</v>
          </cell>
          <cell r="BQ673" t="str">
            <v>960323</v>
          </cell>
          <cell r="BR673">
            <v>0</v>
          </cell>
          <cell r="BS673">
            <v>0</v>
          </cell>
          <cell r="BT673" t="str">
            <v>T999</v>
          </cell>
        </row>
        <row r="674">
          <cell r="A674" t="str">
            <v>T100</v>
          </cell>
          <cell r="B674" t="str">
            <v>F69</v>
          </cell>
          <cell r="C674" t="str">
            <v>03</v>
          </cell>
          <cell r="D674" t="str">
            <v>Z44</v>
          </cell>
          <cell r="E674" t="str">
            <v>65590</v>
          </cell>
          <cell r="F674" t="str">
            <v>P</v>
          </cell>
          <cell r="G674" t="str">
            <v>03</v>
          </cell>
          <cell r="H674" t="str">
            <v>03</v>
          </cell>
          <cell r="I674" t="str">
            <v>L</v>
          </cell>
          <cell r="K674" t="str">
            <v>7B01B</v>
          </cell>
          <cell r="L674">
            <v>1000</v>
          </cell>
          <cell r="M674" t="str">
            <v>CH20</v>
          </cell>
          <cell r="O674" t="str">
            <v>F08</v>
          </cell>
          <cell r="P674" t="str">
            <v>F48</v>
          </cell>
          <cell r="Q674" t="str">
            <v>F69</v>
          </cell>
          <cell r="S674" t="str">
            <v>K08</v>
          </cell>
          <cell r="T674" t="str">
            <v>K48</v>
          </cell>
          <cell r="U674" t="str">
            <v>K69</v>
          </cell>
          <cell r="W674" t="str">
            <v>M08</v>
          </cell>
          <cell r="X674" t="str">
            <v>M48</v>
          </cell>
          <cell r="Y674" t="str">
            <v>M69</v>
          </cell>
          <cell r="AA674" t="str">
            <v>N08</v>
          </cell>
          <cell r="AB674" t="str">
            <v>N69</v>
          </cell>
          <cell r="AF674" t="str">
            <v>96-12-06</v>
          </cell>
          <cell r="AG674">
            <v>0</v>
          </cell>
          <cell r="AH674" t="str">
            <v>96233023</v>
          </cell>
          <cell r="AI674">
            <v>0</v>
          </cell>
          <cell r="AJ674" t="str">
            <v>PIPE A1-MASTER CYL,CLUTC</v>
          </cell>
          <cell r="AK674">
            <v>0</v>
          </cell>
          <cell r="AL674" t="str">
            <v>WB</v>
          </cell>
          <cell r="AM674" t="str">
            <v>G2L</v>
          </cell>
          <cell r="AN674" t="str">
            <v>（주）화승화학　　　　</v>
          </cell>
          <cell r="AO674" t="str">
            <v>PT79</v>
          </cell>
          <cell r="AP674" t="str">
            <v>2</v>
          </cell>
          <cell r="AQ674" t="str">
            <v>&amp;MG4/M79/M85.</v>
          </cell>
          <cell r="AR674">
            <v>35147</v>
          </cell>
          <cell r="AS674">
            <v>35147</v>
          </cell>
          <cell r="AT674">
            <v>0</v>
          </cell>
          <cell r="AU674">
            <v>0</v>
          </cell>
          <cell r="AV674">
            <v>35161</v>
          </cell>
          <cell r="AW674">
            <v>0</v>
          </cell>
          <cell r="AX674">
            <v>35261</v>
          </cell>
          <cell r="AY674">
            <v>35261</v>
          </cell>
          <cell r="AZ674">
            <v>35268</v>
          </cell>
          <cell r="BA674">
            <v>35268</v>
          </cell>
          <cell r="BB674">
            <v>35282</v>
          </cell>
          <cell r="BC674">
            <v>35282</v>
          </cell>
          <cell r="BD674">
            <v>35324</v>
          </cell>
          <cell r="BE674">
            <v>35331</v>
          </cell>
          <cell r="BF674">
            <v>57</v>
          </cell>
          <cell r="BG674">
            <v>0</v>
          </cell>
          <cell r="BH674">
            <v>0</v>
          </cell>
          <cell r="BI674" t="str">
            <v>Q</v>
          </cell>
          <cell r="BJ674">
            <v>1</v>
          </cell>
          <cell r="BN674" t="str">
            <v>55M0</v>
          </cell>
          <cell r="BO674">
            <v>0</v>
          </cell>
          <cell r="BT674" t="str">
            <v>TA9</v>
          </cell>
        </row>
        <row r="675">
          <cell r="A675" t="str">
            <v>T100</v>
          </cell>
          <cell r="B675" t="str">
            <v>F69</v>
          </cell>
          <cell r="C675" t="str">
            <v>02</v>
          </cell>
          <cell r="D675" t="str">
            <v>Z11</v>
          </cell>
          <cell r="E675" t="str">
            <v>27810</v>
          </cell>
          <cell r="F675" t="str">
            <v>P</v>
          </cell>
          <cell r="G675" t="str">
            <v>03</v>
          </cell>
          <cell r="H675" t="str">
            <v>03</v>
          </cell>
          <cell r="K675" t="str">
            <v>6B</v>
          </cell>
          <cell r="L675">
            <v>1000</v>
          </cell>
          <cell r="M675" t="str">
            <v>EN60</v>
          </cell>
          <cell r="Q675" t="str">
            <v>F69</v>
          </cell>
          <cell r="AF675" t="str">
            <v>96-10-02</v>
          </cell>
          <cell r="AG675">
            <v>0</v>
          </cell>
          <cell r="AH675" t="str">
            <v>96351613</v>
          </cell>
          <cell r="AI675" t="str">
            <v>K9</v>
          </cell>
          <cell r="AJ675" t="str">
            <v>LABEL-EMISSION</v>
          </cell>
          <cell r="AK675">
            <v>0</v>
          </cell>
          <cell r="AL675" t="str">
            <v>WB</v>
          </cell>
          <cell r="AM675" t="str">
            <v>E4O</v>
          </cell>
          <cell r="AN675" t="str">
            <v>광성기업（주）　　　　</v>
          </cell>
          <cell r="AO675" t="str">
            <v>PK66</v>
          </cell>
          <cell r="AP675">
            <v>0</v>
          </cell>
          <cell r="AQ675" t="str">
            <v>&amp;L13&amp;NN6.</v>
          </cell>
          <cell r="AR675">
            <v>35350</v>
          </cell>
          <cell r="AS675">
            <v>35210</v>
          </cell>
          <cell r="AT675">
            <v>1</v>
          </cell>
          <cell r="AU675" t="str">
            <v>961013</v>
          </cell>
          <cell r="AV675">
            <v>0</v>
          </cell>
          <cell r="AW675">
            <v>0</v>
          </cell>
          <cell r="AX675">
            <v>35256</v>
          </cell>
          <cell r="AZ675">
            <v>35266</v>
          </cell>
          <cell r="BB675">
            <v>35287</v>
          </cell>
          <cell r="BD675">
            <v>35297</v>
          </cell>
          <cell r="BE675">
            <v>35348</v>
          </cell>
          <cell r="BF675">
            <v>31</v>
          </cell>
          <cell r="BG675">
            <v>0</v>
          </cell>
          <cell r="BH675">
            <v>0</v>
          </cell>
          <cell r="BI675" t="str">
            <v>Q</v>
          </cell>
          <cell r="BJ675">
            <v>202</v>
          </cell>
          <cell r="BL675" t="str">
            <v>961011</v>
          </cell>
          <cell r="BM675" t="str">
            <v>G</v>
          </cell>
          <cell r="BN675" t="str">
            <v>56T0</v>
          </cell>
          <cell r="BO675">
            <v>27</v>
          </cell>
          <cell r="BP675" t="str">
            <v>960725</v>
          </cell>
          <cell r="BQ675" t="str">
            <v>960718</v>
          </cell>
          <cell r="BR675" t="str">
            <v>960820</v>
          </cell>
          <cell r="BS675" t="str">
            <v>960820</v>
          </cell>
          <cell r="BT675" t="str">
            <v>TB3</v>
          </cell>
        </row>
        <row r="676">
          <cell r="A676" t="str">
            <v>T100</v>
          </cell>
          <cell r="B676" t="str">
            <v>F69</v>
          </cell>
          <cell r="C676" t="str">
            <v>02</v>
          </cell>
          <cell r="D676" t="str">
            <v>Z11</v>
          </cell>
          <cell r="E676" t="str">
            <v>27820</v>
          </cell>
          <cell r="F676" t="str">
            <v>P</v>
          </cell>
          <cell r="G676" t="str">
            <v>03</v>
          </cell>
          <cell r="H676" t="str">
            <v>03</v>
          </cell>
          <cell r="K676" t="str">
            <v>6B</v>
          </cell>
          <cell r="L676">
            <v>1000</v>
          </cell>
          <cell r="M676" t="str">
            <v>EN60</v>
          </cell>
          <cell r="P676" t="str">
            <v>F48</v>
          </cell>
          <cell r="Q676" t="str">
            <v>F69</v>
          </cell>
          <cell r="AF676" t="str">
            <v>96351613</v>
          </cell>
          <cell r="AG676" t="str">
            <v>96-10-02</v>
          </cell>
          <cell r="AH676" t="str">
            <v>96351614</v>
          </cell>
          <cell r="AI676" t="str">
            <v>K2</v>
          </cell>
          <cell r="AJ676" t="str">
            <v>LABEL-EMISSION</v>
          </cell>
          <cell r="AK676">
            <v>0</v>
          </cell>
          <cell r="AL676" t="str">
            <v>WB</v>
          </cell>
          <cell r="AM676" t="str">
            <v>E4O</v>
          </cell>
          <cell r="AN676" t="str">
            <v>광성기업（주）　　　　</v>
          </cell>
          <cell r="AO676" t="str">
            <v>PK66</v>
          </cell>
          <cell r="AP676">
            <v>0</v>
          </cell>
          <cell r="AQ676" t="str">
            <v>&amp;LX6&amp;NN6.</v>
          </cell>
          <cell r="AR676">
            <v>35350</v>
          </cell>
          <cell r="AS676">
            <v>35210</v>
          </cell>
          <cell r="AT676">
            <v>1</v>
          </cell>
          <cell r="AU676" t="str">
            <v>960601</v>
          </cell>
          <cell r="AV676">
            <v>0</v>
          </cell>
          <cell r="AW676">
            <v>0</v>
          </cell>
          <cell r="AX676">
            <v>35256</v>
          </cell>
          <cell r="AZ676">
            <v>35266</v>
          </cell>
          <cell r="BB676">
            <v>35287</v>
          </cell>
          <cell r="BD676">
            <v>35297</v>
          </cell>
          <cell r="BE676">
            <v>35348</v>
          </cell>
          <cell r="BF676">
            <v>32</v>
          </cell>
          <cell r="BG676">
            <v>0</v>
          </cell>
          <cell r="BH676">
            <v>0</v>
          </cell>
          <cell r="BI676" t="str">
            <v>Q</v>
          </cell>
          <cell r="BJ676">
            <v>202</v>
          </cell>
          <cell r="BL676" t="str">
            <v>961011</v>
          </cell>
          <cell r="BM676" t="str">
            <v>G</v>
          </cell>
          <cell r="BN676" t="str">
            <v>56T0</v>
          </cell>
          <cell r="BO676">
            <v>37</v>
          </cell>
          <cell r="BP676" t="str">
            <v>960725</v>
          </cell>
          <cell r="BQ676" t="str">
            <v>960718</v>
          </cell>
          <cell r="BR676" t="str">
            <v>960820</v>
          </cell>
          <cell r="BS676" t="str">
            <v>960830</v>
          </cell>
          <cell r="BT676" t="str">
            <v>TB3</v>
          </cell>
        </row>
        <row r="677">
          <cell r="A677" t="str">
            <v>T100</v>
          </cell>
          <cell r="B677" t="str">
            <v>F69</v>
          </cell>
          <cell r="C677" t="str">
            <v>02</v>
          </cell>
          <cell r="D677" t="str">
            <v>Z11</v>
          </cell>
          <cell r="E677" t="str">
            <v>27830</v>
          </cell>
          <cell r="F677" t="str">
            <v>P</v>
          </cell>
          <cell r="G677" t="str">
            <v>03</v>
          </cell>
          <cell r="H677" t="str">
            <v>03</v>
          </cell>
          <cell r="K677" t="str">
            <v>6B</v>
          </cell>
          <cell r="L677">
            <v>1000</v>
          </cell>
          <cell r="M677" t="str">
            <v>EN60</v>
          </cell>
          <cell r="O677" t="str">
            <v>F08</v>
          </cell>
          <cell r="Q677" t="str">
            <v>F69</v>
          </cell>
          <cell r="AF677" t="str">
            <v>96351613</v>
          </cell>
          <cell r="AG677" t="str">
            <v>96-10-02</v>
          </cell>
          <cell r="AH677" t="str">
            <v>96351615</v>
          </cell>
          <cell r="AI677" t="str">
            <v>K3</v>
          </cell>
          <cell r="AJ677" t="str">
            <v>LABEL-EMISSION</v>
          </cell>
          <cell r="AK677">
            <v>0</v>
          </cell>
          <cell r="AL677" t="str">
            <v>WB</v>
          </cell>
          <cell r="AM677" t="str">
            <v>E4O</v>
          </cell>
          <cell r="AN677" t="str">
            <v>광성기업（주）　　　　</v>
          </cell>
          <cell r="AO677" t="str">
            <v>PK66</v>
          </cell>
          <cell r="AP677">
            <v>0</v>
          </cell>
          <cell r="AQ677" t="str">
            <v>&amp;L43&amp;NN6.</v>
          </cell>
          <cell r="AR677">
            <v>35350</v>
          </cell>
          <cell r="AS677">
            <v>35210</v>
          </cell>
          <cell r="AT677">
            <v>1</v>
          </cell>
          <cell r="AU677" t="str">
            <v>961013</v>
          </cell>
          <cell r="AV677">
            <v>0</v>
          </cell>
          <cell r="AW677">
            <v>0</v>
          </cell>
          <cell r="AX677">
            <v>35256</v>
          </cell>
          <cell r="AZ677">
            <v>35266</v>
          </cell>
          <cell r="BB677">
            <v>35287</v>
          </cell>
          <cell r="BD677">
            <v>35297</v>
          </cell>
          <cell r="BF677">
            <v>31</v>
          </cell>
          <cell r="BG677">
            <v>0</v>
          </cell>
          <cell r="BH677">
            <v>0</v>
          </cell>
          <cell r="BI677" t="str">
            <v>Q</v>
          </cell>
          <cell r="BJ677">
            <v>202</v>
          </cell>
          <cell r="BN677" t="str">
            <v>56T0</v>
          </cell>
          <cell r="BO677">
            <v>37</v>
          </cell>
          <cell r="BP677" t="str">
            <v>960725</v>
          </cell>
          <cell r="BQ677" t="str">
            <v>960718</v>
          </cell>
          <cell r="BR677" t="str">
            <v>960820</v>
          </cell>
          <cell r="BS677" t="str">
            <v>960830</v>
          </cell>
          <cell r="BT677" t="str">
            <v>TB3</v>
          </cell>
        </row>
        <row r="678">
          <cell r="A678" t="str">
            <v>T100</v>
          </cell>
          <cell r="B678" t="str">
            <v>F69</v>
          </cell>
          <cell r="C678" t="str">
            <v>02</v>
          </cell>
          <cell r="D678" t="str">
            <v>Z11</v>
          </cell>
          <cell r="E678" t="str">
            <v>64100</v>
          </cell>
          <cell r="F678" t="str">
            <v>P</v>
          </cell>
          <cell r="G678" t="str">
            <v>03</v>
          </cell>
          <cell r="H678" t="str">
            <v>03</v>
          </cell>
          <cell r="K678" t="str">
            <v>8A</v>
          </cell>
          <cell r="L678">
            <v>1000</v>
          </cell>
          <cell r="M678" t="str">
            <v>EN60</v>
          </cell>
          <cell r="Q678" t="str">
            <v>F69</v>
          </cell>
          <cell r="AF678" t="str">
            <v>96-10-02</v>
          </cell>
          <cell r="AG678">
            <v>0</v>
          </cell>
          <cell r="AH678" t="str">
            <v>96351621</v>
          </cell>
          <cell r="AI678" t="str">
            <v>S9</v>
          </cell>
          <cell r="AJ678" t="str">
            <v>LABEL-FUEL ECONOMY</v>
          </cell>
          <cell r="AK678">
            <v>0</v>
          </cell>
          <cell r="AL678" t="str">
            <v>WB</v>
          </cell>
          <cell r="AM678" t="str">
            <v>E4O</v>
          </cell>
          <cell r="AN678" t="str">
            <v>광성기업（주）　　　　</v>
          </cell>
          <cell r="AO678" t="str">
            <v>PK66</v>
          </cell>
          <cell r="AP678">
            <v>0</v>
          </cell>
          <cell r="AQ678" t="str">
            <v>&amp;L13&amp;M79&amp;NN6.</v>
          </cell>
          <cell r="AR678">
            <v>35350</v>
          </cell>
          <cell r="AS678">
            <v>35210</v>
          </cell>
          <cell r="AT678">
            <v>1</v>
          </cell>
          <cell r="AU678" t="str">
            <v>961013</v>
          </cell>
          <cell r="AV678">
            <v>0</v>
          </cell>
          <cell r="AW678">
            <v>0</v>
          </cell>
          <cell r="AX678">
            <v>35256</v>
          </cell>
          <cell r="AZ678">
            <v>35266</v>
          </cell>
          <cell r="BB678">
            <v>35287</v>
          </cell>
          <cell r="BD678">
            <v>35297</v>
          </cell>
          <cell r="BE678">
            <v>35348</v>
          </cell>
          <cell r="BF678">
            <v>31</v>
          </cell>
          <cell r="BG678">
            <v>0</v>
          </cell>
          <cell r="BH678">
            <v>0</v>
          </cell>
          <cell r="BI678" t="str">
            <v>Q</v>
          </cell>
          <cell r="BJ678">
            <v>202</v>
          </cell>
          <cell r="BL678" t="str">
            <v>961011</v>
          </cell>
          <cell r="BM678" t="str">
            <v>G</v>
          </cell>
          <cell r="BN678" t="str">
            <v>56T0</v>
          </cell>
          <cell r="BO678">
            <v>37</v>
          </cell>
          <cell r="BP678" t="str">
            <v>960725</v>
          </cell>
          <cell r="BQ678" t="str">
            <v>960718</v>
          </cell>
          <cell r="BR678" t="str">
            <v>960820</v>
          </cell>
          <cell r="BS678" t="str">
            <v>960830</v>
          </cell>
          <cell r="BT678" t="str">
            <v>TA1</v>
          </cell>
        </row>
        <row r="679">
          <cell r="A679" t="str">
            <v>T100</v>
          </cell>
          <cell r="B679" t="str">
            <v>F69</v>
          </cell>
          <cell r="C679" t="str">
            <v>02</v>
          </cell>
          <cell r="D679" t="str">
            <v>Z11</v>
          </cell>
          <cell r="E679" t="str">
            <v>64150</v>
          </cell>
          <cell r="F679" t="str">
            <v>P</v>
          </cell>
          <cell r="G679" t="str">
            <v>03</v>
          </cell>
          <cell r="H679" t="str">
            <v>03</v>
          </cell>
          <cell r="K679" t="str">
            <v>8A</v>
          </cell>
          <cell r="L679">
            <v>1000</v>
          </cell>
          <cell r="M679" t="str">
            <v>EN60</v>
          </cell>
          <cell r="O679" t="str">
            <v>F08</v>
          </cell>
          <cell r="P679" t="str">
            <v>F48</v>
          </cell>
          <cell r="Q679" t="str">
            <v>F69</v>
          </cell>
          <cell r="AF679" t="str">
            <v>96351621</v>
          </cell>
          <cell r="AG679" t="str">
            <v>96-10-02</v>
          </cell>
          <cell r="AH679" t="str">
            <v>96351622</v>
          </cell>
          <cell r="AI679" t="str">
            <v>S2</v>
          </cell>
          <cell r="AJ679" t="str">
            <v>LABEL-FUEL ECONOMY</v>
          </cell>
          <cell r="AK679">
            <v>0</v>
          </cell>
          <cell r="AL679" t="str">
            <v>WB</v>
          </cell>
          <cell r="AM679" t="str">
            <v>E4O</v>
          </cell>
          <cell r="AN679" t="str">
            <v>광성기업（주）　　　　</v>
          </cell>
          <cell r="AO679" t="str">
            <v>PK66</v>
          </cell>
          <cell r="AP679">
            <v>0</v>
          </cell>
          <cell r="AQ679" t="str">
            <v>&amp;LX6/L43&amp;M85&amp;NN6.</v>
          </cell>
          <cell r="AR679">
            <v>35350</v>
          </cell>
          <cell r="AS679">
            <v>35210</v>
          </cell>
          <cell r="AT679">
            <v>1</v>
          </cell>
          <cell r="AU679" t="str">
            <v>960601</v>
          </cell>
          <cell r="AV679">
            <v>0</v>
          </cell>
          <cell r="AW679">
            <v>0</v>
          </cell>
          <cell r="AX679">
            <v>35256</v>
          </cell>
          <cell r="AZ679">
            <v>35266</v>
          </cell>
          <cell r="BB679">
            <v>35287</v>
          </cell>
          <cell r="BD679">
            <v>35297</v>
          </cell>
          <cell r="BE679">
            <v>35348</v>
          </cell>
          <cell r="BF679">
            <v>32</v>
          </cell>
          <cell r="BG679">
            <v>0</v>
          </cell>
          <cell r="BH679">
            <v>0</v>
          </cell>
          <cell r="BI679" t="str">
            <v>Q</v>
          </cell>
          <cell r="BJ679">
            <v>202</v>
          </cell>
          <cell r="BL679" t="str">
            <v>961011</v>
          </cell>
          <cell r="BM679" t="str">
            <v>G</v>
          </cell>
          <cell r="BN679" t="str">
            <v>56T0</v>
          </cell>
          <cell r="BO679">
            <v>37</v>
          </cell>
          <cell r="BP679" t="str">
            <v>960725</v>
          </cell>
          <cell r="BQ679" t="str">
            <v>960718</v>
          </cell>
          <cell r="BR679" t="str">
            <v>960820</v>
          </cell>
          <cell r="BS679" t="str">
            <v>960830</v>
          </cell>
          <cell r="BT679" t="str">
            <v>TA1</v>
          </cell>
        </row>
        <row r="680">
          <cell r="A680" t="str">
            <v>T100</v>
          </cell>
          <cell r="B680" t="str">
            <v>F69</v>
          </cell>
          <cell r="C680" t="str">
            <v>02</v>
          </cell>
          <cell r="D680" t="str">
            <v>Z11</v>
          </cell>
          <cell r="E680" t="str">
            <v>64200</v>
          </cell>
          <cell r="F680" t="str">
            <v>P</v>
          </cell>
          <cell r="G680" t="str">
            <v>03</v>
          </cell>
          <cell r="H680" t="str">
            <v>03</v>
          </cell>
          <cell r="K680" t="str">
            <v>8A</v>
          </cell>
          <cell r="L680">
            <v>1000</v>
          </cell>
          <cell r="M680" t="str">
            <v>EN60</v>
          </cell>
          <cell r="P680" t="str">
            <v>F48</v>
          </cell>
          <cell r="Q680" t="str">
            <v>F69</v>
          </cell>
          <cell r="AF680" t="str">
            <v>96351621</v>
          </cell>
          <cell r="AG680" t="str">
            <v>96-10-02</v>
          </cell>
          <cell r="AH680" t="str">
            <v>96351623</v>
          </cell>
          <cell r="AI680" t="str">
            <v>S3</v>
          </cell>
          <cell r="AJ680" t="str">
            <v>LABEL-FUEL ECONOMY</v>
          </cell>
          <cell r="AK680">
            <v>0</v>
          </cell>
          <cell r="AL680" t="str">
            <v>WB</v>
          </cell>
          <cell r="AM680" t="str">
            <v>E4O</v>
          </cell>
          <cell r="AN680" t="str">
            <v>광성기업（주）　　　　</v>
          </cell>
          <cell r="AO680" t="str">
            <v>PK66</v>
          </cell>
          <cell r="AP680">
            <v>0</v>
          </cell>
          <cell r="AQ680" t="str">
            <v>&amp;LX6&amp;ML4&amp;NN6.</v>
          </cell>
          <cell r="AR680">
            <v>35350</v>
          </cell>
          <cell r="AS680">
            <v>35210</v>
          </cell>
          <cell r="AT680">
            <v>1</v>
          </cell>
          <cell r="AU680" t="str">
            <v>961013</v>
          </cell>
          <cell r="AV680">
            <v>0</v>
          </cell>
          <cell r="AW680">
            <v>0</v>
          </cell>
          <cell r="AX680">
            <v>35256</v>
          </cell>
          <cell r="AZ680">
            <v>35266</v>
          </cell>
          <cell r="BB680">
            <v>35287</v>
          </cell>
          <cell r="BD680">
            <v>35297</v>
          </cell>
          <cell r="BF680">
            <v>31</v>
          </cell>
          <cell r="BG680">
            <v>0</v>
          </cell>
          <cell r="BH680">
            <v>0</v>
          </cell>
          <cell r="BI680" t="str">
            <v>Q</v>
          </cell>
          <cell r="BJ680">
            <v>202</v>
          </cell>
          <cell r="BN680" t="str">
            <v>56T0</v>
          </cell>
          <cell r="BO680">
            <v>37</v>
          </cell>
          <cell r="BP680" t="str">
            <v>960725</v>
          </cell>
          <cell r="BQ680" t="str">
            <v>960718</v>
          </cell>
          <cell r="BR680" t="str">
            <v>960820</v>
          </cell>
          <cell r="BS680" t="str">
            <v>960830</v>
          </cell>
          <cell r="BT680" t="str">
            <v>TA1</v>
          </cell>
        </row>
        <row r="681">
          <cell r="A681" t="str">
            <v>T100</v>
          </cell>
          <cell r="B681" t="str">
            <v>F69</v>
          </cell>
          <cell r="C681" t="str">
            <v>02</v>
          </cell>
          <cell r="D681" t="str">
            <v>Z11</v>
          </cell>
          <cell r="E681" t="str">
            <v>64300</v>
          </cell>
          <cell r="F681" t="str">
            <v>P</v>
          </cell>
          <cell r="G681" t="str">
            <v>03</v>
          </cell>
          <cell r="H681" t="str">
            <v>03</v>
          </cell>
          <cell r="K681" t="str">
            <v>8A</v>
          </cell>
          <cell r="L681">
            <v>1000</v>
          </cell>
          <cell r="M681" t="str">
            <v>EN60</v>
          </cell>
          <cell r="O681" t="str">
            <v>F08</v>
          </cell>
          <cell r="Q681" t="str">
            <v>F69</v>
          </cell>
          <cell r="AF681" t="str">
            <v>96351621</v>
          </cell>
          <cell r="AG681" t="str">
            <v>96-10-02</v>
          </cell>
          <cell r="AH681" t="str">
            <v>96351625</v>
          </cell>
          <cell r="AI681" t="str">
            <v>S5</v>
          </cell>
          <cell r="AJ681" t="str">
            <v>LABEL-FUEL ECONOMY</v>
          </cell>
          <cell r="AK681">
            <v>0</v>
          </cell>
          <cell r="AL681" t="str">
            <v>WB</v>
          </cell>
          <cell r="AM681" t="str">
            <v>E4O</v>
          </cell>
          <cell r="AN681" t="str">
            <v>광성기업（주）　　　　</v>
          </cell>
          <cell r="AO681" t="str">
            <v>PK66</v>
          </cell>
          <cell r="AP681">
            <v>0</v>
          </cell>
          <cell r="AQ681" t="str">
            <v>&amp;L43&amp;ML4&amp;NN6.</v>
          </cell>
          <cell r="AR681">
            <v>35350</v>
          </cell>
          <cell r="AS681">
            <v>35210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35256</v>
          </cell>
          <cell r="AZ681">
            <v>35266</v>
          </cell>
          <cell r="BB681">
            <v>35287</v>
          </cell>
          <cell r="BD681">
            <v>35297</v>
          </cell>
          <cell r="BF681">
            <v>32</v>
          </cell>
          <cell r="BG681">
            <v>0</v>
          </cell>
          <cell r="BH681">
            <v>0</v>
          </cell>
          <cell r="BI681" t="str">
            <v>Q</v>
          </cell>
          <cell r="BJ681">
            <v>202</v>
          </cell>
          <cell r="BN681" t="str">
            <v>56T0</v>
          </cell>
          <cell r="BO681">
            <v>37</v>
          </cell>
          <cell r="BP681" t="str">
            <v>960725</v>
          </cell>
          <cell r="BQ681" t="str">
            <v>960718</v>
          </cell>
          <cell r="BR681" t="str">
            <v>960820</v>
          </cell>
          <cell r="BS681" t="str">
            <v>960830</v>
          </cell>
          <cell r="BT681" t="str">
            <v>TA1</v>
          </cell>
        </row>
        <row r="682">
          <cell r="A682" t="str">
            <v>T100</v>
          </cell>
          <cell r="B682" t="str">
            <v>F69</v>
          </cell>
          <cell r="C682" t="str">
            <v>03</v>
          </cell>
          <cell r="D682" t="str">
            <v>Z11</v>
          </cell>
          <cell r="E682" t="str">
            <v>07155</v>
          </cell>
          <cell r="F682" t="str">
            <v>I</v>
          </cell>
          <cell r="G682" t="str">
            <v>33</v>
          </cell>
          <cell r="H682" t="str">
            <v>33</v>
          </cell>
          <cell r="K682" t="str">
            <v>1T1212</v>
          </cell>
          <cell r="L682">
            <v>1000</v>
          </cell>
          <cell r="M682" t="str">
            <v>HV10</v>
          </cell>
          <cell r="O682" t="str">
            <v>F08</v>
          </cell>
          <cell r="P682" t="str">
            <v>F48</v>
          </cell>
          <cell r="Q682" t="str">
            <v>F69</v>
          </cell>
          <cell r="S682" t="str">
            <v>K08</v>
          </cell>
          <cell r="T682" t="str">
            <v>K48</v>
          </cell>
          <cell r="U682" t="str">
            <v>K69</v>
          </cell>
          <cell r="W682" t="str">
            <v>M08</v>
          </cell>
          <cell r="X682" t="str">
            <v>M48</v>
          </cell>
          <cell r="Y682" t="str">
            <v>M69</v>
          </cell>
          <cell r="AA682" t="str">
            <v>N08</v>
          </cell>
          <cell r="AB682" t="str">
            <v>N69</v>
          </cell>
          <cell r="AF682" t="str">
            <v>96-08-31</v>
          </cell>
          <cell r="AG682">
            <v>0</v>
          </cell>
          <cell r="AH682" t="str">
            <v>96190607</v>
          </cell>
          <cell r="AI682">
            <v>0</v>
          </cell>
          <cell r="AJ682" t="str">
            <v>PRESSURE TRANSDUCER</v>
          </cell>
          <cell r="AK682">
            <v>0</v>
          </cell>
          <cell r="AL682" t="str">
            <v>GB1</v>
          </cell>
          <cell r="AM682" t="str">
            <v>K1I</v>
          </cell>
          <cell r="AN682" t="str">
            <v>ＴＥＸＡＳ　ＩＮＳＴＲ</v>
          </cell>
          <cell r="AO682" t="str">
            <v>I3W6</v>
          </cell>
          <cell r="AP682">
            <v>0</v>
          </cell>
          <cell r="AQ682" t="str">
            <v>&amp;C60.</v>
          </cell>
          <cell r="AR682">
            <v>34748</v>
          </cell>
          <cell r="AS682">
            <v>34748</v>
          </cell>
          <cell r="AT682">
            <v>1</v>
          </cell>
          <cell r="AU682" t="str">
            <v>960711</v>
          </cell>
          <cell r="AV682">
            <v>35173</v>
          </cell>
          <cell r="AW682">
            <v>35173</v>
          </cell>
          <cell r="AX682">
            <v>35156</v>
          </cell>
          <cell r="AY682">
            <v>35156</v>
          </cell>
          <cell r="AZ682">
            <v>35156</v>
          </cell>
          <cell r="BA682">
            <v>35156</v>
          </cell>
          <cell r="BB682">
            <v>35185</v>
          </cell>
          <cell r="BC682">
            <v>35185</v>
          </cell>
          <cell r="BD682">
            <v>35206</v>
          </cell>
          <cell r="BE682">
            <v>0</v>
          </cell>
          <cell r="BF682">
            <v>51</v>
          </cell>
          <cell r="BG682">
            <v>0</v>
          </cell>
          <cell r="BH682">
            <v>0</v>
          </cell>
          <cell r="BI682" t="str">
            <v>Q</v>
          </cell>
          <cell r="BJ682">
            <v>0</v>
          </cell>
          <cell r="BO682">
            <v>51</v>
          </cell>
          <cell r="BP682" t="str">
            <v>960401</v>
          </cell>
          <cell r="BQ682" t="str">
            <v>960401</v>
          </cell>
          <cell r="BR682" t="str">
            <v>960430</v>
          </cell>
          <cell r="BS682" t="str">
            <v>960521</v>
          </cell>
          <cell r="BT682" t="str">
            <v>TB3</v>
          </cell>
        </row>
        <row r="683">
          <cell r="A683" t="str">
            <v>T100</v>
          </cell>
          <cell r="B683" t="str">
            <v>F69</v>
          </cell>
          <cell r="C683" t="str">
            <v>02</v>
          </cell>
          <cell r="D683" t="str">
            <v>Z11</v>
          </cell>
          <cell r="E683" t="str">
            <v>34570</v>
          </cell>
          <cell r="F683" t="str">
            <v>P</v>
          </cell>
          <cell r="G683" t="str">
            <v>03</v>
          </cell>
          <cell r="H683" t="str">
            <v>03</v>
          </cell>
          <cell r="K683" t="str">
            <v>6M03</v>
          </cell>
          <cell r="L683">
            <v>1000</v>
          </cell>
          <cell r="M683" t="str">
            <v>EN10</v>
          </cell>
          <cell r="O683" t="str">
            <v>F08</v>
          </cell>
          <cell r="Q683" t="str">
            <v>F69</v>
          </cell>
          <cell r="S683" t="str">
            <v>K08</v>
          </cell>
          <cell r="T683" t="str">
            <v>K48</v>
          </cell>
          <cell r="U683" t="str">
            <v>K69</v>
          </cell>
          <cell r="W683" t="str">
            <v>M08</v>
          </cell>
          <cell r="X683" t="str">
            <v>M48</v>
          </cell>
          <cell r="Y683" t="str">
            <v>M69</v>
          </cell>
          <cell r="AA683" t="str">
            <v>N08</v>
          </cell>
          <cell r="AB683" t="str">
            <v>N69</v>
          </cell>
          <cell r="AF683" t="str">
            <v>96-11-26</v>
          </cell>
          <cell r="AG683">
            <v>0</v>
          </cell>
          <cell r="AH683" t="str">
            <v>96351636</v>
          </cell>
          <cell r="AI683">
            <v>0</v>
          </cell>
          <cell r="AJ683" t="str">
            <v>HOSE-BREATHER</v>
          </cell>
          <cell r="AK683">
            <v>0</v>
          </cell>
          <cell r="AL683" t="str">
            <v>WB</v>
          </cell>
          <cell r="AM683" t="str">
            <v>G3E</v>
          </cell>
          <cell r="AN683" t="str">
            <v>평화산업（주）　　　　</v>
          </cell>
          <cell r="AO683" t="str">
            <v>PP03</v>
          </cell>
          <cell r="AP683">
            <v>0</v>
          </cell>
          <cell r="AQ683" t="str">
            <v>&amp;L43/L44.</v>
          </cell>
          <cell r="AR683">
            <v>35154</v>
          </cell>
          <cell r="AS683">
            <v>35154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35154</v>
          </cell>
          <cell r="AY683">
            <v>35154</v>
          </cell>
          <cell r="AZ683">
            <v>35161</v>
          </cell>
          <cell r="BA683">
            <v>35161</v>
          </cell>
          <cell r="BB683">
            <v>35189</v>
          </cell>
          <cell r="BC683">
            <v>35175</v>
          </cell>
          <cell r="BD683">
            <v>35195</v>
          </cell>
          <cell r="BE683">
            <v>35185</v>
          </cell>
          <cell r="BF683">
            <v>35</v>
          </cell>
          <cell r="BG683">
            <v>0</v>
          </cell>
          <cell r="BH683">
            <v>0</v>
          </cell>
          <cell r="BI683" t="str">
            <v>Q</v>
          </cell>
          <cell r="BJ683">
            <v>3</v>
          </cell>
          <cell r="BL683" t="str">
            <v>960502</v>
          </cell>
          <cell r="BM683" t="str">
            <v>G</v>
          </cell>
          <cell r="BN683" t="str">
            <v>56R0</v>
          </cell>
          <cell r="BO683">
            <v>35</v>
          </cell>
          <cell r="BP683" t="str">
            <v>960406</v>
          </cell>
          <cell r="BQ683" t="str">
            <v>960330</v>
          </cell>
          <cell r="BR683" t="str">
            <v>960504</v>
          </cell>
          <cell r="BS683" t="str">
            <v>960510</v>
          </cell>
          <cell r="BT683" t="str">
            <v>T999</v>
          </cell>
        </row>
        <row r="684">
          <cell r="A684" t="str">
            <v>T100</v>
          </cell>
          <cell r="B684" t="str">
            <v>F69</v>
          </cell>
          <cell r="C684" t="str">
            <v>02</v>
          </cell>
          <cell r="D684" t="str">
            <v>Z11</v>
          </cell>
          <cell r="E684" t="str">
            <v>23000</v>
          </cell>
          <cell r="F684" t="str">
            <v>P</v>
          </cell>
          <cell r="G684" t="str">
            <v>03</v>
          </cell>
          <cell r="H684" t="str">
            <v>03</v>
          </cell>
          <cell r="J684" t="str">
            <v>L</v>
          </cell>
          <cell r="K684" t="str">
            <v>5F</v>
          </cell>
          <cell r="L684">
            <v>1000</v>
          </cell>
          <cell r="M684" t="str">
            <v>CH30</v>
          </cell>
          <cell r="O684" t="str">
            <v>F08</v>
          </cell>
          <cell r="P684" t="str">
            <v>F48</v>
          </cell>
          <cell r="Q684" t="str">
            <v>F69</v>
          </cell>
          <cell r="S684" t="str">
            <v>K08</v>
          </cell>
          <cell r="T684" t="str">
            <v>K48</v>
          </cell>
          <cell r="U684" t="str">
            <v>K69</v>
          </cell>
          <cell r="W684" t="str">
            <v>M08</v>
          </cell>
          <cell r="X684" t="str">
            <v>M48</v>
          </cell>
          <cell r="Y684" t="str">
            <v>M69</v>
          </cell>
          <cell r="AA684" t="str">
            <v>N08</v>
          </cell>
          <cell r="AB684" t="str">
            <v>N69</v>
          </cell>
          <cell r="AF684" t="str">
            <v>96-09-14</v>
          </cell>
          <cell r="AG684">
            <v>0</v>
          </cell>
          <cell r="AH684" t="str">
            <v>96237761</v>
          </cell>
          <cell r="AI684" t="str">
            <v>NV</v>
          </cell>
          <cell r="AJ684" t="str">
            <v>PIPE A-BRAKE,REAR,3RD</v>
          </cell>
          <cell r="AK684">
            <v>0</v>
          </cell>
          <cell r="AL684" t="str">
            <v>WB</v>
          </cell>
          <cell r="AM684" t="str">
            <v>B3E</v>
          </cell>
          <cell r="AN684" t="str">
            <v>한일튜브（주）　　　　</v>
          </cell>
          <cell r="AO684" t="str">
            <v>PH10</v>
          </cell>
          <cell r="AP684" t="str">
            <v>2</v>
          </cell>
          <cell r="AQ684">
            <v>0</v>
          </cell>
          <cell r="AR684">
            <v>35140</v>
          </cell>
          <cell r="AS684">
            <v>35140</v>
          </cell>
          <cell r="AT684">
            <v>1</v>
          </cell>
          <cell r="AU684" t="str">
            <v>960630</v>
          </cell>
          <cell r="AV684">
            <v>35136</v>
          </cell>
          <cell r="AW684">
            <v>35136</v>
          </cell>
          <cell r="AX684">
            <v>35133</v>
          </cell>
          <cell r="AY684">
            <v>35133</v>
          </cell>
          <cell r="AZ684">
            <v>35139</v>
          </cell>
          <cell r="BA684">
            <v>35139</v>
          </cell>
          <cell r="BB684">
            <v>35170</v>
          </cell>
          <cell r="BC684">
            <v>35173</v>
          </cell>
          <cell r="BD684">
            <v>35186</v>
          </cell>
          <cell r="BE684">
            <v>35188</v>
          </cell>
          <cell r="BF684">
            <v>1</v>
          </cell>
          <cell r="BG684">
            <v>0</v>
          </cell>
          <cell r="BH684">
            <v>0</v>
          </cell>
          <cell r="BI684" t="str">
            <v>Q</v>
          </cell>
          <cell r="BJ684">
            <v>0</v>
          </cell>
          <cell r="BL684" t="str">
            <v>960506</v>
          </cell>
          <cell r="BM684" t="str">
            <v>G</v>
          </cell>
          <cell r="BN684" t="str">
            <v>56R0</v>
          </cell>
          <cell r="BO684">
            <v>48</v>
          </cell>
          <cell r="BP684" t="str">
            <v>960315</v>
          </cell>
          <cell r="BQ684" t="str">
            <v>960309</v>
          </cell>
          <cell r="BR684" t="str">
            <v>960415</v>
          </cell>
          <cell r="BS684" t="str">
            <v>960501</v>
          </cell>
          <cell r="BT684" t="str">
            <v>TB7</v>
          </cell>
        </row>
        <row r="685">
          <cell r="A685" t="str">
            <v>T100</v>
          </cell>
          <cell r="B685" t="str">
            <v>F69</v>
          </cell>
          <cell r="C685" t="str">
            <v>05</v>
          </cell>
          <cell r="D685" t="str">
            <v>Z42</v>
          </cell>
          <cell r="E685" t="str">
            <v>84656</v>
          </cell>
          <cell r="F685" t="str">
            <v>P</v>
          </cell>
          <cell r="G685" t="str">
            <v>03</v>
          </cell>
          <cell r="H685" t="str">
            <v>03</v>
          </cell>
          <cell r="J685" t="str">
            <v>B</v>
          </cell>
          <cell r="K685" t="str">
            <v>11A</v>
          </cell>
          <cell r="L685">
            <v>2000</v>
          </cell>
          <cell r="M685" t="str">
            <v>BY35</v>
          </cell>
          <cell r="O685" t="str">
            <v>F08</v>
          </cell>
          <cell r="P685" t="str">
            <v>F48</v>
          </cell>
          <cell r="Q685" t="str">
            <v>F69</v>
          </cell>
          <cell r="S685" t="str">
            <v>K08</v>
          </cell>
          <cell r="T685" t="str">
            <v>K48</v>
          </cell>
          <cell r="U685" t="str">
            <v>K69</v>
          </cell>
          <cell r="W685" t="str">
            <v>M08</v>
          </cell>
          <cell r="X685" t="str">
            <v>M48</v>
          </cell>
          <cell r="Y685" t="str">
            <v>M69</v>
          </cell>
          <cell r="AA685" t="str">
            <v>N08</v>
          </cell>
          <cell r="AB685" t="str">
            <v>N69</v>
          </cell>
          <cell r="AF685" t="str">
            <v>96-09-09</v>
          </cell>
          <cell r="AG685">
            <v>0</v>
          </cell>
          <cell r="AH685" t="str">
            <v>96238376</v>
          </cell>
          <cell r="AI685">
            <v>0</v>
          </cell>
          <cell r="AJ685" t="str">
            <v>SEALING-BUTYL</v>
          </cell>
          <cell r="AK685" t="str">
            <v>FENDER TO SIDE OUTER</v>
          </cell>
          <cell r="AL685" t="str">
            <v>WB</v>
          </cell>
          <cell r="AM685" t="str">
            <v>E3J</v>
          </cell>
          <cell r="AN685" t="str">
            <v>홍성화학（주）　　　　</v>
          </cell>
          <cell r="AO685" t="str">
            <v>PH58</v>
          </cell>
          <cell r="AP685">
            <v>0</v>
          </cell>
          <cell r="AQ685">
            <v>0</v>
          </cell>
          <cell r="AR685">
            <v>35154</v>
          </cell>
          <cell r="AS685">
            <v>35154</v>
          </cell>
          <cell r="AT685">
            <v>1</v>
          </cell>
          <cell r="AU685" t="str">
            <v>960720</v>
          </cell>
          <cell r="AV685">
            <v>35154</v>
          </cell>
          <cell r="AW685">
            <v>35154</v>
          </cell>
          <cell r="AX685">
            <v>35180</v>
          </cell>
          <cell r="AY685">
            <v>35180</v>
          </cell>
          <cell r="AZ685">
            <v>35181</v>
          </cell>
          <cell r="BA685">
            <v>35181</v>
          </cell>
          <cell r="BB685">
            <v>35191</v>
          </cell>
          <cell r="BC685">
            <v>35191</v>
          </cell>
          <cell r="BD685">
            <v>35199</v>
          </cell>
          <cell r="BE685">
            <v>35201</v>
          </cell>
          <cell r="BF685">
            <v>1</v>
          </cell>
          <cell r="BG685">
            <v>0</v>
          </cell>
          <cell r="BH685">
            <v>0</v>
          </cell>
          <cell r="BI685" t="str">
            <v>Q</v>
          </cell>
          <cell r="BJ685">
            <v>0</v>
          </cell>
          <cell r="BL685" t="str">
            <v>960517</v>
          </cell>
          <cell r="BM685" t="str">
            <v>G</v>
          </cell>
          <cell r="BN685" t="str">
            <v>56T0</v>
          </cell>
          <cell r="BO685">
            <v>19</v>
          </cell>
          <cell r="BP685" t="str">
            <v>960426</v>
          </cell>
          <cell r="BQ685" t="str">
            <v>960425</v>
          </cell>
          <cell r="BR685" t="str">
            <v>960506</v>
          </cell>
          <cell r="BS685" t="str">
            <v>960514</v>
          </cell>
          <cell r="BT685" t="str">
            <v>T999</v>
          </cell>
        </row>
        <row r="686">
          <cell r="A686" t="str">
            <v>T100</v>
          </cell>
          <cell r="B686" t="str">
            <v>F69</v>
          </cell>
          <cell r="C686" t="str">
            <v>03</v>
          </cell>
          <cell r="D686" t="str">
            <v>Z44</v>
          </cell>
          <cell r="E686" t="str">
            <v>66690</v>
          </cell>
          <cell r="F686" t="str">
            <v>I</v>
          </cell>
          <cell r="G686" t="str">
            <v>33</v>
          </cell>
          <cell r="H686" t="str">
            <v>33</v>
          </cell>
          <cell r="K686" t="str">
            <v>6M01</v>
          </cell>
          <cell r="L686">
            <v>1000</v>
          </cell>
          <cell r="M686" t="str">
            <v>EL30</v>
          </cell>
          <cell r="Q686" t="str">
            <v>F69</v>
          </cell>
          <cell r="W686" t="str">
            <v>M08</v>
          </cell>
          <cell r="X686" t="str">
            <v>M48</v>
          </cell>
          <cell r="Y686" t="str">
            <v>M69</v>
          </cell>
          <cell r="AF686" t="str">
            <v>96216274</v>
          </cell>
          <cell r="AG686" t="str">
            <v>97-01-17</v>
          </cell>
          <cell r="AH686" t="str">
            <v>16240259</v>
          </cell>
          <cell r="AI686" t="str">
            <v>BA</v>
          </cell>
          <cell r="AJ686" t="str">
            <v>MODULE-ENGINE CONTROL</v>
          </cell>
          <cell r="AK686">
            <v>0</v>
          </cell>
          <cell r="AL686">
            <v>0</v>
          </cell>
          <cell r="AM686" t="str">
            <v>K</v>
          </cell>
          <cell r="AN686" t="str">
            <v>　　　　　　　　　　　</v>
          </cell>
          <cell r="AO686">
            <v>0</v>
          </cell>
          <cell r="AP686" t="str">
            <v>2</v>
          </cell>
          <cell r="AQ686" t="str">
            <v>&amp;L13&amp;M79&amp;NN6-UM1.</v>
          </cell>
          <cell r="AR686">
            <v>35154</v>
          </cell>
          <cell r="AS686">
            <v>35154</v>
          </cell>
          <cell r="AT686">
            <v>0</v>
          </cell>
          <cell r="AU686">
            <v>0</v>
          </cell>
          <cell r="AV686">
            <v>35142</v>
          </cell>
          <cell r="AW686">
            <v>35142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 t="str">
            <v>Q</v>
          </cell>
          <cell r="BJ686">
            <v>0</v>
          </cell>
          <cell r="BN686" t="str">
            <v>56I0</v>
          </cell>
          <cell r="BO686">
            <v>0</v>
          </cell>
          <cell r="BT686" t="str">
            <v>TB3S</v>
          </cell>
        </row>
        <row r="687">
          <cell r="A687" t="str">
            <v>T100</v>
          </cell>
          <cell r="B687" t="str">
            <v>F69</v>
          </cell>
          <cell r="C687" t="str">
            <v>03</v>
          </cell>
          <cell r="D687" t="str">
            <v>Z44</v>
          </cell>
          <cell r="E687" t="str">
            <v>66720</v>
          </cell>
          <cell r="F687" t="str">
            <v>I</v>
          </cell>
          <cell r="G687" t="str">
            <v>33</v>
          </cell>
          <cell r="H687" t="str">
            <v>33</v>
          </cell>
          <cell r="K687" t="str">
            <v>6M01</v>
          </cell>
          <cell r="L687">
            <v>1000</v>
          </cell>
          <cell r="M687" t="str">
            <v>EL30</v>
          </cell>
          <cell r="P687" t="str">
            <v>F48</v>
          </cell>
          <cell r="Q687" t="str">
            <v>F69</v>
          </cell>
          <cell r="W687" t="str">
            <v>M08</v>
          </cell>
          <cell r="X687" t="str">
            <v>M48</v>
          </cell>
          <cell r="Y687" t="str">
            <v>M69</v>
          </cell>
          <cell r="AF687" t="str">
            <v>96216274</v>
          </cell>
          <cell r="AG687" t="str">
            <v>97-01-17</v>
          </cell>
          <cell r="AH687" t="str">
            <v>16240269</v>
          </cell>
          <cell r="AI687" t="str">
            <v>BB</v>
          </cell>
          <cell r="AJ687" t="str">
            <v>MODULE-ENGINE CONTROL</v>
          </cell>
          <cell r="AK687">
            <v>0</v>
          </cell>
          <cell r="AL687">
            <v>0</v>
          </cell>
          <cell r="AM687" t="str">
            <v>K</v>
          </cell>
          <cell r="AN687" t="str">
            <v>　　　　　　　　　　　</v>
          </cell>
          <cell r="AO687">
            <v>0</v>
          </cell>
          <cell r="AP687" t="str">
            <v>2</v>
          </cell>
          <cell r="AQ687" t="str">
            <v>&amp;LX6&amp;M85&amp;NN6-EC1/UM1.</v>
          </cell>
          <cell r="AR687">
            <v>35154</v>
          </cell>
          <cell r="AS687">
            <v>35154</v>
          </cell>
          <cell r="AT687">
            <v>0</v>
          </cell>
          <cell r="AU687">
            <v>0</v>
          </cell>
          <cell r="AV687">
            <v>35142</v>
          </cell>
          <cell r="AW687">
            <v>35142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 t="str">
            <v>Q</v>
          </cell>
          <cell r="BJ687">
            <v>0</v>
          </cell>
          <cell r="BN687" t="str">
            <v>56I0</v>
          </cell>
          <cell r="BO687">
            <v>0</v>
          </cell>
          <cell r="BT687" t="str">
            <v>TB3S</v>
          </cell>
        </row>
        <row r="688">
          <cell r="A688" t="str">
            <v>T100</v>
          </cell>
          <cell r="B688" t="str">
            <v>F69</v>
          </cell>
          <cell r="C688" t="str">
            <v>03</v>
          </cell>
          <cell r="D688" t="str">
            <v>Z44</v>
          </cell>
          <cell r="E688" t="str">
            <v>66740</v>
          </cell>
          <cell r="F688" t="str">
            <v>I</v>
          </cell>
          <cell r="G688" t="str">
            <v>33</v>
          </cell>
          <cell r="H688" t="str">
            <v>33</v>
          </cell>
          <cell r="K688" t="str">
            <v>6M01</v>
          </cell>
          <cell r="L688">
            <v>1000</v>
          </cell>
          <cell r="M688" t="str">
            <v>EL30</v>
          </cell>
          <cell r="P688" t="str">
            <v>F48</v>
          </cell>
          <cell r="Q688" t="str">
            <v>F69</v>
          </cell>
          <cell r="W688" t="str">
            <v>M08</v>
          </cell>
          <cell r="X688" t="str">
            <v>M48</v>
          </cell>
          <cell r="Y688" t="str">
            <v>M69</v>
          </cell>
          <cell r="AF688" t="str">
            <v>96216275</v>
          </cell>
          <cell r="AG688" t="str">
            <v>97-01-17</v>
          </cell>
          <cell r="AH688" t="str">
            <v>16240279</v>
          </cell>
          <cell r="AI688" t="str">
            <v>BD</v>
          </cell>
          <cell r="AJ688" t="str">
            <v>MODULE-ENGINE CONTROL</v>
          </cell>
          <cell r="AK688">
            <v>0</v>
          </cell>
          <cell r="AL688">
            <v>0</v>
          </cell>
          <cell r="AM688" t="str">
            <v>K</v>
          </cell>
          <cell r="AN688" t="str">
            <v>　　　　　　　　　　　</v>
          </cell>
          <cell r="AO688">
            <v>0</v>
          </cell>
          <cell r="AP688" t="str">
            <v>2</v>
          </cell>
          <cell r="AQ688" t="str">
            <v>&amp;LX6&amp;ML4&amp;NN6-EC1.</v>
          </cell>
          <cell r="AR688">
            <v>35154</v>
          </cell>
          <cell r="AS688">
            <v>35154</v>
          </cell>
          <cell r="AT688">
            <v>1</v>
          </cell>
          <cell r="AU688" t="str">
            <v>960911</v>
          </cell>
          <cell r="AV688">
            <v>35142</v>
          </cell>
          <cell r="AW688">
            <v>35142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 t="str">
            <v>Q</v>
          </cell>
          <cell r="BJ688">
            <v>0</v>
          </cell>
          <cell r="BN688" t="str">
            <v>56I0</v>
          </cell>
          <cell r="BO688">
            <v>0</v>
          </cell>
          <cell r="BT688" t="str">
            <v>TB3S</v>
          </cell>
        </row>
        <row r="689">
          <cell r="A689" t="str">
            <v>T100</v>
          </cell>
          <cell r="B689" t="str">
            <v>F69</v>
          </cell>
          <cell r="C689" t="str">
            <v>03</v>
          </cell>
          <cell r="D689" t="str">
            <v>Z44</v>
          </cell>
          <cell r="E689" t="str">
            <v>66751</v>
          </cell>
          <cell r="F689" t="str">
            <v>I</v>
          </cell>
          <cell r="G689" t="str">
            <v>33</v>
          </cell>
          <cell r="H689" t="str">
            <v>33</v>
          </cell>
          <cell r="K689" t="str">
            <v>6M01</v>
          </cell>
          <cell r="L689">
            <v>1000</v>
          </cell>
          <cell r="M689" t="str">
            <v>EL30</v>
          </cell>
          <cell r="O689" t="str">
            <v>F08</v>
          </cell>
          <cell r="Q689" t="str">
            <v>F69</v>
          </cell>
          <cell r="AF689" t="str">
            <v>96216274</v>
          </cell>
          <cell r="AG689" t="str">
            <v>97-01-17</v>
          </cell>
          <cell r="AH689" t="str">
            <v>16244849</v>
          </cell>
          <cell r="AI689" t="str">
            <v>BC</v>
          </cell>
          <cell r="AJ689" t="str">
            <v>MODULE-ENGINE CONTROL</v>
          </cell>
          <cell r="AK689">
            <v>0</v>
          </cell>
          <cell r="AL689">
            <v>0</v>
          </cell>
          <cell r="AM689" t="str">
            <v>K</v>
          </cell>
          <cell r="AN689" t="str">
            <v>　　　　　　　　　　　</v>
          </cell>
          <cell r="AO689">
            <v>0</v>
          </cell>
          <cell r="AP689" t="str">
            <v>2</v>
          </cell>
          <cell r="AQ689" t="str">
            <v>&amp;L43&amp;M85.</v>
          </cell>
          <cell r="AR689">
            <v>35154</v>
          </cell>
          <cell r="AS689">
            <v>35154</v>
          </cell>
          <cell r="AT689">
            <v>0</v>
          </cell>
          <cell r="AU689">
            <v>0</v>
          </cell>
          <cell r="AV689">
            <v>35142</v>
          </cell>
          <cell r="AW689">
            <v>35142</v>
          </cell>
          <cell r="BF689">
            <v>0</v>
          </cell>
          <cell r="BG689">
            <v>0</v>
          </cell>
          <cell r="BH689">
            <v>0</v>
          </cell>
          <cell r="BI689" t="str">
            <v>Q</v>
          </cell>
          <cell r="BJ689">
            <v>0</v>
          </cell>
          <cell r="BN689" t="str">
            <v>56I0</v>
          </cell>
          <cell r="BO689">
            <v>0</v>
          </cell>
          <cell r="BT689" t="str">
            <v>TB3S</v>
          </cell>
        </row>
        <row r="690">
          <cell r="A690" t="str">
            <v>T100</v>
          </cell>
          <cell r="B690" t="str">
            <v>F69</v>
          </cell>
          <cell r="C690" t="str">
            <v>03</v>
          </cell>
          <cell r="D690" t="str">
            <v>Z44</v>
          </cell>
          <cell r="E690" t="str">
            <v>66756</v>
          </cell>
          <cell r="F690" t="str">
            <v>I</v>
          </cell>
          <cell r="G690" t="str">
            <v>33</v>
          </cell>
          <cell r="H690" t="str">
            <v>33</v>
          </cell>
          <cell r="K690" t="str">
            <v>6M01</v>
          </cell>
          <cell r="L690">
            <v>1000</v>
          </cell>
          <cell r="M690" t="str">
            <v>EL30</v>
          </cell>
          <cell r="O690" t="str">
            <v>F08</v>
          </cell>
          <cell r="Q690" t="str">
            <v>F69</v>
          </cell>
          <cell r="AF690" t="str">
            <v>96216275</v>
          </cell>
          <cell r="AG690" t="str">
            <v>97-01-17</v>
          </cell>
          <cell r="AH690" t="str">
            <v>16244859</v>
          </cell>
          <cell r="AI690" t="str">
            <v>BE</v>
          </cell>
          <cell r="AJ690" t="str">
            <v>MODULE-ENGINE CONTROL</v>
          </cell>
          <cell r="AK690">
            <v>0</v>
          </cell>
          <cell r="AL690">
            <v>0</v>
          </cell>
          <cell r="AM690" t="str">
            <v>K</v>
          </cell>
          <cell r="AN690" t="str">
            <v>　　　　　　　　　　　</v>
          </cell>
          <cell r="AO690">
            <v>0</v>
          </cell>
          <cell r="AP690" t="str">
            <v>2</v>
          </cell>
          <cell r="AQ690" t="str">
            <v>&amp;L43&amp;ML4.</v>
          </cell>
          <cell r="AR690">
            <v>35154</v>
          </cell>
          <cell r="AS690">
            <v>35154</v>
          </cell>
          <cell r="AT690">
            <v>0</v>
          </cell>
          <cell r="AU690">
            <v>0</v>
          </cell>
          <cell r="AV690">
            <v>35142</v>
          </cell>
          <cell r="AW690">
            <v>35142</v>
          </cell>
          <cell r="BF690">
            <v>0</v>
          </cell>
          <cell r="BG690">
            <v>0</v>
          </cell>
          <cell r="BH690">
            <v>0</v>
          </cell>
          <cell r="BI690" t="str">
            <v>Q</v>
          </cell>
          <cell r="BJ690">
            <v>0</v>
          </cell>
          <cell r="BN690" t="str">
            <v>56I0</v>
          </cell>
          <cell r="BO690">
            <v>0</v>
          </cell>
          <cell r="BT690" t="str">
            <v>TB3S</v>
          </cell>
        </row>
        <row r="691">
          <cell r="A691" t="str">
            <v>T100</v>
          </cell>
          <cell r="B691" t="str">
            <v>F69</v>
          </cell>
          <cell r="C691" t="str">
            <v>02</v>
          </cell>
          <cell r="D691" t="str">
            <v>Z11</v>
          </cell>
          <cell r="E691" t="str">
            <v>02940</v>
          </cell>
          <cell r="F691" t="str">
            <v>P</v>
          </cell>
          <cell r="G691" t="str">
            <v>03</v>
          </cell>
          <cell r="H691" t="str">
            <v>03</v>
          </cell>
          <cell r="K691" t="str">
            <v>1A06</v>
          </cell>
          <cell r="L691">
            <v>1000</v>
          </cell>
          <cell r="M691" t="str">
            <v>TR20</v>
          </cell>
          <cell r="Q691" t="str">
            <v>F69</v>
          </cell>
          <cell r="Y691" t="str">
            <v>M69</v>
          </cell>
          <cell r="AF691" t="str">
            <v>96237860</v>
          </cell>
          <cell r="AG691" t="str">
            <v>96-09-20</v>
          </cell>
          <cell r="AH691" t="str">
            <v>96237857</v>
          </cell>
          <cell r="AI691">
            <v>0</v>
          </cell>
          <cell r="AJ691" t="str">
            <v>MAT A-FLOOR PANEL,TRUNK</v>
          </cell>
          <cell r="AK691">
            <v>0</v>
          </cell>
          <cell r="AL691" t="str">
            <v>WB</v>
          </cell>
          <cell r="AM691" t="str">
            <v>E1B</v>
          </cell>
          <cell r="AN691" t="str">
            <v>동보공업（주）　　　　</v>
          </cell>
          <cell r="AO691" t="str">
            <v>PD01</v>
          </cell>
          <cell r="AP691" t="str">
            <v>2</v>
          </cell>
          <cell r="AQ691" t="str">
            <v>&amp;AM6&amp;B41.</v>
          </cell>
          <cell r="AR691">
            <v>35147</v>
          </cell>
          <cell r="AS691">
            <v>35147</v>
          </cell>
          <cell r="AT691">
            <v>0</v>
          </cell>
          <cell r="AU691">
            <v>0</v>
          </cell>
          <cell r="AV691">
            <v>35174</v>
          </cell>
          <cell r="AW691">
            <v>35174</v>
          </cell>
          <cell r="AX691">
            <v>35175</v>
          </cell>
          <cell r="AY691">
            <v>35175</v>
          </cell>
          <cell r="AZ691">
            <v>35180</v>
          </cell>
          <cell r="BA691">
            <v>35180</v>
          </cell>
          <cell r="BB691">
            <v>35191</v>
          </cell>
          <cell r="BC691">
            <v>35191</v>
          </cell>
          <cell r="BD691">
            <v>35195</v>
          </cell>
          <cell r="BE691">
            <v>35193</v>
          </cell>
          <cell r="BF691">
            <v>16</v>
          </cell>
          <cell r="BG691">
            <v>0</v>
          </cell>
          <cell r="BH691">
            <v>0</v>
          </cell>
          <cell r="BI691" t="str">
            <v>Q</v>
          </cell>
          <cell r="BJ691">
            <v>0</v>
          </cell>
          <cell r="BL691" t="str">
            <v>960529</v>
          </cell>
          <cell r="BM691" t="str">
            <v>G</v>
          </cell>
          <cell r="BN691" t="str">
            <v>56T0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 t="str">
            <v>TC8</v>
          </cell>
        </row>
        <row r="692">
          <cell r="A692" t="str">
            <v>T100</v>
          </cell>
          <cell r="B692" t="str">
            <v>F69</v>
          </cell>
          <cell r="C692" t="str">
            <v>02</v>
          </cell>
          <cell r="D692" t="str">
            <v>Z11</v>
          </cell>
          <cell r="E692" t="str">
            <v>03070</v>
          </cell>
          <cell r="F692" t="str">
            <v>P</v>
          </cell>
          <cell r="G692" t="str">
            <v>03</v>
          </cell>
          <cell r="H692" t="str">
            <v>03</v>
          </cell>
          <cell r="K692" t="str">
            <v>1A06</v>
          </cell>
          <cell r="L692">
            <v>1000</v>
          </cell>
          <cell r="M692" t="str">
            <v>TR20</v>
          </cell>
          <cell r="Q692" t="str">
            <v>F69</v>
          </cell>
          <cell r="Y692" t="str">
            <v>M69</v>
          </cell>
          <cell r="AF692" t="str">
            <v>96237860</v>
          </cell>
          <cell r="AG692" t="str">
            <v>96-09-20</v>
          </cell>
          <cell r="AH692" t="str">
            <v>96237861</v>
          </cell>
          <cell r="AI692">
            <v>0</v>
          </cell>
          <cell r="AJ692" t="str">
            <v>LINING A-FLOOR PANEL,TRU</v>
          </cell>
          <cell r="AK692">
            <v>0</v>
          </cell>
          <cell r="AL692" t="str">
            <v>WB</v>
          </cell>
          <cell r="AM692" t="str">
            <v>E1M</v>
          </cell>
          <cell r="AN692" t="str">
            <v>세일이화（주）　　　　</v>
          </cell>
          <cell r="AO692" t="str">
            <v>PS41</v>
          </cell>
          <cell r="AP692" t="str">
            <v>2</v>
          </cell>
          <cell r="AQ692" t="str">
            <v>&amp;AM6&amp;B39.</v>
          </cell>
          <cell r="AR692">
            <v>35147</v>
          </cell>
          <cell r="AS692">
            <v>35147</v>
          </cell>
          <cell r="AT692">
            <v>0</v>
          </cell>
          <cell r="AU692">
            <v>0</v>
          </cell>
          <cell r="AV692">
            <v>35174</v>
          </cell>
          <cell r="AW692">
            <v>35174</v>
          </cell>
          <cell r="AX692">
            <v>35002</v>
          </cell>
          <cell r="AY692">
            <v>35181</v>
          </cell>
          <cell r="AZ692">
            <v>35091</v>
          </cell>
          <cell r="BA692">
            <v>35182</v>
          </cell>
          <cell r="BB692">
            <v>35115</v>
          </cell>
          <cell r="BC692">
            <v>35192</v>
          </cell>
          <cell r="BD692">
            <v>35139</v>
          </cell>
          <cell r="BE692">
            <v>35201</v>
          </cell>
          <cell r="BF692">
            <v>49</v>
          </cell>
          <cell r="BG692">
            <v>0</v>
          </cell>
          <cell r="BH692">
            <v>0</v>
          </cell>
          <cell r="BI692" t="str">
            <v>Q</v>
          </cell>
          <cell r="BJ692">
            <v>0</v>
          </cell>
          <cell r="BL692" t="str">
            <v>960613</v>
          </cell>
          <cell r="BM692" t="str">
            <v>G</v>
          </cell>
          <cell r="BN692" t="str">
            <v>56T0</v>
          </cell>
          <cell r="BO692">
            <v>108</v>
          </cell>
          <cell r="BP692" t="str">
            <v>960127</v>
          </cell>
          <cell r="BQ692" t="str">
            <v>951030</v>
          </cell>
          <cell r="BR692" t="str">
            <v>960507</v>
          </cell>
          <cell r="BS692" t="str">
            <v>960513</v>
          </cell>
          <cell r="BT692" t="str">
            <v>TC8</v>
          </cell>
        </row>
        <row r="693">
          <cell r="A693" t="str">
            <v>T100</v>
          </cell>
          <cell r="B693" t="str">
            <v>F69</v>
          </cell>
          <cell r="C693" t="str">
            <v>03</v>
          </cell>
          <cell r="D693" t="str">
            <v>Z13</v>
          </cell>
          <cell r="E693" t="str">
            <v>22030</v>
          </cell>
          <cell r="F693" t="str">
            <v>P</v>
          </cell>
          <cell r="G693" t="str">
            <v>03</v>
          </cell>
          <cell r="H693" t="str">
            <v>03</v>
          </cell>
          <cell r="K693" t="str">
            <v>6L01</v>
          </cell>
          <cell r="L693">
            <v>2000</v>
          </cell>
          <cell r="M693" t="str">
            <v>EN10</v>
          </cell>
          <cell r="O693" t="str">
            <v>F08</v>
          </cell>
          <cell r="Q693" t="str">
            <v>F69</v>
          </cell>
          <cell r="S693" t="str">
            <v>K08</v>
          </cell>
          <cell r="T693" t="str">
            <v>K48</v>
          </cell>
          <cell r="U693" t="str">
            <v>K69</v>
          </cell>
          <cell r="W693" t="str">
            <v>M08</v>
          </cell>
          <cell r="X693" t="str">
            <v>M48</v>
          </cell>
          <cell r="Y693" t="str">
            <v>M69</v>
          </cell>
          <cell r="AA693" t="str">
            <v>N08</v>
          </cell>
          <cell r="AB693" t="str">
            <v>N69</v>
          </cell>
          <cell r="AF693" t="str">
            <v>EDS-G-1201</v>
          </cell>
          <cell r="AG693" t="str">
            <v>96-06-10</v>
          </cell>
          <cell r="AH693" t="str">
            <v>01120-08163</v>
          </cell>
          <cell r="AI693">
            <v>0</v>
          </cell>
          <cell r="AJ693" t="str">
            <v>BOLT-HEXAGON</v>
          </cell>
          <cell r="AK693" t="str">
            <v>BRACKET-MANIF,VGIS TO MANIF-INTAKE,VGIS</v>
          </cell>
          <cell r="AL693" t="str">
            <v>WB</v>
          </cell>
          <cell r="AM693" t="str">
            <v>WCN</v>
          </cell>
          <cell r="AN693" t="str">
            <v>영신금속공업（주）　　</v>
          </cell>
          <cell r="AO693" t="str">
            <v>PY02</v>
          </cell>
          <cell r="AP693">
            <v>0</v>
          </cell>
          <cell r="AQ693" t="str">
            <v>&amp;L43/L44.</v>
          </cell>
          <cell r="AR693">
            <v>35154</v>
          </cell>
          <cell r="AS693">
            <v>35154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35039</v>
          </cell>
          <cell r="AY693">
            <v>35039</v>
          </cell>
          <cell r="AZ693">
            <v>35059</v>
          </cell>
          <cell r="BA693">
            <v>35059</v>
          </cell>
          <cell r="BB693">
            <v>35170</v>
          </cell>
          <cell r="BC693">
            <v>35156</v>
          </cell>
          <cell r="BD693">
            <v>35175</v>
          </cell>
          <cell r="BE693">
            <v>35172</v>
          </cell>
          <cell r="BF693">
            <v>117</v>
          </cell>
          <cell r="BG693">
            <v>0</v>
          </cell>
          <cell r="BH693">
            <v>0</v>
          </cell>
          <cell r="BI693" t="str">
            <v>Q</v>
          </cell>
          <cell r="BJ693">
            <v>0</v>
          </cell>
          <cell r="BL693" t="str">
            <v>960426</v>
          </cell>
          <cell r="BM693" t="str">
            <v>G</v>
          </cell>
          <cell r="BN693" t="str">
            <v>55H0</v>
          </cell>
          <cell r="BO693">
            <v>117</v>
          </cell>
          <cell r="BP693" t="str">
            <v>951226</v>
          </cell>
          <cell r="BQ693" t="str">
            <v>951206</v>
          </cell>
          <cell r="BR693" t="str">
            <v>960415</v>
          </cell>
          <cell r="BS693" t="str">
            <v>960420</v>
          </cell>
          <cell r="BT693" t="str">
            <v>T999</v>
          </cell>
        </row>
        <row r="694">
          <cell r="A694" t="str">
            <v>T100</v>
          </cell>
          <cell r="B694" t="str">
            <v>F69</v>
          </cell>
          <cell r="C694" t="str">
            <v>04</v>
          </cell>
          <cell r="D694" t="str">
            <v>Z43</v>
          </cell>
          <cell r="E694" t="str">
            <v>88941</v>
          </cell>
          <cell r="F694" t="str">
            <v>P</v>
          </cell>
          <cell r="G694" t="str">
            <v>03</v>
          </cell>
          <cell r="H694" t="str">
            <v>03</v>
          </cell>
          <cell r="K694" t="str">
            <v>1A09</v>
          </cell>
          <cell r="L694">
            <v>12000</v>
          </cell>
          <cell r="M694" t="str">
            <v>TR40</v>
          </cell>
          <cell r="O694" t="str">
            <v>F08</v>
          </cell>
          <cell r="P694" t="str">
            <v>F48</v>
          </cell>
          <cell r="Q694" t="str">
            <v>F69</v>
          </cell>
          <cell r="S694" t="str">
            <v>K08</v>
          </cell>
          <cell r="T694" t="str">
            <v>K48</v>
          </cell>
          <cell r="U694" t="str">
            <v>K69</v>
          </cell>
          <cell r="W694" t="str">
            <v>M08</v>
          </cell>
          <cell r="X694" t="str">
            <v>M48</v>
          </cell>
          <cell r="Y694" t="str">
            <v>M69</v>
          </cell>
          <cell r="AA694" t="str">
            <v>N08</v>
          </cell>
          <cell r="AB694" t="str">
            <v>N69</v>
          </cell>
          <cell r="AF694" t="str">
            <v>96-07-19</v>
          </cell>
          <cell r="AG694">
            <v>0</v>
          </cell>
          <cell r="AH694" t="str">
            <v>09241-40001</v>
          </cell>
          <cell r="AI694">
            <v>0</v>
          </cell>
          <cell r="AJ694" t="str">
            <v>PLUG</v>
          </cell>
          <cell r="AK694" t="str">
            <v>FOR PLUG DRAIN HOLES</v>
          </cell>
          <cell r="AL694" t="str">
            <v>WB</v>
          </cell>
          <cell r="AM694" t="str">
            <v>G3G</v>
          </cell>
          <cell r="AN694" t="str">
            <v>동창기업사　　　　　　</v>
          </cell>
          <cell r="AO694" t="str">
            <v>PD39</v>
          </cell>
          <cell r="AP694">
            <v>0</v>
          </cell>
          <cell r="AQ694">
            <v>0</v>
          </cell>
          <cell r="AR694">
            <v>35161</v>
          </cell>
          <cell r="AS694">
            <v>35161</v>
          </cell>
          <cell r="AT694">
            <v>2</v>
          </cell>
          <cell r="AU694" t="str">
            <v>960608</v>
          </cell>
          <cell r="AV694">
            <v>0</v>
          </cell>
          <cell r="AW694">
            <v>0</v>
          </cell>
          <cell r="AX694">
            <v>35175</v>
          </cell>
          <cell r="AY694">
            <v>35217</v>
          </cell>
          <cell r="AZ694">
            <v>35176</v>
          </cell>
          <cell r="BA694">
            <v>35219</v>
          </cell>
          <cell r="BB694">
            <v>35205</v>
          </cell>
          <cell r="BC694">
            <v>35241</v>
          </cell>
          <cell r="BD694">
            <v>35210</v>
          </cell>
          <cell r="BE694">
            <v>35243</v>
          </cell>
          <cell r="BF694">
            <v>35</v>
          </cell>
          <cell r="BG694">
            <v>0</v>
          </cell>
          <cell r="BH694">
            <v>0</v>
          </cell>
          <cell r="BI694" t="str">
            <v>Q</v>
          </cell>
          <cell r="BJ694">
            <v>0</v>
          </cell>
          <cell r="BL694" t="str">
            <v>960629</v>
          </cell>
          <cell r="BM694" t="str">
            <v>G</v>
          </cell>
          <cell r="BN694" t="str">
            <v>56C0</v>
          </cell>
          <cell r="BO694">
            <v>40</v>
          </cell>
          <cell r="BP694" t="str">
            <v>960527</v>
          </cell>
          <cell r="BQ694" t="str">
            <v>960525</v>
          </cell>
          <cell r="BR694" t="str">
            <v>960630</v>
          </cell>
          <cell r="BS694" t="str">
            <v>960705</v>
          </cell>
          <cell r="BT694" t="str">
            <v>PP</v>
          </cell>
        </row>
        <row r="695">
          <cell r="A695" t="str">
            <v>T100</v>
          </cell>
          <cell r="B695" t="str">
            <v>F69</v>
          </cell>
          <cell r="C695" t="str">
            <v>03</v>
          </cell>
          <cell r="D695" t="str">
            <v>Z13</v>
          </cell>
          <cell r="E695" t="str">
            <v>62710</v>
          </cell>
          <cell r="F695" t="str">
            <v>P</v>
          </cell>
          <cell r="G695" t="str">
            <v>03</v>
          </cell>
          <cell r="H695" t="str">
            <v>03</v>
          </cell>
          <cell r="K695" t="str">
            <v>6Y01</v>
          </cell>
          <cell r="L695">
            <v>1000</v>
          </cell>
          <cell r="M695" t="str">
            <v>EN10</v>
          </cell>
          <cell r="P695" t="str">
            <v>F48</v>
          </cell>
          <cell r="Q695" t="str">
            <v>F69</v>
          </cell>
          <cell r="S695" t="str">
            <v>K08</v>
          </cell>
          <cell r="T695" t="str">
            <v>K48</v>
          </cell>
          <cell r="U695" t="str">
            <v>K69</v>
          </cell>
          <cell r="W695" t="str">
            <v>M08</v>
          </cell>
          <cell r="X695" t="str">
            <v>M48</v>
          </cell>
          <cell r="Y695" t="str">
            <v>M69</v>
          </cell>
          <cell r="AA695" t="str">
            <v>N08</v>
          </cell>
          <cell r="AB695" t="str">
            <v>N69</v>
          </cell>
          <cell r="AF695" t="str">
            <v>EDS-G-1202</v>
          </cell>
          <cell r="AG695" t="str">
            <v>96-06-10</v>
          </cell>
          <cell r="AH695" t="str">
            <v>01513-08453</v>
          </cell>
          <cell r="AI695">
            <v>0</v>
          </cell>
          <cell r="AJ695" t="str">
            <v>BOLT-HEXAGON FLANGE</v>
          </cell>
          <cell r="AK695" t="str">
            <v>ALTERNATOR TO BRACKET-ALTERNATOR</v>
          </cell>
          <cell r="AL695" t="str">
            <v>WB</v>
          </cell>
          <cell r="AM695" t="str">
            <v>WCL</v>
          </cell>
          <cell r="AN695" t="str">
            <v>태양금속공업（주）　　</v>
          </cell>
          <cell r="AO695" t="str">
            <v>PT01</v>
          </cell>
          <cell r="AP695">
            <v>0</v>
          </cell>
          <cell r="AQ695" t="str">
            <v>&amp;LX6/L13.</v>
          </cell>
          <cell r="AR695">
            <v>35154</v>
          </cell>
          <cell r="AS695">
            <v>35154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35167</v>
          </cell>
          <cell r="AY695">
            <v>35167</v>
          </cell>
          <cell r="AZ695">
            <v>35180</v>
          </cell>
          <cell r="BA695">
            <v>35180</v>
          </cell>
          <cell r="BB695">
            <v>35210</v>
          </cell>
          <cell r="BC695">
            <v>35195</v>
          </cell>
          <cell r="BD695">
            <v>35221</v>
          </cell>
          <cell r="BE695">
            <v>35212</v>
          </cell>
          <cell r="BF695">
            <v>42</v>
          </cell>
          <cell r="BG695">
            <v>0</v>
          </cell>
          <cell r="BH695">
            <v>0</v>
          </cell>
          <cell r="BI695" t="str">
            <v>Q</v>
          </cell>
          <cell r="BJ695">
            <v>0</v>
          </cell>
          <cell r="BN695" t="str">
            <v>55H0</v>
          </cell>
          <cell r="BO695">
            <v>42</v>
          </cell>
          <cell r="BP695" t="str">
            <v>960425</v>
          </cell>
          <cell r="BQ695" t="str">
            <v>960412</v>
          </cell>
          <cell r="BR695" t="str">
            <v>960525</v>
          </cell>
          <cell r="BS695" t="str">
            <v>960605</v>
          </cell>
        </row>
        <row r="696">
          <cell r="A696" t="str">
            <v>T100</v>
          </cell>
          <cell r="B696" t="str">
            <v>F69</v>
          </cell>
          <cell r="C696" t="str">
            <v>03</v>
          </cell>
          <cell r="D696" t="str">
            <v>Z13</v>
          </cell>
          <cell r="E696" t="str">
            <v>62250</v>
          </cell>
          <cell r="F696" t="str">
            <v>P</v>
          </cell>
          <cell r="G696" t="str">
            <v>03</v>
          </cell>
          <cell r="H696" t="str">
            <v>03</v>
          </cell>
          <cell r="K696" t="str">
            <v>6Y01</v>
          </cell>
          <cell r="L696">
            <v>1000</v>
          </cell>
          <cell r="M696" t="str">
            <v>EN10</v>
          </cell>
          <cell r="P696" t="str">
            <v>F48</v>
          </cell>
          <cell r="Q696" t="str">
            <v>F69</v>
          </cell>
          <cell r="S696" t="str">
            <v>K08</v>
          </cell>
          <cell r="T696" t="str">
            <v>K48</v>
          </cell>
          <cell r="U696" t="str">
            <v>K69</v>
          </cell>
          <cell r="W696" t="str">
            <v>M08</v>
          </cell>
          <cell r="X696" t="str">
            <v>M48</v>
          </cell>
          <cell r="Y696" t="str">
            <v>M69</v>
          </cell>
          <cell r="AA696" t="str">
            <v>N08</v>
          </cell>
          <cell r="AB696" t="str">
            <v>N69</v>
          </cell>
          <cell r="AF696" t="str">
            <v>EDS-G-1202</v>
          </cell>
          <cell r="AG696" t="str">
            <v>96-06-10</v>
          </cell>
          <cell r="AH696" t="str">
            <v>01513-08553</v>
          </cell>
          <cell r="AI696">
            <v>0</v>
          </cell>
          <cell r="AJ696" t="str">
            <v>BOLT-HEXAGON FLANGE</v>
          </cell>
          <cell r="AK696" t="str">
            <v>ALTERNATOR TO BRACKET-ALTERNATOR</v>
          </cell>
          <cell r="AL696" t="str">
            <v>WB</v>
          </cell>
          <cell r="AM696" t="str">
            <v>WCL</v>
          </cell>
          <cell r="AN696" t="str">
            <v>태양금속공업（주）　　</v>
          </cell>
          <cell r="AO696" t="str">
            <v>PT01</v>
          </cell>
          <cell r="AP696">
            <v>0</v>
          </cell>
          <cell r="AQ696" t="str">
            <v>&amp;LX6/L13.</v>
          </cell>
          <cell r="AR696">
            <v>35154</v>
          </cell>
          <cell r="AS696">
            <v>35154</v>
          </cell>
          <cell r="AT696">
            <v>1</v>
          </cell>
          <cell r="AU696" t="str">
            <v>960709</v>
          </cell>
          <cell r="AV696">
            <v>0</v>
          </cell>
          <cell r="AW696">
            <v>0</v>
          </cell>
          <cell r="AX696">
            <v>35167</v>
          </cell>
          <cell r="AY696">
            <v>35167</v>
          </cell>
          <cell r="AZ696">
            <v>35180</v>
          </cell>
          <cell r="BA696">
            <v>35180</v>
          </cell>
          <cell r="BB696">
            <v>35210</v>
          </cell>
          <cell r="BC696">
            <v>35195</v>
          </cell>
          <cell r="BD696">
            <v>35221</v>
          </cell>
          <cell r="BE696">
            <v>35212</v>
          </cell>
          <cell r="BF696">
            <v>1</v>
          </cell>
          <cell r="BG696">
            <v>0</v>
          </cell>
          <cell r="BH696">
            <v>0</v>
          </cell>
          <cell r="BI696" t="str">
            <v>Q</v>
          </cell>
          <cell r="BJ696">
            <v>0</v>
          </cell>
          <cell r="BN696" t="str">
            <v>55H0</v>
          </cell>
          <cell r="BO696">
            <v>42</v>
          </cell>
          <cell r="BP696" t="str">
            <v>960425</v>
          </cell>
          <cell r="BQ696" t="str">
            <v>960412</v>
          </cell>
          <cell r="BR696" t="str">
            <v>960525</v>
          </cell>
          <cell r="BS696" t="str">
            <v>960605</v>
          </cell>
        </row>
        <row r="697">
          <cell r="A697" t="str">
            <v>T100</v>
          </cell>
          <cell r="B697" t="str">
            <v>F69</v>
          </cell>
          <cell r="C697" t="str">
            <v>04</v>
          </cell>
          <cell r="D697" t="str">
            <v>Z46</v>
          </cell>
          <cell r="E697" t="str">
            <v>50470</v>
          </cell>
          <cell r="F697" t="str">
            <v>P</v>
          </cell>
          <cell r="G697" t="str">
            <v>03</v>
          </cell>
          <cell r="H697" t="str">
            <v>03</v>
          </cell>
          <cell r="K697" t="str">
            <v>1B1201</v>
          </cell>
          <cell r="L697">
            <v>1000</v>
          </cell>
          <cell r="M697" t="str">
            <v>HV10</v>
          </cell>
          <cell r="O697" t="str">
            <v>F08</v>
          </cell>
          <cell r="P697" t="str">
            <v>F48</v>
          </cell>
          <cell r="Q697" t="str">
            <v>F69</v>
          </cell>
          <cell r="S697" t="str">
            <v>K08</v>
          </cell>
          <cell r="T697" t="str">
            <v>K48</v>
          </cell>
          <cell r="U697" t="str">
            <v>K69</v>
          </cell>
          <cell r="W697" t="str">
            <v>M08</v>
          </cell>
          <cell r="X697" t="str">
            <v>M48</v>
          </cell>
          <cell r="Y697" t="str">
            <v>M69</v>
          </cell>
          <cell r="AA697" t="str">
            <v>N08</v>
          </cell>
          <cell r="AB697" t="str">
            <v>N69</v>
          </cell>
          <cell r="AF697" t="str">
            <v>EDS-G-1401</v>
          </cell>
          <cell r="AG697" t="str">
            <v>96-06-10</v>
          </cell>
          <cell r="AH697" t="str">
            <v>02146-06123</v>
          </cell>
          <cell r="AI697">
            <v>0</v>
          </cell>
          <cell r="AJ697" t="str">
            <v>SCREW-CR MACHINE</v>
          </cell>
          <cell r="AK697" t="str">
            <v>MODULE MOUNTING TO TIE BAR</v>
          </cell>
          <cell r="AL697" t="str">
            <v>WB</v>
          </cell>
          <cell r="AM697" t="str">
            <v>WCN</v>
          </cell>
          <cell r="AN697" t="str">
            <v>진합정공（주）　　　　</v>
          </cell>
          <cell r="AO697" t="str">
            <v>PJ15</v>
          </cell>
          <cell r="AP697">
            <v>0</v>
          </cell>
          <cell r="AQ697">
            <v>0</v>
          </cell>
          <cell r="AR697">
            <v>35168</v>
          </cell>
          <cell r="AS697">
            <v>35168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35103</v>
          </cell>
          <cell r="AY697">
            <v>35103</v>
          </cell>
          <cell r="AZ697">
            <v>35110</v>
          </cell>
          <cell r="BA697">
            <v>35110</v>
          </cell>
          <cell r="BB697">
            <v>35165</v>
          </cell>
          <cell r="BC697">
            <v>35144</v>
          </cell>
          <cell r="BD697">
            <v>35185</v>
          </cell>
          <cell r="BE697">
            <v>35150</v>
          </cell>
          <cell r="BF697">
            <v>76</v>
          </cell>
          <cell r="BG697">
            <v>0</v>
          </cell>
          <cell r="BH697">
            <v>0</v>
          </cell>
          <cell r="BI697" t="str">
            <v>Q</v>
          </cell>
          <cell r="BJ697">
            <v>2</v>
          </cell>
          <cell r="BL697" t="str">
            <v>960425</v>
          </cell>
          <cell r="BM697" t="str">
            <v>G</v>
          </cell>
          <cell r="BN697" t="str">
            <v>55H0</v>
          </cell>
          <cell r="BO697">
            <v>76</v>
          </cell>
          <cell r="BP697" t="str">
            <v>960215</v>
          </cell>
          <cell r="BQ697" t="str">
            <v>960208</v>
          </cell>
          <cell r="BR697" t="str">
            <v>960410</v>
          </cell>
          <cell r="BS697" t="str">
            <v>960430</v>
          </cell>
          <cell r="BT697">
            <v>0</v>
          </cell>
        </row>
        <row r="698">
          <cell r="A698" t="str">
            <v>T100</v>
          </cell>
          <cell r="B698" t="str">
            <v>F69</v>
          </cell>
          <cell r="C698" t="str">
            <v>03</v>
          </cell>
          <cell r="D698" t="str">
            <v>Z13</v>
          </cell>
          <cell r="E698" t="str">
            <v>64630</v>
          </cell>
          <cell r="F698" t="str">
            <v>P</v>
          </cell>
          <cell r="G698" t="str">
            <v>03</v>
          </cell>
          <cell r="H698" t="str">
            <v>03</v>
          </cell>
          <cell r="K698" t="str">
            <v>6Y01</v>
          </cell>
          <cell r="L698">
            <v>1000</v>
          </cell>
          <cell r="M698" t="str">
            <v>EN10</v>
          </cell>
          <cell r="O698" t="str">
            <v>F08</v>
          </cell>
          <cell r="Q698" t="str">
            <v>F69</v>
          </cell>
          <cell r="S698" t="str">
            <v>K08</v>
          </cell>
          <cell r="T698" t="str">
            <v>K48</v>
          </cell>
          <cell r="U698" t="str">
            <v>K69</v>
          </cell>
          <cell r="W698" t="str">
            <v>M08</v>
          </cell>
          <cell r="X698" t="str">
            <v>M48</v>
          </cell>
          <cell r="Y698" t="str">
            <v>M69</v>
          </cell>
          <cell r="AA698" t="str">
            <v>N08</v>
          </cell>
          <cell r="AB698" t="str">
            <v>N69</v>
          </cell>
          <cell r="AF698" t="str">
            <v>09103-08001</v>
          </cell>
          <cell r="AG698" t="str">
            <v>96-12-20</v>
          </cell>
          <cell r="AH698" t="str">
            <v>09103-08023</v>
          </cell>
          <cell r="AI698">
            <v>0</v>
          </cell>
          <cell r="AJ698" t="str">
            <v>BOLT-HEXAGON FLANGE</v>
          </cell>
          <cell r="AK698" t="str">
            <v>ALTERNATOR TO BRACKET-ALTERNATOR</v>
          </cell>
          <cell r="AL698" t="str">
            <v>WB</v>
          </cell>
          <cell r="AM698" t="str">
            <v>WCL</v>
          </cell>
          <cell r="AN698" t="str">
            <v>선일기계（주）　　　　</v>
          </cell>
          <cell r="AO698" t="str">
            <v>PS44</v>
          </cell>
          <cell r="AP698">
            <v>0</v>
          </cell>
          <cell r="AQ698" t="str">
            <v>&amp;L43/L44.</v>
          </cell>
          <cell r="AR698">
            <v>35154</v>
          </cell>
          <cell r="AS698">
            <v>35154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35158</v>
          </cell>
          <cell r="AY698">
            <v>35158</v>
          </cell>
          <cell r="AZ698">
            <v>35170</v>
          </cell>
          <cell r="BA698">
            <v>35170</v>
          </cell>
          <cell r="BB698">
            <v>35200</v>
          </cell>
          <cell r="BC698">
            <v>35195</v>
          </cell>
          <cell r="BD698">
            <v>35210</v>
          </cell>
          <cell r="BE698">
            <v>35221</v>
          </cell>
          <cell r="BF698">
            <v>41</v>
          </cell>
          <cell r="BG698">
            <v>0</v>
          </cell>
          <cell r="BH698">
            <v>0</v>
          </cell>
          <cell r="BI698" t="str">
            <v>Q</v>
          </cell>
          <cell r="BJ698">
            <v>0</v>
          </cell>
          <cell r="BN698" t="str">
            <v>55H0</v>
          </cell>
          <cell r="BO698">
            <v>41</v>
          </cell>
          <cell r="BP698" t="str">
            <v>960415</v>
          </cell>
          <cell r="BQ698" t="str">
            <v>960403</v>
          </cell>
          <cell r="BR698" t="str">
            <v>960515</v>
          </cell>
          <cell r="BS698" t="str">
            <v>960525</v>
          </cell>
        </row>
        <row r="699">
          <cell r="A699" t="str">
            <v>T100</v>
          </cell>
          <cell r="B699" t="str">
            <v>F69</v>
          </cell>
          <cell r="C699" t="str">
            <v>03</v>
          </cell>
          <cell r="D699" t="str">
            <v>Z13</v>
          </cell>
          <cell r="E699" t="str">
            <v>64550</v>
          </cell>
          <cell r="F699" t="str">
            <v>P</v>
          </cell>
          <cell r="G699" t="str">
            <v>03</v>
          </cell>
          <cell r="H699" t="str">
            <v>03</v>
          </cell>
          <cell r="K699" t="str">
            <v>6Y01</v>
          </cell>
          <cell r="L699">
            <v>1000</v>
          </cell>
          <cell r="M699" t="str">
            <v>EN10</v>
          </cell>
          <cell r="O699" t="str">
            <v>F08</v>
          </cell>
          <cell r="Q699" t="str">
            <v>F69</v>
          </cell>
          <cell r="S699" t="str">
            <v>K08</v>
          </cell>
          <cell r="T699" t="str">
            <v>K48</v>
          </cell>
          <cell r="U699" t="str">
            <v>K69</v>
          </cell>
          <cell r="W699" t="str">
            <v>M08</v>
          </cell>
          <cell r="X699" t="str">
            <v>M48</v>
          </cell>
          <cell r="Y699" t="str">
            <v>M69</v>
          </cell>
          <cell r="AA699" t="str">
            <v>N08</v>
          </cell>
          <cell r="AB699" t="str">
            <v>N69</v>
          </cell>
          <cell r="AF699" t="str">
            <v>09103-10002</v>
          </cell>
          <cell r="AG699" t="str">
            <v>96-11-01</v>
          </cell>
          <cell r="AH699" t="str">
            <v>09103-10008</v>
          </cell>
          <cell r="AI699">
            <v>0</v>
          </cell>
          <cell r="AJ699" t="str">
            <v>BOLT-HEXAGON FLANGE</v>
          </cell>
          <cell r="AK699" t="str">
            <v>BRACKET-ALTERNATOR TO CYLINDER BLOCK</v>
          </cell>
          <cell r="AL699" t="str">
            <v>WB</v>
          </cell>
          <cell r="AM699" t="str">
            <v>WCL</v>
          </cell>
          <cell r="AN699" t="str">
            <v>선일기계（주）　　　　</v>
          </cell>
          <cell r="AO699" t="str">
            <v>PS44</v>
          </cell>
          <cell r="AP699">
            <v>0</v>
          </cell>
          <cell r="AQ699" t="str">
            <v>&amp;L43/L44&amp;ML4.</v>
          </cell>
          <cell r="AR699">
            <v>35154</v>
          </cell>
          <cell r="AS699">
            <v>35154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35107</v>
          </cell>
          <cell r="AY699">
            <v>35107</v>
          </cell>
          <cell r="AZ699">
            <v>35118</v>
          </cell>
          <cell r="BA699">
            <v>35118</v>
          </cell>
          <cell r="BB699">
            <v>35147</v>
          </cell>
          <cell r="BC699">
            <v>35147</v>
          </cell>
          <cell r="BD699">
            <v>35159</v>
          </cell>
          <cell r="BE699">
            <v>35159</v>
          </cell>
          <cell r="BF699">
            <v>42</v>
          </cell>
          <cell r="BG699">
            <v>0</v>
          </cell>
          <cell r="BH699">
            <v>0</v>
          </cell>
          <cell r="BI699" t="str">
            <v>Q</v>
          </cell>
          <cell r="BJ699">
            <v>0</v>
          </cell>
          <cell r="BL699" t="str">
            <v>960406</v>
          </cell>
          <cell r="BM699" t="str">
            <v>G</v>
          </cell>
          <cell r="BN699" t="str">
            <v>55H0</v>
          </cell>
          <cell r="BO699">
            <v>42</v>
          </cell>
          <cell r="BP699" t="str">
            <v>960223</v>
          </cell>
          <cell r="BQ699" t="str">
            <v>960212</v>
          </cell>
          <cell r="BR699" t="str">
            <v>960323</v>
          </cell>
          <cell r="BS699" t="str">
            <v>960404</v>
          </cell>
          <cell r="BT699">
            <v>0</v>
          </cell>
        </row>
        <row r="700">
          <cell r="A700" t="str">
            <v>T100</v>
          </cell>
          <cell r="B700" t="str">
            <v>F69</v>
          </cell>
          <cell r="C700" t="str">
            <v>03</v>
          </cell>
          <cell r="D700" t="str">
            <v>Z13</v>
          </cell>
          <cell r="E700" t="str">
            <v>60510</v>
          </cell>
          <cell r="F700" t="str">
            <v>P</v>
          </cell>
          <cell r="G700" t="str">
            <v>03</v>
          </cell>
          <cell r="H700" t="str">
            <v>03</v>
          </cell>
          <cell r="K700" t="str">
            <v>6Y01</v>
          </cell>
          <cell r="L700">
            <v>2000</v>
          </cell>
          <cell r="M700" t="str">
            <v>EN10</v>
          </cell>
          <cell r="P700" t="str">
            <v>F48</v>
          </cell>
          <cell r="Q700" t="str">
            <v>F69</v>
          </cell>
          <cell r="S700" t="str">
            <v>K08</v>
          </cell>
          <cell r="T700" t="str">
            <v>K48</v>
          </cell>
          <cell r="U700" t="str">
            <v>K69</v>
          </cell>
          <cell r="W700" t="str">
            <v>M08</v>
          </cell>
          <cell r="X700" t="str">
            <v>M48</v>
          </cell>
          <cell r="Y700" t="str">
            <v>M69</v>
          </cell>
          <cell r="AA700" t="str">
            <v>N08</v>
          </cell>
          <cell r="AB700" t="str">
            <v>N69</v>
          </cell>
          <cell r="AF700" t="str">
            <v>09103-10002</v>
          </cell>
          <cell r="AG700" t="str">
            <v>96-11-01</v>
          </cell>
          <cell r="AH700" t="str">
            <v>09103-10041</v>
          </cell>
          <cell r="AI700">
            <v>0</v>
          </cell>
          <cell r="AJ700" t="str">
            <v>BOLT-HEXAGON FLANGE</v>
          </cell>
          <cell r="AK700" t="str">
            <v>BRACKET-ALTERNATOR TO CYLINDER BLOCK</v>
          </cell>
          <cell r="AL700" t="str">
            <v>WB</v>
          </cell>
          <cell r="AM700" t="str">
            <v>WCL</v>
          </cell>
          <cell r="AN700" t="str">
            <v>선일기계（주）　　　　</v>
          </cell>
          <cell r="AO700" t="str">
            <v>PS44</v>
          </cell>
          <cell r="AP700">
            <v>0</v>
          </cell>
          <cell r="AQ700" t="str">
            <v>&amp;LX6/L13.</v>
          </cell>
          <cell r="AR700">
            <v>35154</v>
          </cell>
          <cell r="AS700">
            <v>35154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34892</v>
          </cell>
          <cell r="AY700">
            <v>34892</v>
          </cell>
          <cell r="AZ700">
            <v>34963</v>
          </cell>
          <cell r="BA700">
            <v>34963</v>
          </cell>
          <cell r="BB700">
            <v>34963</v>
          </cell>
          <cell r="BC700">
            <v>34963</v>
          </cell>
          <cell r="BD700">
            <v>34963</v>
          </cell>
          <cell r="BE700">
            <v>34963</v>
          </cell>
          <cell r="BF700">
            <v>1</v>
          </cell>
          <cell r="BG700">
            <v>0</v>
          </cell>
          <cell r="BH700">
            <v>0</v>
          </cell>
          <cell r="BI700" t="str">
            <v>Q</v>
          </cell>
          <cell r="BJ700">
            <v>0</v>
          </cell>
          <cell r="BL700" t="str">
            <v>951023</v>
          </cell>
          <cell r="BM700" t="str">
            <v>G</v>
          </cell>
          <cell r="BN700" t="str">
            <v>55H0</v>
          </cell>
          <cell r="BO700">
            <v>1</v>
          </cell>
          <cell r="BP700" t="str">
            <v>950921</v>
          </cell>
          <cell r="BQ700" t="str">
            <v>950712</v>
          </cell>
          <cell r="BR700" t="str">
            <v>950921</v>
          </cell>
          <cell r="BS700" t="str">
            <v>950921</v>
          </cell>
          <cell r="BT700">
            <v>0</v>
          </cell>
        </row>
        <row r="701">
          <cell r="A701" t="str">
            <v>T100</v>
          </cell>
          <cell r="B701" t="str">
            <v>F69</v>
          </cell>
          <cell r="C701" t="str">
            <v>03</v>
          </cell>
          <cell r="D701" t="str">
            <v>Z13</v>
          </cell>
          <cell r="E701" t="str">
            <v>64570</v>
          </cell>
          <cell r="F701" t="str">
            <v>P</v>
          </cell>
          <cell r="G701" t="str">
            <v>03</v>
          </cell>
          <cell r="H701" t="str">
            <v>03</v>
          </cell>
          <cell r="K701" t="str">
            <v>6Y01</v>
          </cell>
          <cell r="L701">
            <v>1000</v>
          </cell>
          <cell r="M701" t="str">
            <v>EN10</v>
          </cell>
          <cell r="O701" t="str">
            <v>F08</v>
          </cell>
          <cell r="Q701" t="str">
            <v>F69</v>
          </cell>
          <cell r="S701" t="str">
            <v>K08</v>
          </cell>
          <cell r="T701" t="str">
            <v>K48</v>
          </cell>
          <cell r="U701" t="str">
            <v>K69</v>
          </cell>
          <cell r="W701" t="str">
            <v>M08</v>
          </cell>
          <cell r="X701" t="str">
            <v>M48</v>
          </cell>
          <cell r="Y701" t="str">
            <v>M69</v>
          </cell>
          <cell r="AA701" t="str">
            <v>N08</v>
          </cell>
          <cell r="AB701" t="str">
            <v>N69</v>
          </cell>
          <cell r="AF701" t="str">
            <v>09103-10002</v>
          </cell>
          <cell r="AG701" t="str">
            <v>96-11-01</v>
          </cell>
          <cell r="AH701" t="str">
            <v>09103-10053</v>
          </cell>
          <cell r="AI701">
            <v>0</v>
          </cell>
          <cell r="AJ701" t="str">
            <v>BOLT-HEXAGON FLANGE</v>
          </cell>
          <cell r="AK701" t="str">
            <v>BRACKET-ALTERNATOR TO CYLINDER BLOCK</v>
          </cell>
          <cell r="AL701" t="str">
            <v>WB</v>
          </cell>
          <cell r="AM701" t="str">
            <v>WCN</v>
          </cell>
          <cell r="AN701" t="str">
            <v>영신금속공업（주）　　</v>
          </cell>
          <cell r="AO701" t="str">
            <v>PY02</v>
          </cell>
          <cell r="AP701">
            <v>0</v>
          </cell>
          <cell r="AQ701" t="str">
            <v>&amp;L43/L44.</v>
          </cell>
          <cell r="AR701">
            <v>35154</v>
          </cell>
          <cell r="AS701">
            <v>35154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35109</v>
          </cell>
          <cell r="AY701">
            <v>35109</v>
          </cell>
          <cell r="AZ701">
            <v>35115</v>
          </cell>
          <cell r="BA701">
            <v>35115</v>
          </cell>
          <cell r="BB701">
            <v>35175</v>
          </cell>
          <cell r="BC701">
            <v>35165</v>
          </cell>
          <cell r="BD701">
            <v>35185</v>
          </cell>
          <cell r="BE701">
            <v>35172</v>
          </cell>
          <cell r="BF701">
            <v>71</v>
          </cell>
          <cell r="BG701">
            <v>0</v>
          </cell>
          <cell r="BH701">
            <v>0</v>
          </cell>
          <cell r="BI701" t="str">
            <v>Q</v>
          </cell>
          <cell r="BJ701">
            <v>0</v>
          </cell>
          <cell r="BL701" t="str">
            <v>960425</v>
          </cell>
          <cell r="BM701" t="str">
            <v>G</v>
          </cell>
          <cell r="BN701" t="str">
            <v>55H0</v>
          </cell>
          <cell r="BO701">
            <v>71</v>
          </cell>
          <cell r="BP701" t="str">
            <v>960220</v>
          </cell>
          <cell r="BQ701" t="str">
            <v>960214</v>
          </cell>
          <cell r="BR701" t="str">
            <v>960420</v>
          </cell>
          <cell r="BS701" t="str">
            <v>960430</v>
          </cell>
          <cell r="BT701">
            <v>0</v>
          </cell>
        </row>
        <row r="702">
          <cell r="A702" t="str">
            <v>T100</v>
          </cell>
          <cell r="B702" t="str">
            <v>F69</v>
          </cell>
          <cell r="C702" t="str">
            <v>03</v>
          </cell>
          <cell r="D702" t="str">
            <v>Z13</v>
          </cell>
          <cell r="E702" t="str">
            <v>60610</v>
          </cell>
          <cell r="F702" t="str">
            <v>P</v>
          </cell>
          <cell r="G702" t="str">
            <v>03</v>
          </cell>
          <cell r="H702" t="str">
            <v>03</v>
          </cell>
          <cell r="K702" t="str">
            <v>6Y01</v>
          </cell>
          <cell r="L702">
            <v>1000</v>
          </cell>
          <cell r="M702" t="str">
            <v>EN10</v>
          </cell>
          <cell r="P702" t="str">
            <v>F48</v>
          </cell>
          <cell r="Q702" t="str">
            <v>F69</v>
          </cell>
          <cell r="S702" t="str">
            <v>K08</v>
          </cell>
          <cell r="T702" t="str">
            <v>K48</v>
          </cell>
          <cell r="U702" t="str">
            <v>K69</v>
          </cell>
          <cell r="W702" t="str">
            <v>M08</v>
          </cell>
          <cell r="X702" t="str">
            <v>M48</v>
          </cell>
          <cell r="Y702" t="str">
            <v>M69</v>
          </cell>
          <cell r="AA702" t="str">
            <v>N08</v>
          </cell>
          <cell r="AB702" t="str">
            <v>N69</v>
          </cell>
          <cell r="AF702" t="str">
            <v>09103-10002</v>
          </cell>
          <cell r="AG702" t="str">
            <v>96-11-01</v>
          </cell>
          <cell r="AH702" t="str">
            <v>09103-10054</v>
          </cell>
          <cell r="AI702">
            <v>0</v>
          </cell>
          <cell r="AJ702" t="str">
            <v>BOLT-HEXAGON FLANGE</v>
          </cell>
          <cell r="AK702" t="str">
            <v>BRACKET-ALTERNATOR TO CYLINDER BLOCK</v>
          </cell>
          <cell r="AL702" t="str">
            <v>WB</v>
          </cell>
          <cell r="AM702" t="str">
            <v>WCN</v>
          </cell>
          <cell r="AN702" t="str">
            <v>영신금속공업（주）　　</v>
          </cell>
          <cell r="AO702" t="str">
            <v>PY02</v>
          </cell>
          <cell r="AP702">
            <v>0</v>
          </cell>
          <cell r="AQ702" t="str">
            <v>&amp;LX6/L13&amp;M79/M85.</v>
          </cell>
          <cell r="AR702">
            <v>35154</v>
          </cell>
          <cell r="AS702">
            <v>35154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35109</v>
          </cell>
          <cell r="AY702">
            <v>35109</v>
          </cell>
          <cell r="AZ702">
            <v>35115</v>
          </cell>
          <cell r="BA702">
            <v>35115</v>
          </cell>
          <cell r="BB702">
            <v>35175</v>
          </cell>
          <cell r="BC702">
            <v>35165</v>
          </cell>
          <cell r="BD702">
            <v>35185</v>
          </cell>
          <cell r="BE702">
            <v>35172</v>
          </cell>
          <cell r="BF702">
            <v>71</v>
          </cell>
          <cell r="BG702">
            <v>0</v>
          </cell>
          <cell r="BH702">
            <v>0</v>
          </cell>
          <cell r="BI702" t="str">
            <v>Q</v>
          </cell>
          <cell r="BJ702">
            <v>0</v>
          </cell>
          <cell r="BL702" t="str">
            <v>960424</v>
          </cell>
          <cell r="BM702" t="str">
            <v>G</v>
          </cell>
          <cell r="BN702" t="str">
            <v>55H0</v>
          </cell>
          <cell r="BO702">
            <v>71</v>
          </cell>
          <cell r="BP702" t="str">
            <v>960220</v>
          </cell>
          <cell r="BQ702" t="str">
            <v>960214</v>
          </cell>
          <cell r="BR702" t="str">
            <v>960420</v>
          </cell>
          <cell r="BS702" t="str">
            <v>960430</v>
          </cell>
          <cell r="BT702">
            <v>0</v>
          </cell>
        </row>
        <row r="703">
          <cell r="A703" t="str">
            <v>T100</v>
          </cell>
          <cell r="B703" t="str">
            <v>F69</v>
          </cell>
          <cell r="C703" t="str">
            <v>04</v>
          </cell>
          <cell r="D703" t="str">
            <v>Z44</v>
          </cell>
          <cell r="E703" t="str">
            <v>11430</v>
          </cell>
          <cell r="F703" t="str">
            <v>P</v>
          </cell>
          <cell r="G703" t="str">
            <v>19</v>
          </cell>
          <cell r="H703" t="str">
            <v>19</v>
          </cell>
          <cell r="K703" t="str">
            <v>1E03</v>
          </cell>
          <cell r="L703">
            <v>1000</v>
          </cell>
          <cell r="M703" t="str">
            <v>EL10</v>
          </cell>
          <cell r="Q703" t="str">
            <v>F69</v>
          </cell>
          <cell r="U703" t="str">
            <v>K69</v>
          </cell>
          <cell r="Y703" t="str">
            <v>M69</v>
          </cell>
          <cell r="AB703" t="str">
            <v>N69</v>
          </cell>
          <cell r="AF703" t="str">
            <v>96-12-04</v>
          </cell>
          <cell r="AG703">
            <v>0</v>
          </cell>
          <cell r="AH703" t="str">
            <v>96221487</v>
          </cell>
          <cell r="AI703" t="str">
            <v>KC</v>
          </cell>
          <cell r="AJ703" t="str">
            <v>SWITCH A-LATCH,TRUNK LID</v>
          </cell>
          <cell r="AK703">
            <v>0</v>
          </cell>
          <cell r="AL703" t="str">
            <v>GB1</v>
          </cell>
          <cell r="AM703" t="str">
            <v>I1G</v>
          </cell>
          <cell r="AN703" t="str">
            <v>한국ＴＲＷ자동차부품（</v>
          </cell>
          <cell r="AO703" t="str">
            <v>PH49</v>
          </cell>
          <cell r="AP703">
            <v>0</v>
          </cell>
          <cell r="AQ703">
            <v>0</v>
          </cell>
          <cell r="AR703">
            <v>35021</v>
          </cell>
          <cell r="AS703">
            <v>35000</v>
          </cell>
          <cell r="AT703">
            <v>0</v>
          </cell>
          <cell r="AU703">
            <v>0</v>
          </cell>
          <cell r="AV703">
            <v>35226</v>
          </cell>
          <cell r="AW703">
            <v>35226</v>
          </cell>
          <cell r="AX703">
            <v>34921</v>
          </cell>
          <cell r="AY703">
            <v>34921</v>
          </cell>
          <cell r="AZ703">
            <v>34943</v>
          </cell>
          <cell r="BA703">
            <v>34973</v>
          </cell>
          <cell r="BB703">
            <v>35033</v>
          </cell>
          <cell r="BC703">
            <v>35124</v>
          </cell>
          <cell r="BD703">
            <v>35063</v>
          </cell>
          <cell r="BE703">
            <v>35194</v>
          </cell>
          <cell r="BF703">
            <v>121</v>
          </cell>
          <cell r="BG703">
            <v>0</v>
          </cell>
          <cell r="BH703">
            <v>0</v>
          </cell>
          <cell r="BI703" t="str">
            <v>Q</v>
          </cell>
          <cell r="BJ703">
            <v>0</v>
          </cell>
          <cell r="BL703" t="str">
            <v>960516</v>
          </cell>
          <cell r="BM703" t="str">
            <v>G</v>
          </cell>
          <cell r="BN703" t="str">
            <v>55E0</v>
          </cell>
          <cell r="BO703">
            <v>213</v>
          </cell>
          <cell r="BP703" t="str">
            <v>951001</v>
          </cell>
          <cell r="BQ703" t="str">
            <v>950810</v>
          </cell>
          <cell r="BR703" t="str">
            <v>960229</v>
          </cell>
          <cell r="BS703" t="str">
            <v>960430</v>
          </cell>
          <cell r="BT703">
            <v>0</v>
          </cell>
        </row>
        <row r="704">
          <cell r="A704" t="str">
            <v>T100</v>
          </cell>
          <cell r="B704" t="str">
            <v>F69</v>
          </cell>
          <cell r="C704" t="str">
            <v>02</v>
          </cell>
          <cell r="D704" t="str">
            <v>Z11</v>
          </cell>
          <cell r="E704" t="str">
            <v>65515</v>
          </cell>
          <cell r="F704" t="str">
            <v>P</v>
          </cell>
          <cell r="G704" t="str">
            <v>03</v>
          </cell>
          <cell r="H704" t="str">
            <v>03</v>
          </cell>
          <cell r="K704" t="str">
            <v>8C</v>
          </cell>
          <cell r="L704">
            <v>1000</v>
          </cell>
          <cell r="M704" t="str">
            <v>EN40</v>
          </cell>
          <cell r="O704" t="str">
            <v>F08</v>
          </cell>
          <cell r="P704" t="str">
            <v>F48</v>
          </cell>
          <cell r="Q704" t="str">
            <v>F69</v>
          </cell>
          <cell r="W704" t="str">
            <v>M08</v>
          </cell>
          <cell r="X704" t="str">
            <v>M48</v>
          </cell>
          <cell r="Y704" t="str">
            <v>M69</v>
          </cell>
          <cell r="AF704" t="str">
            <v>96184954</v>
          </cell>
          <cell r="AG704" t="str">
            <v>96-11-15</v>
          </cell>
          <cell r="AH704" t="str">
            <v>96184956</v>
          </cell>
          <cell r="AI704" t="str">
            <v>GC</v>
          </cell>
          <cell r="AJ704" t="str">
            <v>SHIELD-PROTV,CONV,CTLTC</v>
          </cell>
          <cell r="AK704">
            <v>0</v>
          </cell>
          <cell r="AL704" t="str">
            <v>WB</v>
          </cell>
          <cell r="AM704" t="str">
            <v>D4N</v>
          </cell>
          <cell r="AN704" t="str">
            <v>（주）남성　　　　　　</v>
          </cell>
          <cell r="AO704" t="str">
            <v>PN02</v>
          </cell>
          <cell r="AP704">
            <v>0</v>
          </cell>
          <cell r="AQ704">
            <v>0</v>
          </cell>
          <cell r="AR704">
            <v>35161</v>
          </cell>
          <cell r="AS704">
            <v>35161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35002</v>
          </cell>
          <cell r="AY704">
            <v>35002</v>
          </cell>
          <cell r="AZ704">
            <v>35063</v>
          </cell>
          <cell r="BA704">
            <v>35063</v>
          </cell>
          <cell r="BB704">
            <v>35154</v>
          </cell>
          <cell r="BC704">
            <v>35154</v>
          </cell>
          <cell r="BD704">
            <v>35195</v>
          </cell>
          <cell r="BE704">
            <v>35189</v>
          </cell>
          <cell r="BF704">
            <v>133</v>
          </cell>
          <cell r="BG704">
            <v>0</v>
          </cell>
          <cell r="BH704">
            <v>0</v>
          </cell>
          <cell r="BI704" t="str">
            <v>Q</v>
          </cell>
          <cell r="BJ704">
            <v>0</v>
          </cell>
          <cell r="BL704" t="str">
            <v>960511</v>
          </cell>
          <cell r="BM704" t="str">
            <v>G</v>
          </cell>
          <cell r="BN704" t="str">
            <v>55P0</v>
          </cell>
          <cell r="BO704">
            <v>133</v>
          </cell>
          <cell r="BP704" t="str">
            <v>951230</v>
          </cell>
          <cell r="BQ704" t="str">
            <v>951030</v>
          </cell>
          <cell r="BR704" t="str">
            <v>960330</v>
          </cell>
          <cell r="BS704" t="str">
            <v>960510</v>
          </cell>
          <cell r="BT704" t="str">
            <v>TC5</v>
          </cell>
        </row>
        <row r="705">
          <cell r="A705" t="str">
            <v>T100</v>
          </cell>
          <cell r="B705" t="str">
            <v>F69</v>
          </cell>
          <cell r="C705" t="str">
            <v>02</v>
          </cell>
          <cell r="D705" t="str">
            <v>Z11</v>
          </cell>
          <cell r="E705" t="str">
            <v>65720</v>
          </cell>
          <cell r="F705" t="str">
            <v>P</v>
          </cell>
          <cell r="G705" t="str">
            <v>03</v>
          </cell>
          <cell r="H705" t="str">
            <v>03</v>
          </cell>
          <cell r="K705" t="str">
            <v>8C</v>
          </cell>
          <cell r="L705">
            <v>1000</v>
          </cell>
          <cell r="M705" t="str">
            <v>EN40</v>
          </cell>
          <cell r="O705" t="str">
            <v>F08</v>
          </cell>
          <cell r="P705" t="str">
            <v>F48</v>
          </cell>
          <cell r="Q705" t="str">
            <v>F69</v>
          </cell>
          <cell r="W705" t="str">
            <v>M08</v>
          </cell>
          <cell r="X705" t="str">
            <v>M48</v>
          </cell>
          <cell r="Y705" t="str">
            <v>M69</v>
          </cell>
          <cell r="AF705" t="str">
            <v>96184955</v>
          </cell>
          <cell r="AG705" t="str">
            <v>96-10-21</v>
          </cell>
          <cell r="AH705" t="str">
            <v>96184957</v>
          </cell>
          <cell r="AI705" t="str">
            <v>GF</v>
          </cell>
          <cell r="AJ705" t="str">
            <v>SHIELD-PROTECTIVE,MUFF,F</v>
          </cell>
          <cell r="AK705">
            <v>0</v>
          </cell>
          <cell r="AL705" t="str">
            <v>WB</v>
          </cell>
          <cell r="AM705" t="str">
            <v>D4N</v>
          </cell>
          <cell r="AN705" t="str">
            <v>（주）남성　　　　　　</v>
          </cell>
          <cell r="AO705" t="str">
            <v>PN02</v>
          </cell>
          <cell r="AP705">
            <v>0</v>
          </cell>
          <cell r="AQ705">
            <v>0</v>
          </cell>
          <cell r="AR705">
            <v>35161</v>
          </cell>
          <cell r="AS705">
            <v>35161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35002</v>
          </cell>
          <cell r="AY705">
            <v>35002</v>
          </cell>
          <cell r="AZ705">
            <v>35063</v>
          </cell>
          <cell r="BA705">
            <v>35063</v>
          </cell>
          <cell r="BB705">
            <v>35154</v>
          </cell>
          <cell r="BC705">
            <v>35154</v>
          </cell>
          <cell r="BD705">
            <v>35195</v>
          </cell>
          <cell r="BE705">
            <v>35189</v>
          </cell>
          <cell r="BF705">
            <v>133</v>
          </cell>
          <cell r="BG705">
            <v>0</v>
          </cell>
          <cell r="BH705">
            <v>0</v>
          </cell>
          <cell r="BI705" t="str">
            <v>Q</v>
          </cell>
          <cell r="BJ705">
            <v>0</v>
          </cell>
          <cell r="BL705" t="str">
            <v>960511</v>
          </cell>
          <cell r="BM705" t="str">
            <v>G</v>
          </cell>
          <cell r="BN705" t="str">
            <v>55P0</v>
          </cell>
          <cell r="BO705">
            <v>133</v>
          </cell>
          <cell r="BP705" t="str">
            <v>951230</v>
          </cell>
          <cell r="BQ705" t="str">
            <v>951030</v>
          </cell>
          <cell r="BR705" t="str">
            <v>960330</v>
          </cell>
          <cell r="BS705" t="str">
            <v>960510</v>
          </cell>
          <cell r="BT705" t="str">
            <v>TC4</v>
          </cell>
        </row>
        <row r="706">
          <cell r="A706" t="str">
            <v>T100</v>
          </cell>
          <cell r="B706" t="str">
            <v>F69</v>
          </cell>
          <cell r="C706" t="str">
            <v>02</v>
          </cell>
          <cell r="D706" t="str">
            <v>Z11</v>
          </cell>
          <cell r="E706" t="str">
            <v>66020</v>
          </cell>
          <cell r="F706" t="str">
            <v>P</v>
          </cell>
          <cell r="G706" t="str">
            <v>03</v>
          </cell>
          <cell r="H706" t="str">
            <v>03</v>
          </cell>
          <cell r="K706" t="str">
            <v>8C</v>
          </cell>
          <cell r="L706">
            <v>1000</v>
          </cell>
          <cell r="M706" t="str">
            <v>EN40</v>
          </cell>
          <cell r="O706" t="str">
            <v>F08</v>
          </cell>
          <cell r="P706" t="str">
            <v>F48</v>
          </cell>
          <cell r="Q706" t="str">
            <v>F69</v>
          </cell>
          <cell r="W706" t="str">
            <v>M08</v>
          </cell>
          <cell r="X706" t="str">
            <v>M48</v>
          </cell>
          <cell r="Y706" t="str">
            <v>M69</v>
          </cell>
          <cell r="AF706" t="str">
            <v>96350491</v>
          </cell>
          <cell r="AG706" t="str">
            <v>96-10-21</v>
          </cell>
          <cell r="AH706" t="str">
            <v>96350492</v>
          </cell>
          <cell r="AI706" t="str">
            <v>GR</v>
          </cell>
          <cell r="AJ706" t="str">
            <v>SHIELD-PROTECTIVE,MUFF,R</v>
          </cell>
          <cell r="AK706">
            <v>0</v>
          </cell>
          <cell r="AL706" t="str">
            <v>WB</v>
          </cell>
          <cell r="AM706" t="str">
            <v>D4N</v>
          </cell>
          <cell r="AN706" t="str">
            <v>（주）남성　　　　　　</v>
          </cell>
          <cell r="AO706" t="str">
            <v>PN02</v>
          </cell>
          <cell r="AP706">
            <v>0</v>
          </cell>
          <cell r="AQ706">
            <v>0</v>
          </cell>
          <cell r="AR706">
            <v>35161</v>
          </cell>
          <cell r="AS706">
            <v>35161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 t="str">
            <v>Q</v>
          </cell>
          <cell r="BJ706">
            <v>0</v>
          </cell>
          <cell r="BN706" t="str">
            <v>55P0</v>
          </cell>
          <cell r="BO706">
            <v>0</v>
          </cell>
          <cell r="BT706" t="str">
            <v>TC4</v>
          </cell>
        </row>
        <row r="707">
          <cell r="A707" t="str">
            <v>T100</v>
          </cell>
          <cell r="B707" t="str">
            <v>F69</v>
          </cell>
          <cell r="C707" t="str">
            <v>09</v>
          </cell>
          <cell r="D707" t="str">
            <v>Z42</v>
          </cell>
          <cell r="E707" t="str">
            <v>23480</v>
          </cell>
          <cell r="F707" t="str">
            <v>P</v>
          </cell>
          <cell r="G707" t="str">
            <v>03</v>
          </cell>
          <cell r="H707" t="str">
            <v>03</v>
          </cell>
          <cell r="J707" t="str">
            <v>B</v>
          </cell>
          <cell r="K707" t="str">
            <v>1F01</v>
          </cell>
          <cell r="L707">
            <v>2000</v>
          </cell>
          <cell r="M707" t="str">
            <v>BY30</v>
          </cell>
          <cell r="O707" t="str">
            <v>F08</v>
          </cell>
          <cell r="P707" t="str">
            <v>F48</v>
          </cell>
          <cell r="Q707" t="str">
            <v>F69</v>
          </cell>
          <cell r="S707" t="str">
            <v>K08</v>
          </cell>
          <cell r="T707" t="str">
            <v>K48</v>
          </cell>
          <cell r="U707" t="str">
            <v>K69</v>
          </cell>
          <cell r="W707" t="str">
            <v>M08</v>
          </cell>
          <cell r="X707" t="str">
            <v>M48</v>
          </cell>
          <cell r="Y707" t="str">
            <v>M69</v>
          </cell>
          <cell r="AA707" t="str">
            <v>N08</v>
          </cell>
          <cell r="AB707" t="str">
            <v>N69</v>
          </cell>
          <cell r="AF707" t="str">
            <v>96-09-23</v>
          </cell>
          <cell r="AG707">
            <v>0</v>
          </cell>
          <cell r="AH707" t="str">
            <v>96238692</v>
          </cell>
          <cell r="AI707">
            <v>0</v>
          </cell>
          <cell r="AJ707" t="str">
            <v>SEALING-BUTYL</v>
          </cell>
          <cell r="AK707" t="str">
            <v>FOR REINF A-LATCH,FRONT DOOR</v>
          </cell>
          <cell r="AL707" t="str">
            <v>WB</v>
          </cell>
          <cell r="AM707" t="str">
            <v>E3J</v>
          </cell>
          <cell r="AN707" t="str">
            <v>홍성화학（주）　　　　</v>
          </cell>
          <cell r="AO707" t="str">
            <v>PH58</v>
          </cell>
          <cell r="AP707">
            <v>0</v>
          </cell>
          <cell r="AQ707">
            <v>0</v>
          </cell>
          <cell r="AR707">
            <v>35175</v>
          </cell>
          <cell r="AS707">
            <v>35175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35180</v>
          </cell>
          <cell r="AY707">
            <v>35180</v>
          </cell>
          <cell r="AZ707">
            <v>35181</v>
          </cell>
          <cell r="BA707">
            <v>35181</v>
          </cell>
          <cell r="BB707">
            <v>35191</v>
          </cell>
          <cell r="BC707">
            <v>35191</v>
          </cell>
          <cell r="BD707">
            <v>35199</v>
          </cell>
          <cell r="BE707">
            <v>35201</v>
          </cell>
          <cell r="BF707">
            <v>19</v>
          </cell>
          <cell r="BG707">
            <v>0</v>
          </cell>
          <cell r="BH707">
            <v>0</v>
          </cell>
          <cell r="BI707" t="str">
            <v>Q</v>
          </cell>
          <cell r="BJ707">
            <v>1</v>
          </cell>
          <cell r="BL707" t="str">
            <v>960517</v>
          </cell>
          <cell r="BM707" t="str">
            <v>G</v>
          </cell>
          <cell r="BN707" t="str">
            <v>56T0</v>
          </cell>
          <cell r="BO707">
            <v>19</v>
          </cell>
          <cell r="BP707" t="str">
            <v>960426</v>
          </cell>
          <cell r="BQ707" t="str">
            <v>960425</v>
          </cell>
          <cell r="BR707" t="str">
            <v>960506</v>
          </cell>
          <cell r="BS707" t="str">
            <v>960514</v>
          </cell>
          <cell r="BT707">
            <v>0</v>
          </cell>
        </row>
        <row r="708">
          <cell r="A708" t="str">
            <v>T100</v>
          </cell>
          <cell r="B708" t="str">
            <v>F69</v>
          </cell>
          <cell r="C708" t="str">
            <v>02</v>
          </cell>
          <cell r="D708" t="str">
            <v>Z11</v>
          </cell>
          <cell r="E708" t="str">
            <v>22000</v>
          </cell>
          <cell r="F708" t="str">
            <v>P</v>
          </cell>
          <cell r="G708" t="str">
            <v>03</v>
          </cell>
          <cell r="H708" t="str">
            <v>03</v>
          </cell>
          <cell r="I708" t="str">
            <v>L</v>
          </cell>
          <cell r="K708" t="str">
            <v>5F</v>
          </cell>
          <cell r="L708">
            <v>1000</v>
          </cell>
          <cell r="M708" t="str">
            <v>CH30</v>
          </cell>
          <cell r="O708" t="str">
            <v>F08</v>
          </cell>
          <cell r="P708" t="str">
            <v>F48</v>
          </cell>
          <cell r="Q708" t="str">
            <v>F69</v>
          </cell>
          <cell r="S708" t="str">
            <v>K08</v>
          </cell>
          <cell r="T708" t="str">
            <v>K48</v>
          </cell>
          <cell r="U708" t="str">
            <v>K69</v>
          </cell>
          <cell r="W708" t="str">
            <v>M08</v>
          </cell>
          <cell r="X708" t="str">
            <v>M48</v>
          </cell>
          <cell r="Y708" t="str">
            <v>M69</v>
          </cell>
          <cell r="AA708" t="str">
            <v>N08</v>
          </cell>
          <cell r="AB708" t="str">
            <v>N69</v>
          </cell>
          <cell r="AF708" t="str">
            <v>96-11-06</v>
          </cell>
          <cell r="AG708">
            <v>0</v>
          </cell>
          <cell r="AH708" t="str">
            <v>09408-00038</v>
          </cell>
          <cell r="AI708">
            <v>0</v>
          </cell>
          <cell r="AJ708" t="str">
            <v>CLIP</v>
          </cell>
          <cell r="AK708" t="str">
            <v>PIPE A-BRAKE TO DASH PANEL-LOWER(4-WAY)</v>
          </cell>
          <cell r="AL708" t="str">
            <v>WB</v>
          </cell>
          <cell r="AM708" t="str">
            <v>F2P</v>
          </cell>
          <cell r="AN708" t="str">
            <v>（주）키프코　　　　　</v>
          </cell>
          <cell r="AO708" t="str">
            <v>PK49</v>
          </cell>
          <cell r="AP708">
            <v>0</v>
          </cell>
          <cell r="AQ708" t="str">
            <v>&amp;JL9.</v>
          </cell>
          <cell r="AR708">
            <v>35168</v>
          </cell>
          <cell r="AS708">
            <v>35168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35139</v>
          </cell>
          <cell r="AY708">
            <v>35139</v>
          </cell>
          <cell r="AZ708">
            <v>35142</v>
          </cell>
          <cell r="BA708">
            <v>35142</v>
          </cell>
          <cell r="BB708">
            <v>35185</v>
          </cell>
          <cell r="BC708">
            <v>35185</v>
          </cell>
          <cell r="BD708">
            <v>35187</v>
          </cell>
          <cell r="BE708">
            <v>35248</v>
          </cell>
          <cell r="BF708">
            <v>46</v>
          </cell>
          <cell r="BG708">
            <v>0</v>
          </cell>
          <cell r="BH708">
            <v>0</v>
          </cell>
          <cell r="BI708" t="str">
            <v>Q</v>
          </cell>
          <cell r="BJ708">
            <v>0</v>
          </cell>
          <cell r="BM708" t="str">
            <v>G</v>
          </cell>
          <cell r="BN708" t="str">
            <v>56C0</v>
          </cell>
          <cell r="BO708">
            <v>46</v>
          </cell>
          <cell r="BP708" t="str">
            <v>960318</v>
          </cell>
          <cell r="BQ708" t="str">
            <v>960315</v>
          </cell>
          <cell r="BR708" t="str">
            <v>960430</v>
          </cell>
          <cell r="BS708" t="str">
            <v>960502</v>
          </cell>
        </row>
        <row r="709">
          <cell r="A709" t="str">
            <v>T100</v>
          </cell>
          <cell r="B709" t="str">
            <v>F69</v>
          </cell>
          <cell r="C709" t="str">
            <v>02</v>
          </cell>
          <cell r="D709" t="str">
            <v>Z11</v>
          </cell>
          <cell r="E709" t="str">
            <v>60055</v>
          </cell>
          <cell r="F709" t="str">
            <v>P</v>
          </cell>
          <cell r="G709" t="str">
            <v>03</v>
          </cell>
          <cell r="H709" t="str">
            <v>03</v>
          </cell>
          <cell r="K709" t="str">
            <v>8A</v>
          </cell>
          <cell r="L709">
            <v>1000</v>
          </cell>
          <cell r="M709" t="str">
            <v>EN50</v>
          </cell>
          <cell r="O709" t="str">
            <v>F08</v>
          </cell>
          <cell r="P709" t="str">
            <v>F48</v>
          </cell>
          <cell r="Q709" t="str">
            <v>F69</v>
          </cell>
          <cell r="S709" t="str">
            <v>K08</v>
          </cell>
          <cell r="T709" t="str">
            <v>K48</v>
          </cell>
          <cell r="U709" t="str">
            <v>K69</v>
          </cell>
          <cell r="W709" t="str">
            <v>M08</v>
          </cell>
          <cell r="X709" t="str">
            <v>M48</v>
          </cell>
          <cell r="Y709" t="str">
            <v>M69</v>
          </cell>
          <cell r="AA709" t="str">
            <v>N08</v>
          </cell>
          <cell r="AB709" t="str">
            <v>N69</v>
          </cell>
          <cell r="AF709" t="str">
            <v>EDS-G-1201</v>
          </cell>
          <cell r="AG709" t="str">
            <v>96-06-10</v>
          </cell>
          <cell r="AH709" t="str">
            <v>01127-08163</v>
          </cell>
          <cell r="AI709">
            <v>0</v>
          </cell>
          <cell r="AJ709" t="str">
            <v>BOLT-HEXAGON</v>
          </cell>
          <cell r="AK709" t="str">
            <v>FOR BRACKET-FILLER,FUEL</v>
          </cell>
          <cell r="AL709" t="str">
            <v>WB</v>
          </cell>
          <cell r="AM709" t="str">
            <v>WCN</v>
          </cell>
          <cell r="AN709" t="str">
            <v>진합정공（주）　　　　</v>
          </cell>
          <cell r="AO709" t="str">
            <v>PJ15</v>
          </cell>
          <cell r="AP709">
            <v>0</v>
          </cell>
          <cell r="AQ709">
            <v>0</v>
          </cell>
          <cell r="AR709">
            <v>35175</v>
          </cell>
          <cell r="AS709">
            <v>35175</v>
          </cell>
          <cell r="AT709">
            <v>1</v>
          </cell>
          <cell r="AU709" t="str">
            <v>960709</v>
          </cell>
          <cell r="AV709">
            <v>0</v>
          </cell>
          <cell r="AW709">
            <v>0</v>
          </cell>
          <cell r="AX709">
            <v>35069</v>
          </cell>
          <cell r="AY709">
            <v>35069</v>
          </cell>
          <cell r="AZ709">
            <v>35074</v>
          </cell>
          <cell r="BA709">
            <v>35074</v>
          </cell>
          <cell r="BB709">
            <v>35105</v>
          </cell>
          <cell r="BC709">
            <v>35105</v>
          </cell>
          <cell r="BD709">
            <v>35110</v>
          </cell>
          <cell r="BE709">
            <v>35107</v>
          </cell>
          <cell r="BF709">
            <v>1</v>
          </cell>
          <cell r="BG709">
            <v>0</v>
          </cell>
          <cell r="BH709">
            <v>0</v>
          </cell>
          <cell r="BI709" t="str">
            <v>Q</v>
          </cell>
          <cell r="BJ709">
            <v>0</v>
          </cell>
          <cell r="BN709" t="str">
            <v>55H0</v>
          </cell>
          <cell r="BO709">
            <v>37</v>
          </cell>
          <cell r="BP709" t="str">
            <v>960110</v>
          </cell>
          <cell r="BQ709" t="str">
            <v>960105</v>
          </cell>
          <cell r="BR709" t="str">
            <v>960210</v>
          </cell>
          <cell r="BS709" t="str">
            <v>960215</v>
          </cell>
          <cell r="BT709" t="str">
            <v>T</v>
          </cell>
        </row>
        <row r="710">
          <cell r="A710" t="str">
            <v>T100</v>
          </cell>
          <cell r="B710" t="str">
            <v>F69</v>
          </cell>
          <cell r="C710" t="str">
            <v>05</v>
          </cell>
          <cell r="D710" t="str">
            <v>Z42</v>
          </cell>
          <cell r="E710" t="str">
            <v>94700</v>
          </cell>
          <cell r="F710" t="str">
            <v>P</v>
          </cell>
          <cell r="G710" t="str">
            <v>03</v>
          </cell>
          <cell r="H710" t="str">
            <v>03</v>
          </cell>
          <cell r="K710" t="str">
            <v>12B</v>
          </cell>
          <cell r="L710">
            <v>1000</v>
          </cell>
          <cell r="M710" t="str">
            <v>BY10</v>
          </cell>
          <cell r="O710" t="str">
            <v>F08</v>
          </cell>
          <cell r="P710" t="str">
            <v>F48</v>
          </cell>
          <cell r="Q710" t="str">
            <v>F69</v>
          </cell>
          <cell r="S710" t="str">
            <v>K08</v>
          </cell>
          <cell r="T710" t="str">
            <v>K48</v>
          </cell>
          <cell r="U710" t="str">
            <v>K69</v>
          </cell>
          <cell r="W710" t="str">
            <v>M08</v>
          </cell>
          <cell r="X710" t="str">
            <v>M48</v>
          </cell>
          <cell r="Y710" t="str">
            <v>M69</v>
          </cell>
          <cell r="AA710" t="str">
            <v>N08</v>
          </cell>
          <cell r="AB710" t="str">
            <v>N69</v>
          </cell>
          <cell r="AF710" t="str">
            <v>EDS-G-1229</v>
          </cell>
          <cell r="AG710" t="str">
            <v>96-06-10</v>
          </cell>
          <cell r="AH710" t="str">
            <v>02860-08203</v>
          </cell>
          <cell r="AI710">
            <v>0</v>
          </cell>
          <cell r="AJ710" t="str">
            <v>BOLT-NON GP HEX FLANGE</v>
          </cell>
          <cell r="AK710" t="str">
            <v>FOR TRAY-BATTERY</v>
          </cell>
          <cell r="AL710" t="str">
            <v>WB</v>
          </cell>
          <cell r="AM710" t="str">
            <v>WCL</v>
          </cell>
          <cell r="AN710" t="str">
            <v>선일기계（주）　　　　</v>
          </cell>
          <cell r="AO710" t="str">
            <v>PS44</v>
          </cell>
          <cell r="AP710">
            <v>0</v>
          </cell>
          <cell r="AQ710">
            <v>0</v>
          </cell>
          <cell r="AR710">
            <v>35315</v>
          </cell>
          <cell r="AS710">
            <v>35315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35226</v>
          </cell>
          <cell r="AY710">
            <v>35226</v>
          </cell>
          <cell r="AZ710">
            <v>35236</v>
          </cell>
          <cell r="BA710">
            <v>35236</v>
          </cell>
          <cell r="BB710">
            <v>35256</v>
          </cell>
          <cell r="BC710">
            <v>35256</v>
          </cell>
          <cell r="BD710">
            <v>35266</v>
          </cell>
          <cell r="BE710">
            <v>35311</v>
          </cell>
          <cell r="BF710">
            <v>31</v>
          </cell>
          <cell r="BG710">
            <v>0</v>
          </cell>
          <cell r="BH710">
            <v>0</v>
          </cell>
          <cell r="BI710" t="str">
            <v>Q</v>
          </cell>
          <cell r="BJ710">
            <v>135</v>
          </cell>
          <cell r="BN710" t="str">
            <v>55H0</v>
          </cell>
          <cell r="BO710">
            <v>36</v>
          </cell>
          <cell r="BP710" t="str">
            <v>960620</v>
          </cell>
          <cell r="BQ710" t="str">
            <v>960610</v>
          </cell>
          <cell r="BR710" t="str">
            <v>960710</v>
          </cell>
          <cell r="BS710" t="str">
            <v>960725</v>
          </cell>
        </row>
        <row r="711">
          <cell r="A711" t="str">
            <v>T100</v>
          </cell>
          <cell r="B711" t="str">
            <v>F69</v>
          </cell>
          <cell r="C711" t="str">
            <v>04</v>
          </cell>
          <cell r="D711" t="str">
            <v>Z44</v>
          </cell>
          <cell r="E711" t="str">
            <v>26130</v>
          </cell>
          <cell r="F711" t="str">
            <v>P</v>
          </cell>
          <cell r="G711" t="str">
            <v>03</v>
          </cell>
          <cell r="H711" t="str">
            <v>03</v>
          </cell>
          <cell r="K711" t="str">
            <v>12L</v>
          </cell>
          <cell r="L711">
            <v>8000</v>
          </cell>
          <cell r="M711" t="str">
            <v>EL30</v>
          </cell>
          <cell r="O711" t="str">
            <v>F08</v>
          </cell>
          <cell r="P711" t="str">
            <v>F48</v>
          </cell>
          <cell r="S711" t="str">
            <v>K08</v>
          </cell>
          <cell r="T711" t="str">
            <v>K48</v>
          </cell>
          <cell r="W711" t="str">
            <v>M08</v>
          </cell>
          <cell r="X711" t="str">
            <v>M48</v>
          </cell>
          <cell r="AA711" t="str">
            <v>N08</v>
          </cell>
          <cell r="AF711" t="str">
            <v>EDS-G-1405</v>
          </cell>
          <cell r="AG711" t="str">
            <v>96-06-10</v>
          </cell>
          <cell r="AH711" t="str">
            <v>03110-48095</v>
          </cell>
          <cell r="AI711">
            <v>0</v>
          </cell>
          <cell r="AJ711" t="str">
            <v>SCREW-TAPPING</v>
          </cell>
          <cell r="AK711" t="str">
            <v>TO MOUNTING RR-SPEAKER &amp; QTR GLASS TRIM</v>
          </cell>
          <cell r="AL711" t="str">
            <v>WB</v>
          </cell>
          <cell r="AM711" t="str">
            <v>WCN</v>
          </cell>
          <cell r="AN711" t="str">
            <v>진합정공（주）　　　　</v>
          </cell>
          <cell r="AO711" t="str">
            <v>PJ15</v>
          </cell>
          <cell r="AP711">
            <v>0</v>
          </cell>
          <cell r="AQ711" t="str">
            <v>&amp;US8/U83.</v>
          </cell>
          <cell r="AR711">
            <v>35175</v>
          </cell>
          <cell r="AS711">
            <v>35175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35187</v>
          </cell>
          <cell r="AY711">
            <v>35187</v>
          </cell>
          <cell r="AZ711">
            <v>35191</v>
          </cell>
          <cell r="BA711">
            <v>35191</v>
          </cell>
          <cell r="BB711">
            <v>35222</v>
          </cell>
          <cell r="BC711">
            <v>35221</v>
          </cell>
          <cell r="BD711">
            <v>35226</v>
          </cell>
          <cell r="BE711">
            <v>35244</v>
          </cell>
          <cell r="BF711">
            <v>36</v>
          </cell>
          <cell r="BG711">
            <v>0</v>
          </cell>
          <cell r="BH711">
            <v>0</v>
          </cell>
          <cell r="BI711" t="str">
            <v>Q</v>
          </cell>
          <cell r="BJ711">
            <v>0</v>
          </cell>
          <cell r="BN711" t="str">
            <v>55H0</v>
          </cell>
          <cell r="BO711">
            <v>36</v>
          </cell>
          <cell r="BP711" t="str">
            <v>960506</v>
          </cell>
          <cell r="BQ711" t="str">
            <v>960502</v>
          </cell>
          <cell r="BR711" t="str">
            <v>960606</v>
          </cell>
          <cell r="BS711" t="str">
            <v>960610</v>
          </cell>
        </row>
        <row r="712">
          <cell r="A712" t="str">
            <v>T100</v>
          </cell>
          <cell r="B712" t="str">
            <v>F69</v>
          </cell>
          <cell r="C712" t="str">
            <v>02</v>
          </cell>
          <cell r="D712" t="str">
            <v>Z11</v>
          </cell>
          <cell r="E712" t="str">
            <v>42640</v>
          </cell>
          <cell r="F712" t="str">
            <v>P</v>
          </cell>
          <cell r="G712" t="str">
            <v>03</v>
          </cell>
          <cell r="H712" t="str">
            <v>03</v>
          </cell>
          <cell r="K712" t="str">
            <v>6Y04</v>
          </cell>
          <cell r="L712">
            <v>4000</v>
          </cell>
          <cell r="M712" t="str">
            <v>EN10</v>
          </cell>
          <cell r="O712" t="str">
            <v>F08</v>
          </cell>
          <cell r="Q712" t="str">
            <v>F69</v>
          </cell>
          <cell r="S712" t="str">
            <v>K08</v>
          </cell>
          <cell r="T712" t="str">
            <v>K48</v>
          </cell>
          <cell r="U712" t="str">
            <v>K69</v>
          </cell>
          <cell r="W712" t="str">
            <v>M08</v>
          </cell>
          <cell r="X712" t="str">
            <v>M48</v>
          </cell>
          <cell r="Y712" t="str">
            <v>M69</v>
          </cell>
          <cell r="AA712" t="str">
            <v>N08</v>
          </cell>
          <cell r="AB712" t="str">
            <v>N69</v>
          </cell>
          <cell r="AF712" t="str">
            <v>EDS-G-1212</v>
          </cell>
          <cell r="AG712" t="str">
            <v>96-06-10</v>
          </cell>
          <cell r="AH712" t="str">
            <v>07130-06125</v>
          </cell>
          <cell r="AI712">
            <v>0</v>
          </cell>
          <cell r="AJ712" t="str">
            <v>BOLT-HEXAGON SOCKET TYPE</v>
          </cell>
          <cell r="AK712" t="str">
            <v>UPPER CAM COVER TO CAM COVER</v>
          </cell>
          <cell r="AL712" t="str">
            <v>WB</v>
          </cell>
          <cell r="AM712" t="str">
            <v>WCN</v>
          </cell>
          <cell r="AN712" t="str">
            <v>영신금속공업（주）　　</v>
          </cell>
          <cell r="AO712" t="str">
            <v>PY02</v>
          </cell>
          <cell r="AP712">
            <v>0</v>
          </cell>
          <cell r="AQ712" t="str">
            <v>&amp;L43/L44.</v>
          </cell>
          <cell r="AR712">
            <v>35175</v>
          </cell>
          <cell r="AS712">
            <v>35175</v>
          </cell>
          <cell r="AT712">
            <v>2</v>
          </cell>
          <cell r="AU712" t="str">
            <v>960704</v>
          </cell>
          <cell r="AV712">
            <v>0</v>
          </cell>
          <cell r="AW712">
            <v>0</v>
          </cell>
          <cell r="AX712">
            <v>35185</v>
          </cell>
          <cell r="AY712">
            <v>35185</v>
          </cell>
          <cell r="AZ712">
            <v>35187</v>
          </cell>
          <cell r="BA712">
            <v>35187</v>
          </cell>
          <cell r="BB712">
            <v>35215</v>
          </cell>
          <cell r="BC712">
            <v>35214</v>
          </cell>
          <cell r="BD712">
            <v>35226</v>
          </cell>
          <cell r="BE712">
            <v>35219</v>
          </cell>
          <cell r="BF712">
            <v>1</v>
          </cell>
          <cell r="BG712">
            <v>0</v>
          </cell>
          <cell r="BH712">
            <v>0</v>
          </cell>
          <cell r="BI712" t="str">
            <v>Q</v>
          </cell>
          <cell r="BJ712">
            <v>0</v>
          </cell>
          <cell r="BN712" t="str">
            <v>55H0</v>
          </cell>
          <cell r="BO712">
            <v>40</v>
          </cell>
          <cell r="BP712" t="str">
            <v>960502</v>
          </cell>
          <cell r="BQ712" t="str">
            <v>960430</v>
          </cell>
          <cell r="BR712" t="str">
            <v>960530</v>
          </cell>
          <cell r="BS712" t="str">
            <v>960610</v>
          </cell>
        </row>
        <row r="713">
          <cell r="A713" t="str">
            <v>T100</v>
          </cell>
          <cell r="B713" t="str">
            <v>F69</v>
          </cell>
          <cell r="C713" t="str">
            <v>03</v>
          </cell>
          <cell r="D713" t="str">
            <v>Z44</v>
          </cell>
          <cell r="E713" t="str">
            <v>15600</v>
          </cell>
          <cell r="F713" t="str">
            <v>P</v>
          </cell>
          <cell r="G713" t="str">
            <v>03</v>
          </cell>
          <cell r="H713" t="str">
            <v>03</v>
          </cell>
          <cell r="K713" t="str">
            <v>1E03</v>
          </cell>
          <cell r="L713">
            <v>1000</v>
          </cell>
          <cell r="M713" t="str">
            <v>BY35</v>
          </cell>
          <cell r="O713" t="str">
            <v>F08</v>
          </cell>
          <cell r="P713" t="str">
            <v>F48</v>
          </cell>
          <cell r="Q713" t="str">
            <v>F69</v>
          </cell>
          <cell r="AF713" t="str">
            <v>96-05-30</v>
          </cell>
          <cell r="AG713">
            <v>0</v>
          </cell>
          <cell r="AH713" t="str">
            <v>09128-08001</v>
          </cell>
          <cell r="AI713">
            <v>0</v>
          </cell>
          <cell r="AJ713" t="str">
            <v>SCREW-MACHINE</v>
          </cell>
          <cell r="AK713" t="str">
            <v>FOR LICENCE PLATE</v>
          </cell>
          <cell r="AL713" t="str">
            <v>WB</v>
          </cell>
          <cell r="AM713" t="str">
            <v>WCN</v>
          </cell>
          <cell r="AN713" t="str">
            <v>영신금속공업（주）　　</v>
          </cell>
          <cell r="AO713" t="str">
            <v>PY02</v>
          </cell>
          <cell r="AP713">
            <v>0</v>
          </cell>
          <cell r="AQ713">
            <v>0</v>
          </cell>
          <cell r="AR713">
            <v>35175</v>
          </cell>
          <cell r="AS713">
            <v>35175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35185</v>
          </cell>
          <cell r="AY713">
            <v>35185</v>
          </cell>
          <cell r="AZ713">
            <v>35190</v>
          </cell>
          <cell r="BA713">
            <v>35190</v>
          </cell>
          <cell r="BB713">
            <v>35221</v>
          </cell>
          <cell r="BC713">
            <v>35221</v>
          </cell>
          <cell r="BD713">
            <v>35226</v>
          </cell>
          <cell r="BE713">
            <v>35251</v>
          </cell>
          <cell r="BF713">
            <v>37</v>
          </cell>
          <cell r="BG713">
            <v>0</v>
          </cell>
          <cell r="BH713">
            <v>0</v>
          </cell>
          <cell r="BI713" t="str">
            <v>Q</v>
          </cell>
          <cell r="BJ713">
            <v>0</v>
          </cell>
          <cell r="BN713" t="str">
            <v>55H0</v>
          </cell>
          <cell r="BO713">
            <v>37</v>
          </cell>
          <cell r="BP713" t="str">
            <v>960505</v>
          </cell>
          <cell r="BQ713" t="str">
            <v>960430</v>
          </cell>
          <cell r="BR713" t="str">
            <v>960605</v>
          </cell>
          <cell r="BS713" t="str">
            <v>960610</v>
          </cell>
        </row>
        <row r="714">
          <cell r="A714" t="str">
            <v>T100</v>
          </cell>
          <cell r="B714" t="str">
            <v>F69</v>
          </cell>
          <cell r="C714" t="str">
            <v>03</v>
          </cell>
          <cell r="D714" t="str">
            <v>Z44</v>
          </cell>
          <cell r="E714" t="str">
            <v>53160</v>
          </cell>
          <cell r="F714" t="str">
            <v>P</v>
          </cell>
          <cell r="G714" t="str">
            <v>03</v>
          </cell>
          <cell r="H714" t="str">
            <v>03</v>
          </cell>
          <cell r="J714" t="str">
            <v>B</v>
          </cell>
          <cell r="K714" t="str">
            <v>1J1215</v>
          </cell>
          <cell r="L714">
            <v>2000</v>
          </cell>
          <cell r="M714" t="str">
            <v>TR50</v>
          </cell>
          <cell r="O714" t="str">
            <v>F08</v>
          </cell>
          <cell r="P714" t="str">
            <v>F48</v>
          </cell>
          <cell r="Q714" t="str">
            <v>F69</v>
          </cell>
          <cell r="S714" t="str">
            <v>K08</v>
          </cell>
          <cell r="T714" t="str">
            <v>K48</v>
          </cell>
          <cell r="U714" t="str">
            <v>K69</v>
          </cell>
          <cell r="W714" t="str">
            <v>M08</v>
          </cell>
          <cell r="X714" t="str">
            <v>M48</v>
          </cell>
          <cell r="Y714" t="str">
            <v>M69</v>
          </cell>
          <cell r="AA714" t="str">
            <v>N08</v>
          </cell>
          <cell r="AB714" t="str">
            <v>N69</v>
          </cell>
          <cell r="AF714" t="str">
            <v>96-12-16</v>
          </cell>
          <cell r="AG714">
            <v>0</v>
          </cell>
          <cell r="AH714" t="str">
            <v>96190877</v>
          </cell>
          <cell r="AI714">
            <v>0</v>
          </cell>
          <cell r="AJ714" t="str">
            <v>CAP-BOLT,FRONT SEAT BELT</v>
          </cell>
          <cell r="AK714">
            <v>0</v>
          </cell>
          <cell r="AL714" t="str">
            <v>GB2</v>
          </cell>
          <cell r="AM714" t="str">
            <v>E3I</v>
          </cell>
          <cell r="AN714" t="str">
            <v>덕부진흥（주）　　　　</v>
          </cell>
          <cell r="AO714" t="str">
            <v>PD18</v>
          </cell>
          <cell r="AP714">
            <v>0</v>
          </cell>
          <cell r="AQ714">
            <v>0</v>
          </cell>
          <cell r="AR714">
            <v>35175</v>
          </cell>
          <cell r="AS714">
            <v>35175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34939</v>
          </cell>
          <cell r="AY714">
            <v>34939</v>
          </cell>
          <cell r="AZ714">
            <v>35034</v>
          </cell>
          <cell r="BA714">
            <v>35034</v>
          </cell>
          <cell r="BB714">
            <v>35119</v>
          </cell>
          <cell r="BC714">
            <v>35119</v>
          </cell>
          <cell r="BD714">
            <v>35174</v>
          </cell>
          <cell r="BE714">
            <v>35174</v>
          </cell>
          <cell r="BF714">
            <v>141</v>
          </cell>
          <cell r="BG714">
            <v>0</v>
          </cell>
          <cell r="BH714">
            <v>0</v>
          </cell>
          <cell r="BI714" t="str">
            <v>Q</v>
          </cell>
          <cell r="BJ714">
            <v>0</v>
          </cell>
          <cell r="BL714" t="str">
            <v>960430</v>
          </cell>
          <cell r="BM714" t="str">
            <v>G</v>
          </cell>
          <cell r="BN714" t="str">
            <v>56T0</v>
          </cell>
          <cell r="BO714">
            <v>141</v>
          </cell>
          <cell r="BP714" t="str">
            <v>951201</v>
          </cell>
          <cell r="BQ714" t="str">
            <v>950828</v>
          </cell>
          <cell r="BR714" t="str">
            <v>960224</v>
          </cell>
          <cell r="BS714" t="str">
            <v>960419</v>
          </cell>
          <cell r="BT714" t="str">
            <v>TA6</v>
          </cell>
        </row>
        <row r="715">
          <cell r="A715" t="str">
            <v>T100</v>
          </cell>
          <cell r="B715" t="str">
            <v>F69</v>
          </cell>
          <cell r="C715" t="str">
            <v>03</v>
          </cell>
          <cell r="D715" t="str">
            <v>Z44</v>
          </cell>
          <cell r="E715" t="str">
            <v>67971</v>
          </cell>
          <cell r="F715" t="str">
            <v>I</v>
          </cell>
          <cell r="G715" t="str">
            <v>33</v>
          </cell>
          <cell r="H715" t="str">
            <v>33</v>
          </cell>
          <cell r="K715" t="str">
            <v>6M01</v>
          </cell>
          <cell r="L715">
            <v>1000</v>
          </cell>
          <cell r="M715" t="str">
            <v>EL30</v>
          </cell>
          <cell r="O715" t="str">
            <v>F08</v>
          </cell>
          <cell r="Q715" t="str">
            <v>F69</v>
          </cell>
          <cell r="AF715" t="str">
            <v>96208801</v>
          </cell>
          <cell r="AG715" t="str">
            <v>96-11-07</v>
          </cell>
          <cell r="AH715" t="str">
            <v>16245769</v>
          </cell>
          <cell r="AI715" t="str">
            <v>WL</v>
          </cell>
          <cell r="AJ715" t="str">
            <v>ELECTRIC CONTROL UNIT-TC</v>
          </cell>
          <cell r="AK715">
            <v>0</v>
          </cell>
          <cell r="AL715" t="str">
            <v>BB</v>
          </cell>
          <cell r="AM715" t="str">
            <v>K</v>
          </cell>
          <cell r="AN715" t="str">
            <v>　　　　　　　　　　　</v>
          </cell>
          <cell r="AO715">
            <v>0</v>
          </cell>
          <cell r="AP715" t="str">
            <v>2</v>
          </cell>
          <cell r="AQ715" t="str">
            <v>&amp;L43&amp;ML4.</v>
          </cell>
          <cell r="AR715">
            <v>35182</v>
          </cell>
          <cell r="AS715">
            <v>35182</v>
          </cell>
          <cell r="AT715">
            <v>0</v>
          </cell>
          <cell r="AU715">
            <v>0</v>
          </cell>
          <cell r="AV715">
            <v>35226</v>
          </cell>
          <cell r="AW715">
            <v>35226</v>
          </cell>
          <cell r="BF715">
            <v>0</v>
          </cell>
          <cell r="BG715">
            <v>0</v>
          </cell>
          <cell r="BH715">
            <v>0</v>
          </cell>
          <cell r="BI715" t="str">
            <v>Q</v>
          </cell>
          <cell r="BJ715">
            <v>0</v>
          </cell>
          <cell r="BN715" t="str">
            <v>55E0</v>
          </cell>
          <cell r="BO715">
            <v>0</v>
          </cell>
          <cell r="BT715" t="str">
            <v>TB3S</v>
          </cell>
        </row>
        <row r="716">
          <cell r="A716" t="str">
            <v>T100</v>
          </cell>
          <cell r="B716" t="str">
            <v>F69</v>
          </cell>
          <cell r="C716" t="str">
            <v>03</v>
          </cell>
          <cell r="D716" t="str">
            <v>Z44</v>
          </cell>
          <cell r="E716" t="str">
            <v>67961</v>
          </cell>
          <cell r="F716" t="str">
            <v>I</v>
          </cell>
          <cell r="G716" t="str">
            <v>33</v>
          </cell>
          <cell r="H716" t="str">
            <v>33</v>
          </cell>
          <cell r="K716" t="str">
            <v>6M01</v>
          </cell>
          <cell r="L716">
            <v>1000</v>
          </cell>
          <cell r="M716" t="str">
            <v>EL30</v>
          </cell>
          <cell r="P716" t="str">
            <v>F48</v>
          </cell>
          <cell r="Q716" t="str">
            <v>F69</v>
          </cell>
          <cell r="W716" t="str">
            <v>M08</v>
          </cell>
          <cell r="X716" t="str">
            <v>M48</v>
          </cell>
          <cell r="Y716" t="str">
            <v>M69</v>
          </cell>
          <cell r="AF716" t="str">
            <v>96208801</v>
          </cell>
          <cell r="AG716" t="str">
            <v>96-11-07</v>
          </cell>
          <cell r="AH716" t="str">
            <v>16245799</v>
          </cell>
          <cell r="AI716" t="str">
            <v>WK</v>
          </cell>
          <cell r="AJ716" t="str">
            <v>ELECTRIC CONTROL UNIT-TC</v>
          </cell>
          <cell r="AK716">
            <v>0</v>
          </cell>
          <cell r="AL716" t="str">
            <v>BB</v>
          </cell>
          <cell r="AM716" t="str">
            <v>K</v>
          </cell>
          <cell r="AN716" t="str">
            <v>　　　　　　　　　　　</v>
          </cell>
          <cell r="AO716">
            <v>0</v>
          </cell>
          <cell r="AP716" t="str">
            <v>2</v>
          </cell>
          <cell r="AQ716" t="str">
            <v>&amp;LX6&amp;ML4.</v>
          </cell>
          <cell r="AR716">
            <v>35182</v>
          </cell>
          <cell r="AS716">
            <v>35182</v>
          </cell>
          <cell r="AT716">
            <v>0</v>
          </cell>
          <cell r="AU716">
            <v>0</v>
          </cell>
          <cell r="AV716">
            <v>35226</v>
          </cell>
          <cell r="AW716">
            <v>35226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 t="str">
            <v>Q</v>
          </cell>
          <cell r="BJ716">
            <v>0</v>
          </cell>
          <cell r="BN716" t="str">
            <v>55E0</v>
          </cell>
          <cell r="BO716">
            <v>0</v>
          </cell>
          <cell r="BT716" t="str">
            <v>TB3S</v>
          </cell>
        </row>
        <row r="717">
          <cell r="A717" t="str">
            <v>T100</v>
          </cell>
          <cell r="B717" t="str">
            <v>F69</v>
          </cell>
          <cell r="C717" t="str">
            <v>00</v>
          </cell>
          <cell r="D717" t="str">
            <v>Z44</v>
          </cell>
          <cell r="E717" t="str">
            <v>00760</v>
          </cell>
          <cell r="F717" t="str">
            <v>P</v>
          </cell>
          <cell r="G717" t="str">
            <v>03</v>
          </cell>
          <cell r="H717" t="str">
            <v>03</v>
          </cell>
          <cell r="K717" t="str">
            <v>0</v>
          </cell>
          <cell r="L717">
            <v>1000</v>
          </cell>
          <cell r="M717" t="str">
            <v>BY30</v>
          </cell>
          <cell r="Q717" t="str">
            <v>F69</v>
          </cell>
          <cell r="U717" t="str">
            <v>K69</v>
          </cell>
          <cell r="Y717" t="str">
            <v>M69</v>
          </cell>
          <cell r="AB717" t="str">
            <v>N69</v>
          </cell>
          <cell r="AF717" t="str">
            <v>96213541</v>
          </cell>
          <cell r="AG717" t="str">
            <v>96-07-15</v>
          </cell>
          <cell r="AH717" t="str">
            <v>96213542</v>
          </cell>
          <cell r="AI717" t="str">
            <v>T2</v>
          </cell>
          <cell r="AJ717" t="str">
            <v>KEY SET</v>
          </cell>
          <cell r="AK717">
            <v>0</v>
          </cell>
          <cell r="AL717" t="str">
            <v>GB1</v>
          </cell>
          <cell r="AM717" t="str">
            <v>I4J</v>
          </cell>
          <cell r="AN717" t="str">
            <v>우창정기（주）　　　　</v>
          </cell>
          <cell r="AO717" t="str">
            <v>PN57</v>
          </cell>
          <cell r="AP717" t="str">
            <v>2</v>
          </cell>
          <cell r="AQ717" t="str">
            <v>-UM1.</v>
          </cell>
          <cell r="AR717">
            <v>34895</v>
          </cell>
          <cell r="AS717">
            <v>34895</v>
          </cell>
          <cell r="AT717">
            <v>2</v>
          </cell>
          <cell r="AU717" t="str">
            <v>960608</v>
          </cell>
          <cell r="AV717">
            <v>0</v>
          </cell>
          <cell r="AW717">
            <v>0</v>
          </cell>
          <cell r="AX717">
            <v>34929</v>
          </cell>
          <cell r="AY717">
            <v>34895</v>
          </cell>
          <cell r="AZ717">
            <v>34972</v>
          </cell>
          <cell r="BA717">
            <v>34972</v>
          </cell>
          <cell r="BB717">
            <v>35074</v>
          </cell>
          <cell r="BC717">
            <v>35033</v>
          </cell>
          <cell r="BD717">
            <v>35133</v>
          </cell>
          <cell r="BE717">
            <v>0</v>
          </cell>
          <cell r="BF717">
            <v>162</v>
          </cell>
          <cell r="BG717">
            <v>0</v>
          </cell>
          <cell r="BH717">
            <v>0</v>
          </cell>
          <cell r="BI717" t="str">
            <v>Q</v>
          </cell>
          <cell r="BJ717">
            <v>0</v>
          </cell>
          <cell r="BN717" t="str">
            <v>55E0</v>
          </cell>
          <cell r="BO717">
            <v>165</v>
          </cell>
          <cell r="BP717" t="str">
            <v>950930</v>
          </cell>
          <cell r="BQ717" t="str">
            <v>950818</v>
          </cell>
          <cell r="BR717" t="str">
            <v>960110</v>
          </cell>
          <cell r="BS717" t="str">
            <v>960312</v>
          </cell>
          <cell r="BT717" t="str">
            <v>T 00</v>
          </cell>
        </row>
        <row r="718">
          <cell r="A718" t="str">
            <v>T100</v>
          </cell>
          <cell r="B718" t="str">
            <v>F69</v>
          </cell>
          <cell r="C718" t="str">
            <v>04</v>
          </cell>
          <cell r="D718" t="str">
            <v>Z43</v>
          </cell>
          <cell r="E718" t="str">
            <v>15300</v>
          </cell>
          <cell r="F718" t="str">
            <v>P</v>
          </cell>
          <cell r="G718" t="str">
            <v>03</v>
          </cell>
          <cell r="H718" t="str">
            <v>03</v>
          </cell>
          <cell r="J718" t="str">
            <v>L</v>
          </cell>
          <cell r="K718" t="str">
            <v>1A02</v>
          </cell>
          <cell r="L718">
            <v>2000</v>
          </cell>
          <cell r="M718" t="str">
            <v>TR40</v>
          </cell>
          <cell r="O718" t="str">
            <v>F08</v>
          </cell>
          <cell r="P718" t="str">
            <v>F48</v>
          </cell>
          <cell r="Q718" t="str">
            <v>F69</v>
          </cell>
          <cell r="S718" t="str">
            <v>K08</v>
          </cell>
          <cell r="T718" t="str">
            <v>K48</v>
          </cell>
          <cell r="U718" t="str">
            <v>K69</v>
          </cell>
          <cell r="W718" t="str">
            <v>M08</v>
          </cell>
          <cell r="X718" t="str">
            <v>M48</v>
          </cell>
          <cell r="Y718" t="str">
            <v>M69</v>
          </cell>
          <cell r="AA718" t="str">
            <v>N08</v>
          </cell>
          <cell r="AB718" t="str">
            <v>N69</v>
          </cell>
          <cell r="AF718" t="str">
            <v>96-07-13</v>
          </cell>
          <cell r="AG718">
            <v>0</v>
          </cell>
          <cell r="AH718" t="str">
            <v>96238894</v>
          </cell>
          <cell r="AI718">
            <v>0</v>
          </cell>
          <cell r="AJ718" t="str">
            <v>DEADENER-FRT WHEEL HOUSI</v>
          </cell>
          <cell r="AK718">
            <v>0</v>
          </cell>
          <cell r="AL718" t="str">
            <v>WB</v>
          </cell>
          <cell r="AM718" t="str">
            <v>E3I</v>
          </cell>
          <cell r="AN718" t="str">
            <v>덕부진흥（주）　　　　</v>
          </cell>
          <cell r="AO718" t="str">
            <v>PD18</v>
          </cell>
          <cell r="AP718" t="str">
            <v>2</v>
          </cell>
          <cell r="AQ718">
            <v>0</v>
          </cell>
          <cell r="AR718">
            <v>35182</v>
          </cell>
          <cell r="AS718">
            <v>35182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35203</v>
          </cell>
          <cell r="AY718">
            <v>35201</v>
          </cell>
          <cell r="AZ718">
            <v>35203</v>
          </cell>
          <cell r="BA718">
            <v>35202</v>
          </cell>
          <cell r="BB718">
            <v>35215</v>
          </cell>
          <cell r="BC718">
            <v>35212</v>
          </cell>
          <cell r="BD718">
            <v>35226</v>
          </cell>
          <cell r="BE718">
            <v>35214</v>
          </cell>
          <cell r="BF718">
            <v>24</v>
          </cell>
          <cell r="BG718">
            <v>0</v>
          </cell>
          <cell r="BH718">
            <v>0</v>
          </cell>
          <cell r="BI718" t="str">
            <v>Q</v>
          </cell>
          <cell r="BJ718">
            <v>0</v>
          </cell>
          <cell r="BL718" t="str">
            <v>960618</v>
          </cell>
          <cell r="BM718" t="str">
            <v>G</v>
          </cell>
          <cell r="BN718" t="str">
            <v>56T0</v>
          </cell>
          <cell r="BO718">
            <v>24</v>
          </cell>
          <cell r="BP718" t="str">
            <v>960518</v>
          </cell>
          <cell r="BQ718" t="str">
            <v>960518</v>
          </cell>
          <cell r="BR718" t="str">
            <v>960530</v>
          </cell>
          <cell r="BS718" t="str">
            <v>960610</v>
          </cell>
          <cell r="BT718">
            <v>0</v>
          </cell>
        </row>
        <row r="719">
          <cell r="A719" t="str">
            <v>T100</v>
          </cell>
          <cell r="B719" t="str">
            <v>F69</v>
          </cell>
          <cell r="C719" t="str">
            <v>04</v>
          </cell>
          <cell r="D719" t="str">
            <v>Z43</v>
          </cell>
          <cell r="E719" t="str">
            <v>15400</v>
          </cell>
          <cell r="F719" t="str">
            <v>P</v>
          </cell>
          <cell r="G719" t="str">
            <v>03</v>
          </cell>
          <cell r="H719" t="str">
            <v>03</v>
          </cell>
          <cell r="J719" t="str">
            <v>R</v>
          </cell>
          <cell r="K719" t="str">
            <v>1A02</v>
          </cell>
          <cell r="L719">
            <v>2000</v>
          </cell>
          <cell r="M719" t="str">
            <v>TR40</v>
          </cell>
          <cell r="O719" t="str">
            <v>F08</v>
          </cell>
          <cell r="P719" t="str">
            <v>F48</v>
          </cell>
          <cell r="Q719" t="str">
            <v>F69</v>
          </cell>
          <cell r="S719" t="str">
            <v>K08</v>
          </cell>
          <cell r="T719" t="str">
            <v>K48</v>
          </cell>
          <cell r="U719" t="str">
            <v>K69</v>
          </cell>
          <cell r="W719" t="str">
            <v>M08</v>
          </cell>
          <cell r="X719" t="str">
            <v>M48</v>
          </cell>
          <cell r="Y719" t="str">
            <v>M69</v>
          </cell>
          <cell r="AA719" t="str">
            <v>N08</v>
          </cell>
          <cell r="AB719" t="str">
            <v>N69</v>
          </cell>
          <cell r="AF719" t="str">
            <v>96-07-13</v>
          </cell>
          <cell r="AG719">
            <v>0</v>
          </cell>
          <cell r="AH719" t="str">
            <v>96238895</v>
          </cell>
          <cell r="AI719">
            <v>0</v>
          </cell>
          <cell r="AJ719" t="str">
            <v>DEADENER-FRT WHEEL HOUSI</v>
          </cell>
          <cell r="AK719">
            <v>0</v>
          </cell>
          <cell r="AL719" t="str">
            <v>WB</v>
          </cell>
          <cell r="AM719" t="str">
            <v>E3I</v>
          </cell>
          <cell r="AN719" t="str">
            <v>덕부진흥（주）　　　　</v>
          </cell>
          <cell r="AO719" t="str">
            <v>PD18</v>
          </cell>
          <cell r="AP719" t="str">
            <v>2</v>
          </cell>
          <cell r="AQ719">
            <v>0</v>
          </cell>
          <cell r="AR719">
            <v>35182</v>
          </cell>
          <cell r="AS719">
            <v>35182</v>
          </cell>
          <cell r="AT719">
            <v>1</v>
          </cell>
          <cell r="AU719" t="str">
            <v>960626</v>
          </cell>
          <cell r="AV719">
            <v>0</v>
          </cell>
          <cell r="AW719">
            <v>0</v>
          </cell>
          <cell r="AX719">
            <v>35203</v>
          </cell>
          <cell r="AY719">
            <v>35201</v>
          </cell>
          <cell r="AZ719">
            <v>35203</v>
          </cell>
          <cell r="BA719">
            <v>35202</v>
          </cell>
          <cell r="BB719">
            <v>35215</v>
          </cell>
          <cell r="BC719">
            <v>35212</v>
          </cell>
          <cell r="BD719">
            <v>35226</v>
          </cell>
          <cell r="BE719">
            <v>35214</v>
          </cell>
          <cell r="BF719">
            <v>1</v>
          </cell>
          <cell r="BG719">
            <v>0</v>
          </cell>
          <cell r="BH719">
            <v>0</v>
          </cell>
          <cell r="BI719" t="str">
            <v>Q</v>
          </cell>
          <cell r="BJ719">
            <v>0</v>
          </cell>
          <cell r="BL719" t="str">
            <v>960618</v>
          </cell>
          <cell r="BM719" t="str">
            <v>G</v>
          </cell>
          <cell r="BN719" t="str">
            <v>56T0</v>
          </cell>
          <cell r="BO719">
            <v>24</v>
          </cell>
          <cell r="BP719" t="str">
            <v>960518</v>
          </cell>
          <cell r="BQ719" t="str">
            <v>960518</v>
          </cell>
          <cell r="BR719" t="str">
            <v>960530</v>
          </cell>
          <cell r="BS719" t="str">
            <v>960610</v>
          </cell>
          <cell r="BT719">
            <v>0</v>
          </cell>
        </row>
        <row r="720">
          <cell r="A720" t="str">
            <v>T100</v>
          </cell>
          <cell r="B720" t="str">
            <v>F69</v>
          </cell>
          <cell r="C720" t="str">
            <v>03</v>
          </cell>
          <cell r="D720" t="str">
            <v>Z13</v>
          </cell>
          <cell r="E720" t="str">
            <v>83400</v>
          </cell>
          <cell r="F720" t="str">
            <v>P</v>
          </cell>
          <cell r="G720" t="str">
            <v>03</v>
          </cell>
          <cell r="H720" t="str">
            <v>03</v>
          </cell>
          <cell r="K720" t="str">
            <v>6L02</v>
          </cell>
          <cell r="L720">
            <v>2000</v>
          </cell>
          <cell r="M720" t="str">
            <v>EN40</v>
          </cell>
          <cell r="O720" t="str">
            <v>F08</v>
          </cell>
          <cell r="P720" t="str">
            <v>F48</v>
          </cell>
          <cell r="Q720" t="str">
            <v>F69</v>
          </cell>
          <cell r="S720" t="str">
            <v>K08</v>
          </cell>
          <cell r="T720" t="str">
            <v>K48</v>
          </cell>
          <cell r="U720" t="str">
            <v>K69</v>
          </cell>
          <cell r="W720" t="str">
            <v>M08</v>
          </cell>
          <cell r="X720" t="str">
            <v>M48</v>
          </cell>
          <cell r="Y720" t="str">
            <v>M69</v>
          </cell>
          <cell r="AA720" t="str">
            <v>N08</v>
          </cell>
          <cell r="AB720" t="str">
            <v>N69</v>
          </cell>
          <cell r="AF720" t="str">
            <v>09103-10025</v>
          </cell>
          <cell r="AG720" t="str">
            <v>96-06-19</v>
          </cell>
          <cell r="AH720" t="str">
            <v>09103-10050</v>
          </cell>
          <cell r="AI720">
            <v>0</v>
          </cell>
          <cell r="AJ720" t="str">
            <v>BOLT-HEXAGON FLANGE</v>
          </cell>
          <cell r="AK720" t="str">
            <v>ASSEMBLED BRACKET-UPPER TO CYLINDER BLK</v>
          </cell>
          <cell r="AL720" t="str">
            <v>WB</v>
          </cell>
          <cell r="AM720" t="str">
            <v>WCL</v>
          </cell>
          <cell r="AN720" t="str">
            <v>선일기계（주）　　　　</v>
          </cell>
          <cell r="AO720" t="str">
            <v>PS44</v>
          </cell>
          <cell r="AP720">
            <v>0</v>
          </cell>
          <cell r="AQ720">
            <v>0</v>
          </cell>
          <cell r="AR720">
            <v>35196</v>
          </cell>
          <cell r="AS720">
            <v>35196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35079</v>
          </cell>
          <cell r="AY720">
            <v>35079</v>
          </cell>
          <cell r="AZ720">
            <v>35094</v>
          </cell>
          <cell r="BA720">
            <v>35094</v>
          </cell>
          <cell r="BB720">
            <v>35134</v>
          </cell>
          <cell r="BC720">
            <v>35134</v>
          </cell>
          <cell r="BD720">
            <v>35154</v>
          </cell>
          <cell r="BE720">
            <v>35146</v>
          </cell>
          <cell r="BF720">
            <v>61</v>
          </cell>
          <cell r="BG720">
            <v>0</v>
          </cell>
          <cell r="BH720">
            <v>0</v>
          </cell>
          <cell r="BI720" t="str">
            <v>Q</v>
          </cell>
          <cell r="BJ720">
            <v>2</v>
          </cell>
          <cell r="BN720" t="str">
            <v>55H0</v>
          </cell>
          <cell r="BO720">
            <v>61</v>
          </cell>
          <cell r="BP720" t="str">
            <v>960130</v>
          </cell>
          <cell r="BQ720" t="str">
            <v>960115</v>
          </cell>
          <cell r="BR720" t="str">
            <v>960310</v>
          </cell>
          <cell r="BS720" t="str">
            <v>960330</v>
          </cell>
        </row>
        <row r="721">
          <cell r="A721" t="str">
            <v>T100</v>
          </cell>
          <cell r="B721" t="str">
            <v>F69</v>
          </cell>
          <cell r="C721" t="str">
            <v>02</v>
          </cell>
          <cell r="D721" t="str">
            <v>Z11</v>
          </cell>
          <cell r="E721" t="str">
            <v>83700</v>
          </cell>
          <cell r="F721" t="str">
            <v>P</v>
          </cell>
          <cell r="G721" t="str">
            <v>03</v>
          </cell>
          <cell r="H721" t="str">
            <v>03</v>
          </cell>
          <cell r="K721" t="str">
            <v>12H</v>
          </cell>
          <cell r="L721">
            <v>1000</v>
          </cell>
          <cell r="M721" t="str">
            <v>EL20</v>
          </cell>
          <cell r="O721" t="str">
            <v>F08</v>
          </cell>
          <cell r="P721" t="str">
            <v>F48</v>
          </cell>
          <cell r="Q721" t="str">
            <v>F69</v>
          </cell>
          <cell r="S721" t="str">
            <v>K08</v>
          </cell>
          <cell r="T721" t="str">
            <v>K48</v>
          </cell>
          <cell r="U721" t="str">
            <v>K69</v>
          </cell>
          <cell r="W721" t="str">
            <v>M08</v>
          </cell>
          <cell r="X721" t="str">
            <v>M48</v>
          </cell>
          <cell r="Y721" t="str">
            <v>M69</v>
          </cell>
          <cell r="AA721" t="str">
            <v>N08</v>
          </cell>
          <cell r="AB721" t="str">
            <v>N69</v>
          </cell>
          <cell r="AF721" t="str">
            <v>96-12-18</v>
          </cell>
          <cell r="AG721">
            <v>0</v>
          </cell>
          <cell r="AH721" t="str">
            <v>96234604</v>
          </cell>
          <cell r="AI721">
            <v>0</v>
          </cell>
          <cell r="AJ721" t="str">
            <v>COVER-CONNECTION BRACKET</v>
          </cell>
          <cell r="AK721">
            <v>0</v>
          </cell>
          <cell r="AL721">
            <v>0</v>
          </cell>
          <cell r="AM721" t="str">
            <v>F4L</v>
          </cell>
          <cell r="AN721" t="str">
            <v>인성공업（주）　　　　</v>
          </cell>
          <cell r="AO721" t="str">
            <v>PI06</v>
          </cell>
          <cell r="AP721">
            <v>0</v>
          </cell>
          <cell r="AQ721">
            <v>0</v>
          </cell>
          <cell r="AR721">
            <v>35189</v>
          </cell>
          <cell r="AS721">
            <v>35189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35200</v>
          </cell>
          <cell r="AY721">
            <v>35200</v>
          </cell>
          <cell r="AZ721">
            <v>35205</v>
          </cell>
          <cell r="BA721">
            <v>35210</v>
          </cell>
          <cell r="BB721">
            <v>35246</v>
          </cell>
          <cell r="BC721">
            <v>35282</v>
          </cell>
          <cell r="BD721">
            <v>35266</v>
          </cell>
          <cell r="BE721">
            <v>35300</v>
          </cell>
          <cell r="BF721">
            <v>62</v>
          </cell>
          <cell r="BG721">
            <v>0</v>
          </cell>
          <cell r="BH721">
            <v>0</v>
          </cell>
          <cell r="BI721" t="str">
            <v>Q</v>
          </cell>
          <cell r="BJ721">
            <v>0</v>
          </cell>
          <cell r="BM721" t="str">
            <v>C</v>
          </cell>
          <cell r="BO721">
            <v>85</v>
          </cell>
          <cell r="BP721" t="str">
            <v>960520</v>
          </cell>
          <cell r="BQ721" t="str">
            <v>960515</v>
          </cell>
          <cell r="BR721" t="str">
            <v>960630</v>
          </cell>
          <cell r="BS721" t="str">
            <v>960812</v>
          </cell>
        </row>
        <row r="722">
          <cell r="A722" t="str">
            <v>T100</v>
          </cell>
          <cell r="B722" t="str">
            <v>F69</v>
          </cell>
          <cell r="C722" t="str">
            <v>03</v>
          </cell>
          <cell r="D722" t="str">
            <v>Z44</v>
          </cell>
          <cell r="E722" t="str">
            <v>90730</v>
          </cell>
          <cell r="F722" t="str">
            <v>P</v>
          </cell>
          <cell r="G722" t="str">
            <v>03</v>
          </cell>
          <cell r="H722" t="str">
            <v>03</v>
          </cell>
          <cell r="K722" t="str">
            <v>12H</v>
          </cell>
          <cell r="L722">
            <v>2000</v>
          </cell>
          <cell r="M722" t="str">
            <v>EL20</v>
          </cell>
          <cell r="P722" t="str">
            <v>F48</v>
          </cell>
          <cell r="Q722" t="str">
            <v>F69</v>
          </cell>
          <cell r="T722" t="str">
            <v>K48</v>
          </cell>
          <cell r="U722" t="str">
            <v>K69</v>
          </cell>
          <cell r="X722" t="str">
            <v>M48</v>
          </cell>
          <cell r="Y722" t="str">
            <v>M69</v>
          </cell>
          <cell r="AB722" t="str">
            <v>N69</v>
          </cell>
          <cell r="AF722" t="str">
            <v>96-08-16</v>
          </cell>
          <cell r="AG722">
            <v>0</v>
          </cell>
          <cell r="AH722" t="str">
            <v>96236225</v>
          </cell>
          <cell r="AI722">
            <v>0</v>
          </cell>
          <cell r="AJ722" t="str">
            <v>PLUG-REAR DOOR</v>
          </cell>
          <cell r="AK722">
            <v>0</v>
          </cell>
          <cell r="AL722" t="str">
            <v>WB</v>
          </cell>
          <cell r="AM722" t="str">
            <v>G3G</v>
          </cell>
          <cell r="AN722" t="str">
            <v>동창기업사　　　　　　</v>
          </cell>
          <cell r="AO722" t="str">
            <v>PD39</v>
          </cell>
          <cell r="AP722">
            <v>0</v>
          </cell>
          <cell r="AQ722" t="str">
            <v>-AU3/A31.</v>
          </cell>
          <cell r="AR722">
            <v>35189</v>
          </cell>
          <cell r="AS722">
            <v>35189</v>
          </cell>
          <cell r="AT722">
            <v>1</v>
          </cell>
          <cell r="AU722" t="str">
            <v>960914</v>
          </cell>
          <cell r="AV722">
            <v>0</v>
          </cell>
          <cell r="AW722">
            <v>0</v>
          </cell>
          <cell r="AX722">
            <v>35215</v>
          </cell>
          <cell r="AY722">
            <v>35215</v>
          </cell>
          <cell r="AZ722">
            <v>35217</v>
          </cell>
          <cell r="BA722">
            <v>35237</v>
          </cell>
          <cell r="BB722">
            <v>35246</v>
          </cell>
          <cell r="BC722">
            <v>35256</v>
          </cell>
          <cell r="BD722">
            <v>35251</v>
          </cell>
          <cell r="BE722">
            <v>35258</v>
          </cell>
          <cell r="BF722">
            <v>1</v>
          </cell>
          <cell r="BG722">
            <v>0</v>
          </cell>
          <cell r="BH722">
            <v>0</v>
          </cell>
          <cell r="BI722" t="str">
            <v>Q</v>
          </cell>
          <cell r="BJ722">
            <v>0</v>
          </cell>
          <cell r="BL722" t="str">
            <v>960715</v>
          </cell>
          <cell r="BM722" t="str">
            <v>G</v>
          </cell>
          <cell r="BN722" t="str">
            <v>56C0</v>
          </cell>
          <cell r="BO722">
            <v>50</v>
          </cell>
          <cell r="BP722" t="str">
            <v>960601</v>
          </cell>
          <cell r="BQ722" t="str">
            <v>960530</v>
          </cell>
          <cell r="BR722" t="str">
            <v>960715</v>
          </cell>
          <cell r="BS722" t="str">
            <v>960720</v>
          </cell>
          <cell r="BT722">
            <v>0</v>
          </cell>
        </row>
        <row r="723">
          <cell r="A723" t="str">
            <v>T100</v>
          </cell>
          <cell r="B723" t="str">
            <v>F69</v>
          </cell>
          <cell r="C723" t="str">
            <v>02</v>
          </cell>
          <cell r="D723" t="str">
            <v>Z11</v>
          </cell>
          <cell r="E723" t="str">
            <v>02775</v>
          </cell>
          <cell r="F723" t="str">
            <v>P</v>
          </cell>
          <cell r="G723" t="str">
            <v>03</v>
          </cell>
          <cell r="H723" t="str">
            <v>03</v>
          </cell>
          <cell r="K723" t="str">
            <v>1A1206</v>
          </cell>
          <cell r="L723">
            <v>1000</v>
          </cell>
          <cell r="M723" t="str">
            <v>TR10</v>
          </cell>
          <cell r="P723" t="str">
            <v>F48</v>
          </cell>
          <cell r="Q723" t="str">
            <v>F69</v>
          </cell>
          <cell r="S723" t="str">
            <v>K08</v>
          </cell>
          <cell r="T723" t="str">
            <v>K48</v>
          </cell>
          <cell r="U723" t="str">
            <v>K69</v>
          </cell>
          <cell r="W723" t="str">
            <v>M08</v>
          </cell>
          <cell r="X723" t="str">
            <v>M48</v>
          </cell>
          <cell r="Y723" t="str">
            <v>M69</v>
          </cell>
          <cell r="AA723" t="str">
            <v>N08</v>
          </cell>
          <cell r="AB723" t="str">
            <v>N69</v>
          </cell>
          <cell r="AF723" t="str">
            <v>96-06-10</v>
          </cell>
          <cell r="AG723">
            <v>0</v>
          </cell>
          <cell r="AH723" t="str">
            <v>96239324</v>
          </cell>
          <cell r="AI723">
            <v>0</v>
          </cell>
          <cell r="AJ723" t="str">
            <v>COVER-REAR CONSOLE</v>
          </cell>
          <cell r="AK723">
            <v>0</v>
          </cell>
          <cell r="AL723" t="str">
            <v>WB</v>
          </cell>
          <cell r="AM723" t="str">
            <v>F1Z</v>
          </cell>
          <cell r="AN723" t="str">
            <v>민성산업（주）　　　　</v>
          </cell>
          <cell r="AO723" t="str">
            <v>PD52</v>
          </cell>
          <cell r="AP723" t="str">
            <v>2</v>
          </cell>
          <cell r="AQ723" t="str">
            <v>&amp;D01.</v>
          </cell>
          <cell r="AR723">
            <v>35217</v>
          </cell>
          <cell r="AS723">
            <v>35231</v>
          </cell>
          <cell r="AT723">
            <v>1</v>
          </cell>
          <cell r="AU723" t="str">
            <v>960619</v>
          </cell>
          <cell r="AV723">
            <v>0</v>
          </cell>
          <cell r="AW723">
            <v>0</v>
          </cell>
          <cell r="AX723">
            <v>35217</v>
          </cell>
          <cell r="AY723">
            <v>35217</v>
          </cell>
          <cell r="AZ723">
            <v>35226</v>
          </cell>
          <cell r="BA723">
            <v>35244</v>
          </cell>
          <cell r="BB723">
            <v>35276</v>
          </cell>
          <cell r="BC723">
            <v>35276</v>
          </cell>
          <cell r="BD723">
            <v>35297</v>
          </cell>
          <cell r="BE723">
            <v>35312</v>
          </cell>
          <cell r="BF723">
            <v>72</v>
          </cell>
          <cell r="BG723">
            <v>0</v>
          </cell>
          <cell r="BH723">
            <v>0</v>
          </cell>
          <cell r="BI723" t="str">
            <v>Q</v>
          </cell>
          <cell r="BJ723">
            <v>21</v>
          </cell>
          <cell r="BM723" t="str">
            <v>C</v>
          </cell>
          <cell r="BN723" t="str">
            <v>56C0</v>
          </cell>
          <cell r="BO723">
            <v>54</v>
          </cell>
          <cell r="BP723" t="str">
            <v>960628</v>
          </cell>
          <cell r="BQ723" t="str">
            <v>960601</v>
          </cell>
          <cell r="BR723" t="str">
            <v>960730</v>
          </cell>
          <cell r="BS723" t="str">
            <v>960820</v>
          </cell>
        </row>
        <row r="724">
          <cell r="A724" t="str">
            <v>T100</v>
          </cell>
          <cell r="B724" t="str">
            <v>F69</v>
          </cell>
          <cell r="C724" t="str">
            <v>02</v>
          </cell>
          <cell r="D724" t="str">
            <v>Z28</v>
          </cell>
          <cell r="E724" t="str">
            <v>10022</v>
          </cell>
          <cell r="F724" t="str">
            <v>P</v>
          </cell>
          <cell r="G724" t="str">
            <v>03</v>
          </cell>
          <cell r="H724" t="str">
            <v>03</v>
          </cell>
          <cell r="K724" t="str">
            <v>4A</v>
          </cell>
          <cell r="L724">
            <v>1000</v>
          </cell>
          <cell r="M724" t="str">
            <v>CH40</v>
          </cell>
          <cell r="P724" t="str">
            <v>F48</v>
          </cell>
          <cell r="Q724" t="str">
            <v>F69</v>
          </cell>
          <cell r="W724" t="str">
            <v>M08</v>
          </cell>
          <cell r="X724" t="str">
            <v>M48</v>
          </cell>
          <cell r="Y724" t="str">
            <v>M69</v>
          </cell>
          <cell r="AF724" t="str">
            <v>96304842</v>
          </cell>
          <cell r="AG724" t="str">
            <v>96-12-06</v>
          </cell>
          <cell r="AH724" t="str">
            <v>96233090</v>
          </cell>
          <cell r="AI724" t="str">
            <v>HE</v>
          </cell>
          <cell r="AJ724" t="str">
            <v>AXLE A2-REAR</v>
          </cell>
          <cell r="AK724">
            <v>0</v>
          </cell>
          <cell r="AL724" t="str">
            <v>WB</v>
          </cell>
          <cell r="AM724" t="str">
            <v>C2B</v>
          </cell>
          <cell r="AN724" t="str">
            <v>삼립정공（주）　　　　</v>
          </cell>
          <cell r="AO724" t="str">
            <v>PS99</v>
          </cell>
          <cell r="AP724" t="str">
            <v>2</v>
          </cell>
          <cell r="AQ724" t="str">
            <v>&amp;LX6/L13-JL9.</v>
          </cell>
          <cell r="AR724">
            <v>35196</v>
          </cell>
          <cell r="AS724">
            <v>35196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35197</v>
          </cell>
          <cell r="AY724">
            <v>35197</v>
          </cell>
          <cell r="AZ724">
            <v>35199</v>
          </cell>
          <cell r="BA724">
            <v>35199</v>
          </cell>
          <cell r="BB724">
            <v>35215</v>
          </cell>
          <cell r="BC724">
            <v>35215</v>
          </cell>
          <cell r="BD724">
            <v>35234</v>
          </cell>
          <cell r="BE724">
            <v>35234</v>
          </cell>
          <cell r="BF724">
            <v>36</v>
          </cell>
          <cell r="BG724">
            <v>0</v>
          </cell>
          <cell r="BH724">
            <v>0</v>
          </cell>
          <cell r="BI724" t="str">
            <v>Q</v>
          </cell>
          <cell r="BJ724">
            <v>0</v>
          </cell>
          <cell r="BN724" t="str">
            <v>93Q0</v>
          </cell>
          <cell r="BO724">
            <v>36</v>
          </cell>
          <cell r="BP724" t="str">
            <v>960514</v>
          </cell>
          <cell r="BQ724" t="str">
            <v>960512</v>
          </cell>
          <cell r="BR724" t="str">
            <v>960530</v>
          </cell>
          <cell r="BS724" t="str">
            <v>960618</v>
          </cell>
        </row>
        <row r="725">
          <cell r="A725" t="str">
            <v>T100</v>
          </cell>
          <cell r="B725" t="str">
            <v>F69</v>
          </cell>
          <cell r="C725" t="str">
            <v>02</v>
          </cell>
          <cell r="D725" t="str">
            <v>Z28</v>
          </cell>
          <cell r="E725" t="str">
            <v>10042</v>
          </cell>
          <cell r="F725" t="str">
            <v>P</v>
          </cell>
          <cell r="G725" t="str">
            <v>03</v>
          </cell>
          <cell r="H725" t="str">
            <v>03</v>
          </cell>
          <cell r="K725" t="str">
            <v>4A</v>
          </cell>
          <cell r="L725">
            <v>1000</v>
          </cell>
          <cell r="M725" t="str">
            <v>CH40</v>
          </cell>
          <cell r="O725" t="str">
            <v>F08</v>
          </cell>
          <cell r="Q725" t="str">
            <v>F69</v>
          </cell>
          <cell r="W725" t="str">
            <v>M08</v>
          </cell>
          <cell r="X725" t="str">
            <v>M48</v>
          </cell>
          <cell r="Y725" t="str">
            <v>M69</v>
          </cell>
          <cell r="AF725" t="str">
            <v>96304842</v>
          </cell>
          <cell r="AG725" t="str">
            <v>96-12-06</v>
          </cell>
          <cell r="AH725" t="str">
            <v>96233091</v>
          </cell>
          <cell r="AI725" t="str">
            <v>HF</v>
          </cell>
          <cell r="AJ725" t="str">
            <v>AXLE A2-REAR</v>
          </cell>
          <cell r="AK725">
            <v>0</v>
          </cell>
          <cell r="AL725" t="str">
            <v>WB</v>
          </cell>
          <cell r="AM725" t="str">
            <v>C2B</v>
          </cell>
          <cell r="AN725" t="str">
            <v>삼립정공（주）　　　　</v>
          </cell>
          <cell r="AO725" t="str">
            <v>PS99</v>
          </cell>
          <cell r="AP725" t="str">
            <v>2</v>
          </cell>
          <cell r="AQ725" t="str">
            <v>&amp;L43/L44-JL9.</v>
          </cell>
          <cell r="AR725">
            <v>35196</v>
          </cell>
          <cell r="AS725">
            <v>35196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35197</v>
          </cell>
          <cell r="AY725">
            <v>35197</v>
          </cell>
          <cell r="AZ725">
            <v>35199</v>
          </cell>
          <cell r="BA725">
            <v>35199</v>
          </cell>
          <cell r="BB725">
            <v>35215</v>
          </cell>
          <cell r="BC725">
            <v>35215</v>
          </cell>
          <cell r="BD725">
            <v>35234</v>
          </cell>
          <cell r="BE725">
            <v>35234</v>
          </cell>
          <cell r="BF725">
            <v>36</v>
          </cell>
          <cell r="BG725">
            <v>0</v>
          </cell>
          <cell r="BH725">
            <v>0</v>
          </cell>
          <cell r="BI725" t="str">
            <v>Q</v>
          </cell>
          <cell r="BJ725">
            <v>0</v>
          </cell>
          <cell r="BN725" t="str">
            <v>93Q0</v>
          </cell>
          <cell r="BO725">
            <v>36</v>
          </cell>
          <cell r="BP725" t="str">
            <v>960514</v>
          </cell>
          <cell r="BQ725" t="str">
            <v>960512</v>
          </cell>
          <cell r="BR725" t="str">
            <v>960530</v>
          </cell>
          <cell r="BS725" t="str">
            <v>960618</v>
          </cell>
        </row>
        <row r="726">
          <cell r="A726" t="str">
            <v>T100</v>
          </cell>
          <cell r="B726" t="str">
            <v>F69</v>
          </cell>
          <cell r="C726" t="str">
            <v>03</v>
          </cell>
          <cell r="D726" t="str">
            <v>Z13</v>
          </cell>
          <cell r="E726" t="str">
            <v>86902</v>
          </cell>
          <cell r="F726" t="str">
            <v>P</v>
          </cell>
          <cell r="G726" t="str">
            <v>03</v>
          </cell>
          <cell r="H726" t="str">
            <v>03</v>
          </cell>
          <cell r="K726" t="str">
            <v>9E</v>
          </cell>
          <cell r="L726">
            <v>2000</v>
          </cell>
          <cell r="M726" t="str">
            <v>CH50</v>
          </cell>
          <cell r="O726" t="str">
            <v>F08</v>
          </cell>
          <cell r="P726" t="str">
            <v>F48</v>
          </cell>
          <cell r="Q726" t="str">
            <v>F69</v>
          </cell>
          <cell r="S726" t="str">
            <v>K08</v>
          </cell>
          <cell r="T726" t="str">
            <v>K48</v>
          </cell>
          <cell r="U726" t="str">
            <v>K69</v>
          </cell>
          <cell r="W726" t="str">
            <v>M08</v>
          </cell>
          <cell r="X726" t="str">
            <v>M48</v>
          </cell>
          <cell r="Y726" t="str">
            <v>M69</v>
          </cell>
          <cell r="AA726" t="str">
            <v>N08</v>
          </cell>
          <cell r="AB726" t="str">
            <v>N69</v>
          </cell>
          <cell r="AF726" t="str">
            <v>EDS-G-1201</v>
          </cell>
          <cell r="AG726" t="str">
            <v>96-06-10</v>
          </cell>
          <cell r="AH726" t="str">
            <v>01103-08703</v>
          </cell>
          <cell r="AI726">
            <v>0</v>
          </cell>
          <cell r="AJ726" t="str">
            <v>BOLT-HEXAGON</v>
          </cell>
          <cell r="AK726" t="str">
            <v>PUMP-HYD UNIT TO CYL BLOCK</v>
          </cell>
          <cell r="AL726" t="str">
            <v>WB</v>
          </cell>
          <cell r="AM726" t="str">
            <v>WCL</v>
          </cell>
          <cell r="AN726" t="str">
            <v>태양금속공업（주）　　</v>
          </cell>
          <cell r="AO726" t="str">
            <v>PT01</v>
          </cell>
          <cell r="AP726" t="str">
            <v>3</v>
          </cell>
          <cell r="AQ726" t="str">
            <v>&amp;N40.</v>
          </cell>
          <cell r="AR726">
            <v>35203</v>
          </cell>
          <cell r="AS726">
            <v>35203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35207</v>
          </cell>
          <cell r="AY726">
            <v>35207</v>
          </cell>
          <cell r="AZ726">
            <v>35212</v>
          </cell>
          <cell r="BA726">
            <v>35212</v>
          </cell>
          <cell r="BB726">
            <v>35241</v>
          </cell>
          <cell r="BC726">
            <v>35228</v>
          </cell>
          <cell r="BD726">
            <v>35251</v>
          </cell>
          <cell r="BE726">
            <v>35235</v>
          </cell>
          <cell r="BF726">
            <v>40</v>
          </cell>
          <cell r="BG726">
            <v>0</v>
          </cell>
          <cell r="BH726">
            <v>0</v>
          </cell>
          <cell r="BI726" t="str">
            <v>Q</v>
          </cell>
          <cell r="BJ726">
            <v>0</v>
          </cell>
          <cell r="BN726" t="str">
            <v>55H0</v>
          </cell>
          <cell r="BO726">
            <v>40</v>
          </cell>
          <cell r="BP726" t="str">
            <v>960527</v>
          </cell>
          <cell r="BQ726" t="str">
            <v>960522</v>
          </cell>
          <cell r="BR726" t="str">
            <v>960625</v>
          </cell>
          <cell r="BS726" t="str">
            <v>960705</v>
          </cell>
          <cell r="BT726" t="str">
            <v>T</v>
          </cell>
        </row>
        <row r="727">
          <cell r="A727" t="str">
            <v>T100</v>
          </cell>
          <cell r="B727" t="str">
            <v>F69</v>
          </cell>
          <cell r="C727" t="str">
            <v>03</v>
          </cell>
          <cell r="D727" t="str">
            <v>Z44</v>
          </cell>
          <cell r="E727" t="str">
            <v>90751</v>
          </cell>
          <cell r="F727" t="str">
            <v>P</v>
          </cell>
          <cell r="G727" t="str">
            <v>03</v>
          </cell>
          <cell r="H727" t="str">
            <v>03</v>
          </cell>
          <cell r="K727" t="str">
            <v>12H</v>
          </cell>
          <cell r="L727">
            <v>3000</v>
          </cell>
          <cell r="M727" t="str">
            <v>EL20</v>
          </cell>
          <cell r="O727" t="str">
            <v>F08</v>
          </cell>
          <cell r="P727" t="str">
            <v>F48</v>
          </cell>
          <cell r="Q727" t="str">
            <v>F69</v>
          </cell>
          <cell r="S727" t="str">
            <v>K08</v>
          </cell>
          <cell r="T727" t="str">
            <v>K48</v>
          </cell>
          <cell r="U727" t="str">
            <v>K69</v>
          </cell>
          <cell r="W727" t="str">
            <v>M08</v>
          </cell>
          <cell r="X727" t="str">
            <v>M48</v>
          </cell>
          <cell r="Y727" t="str">
            <v>M69</v>
          </cell>
          <cell r="AA727" t="str">
            <v>N08</v>
          </cell>
          <cell r="AB727" t="str">
            <v>N69</v>
          </cell>
          <cell r="AF727" t="str">
            <v>EDS-G-1202</v>
          </cell>
          <cell r="AG727" t="str">
            <v>96-06-10</v>
          </cell>
          <cell r="AH727" t="str">
            <v>01514-06203</v>
          </cell>
          <cell r="AI727">
            <v>0</v>
          </cell>
          <cell r="AJ727" t="str">
            <v>BOLT-HEXAGON FLANGE</v>
          </cell>
          <cell r="AK727" t="str">
            <v>FOR PASSENGER ROOM FUSE BOX MOUNTING</v>
          </cell>
          <cell r="AL727" t="str">
            <v>WB</v>
          </cell>
          <cell r="AM727" t="str">
            <v>WCN</v>
          </cell>
          <cell r="AN727" t="str">
            <v>진합정공（주）　　　　</v>
          </cell>
          <cell r="AO727" t="str">
            <v>PJ15</v>
          </cell>
          <cell r="AP727">
            <v>0</v>
          </cell>
          <cell r="AQ727">
            <v>0</v>
          </cell>
          <cell r="AR727">
            <v>35203</v>
          </cell>
          <cell r="AS727">
            <v>35203</v>
          </cell>
          <cell r="AT727">
            <v>1</v>
          </cell>
          <cell r="AU727" t="str">
            <v>960709</v>
          </cell>
          <cell r="AV727">
            <v>0</v>
          </cell>
          <cell r="AW727">
            <v>0</v>
          </cell>
          <cell r="AX727">
            <v>35111</v>
          </cell>
          <cell r="AY727">
            <v>35111</v>
          </cell>
          <cell r="AZ727">
            <v>35115</v>
          </cell>
          <cell r="BA727">
            <v>35115</v>
          </cell>
          <cell r="BB727">
            <v>35156</v>
          </cell>
          <cell r="BC727">
            <v>35156</v>
          </cell>
          <cell r="BD727">
            <v>35165</v>
          </cell>
          <cell r="BE727">
            <v>35164</v>
          </cell>
          <cell r="BF727">
            <v>1</v>
          </cell>
          <cell r="BG727">
            <v>0</v>
          </cell>
          <cell r="BH727">
            <v>0</v>
          </cell>
          <cell r="BI727" t="str">
            <v>Q</v>
          </cell>
          <cell r="BJ727">
            <v>0</v>
          </cell>
          <cell r="BN727" t="str">
            <v>55H0</v>
          </cell>
          <cell r="BO727">
            <v>51</v>
          </cell>
          <cell r="BP727" t="str">
            <v>960220</v>
          </cell>
          <cell r="BQ727" t="str">
            <v>960216</v>
          </cell>
          <cell r="BR727" t="str">
            <v>960401</v>
          </cell>
          <cell r="BS727" t="str">
            <v>960410</v>
          </cell>
        </row>
        <row r="728">
          <cell r="A728" t="str">
            <v>T100</v>
          </cell>
          <cell r="B728" t="str">
            <v>F69</v>
          </cell>
          <cell r="C728" t="str">
            <v>03</v>
          </cell>
          <cell r="D728" t="str">
            <v>Z44</v>
          </cell>
          <cell r="E728" t="str">
            <v>89355</v>
          </cell>
          <cell r="F728" t="str">
            <v>P</v>
          </cell>
          <cell r="G728" t="str">
            <v>03</v>
          </cell>
          <cell r="H728" t="str">
            <v>03</v>
          </cell>
          <cell r="K728" t="str">
            <v>12H</v>
          </cell>
          <cell r="L728">
            <v>1000</v>
          </cell>
          <cell r="M728" t="str">
            <v>EL20</v>
          </cell>
          <cell r="O728" t="str">
            <v>F08</v>
          </cell>
          <cell r="P728" t="str">
            <v>F48</v>
          </cell>
          <cell r="Q728" t="str">
            <v>F69</v>
          </cell>
          <cell r="S728" t="str">
            <v>K08</v>
          </cell>
          <cell r="T728" t="str">
            <v>K48</v>
          </cell>
          <cell r="U728" t="str">
            <v>K69</v>
          </cell>
          <cell r="W728" t="str">
            <v>M08</v>
          </cell>
          <cell r="X728" t="str">
            <v>M48</v>
          </cell>
          <cell r="Y728" t="str">
            <v>M69</v>
          </cell>
          <cell r="AA728" t="str">
            <v>N08</v>
          </cell>
          <cell r="AB728" t="str">
            <v>N69</v>
          </cell>
          <cell r="AF728" t="str">
            <v>EDS-G-1202</v>
          </cell>
          <cell r="AG728" t="str">
            <v>96-06-10</v>
          </cell>
          <cell r="AH728" t="str">
            <v>01517-06353</v>
          </cell>
          <cell r="AI728">
            <v>0</v>
          </cell>
          <cell r="AJ728" t="str">
            <v>BOLT-HEXAGON FLANGE</v>
          </cell>
          <cell r="AK728" t="str">
            <v>FOR RESISTOR MOUNTING</v>
          </cell>
          <cell r="AL728" t="str">
            <v>WB</v>
          </cell>
          <cell r="AM728" t="str">
            <v>WCN</v>
          </cell>
          <cell r="AN728" t="str">
            <v>영신금속공업（주）　　</v>
          </cell>
          <cell r="AO728" t="str">
            <v>PY02</v>
          </cell>
          <cell r="AP728">
            <v>0</v>
          </cell>
          <cell r="AQ728" t="str">
            <v>&amp;C46.</v>
          </cell>
          <cell r="AR728">
            <v>35203</v>
          </cell>
          <cell r="AS728">
            <v>35203</v>
          </cell>
          <cell r="AT728">
            <v>1</v>
          </cell>
          <cell r="AU728" t="str">
            <v>960709</v>
          </cell>
          <cell r="AV728">
            <v>0</v>
          </cell>
          <cell r="AW728">
            <v>0</v>
          </cell>
          <cell r="AX728">
            <v>34999</v>
          </cell>
          <cell r="AY728">
            <v>34999</v>
          </cell>
          <cell r="AZ728">
            <v>35013</v>
          </cell>
          <cell r="BA728">
            <v>35013</v>
          </cell>
          <cell r="BB728">
            <v>35074</v>
          </cell>
          <cell r="BC728">
            <v>35074</v>
          </cell>
          <cell r="BD728">
            <v>35089</v>
          </cell>
          <cell r="BE728">
            <v>35088</v>
          </cell>
          <cell r="BF728">
            <v>25</v>
          </cell>
          <cell r="BG728">
            <v>0</v>
          </cell>
          <cell r="BH728">
            <v>0</v>
          </cell>
          <cell r="BI728" t="str">
            <v>Q</v>
          </cell>
          <cell r="BJ728">
            <v>0</v>
          </cell>
          <cell r="BN728" t="str">
            <v>55H0</v>
          </cell>
          <cell r="BO728">
            <v>77</v>
          </cell>
          <cell r="BP728" t="str">
            <v>951110</v>
          </cell>
          <cell r="BQ728" t="str">
            <v>951027</v>
          </cell>
          <cell r="BR728" t="str">
            <v>960110</v>
          </cell>
          <cell r="BS728" t="str">
            <v>960125</v>
          </cell>
        </row>
        <row r="729">
          <cell r="A729" t="str">
            <v>T100</v>
          </cell>
          <cell r="B729" t="str">
            <v>F69</v>
          </cell>
          <cell r="C729" t="str">
            <v>03</v>
          </cell>
          <cell r="D729" t="str">
            <v>Z13</v>
          </cell>
          <cell r="E729" t="str">
            <v>17605</v>
          </cell>
          <cell r="F729" t="str">
            <v>P</v>
          </cell>
          <cell r="G729" t="str">
            <v>03</v>
          </cell>
          <cell r="H729" t="str">
            <v>03</v>
          </cell>
          <cell r="K729" t="str">
            <v>1T1212</v>
          </cell>
          <cell r="L729">
            <v>2000</v>
          </cell>
          <cell r="M729" t="str">
            <v>HV10</v>
          </cell>
          <cell r="O729" t="str">
            <v>F08</v>
          </cell>
          <cell r="P729" t="str">
            <v>F48</v>
          </cell>
          <cell r="Q729" t="str">
            <v>F69</v>
          </cell>
          <cell r="S729" t="str">
            <v>K08</v>
          </cell>
          <cell r="T729" t="str">
            <v>K48</v>
          </cell>
          <cell r="U729" t="str">
            <v>K69</v>
          </cell>
          <cell r="W729" t="str">
            <v>M08</v>
          </cell>
          <cell r="X729" t="str">
            <v>M48</v>
          </cell>
          <cell r="Y729" t="str">
            <v>M69</v>
          </cell>
          <cell r="AA729" t="str">
            <v>N08</v>
          </cell>
          <cell r="AB729" t="str">
            <v>N69</v>
          </cell>
          <cell r="AF729" t="str">
            <v>EDS-G-1202</v>
          </cell>
          <cell r="AG729" t="str">
            <v>96-06-10</v>
          </cell>
          <cell r="AH729" t="str">
            <v>01517-08853</v>
          </cell>
          <cell r="AI729">
            <v>0</v>
          </cell>
          <cell r="AJ729" t="str">
            <v>BOLT-HEXAGON FLANGE</v>
          </cell>
          <cell r="AK729" t="str">
            <v>COMPRESSOR TO BRACKET</v>
          </cell>
          <cell r="AL729" t="str">
            <v>WB</v>
          </cell>
          <cell r="AM729" t="str">
            <v>WCN</v>
          </cell>
          <cell r="AN729" t="str">
            <v>영신금속공업（주）　　</v>
          </cell>
          <cell r="AO729" t="str">
            <v>PY02</v>
          </cell>
          <cell r="AP729">
            <v>0</v>
          </cell>
          <cell r="AQ729" t="str">
            <v>&amp;C60.</v>
          </cell>
          <cell r="AR729">
            <v>35203</v>
          </cell>
          <cell r="AS729">
            <v>35203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35207</v>
          </cell>
          <cell r="AY729">
            <v>35207</v>
          </cell>
          <cell r="AZ729">
            <v>35211</v>
          </cell>
          <cell r="BA729">
            <v>35211</v>
          </cell>
          <cell r="BB729">
            <v>35241</v>
          </cell>
          <cell r="BC729">
            <v>35241</v>
          </cell>
          <cell r="BD729">
            <v>35246</v>
          </cell>
          <cell r="BE729">
            <v>35266</v>
          </cell>
          <cell r="BF729">
            <v>36</v>
          </cell>
          <cell r="BG729">
            <v>0</v>
          </cell>
          <cell r="BH729">
            <v>0</v>
          </cell>
          <cell r="BI729" t="str">
            <v>Q</v>
          </cell>
          <cell r="BJ729">
            <v>0</v>
          </cell>
          <cell r="BN729" t="str">
            <v>55H0</v>
          </cell>
          <cell r="BO729">
            <v>36</v>
          </cell>
          <cell r="BP729" t="str">
            <v>960526</v>
          </cell>
          <cell r="BQ729" t="str">
            <v>960522</v>
          </cell>
          <cell r="BR729" t="str">
            <v>960625</v>
          </cell>
          <cell r="BS729" t="str">
            <v>960630</v>
          </cell>
        </row>
        <row r="730">
          <cell r="A730" t="str">
            <v>T100</v>
          </cell>
          <cell r="B730" t="str">
            <v>F69</v>
          </cell>
          <cell r="C730" t="str">
            <v>03</v>
          </cell>
          <cell r="D730" t="str">
            <v>Z27</v>
          </cell>
          <cell r="E730" t="str">
            <v>35853</v>
          </cell>
          <cell r="F730" t="str">
            <v>P</v>
          </cell>
          <cell r="G730" t="str">
            <v>03</v>
          </cell>
          <cell r="H730" t="str">
            <v>19</v>
          </cell>
          <cell r="K730" t="str">
            <v>5A</v>
          </cell>
          <cell r="L730">
            <v>6000</v>
          </cell>
          <cell r="M730" t="str">
            <v>CH30</v>
          </cell>
          <cell r="O730" t="str">
            <v>F08</v>
          </cell>
          <cell r="P730" t="str">
            <v>F48</v>
          </cell>
          <cell r="Q730" t="str">
            <v>F69</v>
          </cell>
          <cell r="S730" t="str">
            <v>K08</v>
          </cell>
          <cell r="T730" t="str">
            <v>K48</v>
          </cell>
          <cell r="U730" t="str">
            <v>K69</v>
          </cell>
          <cell r="W730" t="str">
            <v>M08</v>
          </cell>
          <cell r="X730" t="str">
            <v>M48</v>
          </cell>
          <cell r="Y730" t="str">
            <v>M69</v>
          </cell>
          <cell r="AA730" t="str">
            <v>N08</v>
          </cell>
          <cell r="AB730" t="str">
            <v>N69</v>
          </cell>
          <cell r="AF730" t="str">
            <v>EDS-G-1401</v>
          </cell>
          <cell r="AG730" t="str">
            <v>96-06-10</v>
          </cell>
          <cell r="AH730" t="str">
            <v>02116-36103</v>
          </cell>
          <cell r="AI730">
            <v>0</v>
          </cell>
          <cell r="AJ730" t="str">
            <v>SCREW-CR MACHINE</v>
          </cell>
          <cell r="AK730" t="str">
            <v>FOR COVER SHEET</v>
          </cell>
          <cell r="AL730" t="str">
            <v>WB</v>
          </cell>
          <cell r="AM730" t="str">
            <v>WCN</v>
          </cell>
          <cell r="AN730" t="str">
            <v>진합정공（주）　　　　</v>
          </cell>
          <cell r="AO730" t="str">
            <v>PJ15</v>
          </cell>
          <cell r="AP730" t="str">
            <v>3</v>
          </cell>
          <cell r="AQ730">
            <v>0</v>
          </cell>
          <cell r="AR730">
            <v>35203</v>
          </cell>
          <cell r="AS730">
            <v>35203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35207</v>
          </cell>
          <cell r="AY730">
            <v>35207</v>
          </cell>
          <cell r="AZ730">
            <v>35211</v>
          </cell>
          <cell r="BA730">
            <v>35211</v>
          </cell>
          <cell r="BB730">
            <v>35241</v>
          </cell>
          <cell r="BC730">
            <v>35241</v>
          </cell>
          <cell r="BD730">
            <v>35246</v>
          </cell>
          <cell r="BE730">
            <v>35257</v>
          </cell>
          <cell r="BF730">
            <v>36</v>
          </cell>
          <cell r="BG730">
            <v>0</v>
          </cell>
          <cell r="BH730">
            <v>0</v>
          </cell>
          <cell r="BI730" t="str">
            <v>Q</v>
          </cell>
          <cell r="BJ730">
            <v>0</v>
          </cell>
          <cell r="BN730" t="str">
            <v>55H0</v>
          </cell>
          <cell r="BO730">
            <v>46</v>
          </cell>
          <cell r="BP730" t="str">
            <v>960526</v>
          </cell>
          <cell r="BQ730" t="str">
            <v>960522</v>
          </cell>
          <cell r="BR730" t="str">
            <v>960625</v>
          </cell>
          <cell r="BS730" t="str">
            <v>960710</v>
          </cell>
          <cell r="BT730" t="str">
            <v>00</v>
          </cell>
        </row>
        <row r="731">
          <cell r="A731" t="str">
            <v>T100</v>
          </cell>
          <cell r="B731" t="str">
            <v>F69</v>
          </cell>
          <cell r="C731" t="str">
            <v>03</v>
          </cell>
          <cell r="D731" t="str">
            <v>Z27</v>
          </cell>
          <cell r="E731" t="str">
            <v>35253</v>
          </cell>
          <cell r="F731" t="str">
            <v>P</v>
          </cell>
          <cell r="G731" t="str">
            <v>03</v>
          </cell>
          <cell r="H731" t="str">
            <v>19</v>
          </cell>
          <cell r="K731" t="str">
            <v>5A</v>
          </cell>
          <cell r="L731">
            <v>2000</v>
          </cell>
          <cell r="M731" t="str">
            <v>CH30</v>
          </cell>
          <cell r="O731" t="str">
            <v>F08</v>
          </cell>
          <cell r="P731" t="str">
            <v>F48</v>
          </cell>
          <cell r="Q731" t="str">
            <v>F69</v>
          </cell>
          <cell r="S731" t="str">
            <v>K08</v>
          </cell>
          <cell r="T731" t="str">
            <v>K48</v>
          </cell>
          <cell r="U731" t="str">
            <v>K69</v>
          </cell>
          <cell r="W731" t="str">
            <v>M08</v>
          </cell>
          <cell r="X731" t="str">
            <v>M48</v>
          </cell>
          <cell r="Y731" t="str">
            <v>M69</v>
          </cell>
          <cell r="AA731" t="str">
            <v>N08</v>
          </cell>
          <cell r="AB731" t="str">
            <v>N69</v>
          </cell>
          <cell r="AF731" t="str">
            <v>EDS-G-1401</v>
          </cell>
          <cell r="AG731" t="str">
            <v>96-06-10</v>
          </cell>
          <cell r="AH731" t="str">
            <v>02126-06103</v>
          </cell>
          <cell r="AI731">
            <v>0</v>
          </cell>
          <cell r="AJ731" t="str">
            <v>SCREW-CR MACHINE</v>
          </cell>
          <cell r="AK731" t="str">
            <v>DISK FRONT TO HUB</v>
          </cell>
          <cell r="AL731" t="str">
            <v>WB</v>
          </cell>
          <cell r="AM731" t="str">
            <v>WCN</v>
          </cell>
          <cell r="AN731" t="str">
            <v>진합정공（주）　　　　</v>
          </cell>
          <cell r="AO731" t="str">
            <v>PJ15</v>
          </cell>
          <cell r="AP731" t="str">
            <v>3</v>
          </cell>
          <cell r="AQ731">
            <v>0</v>
          </cell>
          <cell r="AR731">
            <v>35203</v>
          </cell>
          <cell r="AS731">
            <v>35203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35207</v>
          </cell>
          <cell r="AY731">
            <v>35207</v>
          </cell>
          <cell r="AZ731">
            <v>35211</v>
          </cell>
          <cell r="BA731">
            <v>35211</v>
          </cell>
          <cell r="BB731">
            <v>35241</v>
          </cell>
          <cell r="BC731">
            <v>35241</v>
          </cell>
          <cell r="BD731">
            <v>35246</v>
          </cell>
          <cell r="BE731">
            <v>35257</v>
          </cell>
          <cell r="BF731">
            <v>36</v>
          </cell>
          <cell r="BG731">
            <v>0</v>
          </cell>
          <cell r="BH731">
            <v>0</v>
          </cell>
          <cell r="BI731" t="str">
            <v>Q</v>
          </cell>
          <cell r="BJ731">
            <v>0</v>
          </cell>
          <cell r="BN731" t="str">
            <v>55H0</v>
          </cell>
          <cell r="BO731">
            <v>36</v>
          </cell>
          <cell r="BP731" t="str">
            <v>960526</v>
          </cell>
          <cell r="BQ731" t="str">
            <v>960522</v>
          </cell>
          <cell r="BR731" t="str">
            <v>960625</v>
          </cell>
          <cell r="BS731" t="str">
            <v>960630</v>
          </cell>
          <cell r="BT731" t="str">
            <v>00</v>
          </cell>
        </row>
        <row r="732">
          <cell r="A732" t="str">
            <v>T100</v>
          </cell>
          <cell r="B732" t="str">
            <v>F69</v>
          </cell>
          <cell r="C732" t="str">
            <v>03</v>
          </cell>
          <cell r="D732" t="str">
            <v>Z13</v>
          </cell>
          <cell r="E732" t="str">
            <v>65610</v>
          </cell>
          <cell r="F732" t="str">
            <v>P</v>
          </cell>
          <cell r="G732" t="str">
            <v>03</v>
          </cell>
          <cell r="H732" t="str">
            <v>03</v>
          </cell>
          <cell r="K732" t="str">
            <v>5G</v>
          </cell>
          <cell r="L732">
            <v>1000</v>
          </cell>
          <cell r="M732" t="str">
            <v>CH30</v>
          </cell>
          <cell r="O732" t="str">
            <v>F08</v>
          </cell>
          <cell r="P732" t="str">
            <v>F48</v>
          </cell>
          <cell r="Q732" t="str">
            <v>F69</v>
          </cell>
          <cell r="S732" t="str">
            <v>K08</v>
          </cell>
          <cell r="T732" t="str">
            <v>K48</v>
          </cell>
          <cell r="U732" t="str">
            <v>K69</v>
          </cell>
          <cell r="W732" t="str">
            <v>M08</v>
          </cell>
          <cell r="X732" t="str">
            <v>M48</v>
          </cell>
          <cell r="Y732" t="str">
            <v>M69</v>
          </cell>
          <cell r="AA732" t="str">
            <v>N08</v>
          </cell>
          <cell r="AB732" t="str">
            <v>N69</v>
          </cell>
          <cell r="AF732" t="str">
            <v>EDS-G-1301</v>
          </cell>
          <cell r="AG732" t="str">
            <v>96-06-10</v>
          </cell>
          <cell r="AH732" t="str">
            <v>08310-11083</v>
          </cell>
          <cell r="AI732">
            <v>0</v>
          </cell>
          <cell r="AJ732" t="str">
            <v>NUT-HEXAGON</v>
          </cell>
          <cell r="AK732" t="str">
            <v>BATTERY TERMINAL TO STARTER STUD</v>
          </cell>
          <cell r="AL732" t="str">
            <v>WB</v>
          </cell>
          <cell r="AM732" t="str">
            <v>WCK</v>
          </cell>
          <cell r="AN732" t="str">
            <v>풍강금속공업（주）　　</v>
          </cell>
          <cell r="AO732" t="str">
            <v>PP11</v>
          </cell>
          <cell r="AP732">
            <v>0</v>
          </cell>
          <cell r="AQ732">
            <v>0</v>
          </cell>
          <cell r="AR732">
            <v>35364</v>
          </cell>
          <cell r="AS732">
            <v>35364</v>
          </cell>
          <cell r="AT732">
            <v>1</v>
          </cell>
          <cell r="AU732" t="str">
            <v>960613</v>
          </cell>
          <cell r="AV732">
            <v>0</v>
          </cell>
          <cell r="AW732">
            <v>0</v>
          </cell>
          <cell r="AX732">
            <v>35199</v>
          </cell>
          <cell r="AY732">
            <v>35199</v>
          </cell>
          <cell r="AZ732">
            <v>35199</v>
          </cell>
          <cell r="BA732">
            <v>35199</v>
          </cell>
          <cell r="BB732">
            <v>35241</v>
          </cell>
          <cell r="BC732">
            <v>35241</v>
          </cell>
          <cell r="BD732">
            <v>35266</v>
          </cell>
          <cell r="BE732">
            <v>35252</v>
          </cell>
          <cell r="BF732">
            <v>68</v>
          </cell>
          <cell r="BG732">
            <v>0</v>
          </cell>
          <cell r="BH732">
            <v>0</v>
          </cell>
          <cell r="BI732" t="str">
            <v>Q</v>
          </cell>
          <cell r="BJ732">
            <v>157</v>
          </cell>
          <cell r="BN732" t="str">
            <v>55H0</v>
          </cell>
          <cell r="BO732">
            <v>68</v>
          </cell>
          <cell r="BP732" t="str">
            <v>960514</v>
          </cell>
          <cell r="BQ732" t="str">
            <v>960514</v>
          </cell>
          <cell r="BR732" t="str">
            <v>960625</v>
          </cell>
          <cell r="BS732" t="str">
            <v>960720</v>
          </cell>
        </row>
        <row r="733">
          <cell r="A733" t="str">
            <v>T100</v>
          </cell>
          <cell r="B733" t="str">
            <v>F69</v>
          </cell>
          <cell r="C733" t="str">
            <v>03</v>
          </cell>
          <cell r="D733" t="str">
            <v>Z13</v>
          </cell>
          <cell r="E733" t="str">
            <v>77561</v>
          </cell>
          <cell r="F733" t="str">
            <v>P</v>
          </cell>
          <cell r="G733" t="str">
            <v>03</v>
          </cell>
          <cell r="H733" t="str">
            <v>03</v>
          </cell>
          <cell r="K733" t="str">
            <v>7B01B</v>
          </cell>
          <cell r="L733">
            <v>1000</v>
          </cell>
          <cell r="M733" t="str">
            <v>CH20</v>
          </cell>
          <cell r="O733" t="str">
            <v>F08</v>
          </cell>
          <cell r="P733" t="str">
            <v>F48</v>
          </cell>
          <cell r="Q733" t="str">
            <v>F69</v>
          </cell>
          <cell r="S733" t="str">
            <v>K08</v>
          </cell>
          <cell r="T733" t="str">
            <v>K48</v>
          </cell>
          <cell r="U733" t="str">
            <v>K69</v>
          </cell>
          <cell r="W733" t="str">
            <v>M08</v>
          </cell>
          <cell r="X733" t="str">
            <v>M48</v>
          </cell>
          <cell r="Y733" t="str">
            <v>M69</v>
          </cell>
          <cell r="AA733" t="str">
            <v>N08</v>
          </cell>
          <cell r="AB733" t="str">
            <v>N69</v>
          </cell>
          <cell r="AF733" t="str">
            <v>EDS-G-1503</v>
          </cell>
          <cell r="AG733" t="str">
            <v>96-06-10</v>
          </cell>
          <cell r="AH733" t="str">
            <v>08321-31123</v>
          </cell>
          <cell r="AI733">
            <v>0</v>
          </cell>
          <cell r="AJ733" t="str">
            <v>WASHER-SPRING.....</v>
          </cell>
          <cell r="AK733" t="str">
            <v>BRACKET-RELEASE CYLINDER TO CASE-T/M</v>
          </cell>
          <cell r="AL733" t="str">
            <v>WB</v>
          </cell>
          <cell r="AM733" t="str">
            <v>WCL</v>
          </cell>
          <cell r="AN733" t="str">
            <v>태양금속공업（주）　　</v>
          </cell>
          <cell r="AO733" t="str">
            <v>PT01</v>
          </cell>
          <cell r="AP733">
            <v>0</v>
          </cell>
          <cell r="AQ733" t="str">
            <v>&amp;MG4/M79/M85.</v>
          </cell>
          <cell r="AR733">
            <v>35203</v>
          </cell>
          <cell r="AS733">
            <v>35203</v>
          </cell>
          <cell r="AT733">
            <v>1</v>
          </cell>
          <cell r="AU733" t="str">
            <v>960704</v>
          </cell>
          <cell r="AV733">
            <v>0</v>
          </cell>
          <cell r="AW733">
            <v>0</v>
          </cell>
          <cell r="AX733">
            <v>35203</v>
          </cell>
          <cell r="AY733">
            <v>35203</v>
          </cell>
          <cell r="AZ733">
            <v>35208</v>
          </cell>
          <cell r="BA733">
            <v>35208</v>
          </cell>
          <cell r="BB733">
            <v>35226</v>
          </cell>
          <cell r="BC733">
            <v>35226</v>
          </cell>
          <cell r="BD733">
            <v>35231</v>
          </cell>
          <cell r="BE733">
            <v>35235</v>
          </cell>
          <cell r="BF733">
            <v>1</v>
          </cell>
          <cell r="BG733">
            <v>0</v>
          </cell>
          <cell r="BH733">
            <v>0</v>
          </cell>
          <cell r="BI733" t="str">
            <v>Q</v>
          </cell>
          <cell r="BJ733">
            <v>0</v>
          </cell>
          <cell r="BN733" t="str">
            <v>55H0</v>
          </cell>
          <cell r="BO733">
            <v>24</v>
          </cell>
          <cell r="BP733" t="str">
            <v>960523</v>
          </cell>
          <cell r="BQ733" t="str">
            <v>960518</v>
          </cell>
          <cell r="BR733" t="str">
            <v>960610</v>
          </cell>
          <cell r="BS733" t="str">
            <v>960615</v>
          </cell>
        </row>
        <row r="734">
          <cell r="A734" t="str">
            <v>T100</v>
          </cell>
          <cell r="B734" t="str">
            <v>F69</v>
          </cell>
          <cell r="C734" t="str">
            <v>03</v>
          </cell>
          <cell r="D734" t="str">
            <v>Z13</v>
          </cell>
          <cell r="E734" t="str">
            <v>78111</v>
          </cell>
          <cell r="F734" t="str">
            <v>P</v>
          </cell>
          <cell r="G734" t="str">
            <v>03</v>
          </cell>
          <cell r="H734" t="str">
            <v>03</v>
          </cell>
          <cell r="K734" t="str">
            <v>7B01B</v>
          </cell>
          <cell r="L734">
            <v>1000</v>
          </cell>
          <cell r="M734" t="str">
            <v>CH20</v>
          </cell>
          <cell r="O734" t="str">
            <v>F08</v>
          </cell>
          <cell r="P734" t="str">
            <v>F48</v>
          </cell>
          <cell r="Q734" t="str">
            <v>F69</v>
          </cell>
          <cell r="S734" t="str">
            <v>K08</v>
          </cell>
          <cell r="T734" t="str">
            <v>K48</v>
          </cell>
          <cell r="U734" t="str">
            <v>K69</v>
          </cell>
          <cell r="W734" t="str">
            <v>M08</v>
          </cell>
          <cell r="X734" t="str">
            <v>M48</v>
          </cell>
          <cell r="Y734" t="str">
            <v>M69</v>
          </cell>
          <cell r="AA734" t="str">
            <v>N08</v>
          </cell>
          <cell r="AB734" t="str">
            <v>N69</v>
          </cell>
          <cell r="AF734" t="str">
            <v>EDS-G-1504</v>
          </cell>
          <cell r="AG734" t="str">
            <v>96-06-10</v>
          </cell>
          <cell r="AH734" t="str">
            <v>08322-11123</v>
          </cell>
          <cell r="AI734">
            <v>0</v>
          </cell>
          <cell r="AJ734" t="str">
            <v>WASHER-PLAIN</v>
          </cell>
          <cell r="AK734" t="str">
            <v>BRACKET-RELEASE CYLINDER TO CASE-T/M</v>
          </cell>
          <cell r="AL734" t="str">
            <v>WB</v>
          </cell>
          <cell r="AM734" t="str">
            <v>WCN</v>
          </cell>
          <cell r="AN734" t="str">
            <v>（주）코리아양행　　　</v>
          </cell>
          <cell r="AO734" t="str">
            <v>PK26</v>
          </cell>
          <cell r="AP734">
            <v>0</v>
          </cell>
          <cell r="AQ734" t="str">
            <v>&amp;MG4/M79/M85.</v>
          </cell>
          <cell r="AR734">
            <v>35203</v>
          </cell>
          <cell r="AS734">
            <v>35203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35203</v>
          </cell>
          <cell r="AY734">
            <v>35203</v>
          </cell>
          <cell r="AZ734">
            <v>35206</v>
          </cell>
          <cell r="BA734">
            <v>35206</v>
          </cell>
          <cell r="BB734">
            <v>35236</v>
          </cell>
          <cell r="BC734">
            <v>35236</v>
          </cell>
          <cell r="BD734">
            <v>35241</v>
          </cell>
          <cell r="BE734">
            <v>35265</v>
          </cell>
          <cell r="BF734">
            <v>36</v>
          </cell>
          <cell r="BG734">
            <v>0</v>
          </cell>
          <cell r="BH734">
            <v>0</v>
          </cell>
          <cell r="BI734" t="str">
            <v>Q</v>
          </cell>
          <cell r="BJ734">
            <v>0</v>
          </cell>
          <cell r="BN734" t="str">
            <v>55H0</v>
          </cell>
          <cell r="BO734">
            <v>36</v>
          </cell>
          <cell r="BP734" t="str">
            <v>960521</v>
          </cell>
          <cell r="BQ734" t="str">
            <v>960518</v>
          </cell>
          <cell r="BR734" t="str">
            <v>960620</v>
          </cell>
          <cell r="BS734" t="str">
            <v>960625</v>
          </cell>
        </row>
        <row r="735">
          <cell r="A735" t="str">
            <v>T100</v>
          </cell>
          <cell r="B735" t="str">
            <v>F69</v>
          </cell>
          <cell r="C735" t="str">
            <v>03</v>
          </cell>
          <cell r="D735" t="str">
            <v>Z44</v>
          </cell>
          <cell r="E735" t="str">
            <v>05811</v>
          </cell>
          <cell r="F735" t="str">
            <v>P</v>
          </cell>
          <cell r="G735" t="str">
            <v>03</v>
          </cell>
          <cell r="H735" t="str">
            <v>03</v>
          </cell>
          <cell r="K735" t="str">
            <v>9A</v>
          </cell>
          <cell r="L735">
            <v>2000</v>
          </cell>
          <cell r="M735" t="str">
            <v>CH50</v>
          </cell>
          <cell r="O735" t="str">
            <v>F08</v>
          </cell>
          <cell r="P735" t="str">
            <v>F48</v>
          </cell>
          <cell r="Q735" t="str">
            <v>F69</v>
          </cell>
          <cell r="S735" t="str">
            <v>K08</v>
          </cell>
          <cell r="T735" t="str">
            <v>K48</v>
          </cell>
          <cell r="U735" t="str">
            <v>K69</v>
          </cell>
          <cell r="W735" t="str">
            <v>M08</v>
          </cell>
          <cell r="X735" t="str">
            <v>M48</v>
          </cell>
          <cell r="Y735" t="str">
            <v>M69</v>
          </cell>
          <cell r="AA735" t="str">
            <v>N08</v>
          </cell>
          <cell r="AB735" t="str">
            <v>N69</v>
          </cell>
          <cell r="AF735" t="str">
            <v>EDS-G-1310</v>
          </cell>
          <cell r="AG735" t="str">
            <v>96-06-10</v>
          </cell>
          <cell r="AH735" t="str">
            <v>08361-28083</v>
          </cell>
          <cell r="AI735">
            <v>0</v>
          </cell>
          <cell r="AJ735" t="str">
            <v>NUT-HEXAGON,W/WASHER</v>
          </cell>
          <cell r="AK735" t="str">
            <v>TIE BAR A TO DASH UPPER</v>
          </cell>
          <cell r="AL735" t="str">
            <v>WB</v>
          </cell>
          <cell r="AM735" t="str">
            <v>WCK</v>
          </cell>
          <cell r="AN735" t="str">
            <v>풍강금속공업（주）　　</v>
          </cell>
          <cell r="AO735" t="str">
            <v>PP11</v>
          </cell>
          <cell r="AP735">
            <v>0</v>
          </cell>
          <cell r="AQ735">
            <v>0</v>
          </cell>
          <cell r="AR735">
            <v>35203</v>
          </cell>
          <cell r="AS735">
            <v>35203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35199</v>
          </cell>
          <cell r="AY735">
            <v>35199</v>
          </cell>
          <cell r="AZ735">
            <v>35199</v>
          </cell>
          <cell r="BA735">
            <v>35199</v>
          </cell>
          <cell r="BB735">
            <v>35236</v>
          </cell>
          <cell r="BC735">
            <v>35236</v>
          </cell>
          <cell r="BD735">
            <v>35266</v>
          </cell>
          <cell r="BE735">
            <v>35252</v>
          </cell>
          <cell r="BF735">
            <v>68</v>
          </cell>
          <cell r="BG735">
            <v>0</v>
          </cell>
          <cell r="BH735">
            <v>0</v>
          </cell>
          <cell r="BI735" t="str">
            <v>Q</v>
          </cell>
          <cell r="BJ735">
            <v>0</v>
          </cell>
          <cell r="BN735" t="str">
            <v>55H0</v>
          </cell>
          <cell r="BO735">
            <v>68</v>
          </cell>
          <cell r="BP735" t="str">
            <v>960514</v>
          </cell>
          <cell r="BQ735" t="str">
            <v>960514</v>
          </cell>
          <cell r="BR735" t="str">
            <v>960620</v>
          </cell>
          <cell r="BS735" t="str">
            <v>960720</v>
          </cell>
        </row>
        <row r="736">
          <cell r="A736" t="str">
            <v>T100</v>
          </cell>
          <cell r="B736" t="str">
            <v>F69</v>
          </cell>
          <cell r="C736" t="str">
            <v>05</v>
          </cell>
          <cell r="D736" t="str">
            <v>Z47</v>
          </cell>
          <cell r="E736" t="str">
            <v>11620</v>
          </cell>
          <cell r="F736" t="str">
            <v>P</v>
          </cell>
          <cell r="G736" t="str">
            <v>19</v>
          </cell>
          <cell r="H736" t="str">
            <v>03</v>
          </cell>
          <cell r="J736" t="str">
            <v>L</v>
          </cell>
          <cell r="K736" t="str">
            <v>90 1F03</v>
          </cell>
          <cell r="L736">
            <v>1000</v>
          </cell>
          <cell r="M736" t="str">
            <v>BY30</v>
          </cell>
          <cell r="O736" t="str">
            <v>F08</v>
          </cell>
          <cell r="P736" t="str">
            <v>F48</v>
          </cell>
          <cell r="Q736" t="str">
            <v>F69</v>
          </cell>
          <cell r="S736" t="str">
            <v>K08</v>
          </cell>
          <cell r="T736" t="str">
            <v>K48</v>
          </cell>
          <cell r="U736" t="str">
            <v>K69</v>
          </cell>
          <cell r="W736" t="str">
            <v>M08</v>
          </cell>
          <cell r="X736" t="str">
            <v>M48</v>
          </cell>
          <cell r="Y736" t="str">
            <v>M69</v>
          </cell>
          <cell r="AA736" t="str">
            <v>N08</v>
          </cell>
          <cell r="AB736" t="str">
            <v>N69</v>
          </cell>
          <cell r="AF736" t="str">
            <v>96-10-21</v>
          </cell>
          <cell r="AG736">
            <v>0</v>
          </cell>
          <cell r="AH736" t="str">
            <v>96190207</v>
          </cell>
          <cell r="AI736" t="str">
            <v>TC</v>
          </cell>
          <cell r="AJ736" t="str">
            <v>MOTOR A-POWER WINDOW    L</v>
          </cell>
          <cell r="AK736">
            <v>0</v>
          </cell>
          <cell r="AL736" t="str">
            <v>GB1</v>
          </cell>
          <cell r="AM736" t="str">
            <v>H4K</v>
          </cell>
          <cell r="AN736" t="str">
            <v>동양기전（주）　　　　</v>
          </cell>
          <cell r="AO736" t="str">
            <v>PD97</v>
          </cell>
          <cell r="AP736" t="str">
            <v>2</v>
          </cell>
          <cell r="AQ736" t="str">
            <v>&amp;A31/A32.</v>
          </cell>
          <cell r="AR736">
            <v>35336</v>
          </cell>
          <cell r="AS736">
            <v>35336</v>
          </cell>
          <cell r="AT736">
            <v>1</v>
          </cell>
          <cell r="AU736" t="str">
            <v>960914</v>
          </cell>
          <cell r="AV736">
            <v>0</v>
          </cell>
          <cell r="AW736">
            <v>0</v>
          </cell>
          <cell r="AX736">
            <v>35033</v>
          </cell>
          <cell r="AY736">
            <v>35033</v>
          </cell>
          <cell r="AZ736">
            <v>34973</v>
          </cell>
          <cell r="BA736">
            <v>34973</v>
          </cell>
          <cell r="BB736">
            <v>35069</v>
          </cell>
          <cell r="BC736">
            <v>35090</v>
          </cell>
          <cell r="BD736">
            <v>35185</v>
          </cell>
          <cell r="BE736">
            <v>35159</v>
          </cell>
          <cell r="BF736">
            <v>94</v>
          </cell>
          <cell r="BG736">
            <v>0</v>
          </cell>
          <cell r="BH736">
            <v>0</v>
          </cell>
          <cell r="BI736" t="str">
            <v>Q</v>
          </cell>
          <cell r="BJ736">
            <v>129</v>
          </cell>
          <cell r="BL736" t="str">
            <v>960817</v>
          </cell>
          <cell r="BM736" t="str">
            <v>G</v>
          </cell>
          <cell r="BN736" t="str">
            <v>55E0</v>
          </cell>
          <cell r="BO736">
            <v>163</v>
          </cell>
          <cell r="BP736" t="str">
            <v>951001</v>
          </cell>
          <cell r="BQ736" t="str">
            <v>951130</v>
          </cell>
          <cell r="BR736" t="str">
            <v>960126</v>
          </cell>
          <cell r="BS736" t="str">
            <v>960311</v>
          </cell>
          <cell r="BT736">
            <v>0</v>
          </cell>
        </row>
        <row r="737">
          <cell r="A737" t="str">
            <v>T100</v>
          </cell>
          <cell r="B737" t="str">
            <v>F69</v>
          </cell>
          <cell r="C737" t="str">
            <v>05</v>
          </cell>
          <cell r="D737" t="str">
            <v>Z47</v>
          </cell>
          <cell r="E737" t="str">
            <v>11720</v>
          </cell>
          <cell r="F737" t="str">
            <v>P</v>
          </cell>
          <cell r="G737" t="str">
            <v>19</v>
          </cell>
          <cell r="H737" t="str">
            <v>03</v>
          </cell>
          <cell r="J737" t="str">
            <v>R</v>
          </cell>
          <cell r="K737" t="str">
            <v>90 1F03</v>
          </cell>
          <cell r="L737">
            <v>1000</v>
          </cell>
          <cell r="M737" t="str">
            <v>BY30</v>
          </cell>
          <cell r="O737" t="str">
            <v>F08</v>
          </cell>
          <cell r="P737" t="str">
            <v>F48</v>
          </cell>
          <cell r="Q737" t="str">
            <v>F69</v>
          </cell>
          <cell r="S737" t="str">
            <v>K08</v>
          </cell>
          <cell r="T737" t="str">
            <v>K48</v>
          </cell>
          <cell r="U737" t="str">
            <v>K69</v>
          </cell>
          <cell r="W737" t="str">
            <v>M08</v>
          </cell>
          <cell r="X737" t="str">
            <v>M48</v>
          </cell>
          <cell r="Y737" t="str">
            <v>M69</v>
          </cell>
          <cell r="AA737" t="str">
            <v>N08</v>
          </cell>
          <cell r="AB737" t="str">
            <v>N69</v>
          </cell>
          <cell r="AF737" t="str">
            <v>96190207</v>
          </cell>
          <cell r="AG737" t="str">
            <v>96-10-21</v>
          </cell>
          <cell r="AH737" t="str">
            <v>96190208</v>
          </cell>
          <cell r="AI737" t="str">
            <v>TD</v>
          </cell>
          <cell r="AJ737" t="str">
            <v>MOTOR A-POWER WINDOW    R</v>
          </cell>
          <cell r="AK737">
            <v>0</v>
          </cell>
          <cell r="AL737" t="str">
            <v>GB1</v>
          </cell>
          <cell r="AM737" t="str">
            <v>H4K</v>
          </cell>
          <cell r="AN737" t="str">
            <v>동양기전（주）　　　　</v>
          </cell>
          <cell r="AO737" t="str">
            <v>PD97</v>
          </cell>
          <cell r="AP737" t="str">
            <v>2</v>
          </cell>
          <cell r="AQ737" t="str">
            <v>&amp;A31/A32.</v>
          </cell>
          <cell r="AR737">
            <v>35336</v>
          </cell>
          <cell r="AS737">
            <v>35336</v>
          </cell>
          <cell r="AT737">
            <v>2</v>
          </cell>
          <cell r="AU737" t="str">
            <v>961015</v>
          </cell>
          <cell r="AV737">
            <v>0</v>
          </cell>
          <cell r="AW737">
            <v>0</v>
          </cell>
          <cell r="AX737">
            <v>35033</v>
          </cell>
          <cell r="AY737">
            <v>35033</v>
          </cell>
          <cell r="AZ737">
            <v>34973</v>
          </cell>
          <cell r="BA737">
            <v>34973</v>
          </cell>
          <cell r="BB737">
            <v>35069</v>
          </cell>
          <cell r="BC737">
            <v>35090</v>
          </cell>
          <cell r="BD737">
            <v>35185</v>
          </cell>
          <cell r="BE737">
            <v>35159</v>
          </cell>
          <cell r="BF737">
            <v>63</v>
          </cell>
          <cell r="BG737">
            <v>0</v>
          </cell>
          <cell r="BH737">
            <v>0</v>
          </cell>
          <cell r="BI737" t="str">
            <v>Q</v>
          </cell>
          <cell r="BJ737">
            <v>129</v>
          </cell>
          <cell r="BL737" t="str">
            <v>960817</v>
          </cell>
          <cell r="BM737" t="str">
            <v>G</v>
          </cell>
          <cell r="BN737" t="str">
            <v>55E0</v>
          </cell>
          <cell r="BO737">
            <v>163</v>
          </cell>
          <cell r="BP737" t="str">
            <v>951001</v>
          </cell>
          <cell r="BQ737" t="str">
            <v>951130</v>
          </cell>
          <cell r="BR737" t="str">
            <v>960126</v>
          </cell>
          <cell r="BS737" t="str">
            <v>960311</v>
          </cell>
          <cell r="BT737">
            <v>0</v>
          </cell>
        </row>
        <row r="738">
          <cell r="A738" t="str">
            <v>T100</v>
          </cell>
          <cell r="B738" t="str">
            <v>F69</v>
          </cell>
          <cell r="C738" t="str">
            <v>07</v>
          </cell>
          <cell r="D738" t="str">
            <v>Z41</v>
          </cell>
          <cell r="E738" t="str">
            <v>20260</v>
          </cell>
          <cell r="F738" t="str">
            <v>P</v>
          </cell>
          <cell r="G738" t="str">
            <v>03</v>
          </cell>
          <cell r="H738" t="str">
            <v>03</v>
          </cell>
          <cell r="K738" t="str">
            <v>1A01</v>
          </cell>
          <cell r="L738">
            <v>4000</v>
          </cell>
          <cell r="M738" t="str">
            <v>BY10</v>
          </cell>
          <cell r="O738" t="str">
            <v>F08</v>
          </cell>
          <cell r="P738" t="str">
            <v>F48</v>
          </cell>
          <cell r="Q738" t="str">
            <v>F69</v>
          </cell>
          <cell r="S738" t="str">
            <v>K08</v>
          </cell>
          <cell r="T738" t="str">
            <v>K48</v>
          </cell>
          <cell r="U738" t="str">
            <v>K69</v>
          </cell>
          <cell r="W738" t="str">
            <v>M08</v>
          </cell>
          <cell r="X738" t="str">
            <v>M48</v>
          </cell>
          <cell r="Y738" t="str">
            <v>M69</v>
          </cell>
          <cell r="AA738" t="str">
            <v>N08</v>
          </cell>
          <cell r="AB738" t="str">
            <v>N69</v>
          </cell>
          <cell r="AF738" t="str">
            <v>97-01-20</v>
          </cell>
          <cell r="AG738">
            <v>0</v>
          </cell>
          <cell r="AH738" t="str">
            <v>96221865</v>
          </cell>
          <cell r="AI738">
            <v>0</v>
          </cell>
          <cell r="AJ738" t="str">
            <v>SEAL-SPOT TAPE</v>
          </cell>
          <cell r="AK738" t="str">
            <v>FOR PANEL FLOOR SIDE</v>
          </cell>
          <cell r="AL738" t="str">
            <v>WB</v>
          </cell>
          <cell r="AM738" t="str">
            <v>E3J</v>
          </cell>
          <cell r="AN738" t="str">
            <v>홍성화학（주）　　　　</v>
          </cell>
          <cell r="AO738" t="str">
            <v>PH58</v>
          </cell>
          <cell r="AP738">
            <v>0</v>
          </cell>
          <cell r="AQ738">
            <v>0</v>
          </cell>
          <cell r="AR738">
            <v>35203</v>
          </cell>
          <cell r="AS738">
            <v>35203</v>
          </cell>
          <cell r="AT738">
            <v>1</v>
          </cell>
          <cell r="AU738" t="str">
            <v>960720</v>
          </cell>
          <cell r="AV738">
            <v>0</v>
          </cell>
          <cell r="AW738">
            <v>0</v>
          </cell>
          <cell r="AX738">
            <v>35217</v>
          </cell>
          <cell r="AY738">
            <v>0</v>
          </cell>
          <cell r="AZ738">
            <v>35217</v>
          </cell>
          <cell r="BA738">
            <v>35216</v>
          </cell>
          <cell r="BB738">
            <v>35231</v>
          </cell>
          <cell r="BC738">
            <v>35224</v>
          </cell>
          <cell r="BD738">
            <v>35241</v>
          </cell>
          <cell r="BE738">
            <v>35240</v>
          </cell>
          <cell r="BF738">
            <v>1</v>
          </cell>
          <cell r="BG738">
            <v>0</v>
          </cell>
          <cell r="BH738">
            <v>0</v>
          </cell>
          <cell r="BI738" t="str">
            <v>Q</v>
          </cell>
          <cell r="BJ738">
            <v>0</v>
          </cell>
          <cell r="BL738" t="str">
            <v>960625</v>
          </cell>
          <cell r="BM738" t="str">
            <v>G</v>
          </cell>
          <cell r="BN738" t="str">
            <v>56T0</v>
          </cell>
          <cell r="BO738">
            <v>25</v>
          </cell>
          <cell r="BP738" t="str">
            <v>960601</v>
          </cell>
          <cell r="BQ738" t="str">
            <v>960601</v>
          </cell>
          <cell r="BR738" t="str">
            <v>960615</v>
          </cell>
          <cell r="BS738" t="str">
            <v>960625</v>
          </cell>
          <cell r="BT738">
            <v>0</v>
          </cell>
        </row>
        <row r="739">
          <cell r="A739" t="str">
            <v>T100</v>
          </cell>
          <cell r="B739" t="str">
            <v>F69</v>
          </cell>
          <cell r="C739" t="str">
            <v>03</v>
          </cell>
          <cell r="D739" t="str">
            <v>Z11</v>
          </cell>
          <cell r="E739" t="str">
            <v>30040</v>
          </cell>
          <cell r="F739" t="str">
            <v>P</v>
          </cell>
          <cell r="G739" t="str">
            <v>03</v>
          </cell>
          <cell r="H739" t="str">
            <v>03</v>
          </cell>
          <cell r="K739" t="str">
            <v>6Y03</v>
          </cell>
          <cell r="L739">
            <v>1000</v>
          </cell>
          <cell r="M739" t="str">
            <v>EN60</v>
          </cell>
          <cell r="O739" t="str">
            <v>F08</v>
          </cell>
          <cell r="Q739" t="str">
            <v>F69</v>
          </cell>
          <cell r="S739" t="str">
            <v>K08</v>
          </cell>
          <cell r="T739" t="str">
            <v>K48</v>
          </cell>
          <cell r="U739" t="str">
            <v>K69</v>
          </cell>
          <cell r="W739" t="str">
            <v>M08</v>
          </cell>
          <cell r="X739" t="str">
            <v>M48</v>
          </cell>
          <cell r="Y739" t="str">
            <v>M69</v>
          </cell>
          <cell r="AA739" t="str">
            <v>N08</v>
          </cell>
          <cell r="AB739" t="str">
            <v>N69</v>
          </cell>
          <cell r="AF739" t="str">
            <v>94787976</v>
          </cell>
          <cell r="AG739" t="str">
            <v>96-10-04</v>
          </cell>
          <cell r="AH739" t="str">
            <v>96239374</v>
          </cell>
          <cell r="AI739">
            <v>0</v>
          </cell>
          <cell r="AJ739" t="str">
            <v>PIPE A-VACUUM</v>
          </cell>
          <cell r="AK739" t="str">
            <v>MAP-SENSOR TO INTAKE MANIFOLD</v>
          </cell>
          <cell r="AL739">
            <v>0</v>
          </cell>
          <cell r="AM739" t="str">
            <v>F2R</v>
          </cell>
          <cell r="AN739" t="str">
            <v>（주）영폴리머　　　　</v>
          </cell>
          <cell r="AO739" t="str">
            <v>PY17</v>
          </cell>
          <cell r="AP739">
            <v>0</v>
          </cell>
          <cell r="AQ739" t="str">
            <v>&amp;L43/L44.</v>
          </cell>
          <cell r="AR739">
            <v>35210</v>
          </cell>
          <cell r="AS739">
            <v>35210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35226</v>
          </cell>
          <cell r="AY739">
            <v>35226</v>
          </cell>
          <cell r="AZ739">
            <v>35226</v>
          </cell>
          <cell r="BA739">
            <v>35226</v>
          </cell>
          <cell r="BB739">
            <v>35226</v>
          </cell>
          <cell r="BC739">
            <v>35226</v>
          </cell>
          <cell r="BD739">
            <v>35245</v>
          </cell>
          <cell r="BE739">
            <v>35247</v>
          </cell>
          <cell r="BF739">
            <v>20</v>
          </cell>
          <cell r="BG739">
            <v>0</v>
          </cell>
          <cell r="BH739">
            <v>0</v>
          </cell>
          <cell r="BI739" t="str">
            <v>Q</v>
          </cell>
          <cell r="BJ739">
            <v>0</v>
          </cell>
          <cell r="BM739" t="str">
            <v>G</v>
          </cell>
          <cell r="BN739" t="str">
            <v>56R0</v>
          </cell>
          <cell r="BO739">
            <v>20</v>
          </cell>
          <cell r="BP739" t="str">
            <v>960610</v>
          </cell>
          <cell r="BQ739" t="str">
            <v>960610</v>
          </cell>
          <cell r="BR739" t="str">
            <v>960610</v>
          </cell>
          <cell r="BS739" t="str">
            <v>960629</v>
          </cell>
        </row>
        <row r="740">
          <cell r="A740" t="str">
            <v>T100</v>
          </cell>
          <cell r="B740" t="str">
            <v>F69</v>
          </cell>
          <cell r="C740" t="str">
            <v>03</v>
          </cell>
          <cell r="D740" t="str">
            <v>Z11</v>
          </cell>
          <cell r="E740" t="str">
            <v>30045</v>
          </cell>
          <cell r="F740" t="str">
            <v>P</v>
          </cell>
          <cell r="G740" t="str">
            <v>03</v>
          </cell>
          <cell r="H740" t="str">
            <v>03</v>
          </cell>
          <cell r="K740" t="str">
            <v>6Y03</v>
          </cell>
          <cell r="L740">
            <v>1000</v>
          </cell>
          <cell r="M740" t="str">
            <v>EN60</v>
          </cell>
          <cell r="P740" t="str">
            <v>F48</v>
          </cell>
          <cell r="Q740" t="str">
            <v>F69</v>
          </cell>
          <cell r="S740" t="str">
            <v>K08</v>
          </cell>
          <cell r="T740" t="str">
            <v>K48</v>
          </cell>
          <cell r="U740" t="str">
            <v>K69</v>
          </cell>
          <cell r="W740" t="str">
            <v>M08</v>
          </cell>
          <cell r="X740" t="str">
            <v>M48</v>
          </cell>
          <cell r="Y740" t="str">
            <v>M69</v>
          </cell>
          <cell r="AA740" t="str">
            <v>N08</v>
          </cell>
          <cell r="AB740" t="str">
            <v>N69</v>
          </cell>
          <cell r="AF740" t="str">
            <v>94787976</v>
          </cell>
          <cell r="AG740" t="str">
            <v>96-10-04</v>
          </cell>
          <cell r="AH740" t="str">
            <v>96239375</v>
          </cell>
          <cell r="AI740">
            <v>0</v>
          </cell>
          <cell r="AJ740" t="str">
            <v>PIPE A-VACUUM</v>
          </cell>
          <cell r="AK740" t="str">
            <v>MAP-SENSOR TO INTAKE MANIFOLD</v>
          </cell>
          <cell r="AL740">
            <v>0</v>
          </cell>
          <cell r="AM740" t="str">
            <v>F2R</v>
          </cell>
          <cell r="AN740" t="str">
            <v>（주）영폴리머　　　　</v>
          </cell>
          <cell r="AO740" t="str">
            <v>PY17</v>
          </cell>
          <cell r="AP740">
            <v>0</v>
          </cell>
          <cell r="AQ740" t="str">
            <v>&amp;LX6/L13.</v>
          </cell>
          <cell r="AR740">
            <v>35210</v>
          </cell>
          <cell r="AS740">
            <v>35210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35226</v>
          </cell>
          <cell r="AY740">
            <v>35226</v>
          </cell>
          <cell r="AZ740">
            <v>35226</v>
          </cell>
          <cell r="BA740">
            <v>35226</v>
          </cell>
          <cell r="BB740">
            <v>35226</v>
          </cell>
          <cell r="BC740">
            <v>35226</v>
          </cell>
          <cell r="BD740">
            <v>35245</v>
          </cell>
          <cell r="BE740">
            <v>35247</v>
          </cell>
          <cell r="BF740">
            <v>20</v>
          </cell>
          <cell r="BG740">
            <v>0</v>
          </cell>
          <cell r="BH740">
            <v>0</v>
          </cell>
          <cell r="BI740" t="str">
            <v>Q</v>
          </cell>
          <cell r="BJ740">
            <v>0</v>
          </cell>
          <cell r="BM740" t="str">
            <v>G</v>
          </cell>
          <cell r="BN740" t="str">
            <v>56R0</v>
          </cell>
          <cell r="BO740">
            <v>20</v>
          </cell>
          <cell r="BP740" t="str">
            <v>960610</v>
          </cell>
          <cell r="BQ740" t="str">
            <v>960610</v>
          </cell>
          <cell r="BR740" t="str">
            <v>960610</v>
          </cell>
          <cell r="BS740" t="str">
            <v>960629</v>
          </cell>
        </row>
        <row r="741">
          <cell r="A741" t="str">
            <v>T100</v>
          </cell>
          <cell r="B741" t="str">
            <v>F69</v>
          </cell>
          <cell r="C741" t="str">
            <v>03</v>
          </cell>
          <cell r="D741" t="str">
            <v>Z11</v>
          </cell>
          <cell r="E741" t="str">
            <v>59220</v>
          </cell>
          <cell r="F741" t="str">
            <v>P</v>
          </cell>
          <cell r="G741" t="str">
            <v>03</v>
          </cell>
          <cell r="H741" t="str">
            <v>03</v>
          </cell>
          <cell r="K741" t="str">
            <v>6Y03</v>
          </cell>
          <cell r="L741">
            <v>1000</v>
          </cell>
          <cell r="M741" t="str">
            <v>EN60</v>
          </cell>
          <cell r="O741" t="str">
            <v>F08</v>
          </cell>
          <cell r="Q741" t="str">
            <v>F69</v>
          </cell>
          <cell r="S741" t="str">
            <v>K08</v>
          </cell>
          <cell r="T741" t="str">
            <v>K48</v>
          </cell>
          <cell r="U741" t="str">
            <v>K69</v>
          </cell>
          <cell r="W741" t="str">
            <v>M08</v>
          </cell>
          <cell r="X741" t="str">
            <v>M48</v>
          </cell>
          <cell r="Y741" t="str">
            <v>M69</v>
          </cell>
          <cell r="AA741" t="str">
            <v>N08</v>
          </cell>
          <cell r="AB741" t="str">
            <v>N69</v>
          </cell>
          <cell r="AF741" t="str">
            <v>94787976</v>
          </cell>
          <cell r="AG741" t="str">
            <v>96-10-04</v>
          </cell>
          <cell r="AH741" t="str">
            <v>96239379</v>
          </cell>
          <cell r="AI741">
            <v>0</v>
          </cell>
          <cell r="AJ741" t="str">
            <v>PIPE A-VACUUM</v>
          </cell>
          <cell r="AK741" t="str">
            <v>VGIS SOLENOID TO ACTUATOR</v>
          </cell>
          <cell r="AL741">
            <v>0</v>
          </cell>
          <cell r="AM741" t="str">
            <v>F2R</v>
          </cell>
          <cell r="AN741" t="str">
            <v>（주）영폴리머　　　　</v>
          </cell>
          <cell r="AO741" t="str">
            <v>PY17</v>
          </cell>
          <cell r="AP741">
            <v>0</v>
          </cell>
          <cell r="AQ741" t="str">
            <v>&amp;L43/L44.</v>
          </cell>
          <cell r="AR741">
            <v>35210</v>
          </cell>
          <cell r="AS741">
            <v>35210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35226</v>
          </cell>
          <cell r="AY741">
            <v>35226</v>
          </cell>
          <cell r="AZ741">
            <v>35226</v>
          </cell>
          <cell r="BA741">
            <v>35226</v>
          </cell>
          <cell r="BB741">
            <v>35226</v>
          </cell>
          <cell r="BC741">
            <v>35226</v>
          </cell>
          <cell r="BD741">
            <v>35245</v>
          </cell>
          <cell r="BE741">
            <v>35247</v>
          </cell>
          <cell r="BF741">
            <v>20</v>
          </cell>
          <cell r="BG741">
            <v>0</v>
          </cell>
          <cell r="BH741">
            <v>0</v>
          </cell>
          <cell r="BI741" t="str">
            <v>Q</v>
          </cell>
          <cell r="BJ741">
            <v>0</v>
          </cell>
          <cell r="BM741" t="str">
            <v>G</v>
          </cell>
          <cell r="BN741" t="str">
            <v>56R0</v>
          </cell>
          <cell r="BO741">
            <v>20</v>
          </cell>
          <cell r="BP741" t="str">
            <v>960610</v>
          </cell>
          <cell r="BQ741" t="str">
            <v>960610</v>
          </cell>
          <cell r="BR741" t="str">
            <v>960610</v>
          </cell>
          <cell r="BS741" t="str">
            <v>960629</v>
          </cell>
        </row>
        <row r="742">
          <cell r="A742" t="str">
            <v>T100</v>
          </cell>
          <cell r="B742" t="str">
            <v>F69</v>
          </cell>
          <cell r="C742" t="str">
            <v>03</v>
          </cell>
          <cell r="D742" t="str">
            <v>Z44</v>
          </cell>
          <cell r="E742" t="str">
            <v>03860</v>
          </cell>
          <cell r="F742" t="str">
            <v>P</v>
          </cell>
          <cell r="G742" t="str">
            <v>03</v>
          </cell>
          <cell r="H742" t="str">
            <v>03</v>
          </cell>
          <cell r="K742" t="str">
            <v>11D</v>
          </cell>
          <cell r="L742">
            <v>2000</v>
          </cell>
          <cell r="M742" t="str">
            <v>BY35</v>
          </cell>
          <cell r="O742" t="str">
            <v>F08</v>
          </cell>
          <cell r="P742" t="str">
            <v>F48</v>
          </cell>
          <cell r="Q742" t="str">
            <v>F69</v>
          </cell>
          <cell r="S742" t="str">
            <v>K08</v>
          </cell>
          <cell r="T742" t="str">
            <v>K48</v>
          </cell>
          <cell r="U742" t="str">
            <v>K69</v>
          </cell>
          <cell r="W742" t="str">
            <v>M08</v>
          </cell>
          <cell r="X742" t="str">
            <v>M48</v>
          </cell>
          <cell r="Y742" t="str">
            <v>M69</v>
          </cell>
          <cell r="AA742" t="str">
            <v>N08</v>
          </cell>
          <cell r="AB742" t="str">
            <v>N69</v>
          </cell>
          <cell r="AF742" t="str">
            <v>EDS-G-1405</v>
          </cell>
          <cell r="AG742" t="str">
            <v>96-06-10</v>
          </cell>
          <cell r="AH742" t="str">
            <v>03151-48165</v>
          </cell>
          <cell r="AI742">
            <v>0</v>
          </cell>
          <cell r="AJ742" t="str">
            <v>SCREW-TAPPING</v>
          </cell>
          <cell r="AK742" t="str">
            <v>RELEASE LEVER TO INSTRUMENT PANEL</v>
          </cell>
          <cell r="AL742" t="str">
            <v>WB</v>
          </cell>
          <cell r="AM742" t="str">
            <v>WCN</v>
          </cell>
          <cell r="AN742" t="str">
            <v>진합정공（주）　　　　</v>
          </cell>
          <cell r="AO742" t="str">
            <v>PJ15</v>
          </cell>
          <cell r="AP742">
            <v>0</v>
          </cell>
          <cell r="AQ742">
            <v>0</v>
          </cell>
          <cell r="AR742">
            <v>35203</v>
          </cell>
          <cell r="AS742">
            <v>35203</v>
          </cell>
          <cell r="AT742">
            <v>1</v>
          </cell>
          <cell r="AU742" t="str">
            <v>960709</v>
          </cell>
          <cell r="AV742">
            <v>0</v>
          </cell>
          <cell r="AW742">
            <v>0</v>
          </cell>
          <cell r="AX742">
            <v>35221</v>
          </cell>
          <cell r="AY742">
            <v>35221</v>
          </cell>
          <cell r="AZ742">
            <v>35226</v>
          </cell>
          <cell r="BA742">
            <v>35226</v>
          </cell>
          <cell r="BB742">
            <v>35256</v>
          </cell>
          <cell r="BC742">
            <v>35266</v>
          </cell>
          <cell r="BD742">
            <v>35261</v>
          </cell>
          <cell r="BE742">
            <v>35304</v>
          </cell>
          <cell r="BF742">
            <v>36</v>
          </cell>
          <cell r="BG742">
            <v>0</v>
          </cell>
          <cell r="BH742">
            <v>0</v>
          </cell>
          <cell r="BI742" t="str">
            <v>Q</v>
          </cell>
          <cell r="BJ742">
            <v>0</v>
          </cell>
          <cell r="BN742" t="str">
            <v>55H0</v>
          </cell>
          <cell r="BO742">
            <v>46</v>
          </cell>
          <cell r="BP742" t="str">
            <v>960610</v>
          </cell>
          <cell r="BQ742" t="str">
            <v>960605</v>
          </cell>
          <cell r="BR742" t="str">
            <v>960720</v>
          </cell>
          <cell r="BS742" t="str">
            <v>960725</v>
          </cell>
        </row>
        <row r="743">
          <cell r="A743" t="str">
            <v>T100</v>
          </cell>
          <cell r="B743" t="str">
            <v>F69</v>
          </cell>
          <cell r="C743" t="str">
            <v>03</v>
          </cell>
          <cell r="D743" t="str">
            <v>Z44</v>
          </cell>
          <cell r="E743" t="str">
            <v>15630</v>
          </cell>
          <cell r="F743" t="str">
            <v>P</v>
          </cell>
          <cell r="G743" t="str">
            <v>03</v>
          </cell>
          <cell r="H743" t="str">
            <v>03</v>
          </cell>
          <cell r="K743" t="str">
            <v>1E03</v>
          </cell>
          <cell r="L743">
            <v>1000</v>
          </cell>
          <cell r="M743" t="str">
            <v>BY35</v>
          </cell>
          <cell r="O743" t="str">
            <v>F08</v>
          </cell>
          <cell r="P743" t="str">
            <v>F48</v>
          </cell>
          <cell r="Q743" t="str">
            <v>F69</v>
          </cell>
          <cell r="AF743" t="str">
            <v>EDS-G-1405</v>
          </cell>
          <cell r="AG743" t="str">
            <v>96-06-10</v>
          </cell>
          <cell r="AH743" t="str">
            <v>03151-63163</v>
          </cell>
          <cell r="AI743">
            <v>0</v>
          </cell>
          <cell r="AJ743" t="str">
            <v>SCREW-TAPPING</v>
          </cell>
          <cell r="AK743" t="str">
            <v>FOR LICENCE PLATE</v>
          </cell>
          <cell r="AL743" t="str">
            <v>WB</v>
          </cell>
          <cell r="AM743" t="str">
            <v>WCN</v>
          </cell>
          <cell r="AN743" t="str">
            <v>진합정공（주）　　　　</v>
          </cell>
          <cell r="AO743" t="str">
            <v>PJ15</v>
          </cell>
          <cell r="AP743">
            <v>0</v>
          </cell>
          <cell r="AQ743">
            <v>0</v>
          </cell>
          <cell r="AR743">
            <v>35217</v>
          </cell>
          <cell r="AS743">
            <v>35217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35221</v>
          </cell>
          <cell r="AY743">
            <v>35221</v>
          </cell>
          <cell r="AZ743">
            <v>35226</v>
          </cell>
          <cell r="BA743">
            <v>35226</v>
          </cell>
          <cell r="BB743">
            <v>35256</v>
          </cell>
          <cell r="BC743">
            <v>35256</v>
          </cell>
          <cell r="BD743">
            <v>35261</v>
          </cell>
          <cell r="BE743">
            <v>35264</v>
          </cell>
          <cell r="BF743">
            <v>36</v>
          </cell>
          <cell r="BG743">
            <v>0</v>
          </cell>
          <cell r="BH743">
            <v>0</v>
          </cell>
          <cell r="BI743" t="str">
            <v>Q</v>
          </cell>
          <cell r="BJ743">
            <v>37</v>
          </cell>
          <cell r="BN743" t="str">
            <v>55H0</v>
          </cell>
          <cell r="BO743">
            <v>36</v>
          </cell>
          <cell r="BP743" t="str">
            <v>960610</v>
          </cell>
          <cell r="BQ743" t="str">
            <v>960605</v>
          </cell>
          <cell r="BR743" t="str">
            <v>960710</v>
          </cell>
          <cell r="BS743" t="str">
            <v>960715</v>
          </cell>
          <cell r="BT743" t="str">
            <v>00</v>
          </cell>
        </row>
        <row r="744">
          <cell r="A744" t="str">
            <v>T100</v>
          </cell>
          <cell r="B744" t="str">
            <v>F69</v>
          </cell>
          <cell r="C744" t="str">
            <v>03</v>
          </cell>
          <cell r="D744" t="str">
            <v>Z11</v>
          </cell>
          <cell r="E744" t="str">
            <v>83800</v>
          </cell>
          <cell r="F744" t="str">
            <v>P</v>
          </cell>
          <cell r="G744" t="str">
            <v>03</v>
          </cell>
          <cell r="H744" t="str">
            <v>03</v>
          </cell>
          <cell r="K744" t="str">
            <v>12A</v>
          </cell>
          <cell r="L744">
            <v>1000</v>
          </cell>
          <cell r="M744" t="str">
            <v>EL20</v>
          </cell>
          <cell r="O744" t="str">
            <v>F08</v>
          </cell>
          <cell r="P744" t="str">
            <v>F48</v>
          </cell>
          <cell r="Q744" t="str">
            <v>F69</v>
          </cell>
          <cell r="S744" t="str">
            <v>K08</v>
          </cell>
          <cell r="T744" t="str">
            <v>K48</v>
          </cell>
          <cell r="U744" t="str">
            <v>K69</v>
          </cell>
          <cell r="W744" t="str">
            <v>M08</v>
          </cell>
          <cell r="X744" t="str">
            <v>M48</v>
          </cell>
          <cell r="Y744" t="str">
            <v>M69</v>
          </cell>
          <cell r="AA744" t="str">
            <v>N08</v>
          </cell>
          <cell r="AB744" t="str">
            <v>N69</v>
          </cell>
          <cell r="AF744" t="str">
            <v>96-10-04</v>
          </cell>
          <cell r="AG744">
            <v>0</v>
          </cell>
          <cell r="AH744" t="str">
            <v>96190269</v>
          </cell>
          <cell r="AI744">
            <v>0</v>
          </cell>
          <cell r="AJ744" t="str">
            <v>HOLDER A-BATTERY</v>
          </cell>
          <cell r="AK744">
            <v>0</v>
          </cell>
          <cell r="AL744" t="str">
            <v>WB</v>
          </cell>
          <cell r="AM744" t="str">
            <v>D4M</v>
          </cell>
          <cell r="AN744" t="str">
            <v>（주）동우정공　　　　</v>
          </cell>
          <cell r="AO744" t="str">
            <v>PK20</v>
          </cell>
          <cell r="AP744">
            <v>0</v>
          </cell>
          <cell r="AQ744">
            <v>0</v>
          </cell>
          <cell r="AR744">
            <v>35091</v>
          </cell>
          <cell r="AS744">
            <v>35091</v>
          </cell>
          <cell r="AT744">
            <v>1</v>
          </cell>
          <cell r="AU744" t="str">
            <v>960910</v>
          </cell>
          <cell r="AV744">
            <v>61</v>
          </cell>
          <cell r="AW744">
            <v>0</v>
          </cell>
          <cell r="AX744">
            <v>34947</v>
          </cell>
          <cell r="AY744">
            <v>34947</v>
          </cell>
          <cell r="AZ744">
            <v>35023</v>
          </cell>
          <cell r="BA744">
            <v>35023</v>
          </cell>
          <cell r="BB744">
            <v>35144</v>
          </cell>
          <cell r="BC744">
            <v>35144</v>
          </cell>
          <cell r="BD744">
            <v>35156</v>
          </cell>
          <cell r="BE744">
            <v>0</v>
          </cell>
          <cell r="BF744">
            <v>1</v>
          </cell>
          <cell r="BG744">
            <v>0</v>
          </cell>
          <cell r="BH744">
            <v>0</v>
          </cell>
          <cell r="BI744" t="str">
            <v>Q</v>
          </cell>
          <cell r="BJ744">
            <v>0</v>
          </cell>
          <cell r="BO744">
            <v>134</v>
          </cell>
          <cell r="BP744" t="str">
            <v>951120</v>
          </cell>
          <cell r="BQ744" t="str">
            <v>950905</v>
          </cell>
          <cell r="BR744" t="str">
            <v>960320</v>
          </cell>
          <cell r="BS744" t="str">
            <v>960401</v>
          </cell>
          <cell r="BT744" t="str">
            <v>T 00</v>
          </cell>
        </row>
        <row r="745">
          <cell r="A745" t="str">
            <v>T100</v>
          </cell>
          <cell r="B745" t="str">
            <v>F69</v>
          </cell>
          <cell r="C745" t="str">
            <v>03</v>
          </cell>
          <cell r="D745" t="str">
            <v>Z13</v>
          </cell>
          <cell r="E745" t="str">
            <v>34110</v>
          </cell>
          <cell r="F745" t="str">
            <v>P</v>
          </cell>
          <cell r="G745" t="str">
            <v>03</v>
          </cell>
          <cell r="H745" t="str">
            <v>03</v>
          </cell>
          <cell r="K745" t="str">
            <v>6K02</v>
          </cell>
          <cell r="L745">
            <v>1000</v>
          </cell>
          <cell r="M745" t="str">
            <v>EN20</v>
          </cell>
          <cell r="O745" t="str">
            <v>F08</v>
          </cell>
          <cell r="P745" t="str">
            <v>F48</v>
          </cell>
          <cell r="Q745" t="str">
            <v>F69</v>
          </cell>
          <cell r="S745" t="str">
            <v>K08</v>
          </cell>
          <cell r="T745" t="str">
            <v>K48</v>
          </cell>
          <cell r="U745" t="str">
            <v>K69</v>
          </cell>
          <cell r="W745" t="str">
            <v>M08</v>
          </cell>
          <cell r="X745" t="str">
            <v>M48</v>
          </cell>
          <cell r="Y745" t="str">
            <v>M69</v>
          </cell>
          <cell r="AA745" t="str">
            <v>N08</v>
          </cell>
          <cell r="AB745" t="str">
            <v>N69</v>
          </cell>
          <cell r="AF745" t="str">
            <v>96-11-08</v>
          </cell>
          <cell r="AG745">
            <v>0</v>
          </cell>
          <cell r="AH745" t="str">
            <v>96351749</v>
          </cell>
          <cell r="AI745" t="str">
            <v>ZE</v>
          </cell>
          <cell r="AJ745" t="str">
            <v>PIPE A-WATER</v>
          </cell>
          <cell r="AK745" t="str">
            <v>FOR RADIATOR &amp; ENGINE</v>
          </cell>
          <cell r="AL745" t="str">
            <v>WB</v>
          </cell>
          <cell r="AM745" t="str">
            <v>I2L</v>
          </cell>
          <cell r="AN745" t="str">
            <v>일흥공업（주）　　　　</v>
          </cell>
          <cell r="AO745" t="str">
            <v>PI02</v>
          </cell>
          <cell r="AP745">
            <v>0</v>
          </cell>
          <cell r="AQ745">
            <v>0</v>
          </cell>
          <cell r="AR745">
            <v>35217</v>
          </cell>
          <cell r="AS745">
            <v>35217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35218</v>
          </cell>
          <cell r="AY745">
            <v>35218</v>
          </cell>
          <cell r="AZ745">
            <v>35218</v>
          </cell>
          <cell r="BA745">
            <v>35218</v>
          </cell>
          <cell r="BB745">
            <v>35244</v>
          </cell>
          <cell r="BC745">
            <v>35271</v>
          </cell>
          <cell r="BD745">
            <v>35256</v>
          </cell>
          <cell r="BE745">
            <v>0</v>
          </cell>
          <cell r="BF745">
            <v>39</v>
          </cell>
          <cell r="BG745">
            <v>0</v>
          </cell>
          <cell r="BH745">
            <v>0</v>
          </cell>
          <cell r="BI745" t="str">
            <v>Q</v>
          </cell>
          <cell r="BJ745">
            <v>0</v>
          </cell>
          <cell r="BN745" t="str">
            <v>56R0</v>
          </cell>
          <cell r="BO745">
            <v>0</v>
          </cell>
        </row>
        <row r="746">
          <cell r="A746" t="str">
            <v>T100</v>
          </cell>
          <cell r="B746" t="str">
            <v>F69</v>
          </cell>
          <cell r="C746" t="str">
            <v>03</v>
          </cell>
          <cell r="D746" t="str">
            <v>Z44</v>
          </cell>
          <cell r="E746" t="str">
            <v>01420</v>
          </cell>
          <cell r="F746" t="str">
            <v>P</v>
          </cell>
          <cell r="G746" t="str">
            <v>03</v>
          </cell>
          <cell r="H746" t="str">
            <v>03</v>
          </cell>
          <cell r="K746" t="str">
            <v>1A06</v>
          </cell>
          <cell r="L746">
            <v>1000</v>
          </cell>
          <cell r="M746" t="str">
            <v>TR40</v>
          </cell>
          <cell r="O746" t="str">
            <v>F08</v>
          </cell>
          <cell r="P746" t="str">
            <v>F48</v>
          </cell>
          <cell r="Q746" t="str">
            <v>F69</v>
          </cell>
          <cell r="S746" t="str">
            <v>K08</v>
          </cell>
          <cell r="T746" t="str">
            <v>K48</v>
          </cell>
          <cell r="U746" t="str">
            <v>K69</v>
          </cell>
          <cell r="W746" t="str">
            <v>M08</v>
          </cell>
          <cell r="X746" t="str">
            <v>M48</v>
          </cell>
          <cell r="Y746" t="str">
            <v>M69</v>
          </cell>
          <cell r="AA746" t="str">
            <v>N08</v>
          </cell>
          <cell r="AB746" t="str">
            <v>N69</v>
          </cell>
          <cell r="AF746" t="str">
            <v>96-07-13</v>
          </cell>
          <cell r="AG746">
            <v>0</v>
          </cell>
          <cell r="AH746" t="str">
            <v>09409-06312</v>
          </cell>
          <cell r="AI746">
            <v>0</v>
          </cell>
          <cell r="AJ746" t="str">
            <v>CLIP</v>
          </cell>
          <cell r="AK746" t="str">
            <v>FOR LINING-FLOOR PANEL,FIX</v>
          </cell>
          <cell r="AL746" t="str">
            <v>GB1</v>
          </cell>
          <cell r="AM746" t="str">
            <v>F2P</v>
          </cell>
          <cell r="AN746" t="str">
            <v>（주）키프코　　　　　</v>
          </cell>
          <cell r="AO746" t="str">
            <v>PK49</v>
          </cell>
          <cell r="AP746" t="str">
            <v>2</v>
          </cell>
          <cell r="AQ746">
            <v>0</v>
          </cell>
          <cell r="AR746">
            <v>35210</v>
          </cell>
          <cell r="AS746">
            <v>35210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35018</v>
          </cell>
          <cell r="AY746">
            <v>35018</v>
          </cell>
          <cell r="AZ746">
            <v>35033</v>
          </cell>
          <cell r="BA746">
            <v>35033</v>
          </cell>
          <cell r="BB746">
            <v>35110</v>
          </cell>
          <cell r="BC746">
            <v>35110</v>
          </cell>
          <cell r="BD746">
            <v>35135</v>
          </cell>
          <cell r="BE746">
            <v>35159</v>
          </cell>
          <cell r="BF746">
            <v>103</v>
          </cell>
          <cell r="BG746">
            <v>0</v>
          </cell>
          <cell r="BH746">
            <v>0</v>
          </cell>
          <cell r="BI746" t="str">
            <v>Q</v>
          </cell>
          <cell r="BJ746">
            <v>0</v>
          </cell>
          <cell r="BL746" t="str">
            <v>960510</v>
          </cell>
          <cell r="BM746" t="str">
            <v>G</v>
          </cell>
          <cell r="BN746" t="str">
            <v>56C0</v>
          </cell>
          <cell r="BO746">
            <v>103</v>
          </cell>
          <cell r="BP746" t="str">
            <v>951130</v>
          </cell>
          <cell r="BQ746" t="str">
            <v>951115</v>
          </cell>
          <cell r="BR746" t="str">
            <v>960215</v>
          </cell>
          <cell r="BS746" t="str">
            <v>960311</v>
          </cell>
          <cell r="BT746">
            <v>0</v>
          </cell>
        </row>
        <row r="747">
          <cell r="A747" t="str">
            <v>T100</v>
          </cell>
          <cell r="B747" t="str">
            <v>F69</v>
          </cell>
          <cell r="C747" t="str">
            <v>03</v>
          </cell>
          <cell r="D747" t="str">
            <v>Z44</v>
          </cell>
          <cell r="E747" t="str">
            <v>15680</v>
          </cell>
          <cell r="F747" t="str">
            <v>P</v>
          </cell>
          <cell r="G747" t="str">
            <v>03</v>
          </cell>
          <cell r="H747" t="str">
            <v>03</v>
          </cell>
          <cell r="K747" t="str">
            <v>1E04</v>
          </cell>
          <cell r="L747">
            <v>1000</v>
          </cell>
          <cell r="M747" t="str">
            <v>BY10</v>
          </cell>
          <cell r="Q747" t="str">
            <v>F69</v>
          </cell>
          <cell r="Y747" t="str">
            <v>M69</v>
          </cell>
          <cell r="AB747" t="str">
            <v>N69</v>
          </cell>
          <cell r="AF747" t="str">
            <v>96303234</v>
          </cell>
          <cell r="AG747" t="str">
            <v>97-02-05</v>
          </cell>
          <cell r="AH747" t="str">
            <v>96306110</v>
          </cell>
          <cell r="AI747">
            <v>0</v>
          </cell>
          <cell r="AJ747" t="str">
            <v>GLASS A-BACK WINDOW</v>
          </cell>
          <cell r="AK747">
            <v>0</v>
          </cell>
          <cell r="AL747" t="str">
            <v>WB</v>
          </cell>
          <cell r="AM747" t="str">
            <v>G1P</v>
          </cell>
          <cell r="AN747" t="str">
            <v>한국안전유리（주）　　</v>
          </cell>
          <cell r="AO747" t="str">
            <v>PH67</v>
          </cell>
          <cell r="AP747" t="str">
            <v>1</v>
          </cell>
          <cell r="AQ747" t="str">
            <v>&amp;A22.</v>
          </cell>
          <cell r="AR747">
            <v>34958</v>
          </cell>
          <cell r="AS747">
            <v>34986</v>
          </cell>
          <cell r="AT747">
            <v>0</v>
          </cell>
          <cell r="AU747">
            <v>0</v>
          </cell>
          <cell r="AV747">
            <v>35348</v>
          </cell>
          <cell r="AW747">
            <v>35348</v>
          </cell>
          <cell r="AX747">
            <v>34992</v>
          </cell>
          <cell r="AY747">
            <v>34992</v>
          </cell>
          <cell r="AZ747">
            <v>34997</v>
          </cell>
          <cell r="BA747">
            <v>34997</v>
          </cell>
          <cell r="BB747">
            <v>35094</v>
          </cell>
          <cell r="BC747">
            <v>35094</v>
          </cell>
          <cell r="BD747">
            <v>35154</v>
          </cell>
          <cell r="BE747">
            <v>35151</v>
          </cell>
          <cell r="BF747">
            <v>158</v>
          </cell>
          <cell r="BG747">
            <v>0</v>
          </cell>
          <cell r="BH747">
            <v>0</v>
          </cell>
          <cell r="BI747" t="str">
            <v>E</v>
          </cell>
          <cell r="BJ747">
            <v>29</v>
          </cell>
          <cell r="BN747" t="str">
            <v>56R0</v>
          </cell>
          <cell r="BO747">
            <v>155</v>
          </cell>
          <cell r="BP747" t="str">
            <v>951025</v>
          </cell>
          <cell r="BQ747" t="str">
            <v>951020</v>
          </cell>
          <cell r="BR747" t="str">
            <v>960130</v>
          </cell>
          <cell r="BS747" t="str">
            <v>960327</v>
          </cell>
          <cell r="BT747" t="str">
            <v>T 00</v>
          </cell>
        </row>
        <row r="748">
          <cell r="A748" t="str">
            <v>T100</v>
          </cell>
          <cell r="B748" t="str">
            <v>F69</v>
          </cell>
          <cell r="C748" t="str">
            <v>08</v>
          </cell>
          <cell r="D748" t="str">
            <v>Z41</v>
          </cell>
          <cell r="E748" t="str">
            <v>61950</v>
          </cell>
          <cell r="F748" t="str">
            <v>P</v>
          </cell>
          <cell r="G748" t="str">
            <v>03</v>
          </cell>
          <cell r="H748" t="str">
            <v>03</v>
          </cell>
          <cell r="J748" t="str">
            <v>L</v>
          </cell>
          <cell r="K748" t="str">
            <v>1E01</v>
          </cell>
          <cell r="L748">
            <v>1000</v>
          </cell>
          <cell r="M748" t="str">
            <v>BY10</v>
          </cell>
          <cell r="Q748" t="str">
            <v>F69</v>
          </cell>
          <cell r="Y748" t="str">
            <v>M69</v>
          </cell>
          <cell r="AF748" t="str">
            <v>96-11-27</v>
          </cell>
          <cell r="AG748">
            <v>0</v>
          </cell>
          <cell r="AH748" t="str">
            <v>96240933</v>
          </cell>
          <cell r="AI748">
            <v>0</v>
          </cell>
          <cell r="AJ748" t="str">
            <v>GUSSET A-SIDE PANEL,OUTEL</v>
          </cell>
          <cell r="AK748">
            <v>0</v>
          </cell>
          <cell r="AL748" t="str">
            <v>WB</v>
          </cell>
          <cell r="AM748" t="str">
            <v>D4N</v>
          </cell>
          <cell r="AN748" t="str">
            <v>（주）남성　　　　　　</v>
          </cell>
          <cell r="AO748" t="str">
            <v>PN02</v>
          </cell>
          <cell r="AP748">
            <v>0</v>
          </cell>
          <cell r="AQ748" t="str">
            <v>&amp;XCK.</v>
          </cell>
          <cell r="AR748">
            <v>35224</v>
          </cell>
          <cell r="AS748">
            <v>35224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 t="str">
            <v>Q</v>
          </cell>
          <cell r="BJ748">
            <v>0</v>
          </cell>
          <cell r="BN748" t="str">
            <v>56C0</v>
          </cell>
          <cell r="BO748">
            <v>0</v>
          </cell>
        </row>
        <row r="749">
          <cell r="A749" t="str">
            <v>T100</v>
          </cell>
          <cell r="B749" t="str">
            <v>F69</v>
          </cell>
          <cell r="C749" t="str">
            <v>08</v>
          </cell>
          <cell r="D749" t="str">
            <v>Z41</v>
          </cell>
          <cell r="E749" t="str">
            <v>61970</v>
          </cell>
          <cell r="F749" t="str">
            <v>P</v>
          </cell>
          <cell r="G749" t="str">
            <v>03</v>
          </cell>
          <cell r="H749" t="str">
            <v>03</v>
          </cell>
          <cell r="J749" t="str">
            <v>R</v>
          </cell>
          <cell r="K749" t="str">
            <v>1E01</v>
          </cell>
          <cell r="L749">
            <v>1000</v>
          </cell>
          <cell r="M749" t="str">
            <v>BY10</v>
          </cell>
          <cell r="Q749" t="str">
            <v>F69</v>
          </cell>
          <cell r="Y749" t="str">
            <v>M69</v>
          </cell>
          <cell r="AF749" t="str">
            <v>96240933</v>
          </cell>
          <cell r="AG749" t="str">
            <v>96-11-27</v>
          </cell>
          <cell r="AH749" t="str">
            <v>96240934</v>
          </cell>
          <cell r="AI749">
            <v>0</v>
          </cell>
          <cell r="AJ749" t="str">
            <v>GUSSET A-SIDE PANEL,OUTER</v>
          </cell>
          <cell r="AK749">
            <v>0</v>
          </cell>
          <cell r="AL749" t="str">
            <v>WB</v>
          </cell>
          <cell r="AM749" t="str">
            <v>D4N</v>
          </cell>
          <cell r="AN749" t="str">
            <v>（주）남성　　　　　　</v>
          </cell>
          <cell r="AO749" t="str">
            <v>PN02</v>
          </cell>
          <cell r="AP749">
            <v>0</v>
          </cell>
          <cell r="AQ749" t="str">
            <v>&amp;XCK.</v>
          </cell>
          <cell r="AR749">
            <v>35224</v>
          </cell>
          <cell r="AS749">
            <v>35224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 t="str">
            <v>Q</v>
          </cell>
          <cell r="BJ749">
            <v>0</v>
          </cell>
          <cell r="BN749" t="str">
            <v>56C0</v>
          </cell>
          <cell r="BO749">
            <v>0</v>
          </cell>
        </row>
        <row r="750">
          <cell r="A750" t="str">
            <v>T100</v>
          </cell>
          <cell r="B750" t="str">
            <v>F69</v>
          </cell>
          <cell r="C750" t="str">
            <v>04</v>
          </cell>
          <cell r="D750" t="str">
            <v>Z46</v>
          </cell>
          <cell r="E750" t="str">
            <v>96300</v>
          </cell>
          <cell r="F750" t="str">
            <v>P</v>
          </cell>
          <cell r="G750" t="str">
            <v>03</v>
          </cell>
          <cell r="H750" t="str">
            <v>03</v>
          </cell>
          <cell r="K750" t="str">
            <v>12J</v>
          </cell>
          <cell r="L750">
            <v>1000</v>
          </cell>
          <cell r="M750" t="str">
            <v>EL10</v>
          </cell>
          <cell r="O750" t="str">
            <v>F08</v>
          </cell>
          <cell r="P750" t="str">
            <v>F48</v>
          </cell>
          <cell r="Q750" t="str">
            <v>F69</v>
          </cell>
          <cell r="S750" t="str">
            <v>K08</v>
          </cell>
          <cell r="T750" t="str">
            <v>K48</v>
          </cell>
          <cell r="U750" t="str">
            <v>K69</v>
          </cell>
          <cell r="W750" t="str">
            <v>M08</v>
          </cell>
          <cell r="X750" t="str">
            <v>M48</v>
          </cell>
          <cell r="Y750" t="str">
            <v>M69</v>
          </cell>
          <cell r="AF750" t="str">
            <v>96303562</v>
          </cell>
          <cell r="AG750" t="str">
            <v>96-12-09</v>
          </cell>
          <cell r="AH750" t="str">
            <v>96304720</v>
          </cell>
          <cell r="AI750" t="str">
            <v>RK</v>
          </cell>
          <cell r="AJ750" t="str">
            <v>INSTRUMENT A-KILOMETER</v>
          </cell>
          <cell r="AK750">
            <v>0</v>
          </cell>
          <cell r="AL750" t="str">
            <v>GB1</v>
          </cell>
          <cell r="AM750" t="str">
            <v>I2K</v>
          </cell>
          <cell r="AN750" t="str">
            <v>풍성정밀（주）　　　　</v>
          </cell>
          <cell r="AO750" t="str">
            <v>PP05</v>
          </cell>
          <cell r="AP750" t="str">
            <v>2</v>
          </cell>
          <cell r="AQ750" t="str">
            <v>&amp;ML4&amp;UBD&amp;UC0-U44.</v>
          </cell>
          <cell r="AR750">
            <v>35007</v>
          </cell>
          <cell r="AS750">
            <v>35014</v>
          </cell>
          <cell r="AT750">
            <v>1</v>
          </cell>
          <cell r="AU750" t="str">
            <v>960612</v>
          </cell>
          <cell r="AV750">
            <v>3</v>
          </cell>
          <cell r="AW750">
            <v>0</v>
          </cell>
          <cell r="AX750">
            <v>35028</v>
          </cell>
          <cell r="AY750">
            <v>35028</v>
          </cell>
          <cell r="AZ750">
            <v>35034</v>
          </cell>
          <cell r="BA750">
            <v>35034</v>
          </cell>
          <cell r="BB750">
            <v>35123</v>
          </cell>
          <cell r="BC750">
            <v>35136</v>
          </cell>
          <cell r="BD750">
            <v>35175</v>
          </cell>
          <cell r="BE750">
            <v>35226</v>
          </cell>
          <cell r="BF750">
            <v>142</v>
          </cell>
          <cell r="BG750">
            <v>0</v>
          </cell>
          <cell r="BH750">
            <v>0</v>
          </cell>
          <cell r="BI750" t="str">
            <v>E</v>
          </cell>
          <cell r="BJ750">
            <v>78</v>
          </cell>
          <cell r="BM750" t="str">
            <v>C</v>
          </cell>
          <cell r="BN750" t="str">
            <v>55A0</v>
          </cell>
          <cell r="BO750">
            <v>0</v>
          </cell>
          <cell r="BP750" t="str">
            <v>951201</v>
          </cell>
          <cell r="BQ750" t="str">
            <v>951125</v>
          </cell>
          <cell r="BR750" t="str">
            <v>960228</v>
          </cell>
          <cell r="BS750" t="str">
            <v>96</v>
          </cell>
          <cell r="BT750" t="str">
            <v>T 00</v>
          </cell>
        </row>
        <row r="751">
          <cell r="A751" t="str">
            <v>T100</v>
          </cell>
          <cell r="B751" t="str">
            <v>F69</v>
          </cell>
          <cell r="C751" t="str">
            <v>04</v>
          </cell>
          <cell r="D751" t="str">
            <v>Z46</v>
          </cell>
          <cell r="E751" t="str">
            <v>94500</v>
          </cell>
          <cell r="F751" t="str">
            <v>P</v>
          </cell>
          <cell r="G751" t="str">
            <v>03</v>
          </cell>
          <cell r="H751" t="str">
            <v>03</v>
          </cell>
          <cell r="K751" t="str">
            <v>12J</v>
          </cell>
          <cell r="L751">
            <v>1000</v>
          </cell>
          <cell r="M751" t="str">
            <v>EL10</v>
          </cell>
          <cell r="Q751" t="str">
            <v>F69</v>
          </cell>
          <cell r="S751" t="str">
            <v>K08</v>
          </cell>
          <cell r="T751" t="str">
            <v>K48</v>
          </cell>
          <cell r="U751" t="str">
            <v>K69</v>
          </cell>
          <cell r="W751" t="str">
            <v>M08</v>
          </cell>
          <cell r="X751" t="str">
            <v>M48</v>
          </cell>
          <cell r="Y751" t="str">
            <v>M69</v>
          </cell>
          <cell r="AF751" t="str">
            <v>96303562</v>
          </cell>
          <cell r="AG751" t="str">
            <v>96-12-09</v>
          </cell>
          <cell r="AH751" t="str">
            <v>96304896</v>
          </cell>
          <cell r="AI751" t="str">
            <v>RD</v>
          </cell>
          <cell r="AJ751" t="str">
            <v>INSTRUMENT A-KILOMETER</v>
          </cell>
          <cell r="AK751">
            <v>0</v>
          </cell>
          <cell r="AL751" t="str">
            <v>GB1</v>
          </cell>
          <cell r="AM751" t="str">
            <v>I2K</v>
          </cell>
          <cell r="AN751" t="str">
            <v>풍성정밀（주）　　　　</v>
          </cell>
          <cell r="AO751" t="str">
            <v>PP05</v>
          </cell>
          <cell r="AP751" t="str">
            <v>2</v>
          </cell>
          <cell r="AQ751" t="str">
            <v>&amp;ABF/AJ3/DTR/JL9/T97&amp;MG4/M79/M85&amp;UBS&amp;UC0</v>
          </cell>
          <cell r="AR751">
            <v>35007</v>
          </cell>
          <cell r="AS751">
            <v>35014</v>
          </cell>
          <cell r="AT751">
            <v>1</v>
          </cell>
          <cell r="AU751" t="str">
            <v>960612</v>
          </cell>
          <cell r="AV751">
            <v>3</v>
          </cell>
          <cell r="AW751">
            <v>0</v>
          </cell>
          <cell r="AX751">
            <v>35028</v>
          </cell>
          <cell r="AY751">
            <v>35028</v>
          </cell>
          <cell r="AZ751">
            <v>35034</v>
          </cell>
          <cell r="BA751">
            <v>35034</v>
          </cell>
          <cell r="BB751">
            <v>35123</v>
          </cell>
          <cell r="BC751">
            <v>35136</v>
          </cell>
          <cell r="BD751">
            <v>35175</v>
          </cell>
          <cell r="BE751">
            <v>35226</v>
          </cell>
          <cell r="BF751">
            <v>142</v>
          </cell>
          <cell r="BG751">
            <v>0</v>
          </cell>
          <cell r="BH751">
            <v>0</v>
          </cell>
          <cell r="BI751" t="str">
            <v>E</v>
          </cell>
          <cell r="BJ751">
            <v>78</v>
          </cell>
          <cell r="BM751" t="str">
            <v>C</v>
          </cell>
          <cell r="BN751" t="str">
            <v>55A0</v>
          </cell>
          <cell r="BO751">
            <v>0</v>
          </cell>
          <cell r="BP751" t="str">
            <v>951201</v>
          </cell>
          <cell r="BQ751" t="str">
            <v>951125</v>
          </cell>
          <cell r="BR751" t="str">
            <v>960228</v>
          </cell>
          <cell r="BS751" t="str">
            <v>96</v>
          </cell>
          <cell r="BT751" t="str">
            <v>T 00</v>
          </cell>
        </row>
        <row r="752">
          <cell r="A752" t="str">
            <v>T100</v>
          </cell>
          <cell r="B752" t="str">
            <v>F69</v>
          </cell>
          <cell r="C752" t="str">
            <v>03</v>
          </cell>
          <cell r="D752" t="str">
            <v>Z13</v>
          </cell>
          <cell r="E752" t="str">
            <v>39006</v>
          </cell>
          <cell r="F752" t="str">
            <v>P</v>
          </cell>
          <cell r="G752" t="str">
            <v>03</v>
          </cell>
          <cell r="H752" t="str">
            <v>03</v>
          </cell>
          <cell r="K752" t="str">
            <v>6K02</v>
          </cell>
          <cell r="L752">
            <v>1000</v>
          </cell>
          <cell r="M752" t="str">
            <v>EN20</v>
          </cell>
          <cell r="P752" t="str">
            <v>F48</v>
          </cell>
          <cell r="Q752" t="str">
            <v>F69</v>
          </cell>
          <cell r="S752" t="str">
            <v>K08</v>
          </cell>
          <cell r="T752" t="str">
            <v>K48</v>
          </cell>
          <cell r="U752" t="str">
            <v>K69</v>
          </cell>
          <cell r="W752" t="str">
            <v>M08</v>
          </cell>
          <cell r="X752" t="str">
            <v>M48</v>
          </cell>
          <cell r="Y752" t="str">
            <v>M69</v>
          </cell>
          <cell r="AA752" t="str">
            <v>N08</v>
          </cell>
          <cell r="AB752" t="str">
            <v>N69</v>
          </cell>
          <cell r="AF752" t="str">
            <v>96-11-02</v>
          </cell>
          <cell r="AG752">
            <v>0</v>
          </cell>
          <cell r="AH752" t="str">
            <v>96351773</v>
          </cell>
          <cell r="AI752">
            <v>0</v>
          </cell>
          <cell r="AJ752" t="str">
            <v>DISTRIBUTOR A</v>
          </cell>
          <cell r="AK752" t="str">
            <v>FOR DISTRIBUTOR-WATER A</v>
          </cell>
          <cell r="AL752" t="str">
            <v>WB</v>
          </cell>
          <cell r="AM752" t="str">
            <v>G3E</v>
          </cell>
          <cell r="AN752" t="str">
            <v>평화산업（주）　　　　</v>
          </cell>
          <cell r="AO752" t="str">
            <v>PP03</v>
          </cell>
          <cell r="AP752">
            <v>0</v>
          </cell>
          <cell r="AQ752" t="str">
            <v>&amp;LX6/L13.</v>
          </cell>
          <cell r="AR752">
            <v>35231</v>
          </cell>
          <cell r="AS752">
            <v>35231</v>
          </cell>
          <cell r="AT752">
            <v>1</v>
          </cell>
          <cell r="AU752" t="str">
            <v>961027</v>
          </cell>
          <cell r="AV752">
            <v>0</v>
          </cell>
          <cell r="AW752">
            <v>0</v>
          </cell>
          <cell r="AX752">
            <v>35236</v>
          </cell>
          <cell r="AY752">
            <v>35236</v>
          </cell>
          <cell r="AZ752">
            <v>35246</v>
          </cell>
          <cell r="BA752">
            <v>35246</v>
          </cell>
          <cell r="BB752">
            <v>35271</v>
          </cell>
          <cell r="BC752">
            <v>35271</v>
          </cell>
          <cell r="BD752">
            <v>35287</v>
          </cell>
          <cell r="BE752">
            <v>35285</v>
          </cell>
          <cell r="BF752">
            <v>1</v>
          </cell>
          <cell r="BG752">
            <v>0</v>
          </cell>
          <cell r="BH752">
            <v>0</v>
          </cell>
          <cell r="BI752" t="str">
            <v>Q</v>
          </cell>
          <cell r="BJ752">
            <v>2</v>
          </cell>
          <cell r="BL752" t="str">
            <v>960826</v>
          </cell>
          <cell r="BM752" t="str">
            <v>G</v>
          </cell>
          <cell r="BN752" t="str">
            <v>55E0</v>
          </cell>
          <cell r="BO752">
            <v>42</v>
          </cell>
          <cell r="BP752" t="str">
            <v>960630</v>
          </cell>
          <cell r="BQ752" t="str">
            <v>960620</v>
          </cell>
          <cell r="BR752" t="str">
            <v>960725</v>
          </cell>
          <cell r="BS752" t="str">
            <v>960810</v>
          </cell>
          <cell r="BT752">
            <v>0</v>
          </cell>
        </row>
        <row r="753">
          <cell r="A753" t="str">
            <v>T100</v>
          </cell>
          <cell r="B753" t="str">
            <v>F69</v>
          </cell>
          <cell r="C753" t="str">
            <v>02</v>
          </cell>
          <cell r="D753" t="str">
            <v>Z11</v>
          </cell>
          <cell r="E753" t="str">
            <v>85760</v>
          </cell>
          <cell r="F753" t="str">
            <v>P</v>
          </cell>
          <cell r="G753" t="str">
            <v>03</v>
          </cell>
          <cell r="H753" t="str">
            <v>03</v>
          </cell>
          <cell r="K753" t="str">
            <v>13C</v>
          </cell>
          <cell r="L753">
            <v>4000</v>
          </cell>
          <cell r="M753" t="str">
            <v>BY20</v>
          </cell>
          <cell r="O753" t="str">
            <v>F08</v>
          </cell>
          <cell r="P753" t="str">
            <v>F48</v>
          </cell>
          <cell r="Q753" t="str">
            <v>F69</v>
          </cell>
          <cell r="S753" t="str">
            <v>K08</v>
          </cell>
          <cell r="T753" t="str">
            <v>K48</v>
          </cell>
          <cell r="U753" t="str">
            <v>K69</v>
          </cell>
          <cell r="W753" t="str">
            <v>M08</v>
          </cell>
          <cell r="X753" t="str">
            <v>M48</v>
          </cell>
          <cell r="Y753" t="str">
            <v>M69</v>
          </cell>
          <cell r="AA753" t="str">
            <v>N08</v>
          </cell>
          <cell r="AB753" t="str">
            <v>N69</v>
          </cell>
          <cell r="AF753" t="str">
            <v>EDS-G-1405</v>
          </cell>
          <cell r="AG753" t="str">
            <v>96-06-10</v>
          </cell>
          <cell r="AH753" t="str">
            <v>03152-63162</v>
          </cell>
          <cell r="AI753">
            <v>0</v>
          </cell>
          <cell r="AJ753" t="str">
            <v>SCREW-TAPPING</v>
          </cell>
          <cell r="AK753" t="str">
            <v>FOR FRONT AIR DAM</v>
          </cell>
          <cell r="AL753" t="str">
            <v>WB</v>
          </cell>
          <cell r="AM753" t="str">
            <v>WCN</v>
          </cell>
          <cell r="AN753" t="str">
            <v>진합정공（주）　　　　</v>
          </cell>
          <cell r="AO753" t="str">
            <v>PJ15</v>
          </cell>
          <cell r="AP753">
            <v>0</v>
          </cell>
          <cell r="AQ753">
            <v>0</v>
          </cell>
          <cell r="AR753">
            <v>35217</v>
          </cell>
          <cell r="AS753">
            <v>35217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35233</v>
          </cell>
          <cell r="AY753">
            <v>35233</v>
          </cell>
          <cell r="AZ753">
            <v>35238</v>
          </cell>
          <cell r="BA753">
            <v>35238</v>
          </cell>
          <cell r="BB753">
            <v>35266</v>
          </cell>
          <cell r="BC753">
            <v>35256</v>
          </cell>
          <cell r="BD753">
            <v>35271</v>
          </cell>
          <cell r="BE753">
            <v>35264</v>
          </cell>
          <cell r="BF753">
            <v>34</v>
          </cell>
          <cell r="BG753">
            <v>0</v>
          </cell>
          <cell r="BH753">
            <v>0</v>
          </cell>
          <cell r="BI753" t="str">
            <v>Q</v>
          </cell>
          <cell r="BJ753">
            <v>0</v>
          </cell>
          <cell r="BN753" t="str">
            <v>55H0</v>
          </cell>
          <cell r="BO753">
            <v>34</v>
          </cell>
          <cell r="BP753" t="str">
            <v>960622</v>
          </cell>
          <cell r="BQ753" t="str">
            <v>960617</v>
          </cell>
          <cell r="BR753" t="str">
            <v>960720</v>
          </cell>
          <cell r="BS753" t="str">
            <v>960725</v>
          </cell>
        </row>
        <row r="754">
          <cell r="A754" t="str">
            <v>T100</v>
          </cell>
          <cell r="B754" t="str">
            <v>F69</v>
          </cell>
          <cell r="C754" t="str">
            <v>03</v>
          </cell>
          <cell r="D754" t="str">
            <v>Z11</v>
          </cell>
          <cell r="E754" t="str">
            <v>83390</v>
          </cell>
          <cell r="F754" t="str">
            <v>P</v>
          </cell>
          <cell r="G754" t="str">
            <v>03</v>
          </cell>
          <cell r="H754" t="str">
            <v>03</v>
          </cell>
          <cell r="J754" t="str">
            <v>B</v>
          </cell>
          <cell r="K754" t="str">
            <v>12C</v>
          </cell>
          <cell r="L754">
            <v>4000</v>
          </cell>
          <cell r="M754" t="str">
            <v>BY20</v>
          </cell>
          <cell r="O754" t="str">
            <v>F08</v>
          </cell>
          <cell r="P754" t="str">
            <v>F48</v>
          </cell>
          <cell r="Q754" t="str">
            <v>F69</v>
          </cell>
          <cell r="S754" t="str">
            <v>K08</v>
          </cell>
          <cell r="T754" t="str">
            <v>K48</v>
          </cell>
          <cell r="U754" t="str">
            <v>K69</v>
          </cell>
          <cell r="W754" t="str">
            <v>M08</v>
          </cell>
          <cell r="X754" t="str">
            <v>M48</v>
          </cell>
          <cell r="Y754" t="str">
            <v>M69</v>
          </cell>
          <cell r="AA754" t="str">
            <v>N08</v>
          </cell>
          <cell r="AB754" t="str">
            <v>N69</v>
          </cell>
          <cell r="AF754" t="str">
            <v>EDS-G-1405</v>
          </cell>
          <cell r="AG754" t="str">
            <v>96-06-10</v>
          </cell>
          <cell r="AH754" t="str">
            <v>03170-42133</v>
          </cell>
          <cell r="AI754">
            <v>0</v>
          </cell>
          <cell r="AJ754" t="str">
            <v>SCREW-TAPPING</v>
          </cell>
          <cell r="AK754" t="str">
            <v>FOR HEAD LAMP SPACER ATCH</v>
          </cell>
          <cell r="AL754" t="str">
            <v>WB</v>
          </cell>
          <cell r="AM754" t="str">
            <v>WCN</v>
          </cell>
          <cell r="AN754" t="str">
            <v>진합정공（주）　　　　</v>
          </cell>
          <cell r="AO754" t="str">
            <v>PJ15</v>
          </cell>
          <cell r="AP754">
            <v>0</v>
          </cell>
          <cell r="AQ754">
            <v>0</v>
          </cell>
          <cell r="AR754">
            <v>35217</v>
          </cell>
          <cell r="AS754">
            <v>35217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35233</v>
          </cell>
          <cell r="AY754">
            <v>35233</v>
          </cell>
          <cell r="AZ754">
            <v>35238</v>
          </cell>
          <cell r="BA754">
            <v>35238</v>
          </cell>
          <cell r="BB754">
            <v>35266</v>
          </cell>
          <cell r="BC754">
            <v>35256</v>
          </cell>
          <cell r="BD754">
            <v>35271</v>
          </cell>
          <cell r="BE754">
            <v>35264</v>
          </cell>
          <cell r="BF754">
            <v>34</v>
          </cell>
          <cell r="BG754">
            <v>0</v>
          </cell>
          <cell r="BH754">
            <v>0</v>
          </cell>
          <cell r="BI754" t="str">
            <v>Q</v>
          </cell>
          <cell r="BJ754">
            <v>0</v>
          </cell>
          <cell r="BN754" t="str">
            <v>55H0</v>
          </cell>
          <cell r="BO754">
            <v>34</v>
          </cell>
          <cell r="BP754" t="str">
            <v>960622</v>
          </cell>
          <cell r="BQ754" t="str">
            <v>960617</v>
          </cell>
          <cell r="BR754" t="str">
            <v>960720</v>
          </cell>
          <cell r="BS754" t="str">
            <v>960725</v>
          </cell>
        </row>
        <row r="755">
          <cell r="A755" t="str">
            <v>T100</v>
          </cell>
          <cell r="B755" t="str">
            <v>F69</v>
          </cell>
          <cell r="C755" t="str">
            <v>02</v>
          </cell>
          <cell r="D755" t="str">
            <v>Z11</v>
          </cell>
          <cell r="E755" t="str">
            <v>85570</v>
          </cell>
          <cell r="F755" t="str">
            <v>P</v>
          </cell>
          <cell r="G755" t="str">
            <v>03</v>
          </cell>
          <cell r="H755" t="str">
            <v>03</v>
          </cell>
          <cell r="K755" t="str">
            <v>13C</v>
          </cell>
          <cell r="L755">
            <v>6000</v>
          </cell>
          <cell r="M755" t="str">
            <v>BY20</v>
          </cell>
          <cell r="O755" t="str">
            <v>F08</v>
          </cell>
          <cell r="P755" t="str">
            <v>F48</v>
          </cell>
          <cell r="Q755" t="str">
            <v>F69</v>
          </cell>
          <cell r="S755" t="str">
            <v>K08</v>
          </cell>
          <cell r="T755" t="str">
            <v>K48</v>
          </cell>
          <cell r="U755" t="str">
            <v>K69</v>
          </cell>
          <cell r="W755" t="str">
            <v>M08</v>
          </cell>
          <cell r="X755" t="str">
            <v>M48</v>
          </cell>
          <cell r="Y755" t="str">
            <v>M69</v>
          </cell>
          <cell r="AA755" t="str">
            <v>N08</v>
          </cell>
          <cell r="AB755" t="str">
            <v>N69</v>
          </cell>
          <cell r="AF755" t="str">
            <v>EDS-G-1305</v>
          </cell>
          <cell r="AG755" t="str">
            <v>96-06-10</v>
          </cell>
          <cell r="AH755" t="str">
            <v>08316-25042</v>
          </cell>
          <cell r="AI755">
            <v>0</v>
          </cell>
          <cell r="AJ755" t="str">
            <v>NUT-HEXAGON FLANGE</v>
          </cell>
          <cell r="AK755" t="str">
            <v>FOR RADIATOR GRILLE</v>
          </cell>
          <cell r="AL755" t="str">
            <v>WB</v>
          </cell>
          <cell r="AM755" t="str">
            <v>WCK</v>
          </cell>
          <cell r="AN755" t="str">
            <v>풍강금속공업（주）　　</v>
          </cell>
          <cell r="AO755" t="str">
            <v>PP11</v>
          </cell>
          <cell r="AP755" t="str">
            <v>2</v>
          </cell>
          <cell r="AQ755">
            <v>0</v>
          </cell>
          <cell r="AR755">
            <v>35217</v>
          </cell>
          <cell r="AS755">
            <v>35217</v>
          </cell>
          <cell r="AT755">
            <v>1</v>
          </cell>
          <cell r="AU755" t="str">
            <v>960704</v>
          </cell>
          <cell r="AV755">
            <v>0</v>
          </cell>
          <cell r="AW755">
            <v>0</v>
          </cell>
          <cell r="AX755">
            <v>35221</v>
          </cell>
          <cell r="AY755">
            <v>35221</v>
          </cell>
          <cell r="AZ755">
            <v>35222</v>
          </cell>
          <cell r="BA755">
            <v>35222</v>
          </cell>
          <cell r="BB755">
            <v>35276</v>
          </cell>
          <cell r="BC755">
            <v>35257</v>
          </cell>
          <cell r="BD755">
            <v>35292</v>
          </cell>
          <cell r="BE755">
            <v>35265</v>
          </cell>
          <cell r="BF755">
            <v>71</v>
          </cell>
          <cell r="BG755">
            <v>0</v>
          </cell>
          <cell r="BH755">
            <v>0</v>
          </cell>
          <cell r="BI755" t="str">
            <v>Q</v>
          </cell>
          <cell r="BJ755">
            <v>0</v>
          </cell>
          <cell r="BN755" t="str">
            <v>55H0</v>
          </cell>
          <cell r="BO755">
            <v>71</v>
          </cell>
          <cell r="BP755" t="str">
            <v>960606</v>
          </cell>
          <cell r="BQ755" t="str">
            <v>960605</v>
          </cell>
          <cell r="BR755" t="str">
            <v>960730</v>
          </cell>
          <cell r="BS755" t="str">
            <v>960815</v>
          </cell>
        </row>
        <row r="756">
          <cell r="A756" t="str">
            <v>T100</v>
          </cell>
          <cell r="B756" t="str">
            <v>F69</v>
          </cell>
          <cell r="C756" t="str">
            <v>03</v>
          </cell>
          <cell r="D756" t="str">
            <v>Z13</v>
          </cell>
          <cell r="E756" t="str">
            <v>17640</v>
          </cell>
          <cell r="F756" t="str">
            <v>P</v>
          </cell>
          <cell r="G756" t="str">
            <v>03</v>
          </cell>
          <cell r="H756" t="str">
            <v>03</v>
          </cell>
          <cell r="K756" t="str">
            <v>1T1212</v>
          </cell>
          <cell r="L756">
            <v>2000</v>
          </cell>
          <cell r="M756" t="str">
            <v>HV10</v>
          </cell>
          <cell r="O756" t="str">
            <v>F08</v>
          </cell>
          <cell r="P756" t="str">
            <v>F48</v>
          </cell>
          <cell r="Q756" t="str">
            <v>F69</v>
          </cell>
          <cell r="S756" t="str">
            <v>K08</v>
          </cell>
          <cell r="T756" t="str">
            <v>K48</v>
          </cell>
          <cell r="U756" t="str">
            <v>K69</v>
          </cell>
          <cell r="W756" t="str">
            <v>M08</v>
          </cell>
          <cell r="X756" t="str">
            <v>M48</v>
          </cell>
          <cell r="Y756" t="str">
            <v>M69</v>
          </cell>
          <cell r="AA756" t="str">
            <v>N08</v>
          </cell>
          <cell r="AB756" t="str">
            <v>N69</v>
          </cell>
          <cell r="AF756" t="str">
            <v>96-05-31</v>
          </cell>
          <cell r="AG756">
            <v>0</v>
          </cell>
          <cell r="AH756" t="str">
            <v>09103-08025</v>
          </cell>
          <cell r="AI756">
            <v>0</v>
          </cell>
          <cell r="AJ756" t="str">
            <v>BOLT-HEXAGON FLANGE</v>
          </cell>
          <cell r="AK756" t="str">
            <v>COMPRESSOR TO BRACKET</v>
          </cell>
          <cell r="AL756" t="str">
            <v>WB</v>
          </cell>
          <cell r="AM756" t="str">
            <v>WCL</v>
          </cell>
          <cell r="AN756" t="str">
            <v>태양금속공업（주）　　</v>
          </cell>
          <cell r="AO756" t="str">
            <v>PT01</v>
          </cell>
          <cell r="AP756">
            <v>0</v>
          </cell>
          <cell r="AQ756" t="str">
            <v>&amp;C60.</v>
          </cell>
          <cell r="AR756">
            <v>35231</v>
          </cell>
          <cell r="AS756">
            <v>35231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35233</v>
          </cell>
          <cell r="AY756">
            <v>35233</v>
          </cell>
          <cell r="AZ756">
            <v>35241</v>
          </cell>
          <cell r="BA756">
            <v>35241</v>
          </cell>
          <cell r="BB756">
            <v>35271</v>
          </cell>
          <cell r="BC756">
            <v>35271</v>
          </cell>
          <cell r="BD756">
            <v>35277</v>
          </cell>
          <cell r="BE756">
            <v>35283</v>
          </cell>
          <cell r="BF756">
            <v>37</v>
          </cell>
          <cell r="BG756">
            <v>0</v>
          </cell>
          <cell r="BH756">
            <v>0</v>
          </cell>
          <cell r="BI756" t="str">
            <v>Q</v>
          </cell>
          <cell r="BJ756">
            <v>0</v>
          </cell>
          <cell r="BN756" t="str">
            <v>55H0</v>
          </cell>
          <cell r="BO756">
            <v>37</v>
          </cell>
          <cell r="BP756" t="str">
            <v>960625</v>
          </cell>
          <cell r="BQ756" t="str">
            <v>960617</v>
          </cell>
          <cell r="BR756" t="str">
            <v>960725</v>
          </cell>
          <cell r="BS756" t="str">
            <v>960731</v>
          </cell>
        </row>
        <row r="757">
          <cell r="A757" t="str">
            <v>T100</v>
          </cell>
          <cell r="B757" t="str">
            <v>F69</v>
          </cell>
          <cell r="C757" t="str">
            <v>03</v>
          </cell>
          <cell r="D757" t="str">
            <v>Z11</v>
          </cell>
          <cell r="E757" t="str">
            <v>83340</v>
          </cell>
          <cell r="F757" t="str">
            <v>P</v>
          </cell>
          <cell r="G757" t="str">
            <v>03</v>
          </cell>
          <cell r="H757" t="str">
            <v>03</v>
          </cell>
          <cell r="J757" t="str">
            <v>B</v>
          </cell>
          <cell r="K757" t="str">
            <v>12C</v>
          </cell>
          <cell r="L757">
            <v>4000</v>
          </cell>
          <cell r="M757" t="str">
            <v>BY20</v>
          </cell>
          <cell r="O757" t="str">
            <v>F08</v>
          </cell>
          <cell r="P757" t="str">
            <v>F48</v>
          </cell>
          <cell r="Q757" t="str">
            <v>F69</v>
          </cell>
          <cell r="S757" t="str">
            <v>K08</v>
          </cell>
          <cell r="T757" t="str">
            <v>K48</v>
          </cell>
          <cell r="U757" t="str">
            <v>K69</v>
          </cell>
          <cell r="W757" t="str">
            <v>M08</v>
          </cell>
          <cell r="X757" t="str">
            <v>M48</v>
          </cell>
          <cell r="Y757" t="str">
            <v>M69</v>
          </cell>
          <cell r="AA757" t="str">
            <v>N08</v>
          </cell>
          <cell r="AB757" t="str">
            <v>N69</v>
          </cell>
          <cell r="AF757" t="str">
            <v>09116-06013</v>
          </cell>
          <cell r="AG757" t="str">
            <v>96-05-30</v>
          </cell>
          <cell r="AH757" t="str">
            <v>09116-06026</v>
          </cell>
          <cell r="AI757">
            <v>0</v>
          </cell>
          <cell r="AJ757" t="str">
            <v>BOLT-W/WASHER</v>
          </cell>
          <cell r="AK757" t="str">
            <v>FOR HEAD LAMP ATTACHMENT,UPPER</v>
          </cell>
          <cell r="AL757" t="str">
            <v>WB</v>
          </cell>
          <cell r="AM757" t="str">
            <v>WCN</v>
          </cell>
          <cell r="AN757" t="str">
            <v>영신금속공업（주）　　</v>
          </cell>
          <cell r="AO757" t="str">
            <v>PY02</v>
          </cell>
          <cell r="AP757">
            <v>0</v>
          </cell>
          <cell r="AQ757">
            <v>0</v>
          </cell>
          <cell r="AR757">
            <v>35217</v>
          </cell>
          <cell r="AS757">
            <v>35217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35233</v>
          </cell>
          <cell r="AY757">
            <v>35233</v>
          </cell>
          <cell r="AZ757">
            <v>35238</v>
          </cell>
          <cell r="BA757">
            <v>35238</v>
          </cell>
          <cell r="BB757">
            <v>35268</v>
          </cell>
          <cell r="BC757">
            <v>35268</v>
          </cell>
          <cell r="BD757">
            <v>35273</v>
          </cell>
          <cell r="BE757">
            <v>35272</v>
          </cell>
          <cell r="BF757">
            <v>36</v>
          </cell>
          <cell r="BG757">
            <v>0</v>
          </cell>
          <cell r="BH757">
            <v>0</v>
          </cell>
          <cell r="BI757" t="str">
            <v>Q</v>
          </cell>
          <cell r="BJ757">
            <v>0</v>
          </cell>
          <cell r="BN757" t="str">
            <v>55H0</v>
          </cell>
          <cell r="BO757">
            <v>36</v>
          </cell>
          <cell r="BP757" t="str">
            <v>960622</v>
          </cell>
          <cell r="BQ757" t="str">
            <v>960617</v>
          </cell>
          <cell r="BR757" t="str">
            <v>960722</v>
          </cell>
          <cell r="BS757" t="str">
            <v>960727</v>
          </cell>
        </row>
        <row r="758">
          <cell r="A758" t="str">
            <v>T100</v>
          </cell>
          <cell r="B758" t="str">
            <v>F69</v>
          </cell>
          <cell r="C758" t="str">
            <v>02</v>
          </cell>
          <cell r="D758" t="str">
            <v>Z12</v>
          </cell>
          <cell r="E758" t="str">
            <v>31520</v>
          </cell>
          <cell r="F758" t="str">
            <v>P</v>
          </cell>
          <cell r="G758" t="str">
            <v>03</v>
          </cell>
          <cell r="H758" t="str">
            <v>03</v>
          </cell>
          <cell r="J758" t="str">
            <v>B</v>
          </cell>
          <cell r="K758" t="str">
            <v>14A01</v>
          </cell>
          <cell r="L758">
            <v>2000</v>
          </cell>
          <cell r="M758" t="str">
            <v>BY20</v>
          </cell>
          <cell r="O758" t="str">
            <v>F08</v>
          </cell>
          <cell r="P758" t="str">
            <v>F48</v>
          </cell>
          <cell r="Q758" t="str">
            <v>F69</v>
          </cell>
          <cell r="S758" t="str">
            <v>K08</v>
          </cell>
          <cell r="T758" t="str">
            <v>K48</v>
          </cell>
          <cell r="U758" t="str">
            <v>K69</v>
          </cell>
          <cell r="W758" t="str">
            <v>M08</v>
          </cell>
          <cell r="X758" t="str">
            <v>M48</v>
          </cell>
          <cell r="Y758" t="str">
            <v>M69</v>
          </cell>
          <cell r="AA758" t="str">
            <v>N08</v>
          </cell>
          <cell r="AB758" t="str">
            <v>N69</v>
          </cell>
          <cell r="AF758" t="str">
            <v>96-07-13</v>
          </cell>
          <cell r="AG758">
            <v>0</v>
          </cell>
          <cell r="AH758" t="str">
            <v>09118-08003</v>
          </cell>
          <cell r="AI758">
            <v>0</v>
          </cell>
          <cell r="AJ758" t="str">
            <v>BOLT-W/WASHER</v>
          </cell>
          <cell r="AK758" t="str">
            <v>BUMPER ASM MTG TO LONGI</v>
          </cell>
          <cell r="AL758" t="str">
            <v>WB</v>
          </cell>
          <cell r="AM758" t="str">
            <v>WCN</v>
          </cell>
          <cell r="AN758" t="str">
            <v>영신금속공업（주）　　</v>
          </cell>
          <cell r="AO758" t="str">
            <v>PY02</v>
          </cell>
          <cell r="AP758" t="str">
            <v>2</v>
          </cell>
          <cell r="AQ758" t="str">
            <v>&amp;VT1.</v>
          </cell>
          <cell r="AR758">
            <v>35273</v>
          </cell>
          <cell r="AS758">
            <v>35273</v>
          </cell>
          <cell r="AT758">
            <v>1</v>
          </cell>
          <cell r="AU758" t="str">
            <v>960728</v>
          </cell>
          <cell r="AV758">
            <v>0</v>
          </cell>
          <cell r="AW758">
            <v>0</v>
          </cell>
          <cell r="AX758">
            <v>35233</v>
          </cell>
          <cell r="AY758">
            <v>35233</v>
          </cell>
          <cell r="AZ758">
            <v>35238</v>
          </cell>
          <cell r="BA758">
            <v>35238</v>
          </cell>
          <cell r="BB758">
            <v>35268</v>
          </cell>
          <cell r="BC758">
            <v>35268</v>
          </cell>
          <cell r="BD758">
            <v>35273</v>
          </cell>
          <cell r="BE758">
            <v>35272</v>
          </cell>
          <cell r="BF758">
            <v>1</v>
          </cell>
          <cell r="BG758">
            <v>0</v>
          </cell>
          <cell r="BH758">
            <v>0</v>
          </cell>
          <cell r="BI758" t="str">
            <v>Q</v>
          </cell>
          <cell r="BJ758">
            <v>42</v>
          </cell>
          <cell r="BN758" t="str">
            <v>55H0</v>
          </cell>
          <cell r="BO758">
            <v>36</v>
          </cell>
          <cell r="BP758" t="str">
            <v>960622</v>
          </cell>
          <cell r="BQ758" t="str">
            <v>960617</v>
          </cell>
          <cell r="BR758" t="str">
            <v>960722</v>
          </cell>
          <cell r="BS758" t="str">
            <v>960727</v>
          </cell>
        </row>
        <row r="759">
          <cell r="A759" t="str">
            <v>T100</v>
          </cell>
          <cell r="B759" t="str">
            <v>F69</v>
          </cell>
          <cell r="C759" t="str">
            <v>02</v>
          </cell>
          <cell r="D759" t="str">
            <v>Z11</v>
          </cell>
          <cell r="E759" t="str">
            <v>06300</v>
          </cell>
          <cell r="F759" t="str">
            <v>P</v>
          </cell>
          <cell r="G759" t="str">
            <v>03</v>
          </cell>
          <cell r="H759" t="str">
            <v>03</v>
          </cell>
          <cell r="K759" t="str">
            <v>1T1212</v>
          </cell>
          <cell r="L759">
            <v>1000</v>
          </cell>
          <cell r="M759" t="str">
            <v>HV10</v>
          </cell>
          <cell r="O759" t="str">
            <v>F08</v>
          </cell>
          <cell r="P759" t="str">
            <v>F48</v>
          </cell>
          <cell r="Q759" t="str">
            <v>F69</v>
          </cell>
          <cell r="S759" t="str">
            <v>K08</v>
          </cell>
          <cell r="T759" t="str">
            <v>K48</v>
          </cell>
          <cell r="U759" t="str">
            <v>K69</v>
          </cell>
          <cell r="W759" t="str">
            <v>M08</v>
          </cell>
          <cell r="X759" t="str">
            <v>M48</v>
          </cell>
          <cell r="Y759" t="str">
            <v>M69</v>
          </cell>
          <cell r="AA759" t="str">
            <v>N08</v>
          </cell>
          <cell r="AB759" t="str">
            <v>N69</v>
          </cell>
          <cell r="AF759" t="str">
            <v>09159-10007</v>
          </cell>
          <cell r="AG759" t="str">
            <v>96-11-06</v>
          </cell>
          <cell r="AH759" t="str">
            <v>09159-10013</v>
          </cell>
          <cell r="AI759">
            <v>0</v>
          </cell>
          <cell r="AJ759" t="str">
            <v>NUT</v>
          </cell>
          <cell r="AK759" t="str">
            <v>HOSE TO COMPRESSOR</v>
          </cell>
          <cell r="AL759" t="str">
            <v>WB</v>
          </cell>
          <cell r="AM759" t="str">
            <v>WCM</v>
          </cell>
          <cell r="AN759" t="str">
            <v>삼진정공（주）인천공장</v>
          </cell>
          <cell r="AO759" t="str">
            <v>PS62</v>
          </cell>
          <cell r="AP759">
            <v>0</v>
          </cell>
          <cell r="AQ759" t="str">
            <v>&amp;C60.</v>
          </cell>
          <cell r="AR759">
            <v>35224</v>
          </cell>
          <cell r="AS759">
            <v>35224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35226</v>
          </cell>
          <cell r="AY759">
            <v>35226</v>
          </cell>
          <cell r="AZ759">
            <v>35226</v>
          </cell>
          <cell r="BA759">
            <v>35226</v>
          </cell>
          <cell r="BB759">
            <v>35276</v>
          </cell>
          <cell r="BC759">
            <v>35251</v>
          </cell>
          <cell r="BD759">
            <v>35292</v>
          </cell>
          <cell r="BE759">
            <v>35259</v>
          </cell>
          <cell r="BF759">
            <v>67</v>
          </cell>
          <cell r="BG759">
            <v>0</v>
          </cell>
          <cell r="BH759">
            <v>0</v>
          </cell>
          <cell r="BI759" t="str">
            <v>Q</v>
          </cell>
          <cell r="BJ759">
            <v>0</v>
          </cell>
          <cell r="BN759" t="str">
            <v>55H0</v>
          </cell>
          <cell r="BO759">
            <v>67</v>
          </cell>
          <cell r="BP759" t="str">
            <v>960610</v>
          </cell>
          <cell r="BQ759" t="str">
            <v>960610</v>
          </cell>
          <cell r="BR759" t="str">
            <v>960730</v>
          </cell>
          <cell r="BS759" t="str">
            <v>960815</v>
          </cell>
        </row>
        <row r="760">
          <cell r="A760" t="str">
            <v>T100</v>
          </cell>
          <cell r="B760" t="str">
            <v>F69</v>
          </cell>
          <cell r="C760" t="str">
            <v>03</v>
          </cell>
          <cell r="D760" t="str">
            <v>Z11</v>
          </cell>
          <cell r="E760" t="str">
            <v>03470</v>
          </cell>
          <cell r="F760" t="str">
            <v>P</v>
          </cell>
          <cell r="G760" t="str">
            <v>03</v>
          </cell>
          <cell r="H760" t="str">
            <v>03</v>
          </cell>
          <cell r="K760" t="str">
            <v>1H06</v>
          </cell>
          <cell r="L760">
            <v>5000</v>
          </cell>
          <cell r="M760" t="str">
            <v>TR20</v>
          </cell>
          <cell r="O760" t="str">
            <v>F08</v>
          </cell>
          <cell r="P760" t="str">
            <v>F48</v>
          </cell>
          <cell r="S760" t="str">
            <v>K08</v>
          </cell>
          <cell r="T760" t="str">
            <v>K48</v>
          </cell>
          <cell r="U760" t="str">
            <v>K69</v>
          </cell>
          <cell r="W760" t="str">
            <v>M08</v>
          </cell>
          <cell r="X760" t="str">
            <v>M48</v>
          </cell>
          <cell r="Y760" t="str">
            <v>M69</v>
          </cell>
          <cell r="AA760" t="str">
            <v>N08</v>
          </cell>
          <cell r="AB760" t="str">
            <v>N69</v>
          </cell>
          <cell r="AF760" t="str">
            <v>96-11-20</v>
          </cell>
          <cell r="AG760">
            <v>0</v>
          </cell>
          <cell r="AH760" t="str">
            <v>09409-07324</v>
          </cell>
          <cell r="AI760">
            <v>0</v>
          </cell>
          <cell r="AJ760" t="str">
            <v>CLIP</v>
          </cell>
          <cell r="AK760" t="str">
            <v>FOR MAT &amp; LINING</v>
          </cell>
          <cell r="AL760" t="str">
            <v>WB</v>
          </cell>
          <cell r="AM760" t="str">
            <v>F2P</v>
          </cell>
          <cell r="AN760" t="str">
            <v>（주）키프코　　　　　</v>
          </cell>
          <cell r="AO760" t="str">
            <v>PK49</v>
          </cell>
          <cell r="AP760" t="str">
            <v>2</v>
          </cell>
          <cell r="AQ760" t="str">
            <v>&amp;AM9.</v>
          </cell>
          <cell r="AR760">
            <v>35322</v>
          </cell>
          <cell r="AS760">
            <v>35322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35243</v>
          </cell>
          <cell r="AY760">
            <v>35243</v>
          </cell>
          <cell r="AZ760">
            <v>35243</v>
          </cell>
          <cell r="BA760">
            <v>35240</v>
          </cell>
          <cell r="BB760">
            <v>35302</v>
          </cell>
          <cell r="BC760">
            <v>35302</v>
          </cell>
          <cell r="BD760">
            <v>35307</v>
          </cell>
          <cell r="BE760">
            <v>0</v>
          </cell>
          <cell r="BF760">
            <v>65</v>
          </cell>
          <cell r="BG760">
            <v>0</v>
          </cell>
          <cell r="BH760">
            <v>0</v>
          </cell>
          <cell r="BI760" t="str">
            <v>Q</v>
          </cell>
          <cell r="BJ760">
            <v>88</v>
          </cell>
          <cell r="BN760" t="str">
            <v>56C0</v>
          </cell>
          <cell r="BO760">
            <v>65</v>
          </cell>
          <cell r="BP760" t="str">
            <v>960627</v>
          </cell>
          <cell r="BQ760" t="str">
            <v>960627</v>
          </cell>
          <cell r="BR760" t="str">
            <v>960825</v>
          </cell>
          <cell r="BS760" t="str">
            <v>960830</v>
          </cell>
        </row>
        <row r="761">
          <cell r="A761" t="str">
            <v>T100</v>
          </cell>
          <cell r="B761" t="str">
            <v>F69</v>
          </cell>
          <cell r="C761" t="str">
            <v>03</v>
          </cell>
          <cell r="D761" t="str">
            <v>Z44</v>
          </cell>
          <cell r="E761" t="str">
            <v>35540</v>
          </cell>
          <cell r="F761" t="str">
            <v>P</v>
          </cell>
          <cell r="G761" t="str">
            <v>03</v>
          </cell>
          <cell r="H761" t="str">
            <v>03</v>
          </cell>
          <cell r="K761" t="str">
            <v>1E1211</v>
          </cell>
          <cell r="L761">
            <v>5000</v>
          </cell>
          <cell r="M761" t="str">
            <v>TR20</v>
          </cell>
          <cell r="P761" t="str">
            <v>F48</v>
          </cell>
          <cell r="Q761" t="str">
            <v>F69</v>
          </cell>
          <cell r="T761" t="str">
            <v>K48</v>
          </cell>
          <cell r="U761" t="str">
            <v>K69</v>
          </cell>
          <cell r="X761" t="str">
            <v>M48</v>
          </cell>
          <cell r="Y761" t="str">
            <v>M69</v>
          </cell>
          <cell r="AB761" t="str">
            <v>N69</v>
          </cell>
          <cell r="AF761" t="str">
            <v>96-09-17</v>
          </cell>
          <cell r="AG761">
            <v>0</v>
          </cell>
          <cell r="AH761" t="str">
            <v>09125-06004</v>
          </cell>
          <cell r="AI761">
            <v>0</v>
          </cell>
          <cell r="AJ761" t="str">
            <v>SCREW-MACHINE</v>
          </cell>
          <cell r="AK761" t="str">
            <v>FOR HANDLE &amp; HOOK FIX</v>
          </cell>
          <cell r="AL761" t="str">
            <v>WB</v>
          </cell>
          <cell r="AM761" t="str">
            <v>WCN</v>
          </cell>
          <cell r="AN761" t="str">
            <v>영신금속공업（주）　　</v>
          </cell>
          <cell r="AO761" t="str">
            <v>PY02</v>
          </cell>
          <cell r="AP761" t="str">
            <v>2</v>
          </cell>
          <cell r="AQ761">
            <v>0</v>
          </cell>
          <cell r="AR761">
            <v>35231</v>
          </cell>
          <cell r="AS761">
            <v>35231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35251</v>
          </cell>
          <cell r="AY761">
            <v>35251</v>
          </cell>
          <cell r="AZ761">
            <v>35256</v>
          </cell>
          <cell r="BA761">
            <v>35255</v>
          </cell>
          <cell r="BB761">
            <v>35297</v>
          </cell>
          <cell r="BC761">
            <v>35287</v>
          </cell>
          <cell r="BD761">
            <v>35302</v>
          </cell>
          <cell r="BE761">
            <v>35291</v>
          </cell>
          <cell r="BF761">
            <v>47</v>
          </cell>
          <cell r="BG761">
            <v>0</v>
          </cell>
          <cell r="BH761">
            <v>0</v>
          </cell>
          <cell r="BI761" t="str">
            <v>Q</v>
          </cell>
          <cell r="BJ761">
            <v>0</v>
          </cell>
          <cell r="BN761" t="str">
            <v>55H0</v>
          </cell>
          <cell r="BO761">
            <v>47</v>
          </cell>
          <cell r="BP761" t="str">
            <v>960710</v>
          </cell>
          <cell r="BQ761" t="str">
            <v>960705</v>
          </cell>
          <cell r="BR761" t="str">
            <v>960820</v>
          </cell>
          <cell r="BS761" t="str">
            <v>960825</v>
          </cell>
        </row>
        <row r="762">
          <cell r="A762" t="str">
            <v>T100</v>
          </cell>
          <cell r="B762" t="str">
            <v>F69</v>
          </cell>
          <cell r="C762" t="str">
            <v>03</v>
          </cell>
          <cell r="D762" t="str">
            <v>Z44</v>
          </cell>
          <cell r="E762" t="str">
            <v>24011</v>
          </cell>
          <cell r="F762" t="str">
            <v>P</v>
          </cell>
          <cell r="G762" t="str">
            <v>03</v>
          </cell>
          <cell r="H762" t="str">
            <v>03</v>
          </cell>
          <cell r="K762" t="str">
            <v>1E06</v>
          </cell>
          <cell r="L762">
            <v>3000</v>
          </cell>
          <cell r="M762" t="str">
            <v>TR20</v>
          </cell>
          <cell r="Q762" t="str">
            <v>F69</v>
          </cell>
          <cell r="U762" t="str">
            <v>K69</v>
          </cell>
          <cell r="Y762" t="str">
            <v>M69</v>
          </cell>
          <cell r="AF762" t="str">
            <v>96-12-27</v>
          </cell>
          <cell r="AG762">
            <v>0</v>
          </cell>
          <cell r="AH762" t="str">
            <v>09409-12002</v>
          </cell>
          <cell r="AI762">
            <v>0</v>
          </cell>
          <cell r="AJ762" t="str">
            <v>CLIP</v>
          </cell>
          <cell r="AK762" t="str">
            <v>SHELF TO BACK PANEL</v>
          </cell>
          <cell r="AL762" t="str">
            <v>WB</v>
          </cell>
          <cell r="AM762" t="str">
            <v>F2R</v>
          </cell>
          <cell r="AN762" t="str">
            <v>천일화학공업사　　　　</v>
          </cell>
          <cell r="AO762" t="str">
            <v>PC28</v>
          </cell>
          <cell r="AP762" t="str">
            <v>2</v>
          </cell>
          <cell r="AQ762">
            <v>0</v>
          </cell>
          <cell r="AR762">
            <v>35231</v>
          </cell>
          <cell r="AS762">
            <v>35231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35287</v>
          </cell>
          <cell r="AY762">
            <v>35287</v>
          </cell>
          <cell r="AZ762">
            <v>35287</v>
          </cell>
          <cell r="BA762">
            <v>35287</v>
          </cell>
          <cell r="BB762">
            <v>35328</v>
          </cell>
          <cell r="BC762">
            <v>35328</v>
          </cell>
          <cell r="BD762">
            <v>35343</v>
          </cell>
          <cell r="BE762">
            <v>0</v>
          </cell>
          <cell r="BF762">
            <v>57</v>
          </cell>
          <cell r="BG762">
            <v>0</v>
          </cell>
          <cell r="BH762">
            <v>0</v>
          </cell>
          <cell r="BI762" t="str">
            <v>Q</v>
          </cell>
          <cell r="BJ762">
            <v>0</v>
          </cell>
          <cell r="BN762" t="str">
            <v>56C0</v>
          </cell>
          <cell r="BO762">
            <v>57</v>
          </cell>
          <cell r="BP762" t="str">
            <v>960810</v>
          </cell>
          <cell r="BQ762" t="str">
            <v>960810</v>
          </cell>
          <cell r="BR762" t="str">
            <v>960920</v>
          </cell>
          <cell r="BS762" t="str">
            <v>961005</v>
          </cell>
        </row>
        <row r="763">
          <cell r="A763" t="str">
            <v>T100</v>
          </cell>
          <cell r="B763" t="str">
            <v>F69</v>
          </cell>
          <cell r="C763" t="str">
            <v>03</v>
          </cell>
          <cell r="D763" t="str">
            <v>Z44</v>
          </cell>
          <cell r="E763" t="str">
            <v>35500</v>
          </cell>
          <cell r="F763" t="str">
            <v>P</v>
          </cell>
          <cell r="G763" t="str">
            <v>03</v>
          </cell>
          <cell r="H763" t="str">
            <v>03</v>
          </cell>
          <cell r="K763" t="str">
            <v>1E1211</v>
          </cell>
          <cell r="L763">
            <v>3000</v>
          </cell>
          <cell r="M763" t="str">
            <v>TR20</v>
          </cell>
          <cell r="O763" t="str">
            <v>F08</v>
          </cell>
          <cell r="P763" t="str">
            <v>F48</v>
          </cell>
          <cell r="Q763" t="str">
            <v>F69</v>
          </cell>
          <cell r="S763" t="str">
            <v>K08</v>
          </cell>
          <cell r="T763" t="str">
            <v>K48</v>
          </cell>
          <cell r="U763" t="str">
            <v>K69</v>
          </cell>
          <cell r="W763" t="str">
            <v>M08</v>
          </cell>
          <cell r="X763" t="str">
            <v>M48</v>
          </cell>
          <cell r="Y763" t="str">
            <v>M69</v>
          </cell>
          <cell r="AA763" t="str">
            <v>N08</v>
          </cell>
          <cell r="AB763" t="str">
            <v>N69</v>
          </cell>
          <cell r="AF763" t="str">
            <v>96-12-12</v>
          </cell>
          <cell r="AG763">
            <v>0</v>
          </cell>
          <cell r="AH763" t="str">
            <v>96240528</v>
          </cell>
          <cell r="AI763">
            <v>0</v>
          </cell>
          <cell r="AJ763" t="str">
            <v>COVER-HANDLE</v>
          </cell>
          <cell r="AK763">
            <v>0</v>
          </cell>
          <cell r="AL763" t="str">
            <v>WB</v>
          </cell>
          <cell r="AM763" t="str">
            <v>IK</v>
          </cell>
          <cell r="AN763" t="str">
            <v>일흥공업（주）　　　　</v>
          </cell>
          <cell r="AO763" t="str">
            <v>PI02</v>
          </cell>
          <cell r="AP763" t="str">
            <v>2</v>
          </cell>
          <cell r="AQ763">
            <v>0</v>
          </cell>
          <cell r="AR763">
            <v>35231</v>
          </cell>
          <cell r="AS763">
            <v>35231</v>
          </cell>
          <cell r="AT763">
            <v>1</v>
          </cell>
          <cell r="AU763" t="str">
            <v>960914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 t="str">
            <v>Q</v>
          </cell>
          <cell r="BJ763">
            <v>0</v>
          </cell>
          <cell r="BO763">
            <v>0</v>
          </cell>
        </row>
        <row r="764">
          <cell r="A764" t="str">
            <v>T100</v>
          </cell>
          <cell r="B764" t="str">
            <v>F69</v>
          </cell>
          <cell r="C764" t="str">
            <v>05</v>
          </cell>
          <cell r="D764" t="str">
            <v>Z42</v>
          </cell>
          <cell r="E764" t="str">
            <v>94510</v>
          </cell>
          <cell r="F764" t="str">
            <v>P</v>
          </cell>
          <cell r="G764" t="str">
            <v>03</v>
          </cell>
          <cell r="H764" t="str">
            <v>03</v>
          </cell>
          <cell r="K764" t="str">
            <v>12B</v>
          </cell>
          <cell r="L764">
            <v>1000</v>
          </cell>
          <cell r="M764" t="str">
            <v>BY10</v>
          </cell>
          <cell r="O764" t="str">
            <v>F08</v>
          </cell>
          <cell r="P764" t="str">
            <v>F48</v>
          </cell>
          <cell r="Q764" t="str">
            <v>F69</v>
          </cell>
          <cell r="W764" t="str">
            <v>M08</v>
          </cell>
          <cell r="X764" t="str">
            <v>M48</v>
          </cell>
          <cell r="Y764" t="str">
            <v>M69</v>
          </cell>
          <cell r="AF764" t="str">
            <v>96-09-19</v>
          </cell>
          <cell r="AG764">
            <v>0</v>
          </cell>
          <cell r="AH764" t="str">
            <v>96242191</v>
          </cell>
          <cell r="AI764">
            <v>0</v>
          </cell>
          <cell r="AJ764" t="str">
            <v>TRAY-BATTERY</v>
          </cell>
          <cell r="AK764">
            <v>0</v>
          </cell>
          <cell r="AL764" t="str">
            <v>WB</v>
          </cell>
          <cell r="AM764" t="str">
            <v>D2D</v>
          </cell>
          <cell r="AN764" t="str">
            <v>광덕금속공업（주）　　</v>
          </cell>
          <cell r="AO764" t="str">
            <v>PK03</v>
          </cell>
          <cell r="AP764">
            <v>0</v>
          </cell>
          <cell r="AQ764" t="str">
            <v>&amp;XCK.</v>
          </cell>
          <cell r="AR764">
            <v>35238</v>
          </cell>
          <cell r="AS764">
            <v>35238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 t="str">
            <v>Q</v>
          </cell>
          <cell r="BJ764">
            <v>0</v>
          </cell>
          <cell r="BN764" t="str">
            <v>55P0</v>
          </cell>
          <cell r="BO764">
            <v>0</v>
          </cell>
        </row>
        <row r="765">
          <cell r="A765" t="str">
            <v>T100</v>
          </cell>
          <cell r="B765" t="str">
            <v>F69</v>
          </cell>
          <cell r="C765" t="str">
            <v>02</v>
          </cell>
          <cell r="D765" t="str">
            <v>Z11</v>
          </cell>
          <cell r="E765" t="str">
            <v>21950</v>
          </cell>
          <cell r="F765" t="str">
            <v>P</v>
          </cell>
          <cell r="G765" t="str">
            <v>03</v>
          </cell>
          <cell r="H765" t="str">
            <v>03</v>
          </cell>
          <cell r="K765" t="str">
            <v>5F</v>
          </cell>
          <cell r="L765">
            <v>2000</v>
          </cell>
          <cell r="M765" t="str">
            <v>CH30</v>
          </cell>
          <cell r="O765" t="str">
            <v>F08</v>
          </cell>
          <cell r="P765" t="str">
            <v>F48</v>
          </cell>
          <cell r="Q765" t="str">
            <v>F69</v>
          </cell>
          <cell r="S765" t="str">
            <v>K08</v>
          </cell>
          <cell r="T765" t="str">
            <v>K48</v>
          </cell>
          <cell r="U765" t="str">
            <v>K69</v>
          </cell>
          <cell r="W765" t="str">
            <v>M08</v>
          </cell>
          <cell r="X765" t="str">
            <v>M48</v>
          </cell>
          <cell r="Y765" t="str">
            <v>M69</v>
          </cell>
          <cell r="AA765" t="str">
            <v>N08</v>
          </cell>
          <cell r="AB765" t="str">
            <v>N69</v>
          </cell>
          <cell r="AF765" t="str">
            <v>96-12-23</v>
          </cell>
          <cell r="AG765">
            <v>0</v>
          </cell>
          <cell r="AH765" t="str">
            <v>09409-07301</v>
          </cell>
          <cell r="AI765">
            <v>0</v>
          </cell>
          <cell r="AJ765" t="str">
            <v>CLIP</v>
          </cell>
          <cell r="AK765" t="str">
            <v>WELD NUT BLOCKING AT BULKHEAD PLATE</v>
          </cell>
          <cell r="AL765" t="str">
            <v>WB</v>
          </cell>
          <cell r="AM765" t="str">
            <v>F2P</v>
          </cell>
          <cell r="AN765" t="str">
            <v>（주）키프코　　　　　</v>
          </cell>
          <cell r="AO765" t="str">
            <v>PK49</v>
          </cell>
          <cell r="AP765">
            <v>0</v>
          </cell>
          <cell r="AQ765" t="str">
            <v>-JL9.</v>
          </cell>
          <cell r="AR765">
            <v>35245</v>
          </cell>
          <cell r="AS765">
            <v>35245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35018</v>
          </cell>
          <cell r="AY765">
            <v>35018</v>
          </cell>
          <cell r="AZ765">
            <v>35033</v>
          </cell>
          <cell r="BA765">
            <v>35033</v>
          </cell>
          <cell r="BB765">
            <v>35154</v>
          </cell>
          <cell r="BC765">
            <v>35154</v>
          </cell>
          <cell r="BD765">
            <v>35185</v>
          </cell>
          <cell r="BE765">
            <v>0</v>
          </cell>
          <cell r="BF765">
            <v>153</v>
          </cell>
          <cell r="BG765">
            <v>0</v>
          </cell>
          <cell r="BH765">
            <v>0</v>
          </cell>
          <cell r="BI765" t="str">
            <v>Q</v>
          </cell>
          <cell r="BJ765">
            <v>0</v>
          </cell>
          <cell r="BN765" t="str">
            <v>56C0</v>
          </cell>
          <cell r="BO765">
            <v>153</v>
          </cell>
          <cell r="BP765" t="str">
            <v>951130</v>
          </cell>
          <cell r="BQ765" t="str">
            <v>951115</v>
          </cell>
          <cell r="BR765" t="str">
            <v>960330</v>
          </cell>
          <cell r="BS765" t="str">
            <v>960430</v>
          </cell>
        </row>
        <row r="766">
          <cell r="A766" t="str">
            <v>T100</v>
          </cell>
          <cell r="B766" t="str">
            <v>F69</v>
          </cell>
          <cell r="C766" t="str">
            <v>03</v>
          </cell>
          <cell r="D766" t="str">
            <v>Z27</v>
          </cell>
          <cell r="E766" t="str">
            <v>35905</v>
          </cell>
          <cell r="F766" t="str">
            <v>P</v>
          </cell>
          <cell r="G766" t="str">
            <v>03</v>
          </cell>
          <cell r="H766" t="str">
            <v>19</v>
          </cell>
          <cell r="J766" t="str">
            <v>L</v>
          </cell>
          <cell r="K766" t="str">
            <v>5A</v>
          </cell>
          <cell r="L766">
            <v>1000</v>
          </cell>
          <cell r="M766" t="str">
            <v>CH30</v>
          </cell>
          <cell r="P766" t="str">
            <v>F48</v>
          </cell>
          <cell r="Q766" t="str">
            <v>F69</v>
          </cell>
          <cell r="W766" t="str">
            <v>M08</v>
          </cell>
          <cell r="X766" t="str">
            <v>M48</v>
          </cell>
          <cell r="Y766" t="str">
            <v>M69</v>
          </cell>
          <cell r="AF766" t="str">
            <v>96-07-08</v>
          </cell>
          <cell r="AG766">
            <v>0</v>
          </cell>
          <cell r="AH766" t="str">
            <v>96234339</v>
          </cell>
          <cell r="AI766" t="str">
            <v>VL</v>
          </cell>
          <cell r="AJ766" t="str">
            <v>CALIPER A-SLIDING,BRAKE</v>
          </cell>
          <cell r="AK766">
            <v>0</v>
          </cell>
          <cell r="AL766" t="str">
            <v>GB1</v>
          </cell>
          <cell r="AM766" t="str">
            <v>A3I</v>
          </cell>
          <cell r="AN766" t="str">
            <v>대우기전공업（주）　　</v>
          </cell>
          <cell r="AO766" t="str">
            <v>PD63</v>
          </cell>
          <cell r="AP766" t="str">
            <v>2</v>
          </cell>
          <cell r="AQ766" t="str">
            <v>&amp;JB3&amp;LX6/L13.</v>
          </cell>
          <cell r="AR766">
            <v>35252</v>
          </cell>
          <cell r="AS766">
            <v>35252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35252</v>
          </cell>
          <cell r="AY766">
            <v>35252</v>
          </cell>
          <cell r="AZ766">
            <v>35252</v>
          </cell>
          <cell r="BA766">
            <v>35252</v>
          </cell>
          <cell r="BB766">
            <v>35287</v>
          </cell>
          <cell r="BC766">
            <v>35287</v>
          </cell>
          <cell r="BD766">
            <v>35312</v>
          </cell>
          <cell r="BE766">
            <v>0</v>
          </cell>
          <cell r="BF766">
            <v>61</v>
          </cell>
          <cell r="BG766">
            <v>0</v>
          </cell>
          <cell r="BH766">
            <v>0</v>
          </cell>
          <cell r="BI766" t="str">
            <v>Q</v>
          </cell>
          <cell r="BJ766">
            <v>2</v>
          </cell>
          <cell r="BN766" t="str">
            <v>55M0</v>
          </cell>
          <cell r="BO766">
            <v>61</v>
          </cell>
          <cell r="BP766" t="str">
            <v>960706</v>
          </cell>
          <cell r="BQ766" t="str">
            <v>960706</v>
          </cell>
          <cell r="BR766" t="str">
            <v>960810</v>
          </cell>
          <cell r="BS766" t="str">
            <v>960904</v>
          </cell>
          <cell r="BT766" t="str">
            <v>00</v>
          </cell>
        </row>
        <row r="767">
          <cell r="A767" t="str">
            <v>T100</v>
          </cell>
          <cell r="B767" t="str">
            <v>F69</v>
          </cell>
          <cell r="C767" t="str">
            <v>03</v>
          </cell>
          <cell r="D767" t="str">
            <v>Z27</v>
          </cell>
          <cell r="E767" t="str">
            <v>36105</v>
          </cell>
          <cell r="F767" t="str">
            <v>P</v>
          </cell>
          <cell r="G767" t="str">
            <v>03</v>
          </cell>
          <cell r="H767" t="str">
            <v>19</v>
          </cell>
          <cell r="J767" t="str">
            <v>R</v>
          </cell>
          <cell r="K767" t="str">
            <v>5A</v>
          </cell>
          <cell r="L767">
            <v>1000</v>
          </cell>
          <cell r="M767" t="str">
            <v>CH30</v>
          </cell>
          <cell r="P767" t="str">
            <v>F48</v>
          </cell>
          <cell r="Q767" t="str">
            <v>F69</v>
          </cell>
          <cell r="W767" t="str">
            <v>M08</v>
          </cell>
          <cell r="X767" t="str">
            <v>M48</v>
          </cell>
          <cell r="Y767" t="str">
            <v>M69</v>
          </cell>
          <cell r="AF767" t="str">
            <v>96234339</v>
          </cell>
          <cell r="AG767" t="str">
            <v>96-07-08</v>
          </cell>
          <cell r="AH767" t="str">
            <v>96234340</v>
          </cell>
          <cell r="AI767" t="str">
            <v>VR</v>
          </cell>
          <cell r="AJ767" t="str">
            <v>CALIPER A-SLIDING,BRAKE</v>
          </cell>
          <cell r="AK767">
            <v>0</v>
          </cell>
          <cell r="AL767" t="str">
            <v>GB1</v>
          </cell>
          <cell r="AM767" t="str">
            <v>A3I</v>
          </cell>
          <cell r="AN767" t="str">
            <v>대우기전공업（주）　　</v>
          </cell>
          <cell r="AO767" t="str">
            <v>PD63</v>
          </cell>
          <cell r="AP767" t="str">
            <v>2</v>
          </cell>
          <cell r="AQ767" t="str">
            <v>&amp;JB3&amp;LX6/L13.</v>
          </cell>
          <cell r="AR767">
            <v>35252</v>
          </cell>
          <cell r="AS767">
            <v>35252</v>
          </cell>
          <cell r="AT767">
            <v>1</v>
          </cell>
          <cell r="AU767" t="str">
            <v>960720</v>
          </cell>
          <cell r="AV767">
            <v>0</v>
          </cell>
          <cell r="AW767">
            <v>0</v>
          </cell>
          <cell r="AX767">
            <v>35252</v>
          </cell>
          <cell r="AY767">
            <v>35252</v>
          </cell>
          <cell r="AZ767">
            <v>35252</v>
          </cell>
          <cell r="BA767">
            <v>35252</v>
          </cell>
          <cell r="BB767">
            <v>35287</v>
          </cell>
          <cell r="BC767">
            <v>35287</v>
          </cell>
          <cell r="BD767">
            <v>35312</v>
          </cell>
          <cell r="BE767">
            <v>0</v>
          </cell>
          <cell r="BF767">
            <v>61</v>
          </cell>
          <cell r="BG767">
            <v>0</v>
          </cell>
          <cell r="BH767">
            <v>0</v>
          </cell>
          <cell r="BI767" t="str">
            <v>Q</v>
          </cell>
          <cell r="BJ767">
            <v>2</v>
          </cell>
          <cell r="BN767" t="str">
            <v>55M0</v>
          </cell>
          <cell r="BO767">
            <v>61</v>
          </cell>
          <cell r="BP767" t="str">
            <v>960706</v>
          </cell>
          <cell r="BQ767" t="str">
            <v>960706</v>
          </cell>
          <cell r="BR767" t="str">
            <v>960810</v>
          </cell>
          <cell r="BS767" t="str">
            <v>960904</v>
          </cell>
          <cell r="BT767" t="str">
            <v>00</v>
          </cell>
        </row>
        <row r="768">
          <cell r="A768" t="str">
            <v>T100</v>
          </cell>
          <cell r="B768" t="str">
            <v>F69</v>
          </cell>
          <cell r="C768" t="str">
            <v>03</v>
          </cell>
          <cell r="D768" t="str">
            <v>Z44</v>
          </cell>
          <cell r="E768" t="str">
            <v>11660</v>
          </cell>
          <cell r="F768" t="str">
            <v>P</v>
          </cell>
          <cell r="G768" t="str">
            <v>03</v>
          </cell>
          <cell r="H768" t="str">
            <v>03</v>
          </cell>
          <cell r="K768" t="str">
            <v>1E03</v>
          </cell>
          <cell r="L768">
            <v>2000</v>
          </cell>
          <cell r="M768" t="str">
            <v>BY35</v>
          </cell>
          <cell r="Q768" t="str">
            <v>F69</v>
          </cell>
          <cell r="U768" t="str">
            <v>K69</v>
          </cell>
          <cell r="Y768" t="str">
            <v>M69</v>
          </cell>
          <cell r="AB768" t="str">
            <v>N69</v>
          </cell>
          <cell r="AF768" t="str">
            <v>96-09-03</v>
          </cell>
          <cell r="AG768">
            <v>0</v>
          </cell>
          <cell r="AH768" t="str">
            <v>09119-06023</v>
          </cell>
          <cell r="AI768">
            <v>0</v>
          </cell>
          <cell r="AJ768" t="str">
            <v>BOLT</v>
          </cell>
          <cell r="AK768" t="str">
            <v>LATCH MOUNTING TO INNER PANEL-TRUNK LID</v>
          </cell>
          <cell r="AL768" t="str">
            <v>WB</v>
          </cell>
          <cell r="AM768" t="str">
            <v>WCN</v>
          </cell>
          <cell r="AN768" t="str">
            <v>영신금속공업（주）　　</v>
          </cell>
          <cell r="AO768" t="str">
            <v>PY02</v>
          </cell>
          <cell r="AP768">
            <v>0</v>
          </cell>
          <cell r="AQ768">
            <v>0</v>
          </cell>
          <cell r="AR768">
            <v>35252</v>
          </cell>
          <cell r="AS768">
            <v>35252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35266</v>
          </cell>
          <cell r="AY768">
            <v>35266</v>
          </cell>
          <cell r="AZ768">
            <v>35287</v>
          </cell>
          <cell r="BA768">
            <v>35286</v>
          </cell>
          <cell r="BB768">
            <v>35333</v>
          </cell>
          <cell r="BC768">
            <v>35313</v>
          </cell>
          <cell r="BD768">
            <v>35343</v>
          </cell>
          <cell r="BE768">
            <v>35326</v>
          </cell>
          <cell r="BF768">
            <v>57</v>
          </cell>
          <cell r="BG768">
            <v>0</v>
          </cell>
          <cell r="BH768">
            <v>0</v>
          </cell>
          <cell r="BI768" t="str">
            <v>Q</v>
          </cell>
          <cell r="BJ768">
            <v>0</v>
          </cell>
          <cell r="BN768" t="str">
            <v>55H0</v>
          </cell>
          <cell r="BO768">
            <v>57</v>
          </cell>
          <cell r="BP768" t="str">
            <v>960810</v>
          </cell>
          <cell r="BQ768" t="str">
            <v>960720</v>
          </cell>
          <cell r="BR768" t="str">
            <v>960925</v>
          </cell>
          <cell r="BS768" t="str">
            <v>961005</v>
          </cell>
        </row>
        <row r="769">
          <cell r="A769" t="str">
            <v>T100</v>
          </cell>
          <cell r="B769" t="str">
            <v>F69</v>
          </cell>
          <cell r="C769" t="str">
            <v>03</v>
          </cell>
          <cell r="D769" t="str">
            <v>Z11</v>
          </cell>
          <cell r="E769" t="str">
            <v>83880</v>
          </cell>
          <cell r="F769" t="str">
            <v>P</v>
          </cell>
          <cell r="G769" t="str">
            <v>03</v>
          </cell>
          <cell r="H769" t="str">
            <v>03</v>
          </cell>
          <cell r="K769" t="str">
            <v>12A</v>
          </cell>
          <cell r="L769">
            <v>1000</v>
          </cell>
          <cell r="M769" t="str">
            <v>EL20</v>
          </cell>
          <cell r="O769" t="str">
            <v>F08</v>
          </cell>
          <cell r="P769" t="str">
            <v>F48</v>
          </cell>
          <cell r="Q769" t="str">
            <v>F69</v>
          </cell>
          <cell r="S769" t="str">
            <v>K08</v>
          </cell>
          <cell r="T769" t="str">
            <v>K48</v>
          </cell>
          <cell r="U769" t="str">
            <v>K69</v>
          </cell>
          <cell r="W769" t="str">
            <v>M08</v>
          </cell>
          <cell r="X769" t="str">
            <v>M48</v>
          </cell>
          <cell r="Y769" t="str">
            <v>M69</v>
          </cell>
          <cell r="AA769" t="str">
            <v>N08</v>
          </cell>
          <cell r="AB769" t="str">
            <v>N69</v>
          </cell>
          <cell r="AF769" t="str">
            <v>96-06-25</v>
          </cell>
          <cell r="AG769">
            <v>0</v>
          </cell>
          <cell r="AH769" t="str">
            <v>96239891</v>
          </cell>
          <cell r="AI769">
            <v>0</v>
          </cell>
          <cell r="AJ769" t="str">
            <v>CAP-BATTERY</v>
          </cell>
          <cell r="AK769" t="str">
            <v>FOR (+) TERMINAL</v>
          </cell>
          <cell r="AL769" t="str">
            <v>GB1</v>
          </cell>
          <cell r="AM769" t="str">
            <v>H2A</v>
          </cell>
          <cell r="AN769" t="str">
            <v>신성패카드　　　　　　</v>
          </cell>
          <cell r="AO769" t="str">
            <v>PN56</v>
          </cell>
          <cell r="AP769">
            <v>0</v>
          </cell>
          <cell r="AQ769">
            <v>0</v>
          </cell>
          <cell r="AR769">
            <v>35252</v>
          </cell>
          <cell r="AS769">
            <v>35252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35063</v>
          </cell>
          <cell r="AY769">
            <v>35063</v>
          </cell>
          <cell r="AZ769">
            <v>35074</v>
          </cell>
          <cell r="BA769">
            <v>35063</v>
          </cell>
          <cell r="BB769">
            <v>35154</v>
          </cell>
          <cell r="BC769">
            <v>35153</v>
          </cell>
          <cell r="BD769">
            <v>35175</v>
          </cell>
          <cell r="BE769">
            <v>35168</v>
          </cell>
          <cell r="BF769">
            <v>102</v>
          </cell>
          <cell r="BG769">
            <v>0</v>
          </cell>
          <cell r="BH769">
            <v>0</v>
          </cell>
          <cell r="BI769" t="str">
            <v>Q</v>
          </cell>
          <cell r="BJ769">
            <v>0</v>
          </cell>
          <cell r="BL769" t="str">
            <v>960425</v>
          </cell>
          <cell r="BM769" t="str">
            <v>G</v>
          </cell>
          <cell r="BN769" t="str">
            <v>55E0</v>
          </cell>
          <cell r="BO769">
            <v>102</v>
          </cell>
          <cell r="BP769" t="str">
            <v>960110</v>
          </cell>
          <cell r="BQ769" t="str">
            <v>951230</v>
          </cell>
          <cell r="BR769" t="str">
            <v>960330</v>
          </cell>
          <cell r="BS769" t="str">
            <v>960420</v>
          </cell>
          <cell r="BT769">
            <v>0</v>
          </cell>
        </row>
        <row r="770">
          <cell r="A770" t="str">
            <v>T100</v>
          </cell>
          <cell r="B770" t="str">
            <v>F69</v>
          </cell>
          <cell r="C770" t="str">
            <v>04</v>
          </cell>
          <cell r="D770" t="str">
            <v>Z47</v>
          </cell>
          <cell r="E770" t="str">
            <v>60150</v>
          </cell>
          <cell r="F770" t="str">
            <v>P</v>
          </cell>
          <cell r="G770" t="str">
            <v>03</v>
          </cell>
          <cell r="H770" t="str">
            <v>03</v>
          </cell>
          <cell r="I770" t="str">
            <v>L</v>
          </cell>
          <cell r="J770" t="str">
            <v>L</v>
          </cell>
          <cell r="K770" t="str">
            <v>12H</v>
          </cell>
          <cell r="L770">
            <v>1000</v>
          </cell>
          <cell r="M770" t="str">
            <v>EL20</v>
          </cell>
          <cell r="O770" t="str">
            <v>F08</v>
          </cell>
          <cell r="P770" t="str">
            <v>F48</v>
          </cell>
          <cell r="Q770" t="str">
            <v>F69</v>
          </cell>
          <cell r="S770" t="str">
            <v>K08</v>
          </cell>
          <cell r="T770" t="str">
            <v>K48</v>
          </cell>
          <cell r="U770" t="str">
            <v>K69</v>
          </cell>
          <cell r="W770" t="str">
            <v>M08</v>
          </cell>
          <cell r="X770" t="str">
            <v>M48</v>
          </cell>
          <cell r="Y770" t="str">
            <v>M69</v>
          </cell>
          <cell r="AA770" t="str">
            <v>N08</v>
          </cell>
          <cell r="AB770" t="str">
            <v>N69</v>
          </cell>
          <cell r="AF770" t="str">
            <v>96306026</v>
          </cell>
          <cell r="AG770" t="str">
            <v>97-01-23</v>
          </cell>
          <cell r="AH770" t="str">
            <v>96306027</v>
          </cell>
          <cell r="AI770" t="str">
            <v>TN</v>
          </cell>
          <cell r="AJ770" t="str">
            <v>WIRING HARNESS-FRONT DOO</v>
          </cell>
          <cell r="AK770">
            <v>0</v>
          </cell>
          <cell r="AL770" t="str">
            <v>GB1</v>
          </cell>
          <cell r="AM770" t="str">
            <v>H2A</v>
          </cell>
          <cell r="AN770" t="str">
            <v>신성패카드　　　　　　</v>
          </cell>
          <cell r="AO770" t="str">
            <v>PN56</v>
          </cell>
          <cell r="AP770" t="str">
            <v>3</v>
          </cell>
          <cell r="AQ770" t="str">
            <v>&amp;AU3&amp;A31/A32.</v>
          </cell>
          <cell r="AR770">
            <v>35063</v>
          </cell>
          <cell r="AS770">
            <v>35035</v>
          </cell>
          <cell r="AT770">
            <v>0</v>
          </cell>
          <cell r="AU770">
            <v>0</v>
          </cell>
          <cell r="AV770">
            <v>338</v>
          </cell>
          <cell r="AW770">
            <v>0</v>
          </cell>
          <cell r="AX770">
            <v>35063</v>
          </cell>
          <cell r="AY770">
            <v>35049</v>
          </cell>
          <cell r="AZ770">
            <v>35074</v>
          </cell>
          <cell r="BA770">
            <v>35079</v>
          </cell>
          <cell r="BB770">
            <v>35226</v>
          </cell>
          <cell r="BC770">
            <v>35226</v>
          </cell>
          <cell r="BD770">
            <v>35256</v>
          </cell>
          <cell r="BE770">
            <v>35256</v>
          </cell>
          <cell r="BF770">
            <v>183</v>
          </cell>
          <cell r="BG770">
            <v>0</v>
          </cell>
          <cell r="BH770">
            <v>0</v>
          </cell>
          <cell r="BI770" t="str">
            <v>E</v>
          </cell>
          <cell r="BJ770">
            <v>134</v>
          </cell>
          <cell r="BL770" t="str">
            <v>960723</v>
          </cell>
          <cell r="BM770" t="str">
            <v>G</v>
          </cell>
          <cell r="BN770" t="str">
            <v>55E0</v>
          </cell>
          <cell r="BO770">
            <v>183</v>
          </cell>
          <cell r="BP770" t="str">
            <v>960110</v>
          </cell>
          <cell r="BQ770" t="str">
            <v>951230</v>
          </cell>
          <cell r="BR770" t="str">
            <v>960610</v>
          </cell>
          <cell r="BS770" t="str">
            <v>960710</v>
          </cell>
          <cell r="BT770" t="str">
            <v>T 00</v>
          </cell>
        </row>
        <row r="771">
          <cell r="A771" t="str">
            <v>T100</v>
          </cell>
          <cell r="B771" t="str">
            <v>F69</v>
          </cell>
          <cell r="C771" t="str">
            <v>04</v>
          </cell>
          <cell r="D771" t="str">
            <v>Z47</v>
          </cell>
          <cell r="E771" t="str">
            <v>60250</v>
          </cell>
          <cell r="F771" t="str">
            <v>P</v>
          </cell>
          <cell r="G771" t="str">
            <v>03</v>
          </cell>
          <cell r="H771" t="str">
            <v>03</v>
          </cell>
          <cell r="I771" t="str">
            <v>L</v>
          </cell>
          <cell r="J771" t="str">
            <v>R</v>
          </cell>
          <cell r="K771" t="str">
            <v>12H</v>
          </cell>
          <cell r="L771">
            <v>1000</v>
          </cell>
          <cell r="M771" t="str">
            <v>EL20</v>
          </cell>
          <cell r="P771" t="str">
            <v>F48</v>
          </cell>
          <cell r="Q771" t="str">
            <v>F69</v>
          </cell>
          <cell r="S771" t="str">
            <v>K08</v>
          </cell>
          <cell r="T771" t="str">
            <v>K48</v>
          </cell>
          <cell r="U771" t="str">
            <v>K69</v>
          </cell>
          <cell r="W771" t="str">
            <v>M08</v>
          </cell>
          <cell r="X771" t="str">
            <v>M48</v>
          </cell>
          <cell r="Y771" t="str">
            <v>M69</v>
          </cell>
          <cell r="AA771" t="str">
            <v>N08</v>
          </cell>
          <cell r="AB771" t="str">
            <v>N69</v>
          </cell>
          <cell r="AF771" t="str">
            <v>96306026</v>
          </cell>
          <cell r="AG771" t="str">
            <v>97-01-23</v>
          </cell>
          <cell r="AH771" t="str">
            <v>96306032</v>
          </cell>
          <cell r="AI771" t="str">
            <v>5B</v>
          </cell>
          <cell r="AJ771" t="str">
            <v>WIRING HARNESS-FRONT DOO</v>
          </cell>
          <cell r="AK771">
            <v>0</v>
          </cell>
          <cell r="AL771" t="str">
            <v>GB1</v>
          </cell>
          <cell r="AM771" t="str">
            <v>H2A</v>
          </cell>
          <cell r="AN771" t="str">
            <v>신성패카드　　　　　　</v>
          </cell>
          <cell r="AO771" t="str">
            <v>PN56</v>
          </cell>
          <cell r="AP771" t="str">
            <v>3</v>
          </cell>
          <cell r="AQ771" t="str">
            <v>&amp;AU3&amp;A31/A32&amp;D39.</v>
          </cell>
          <cell r="AR771">
            <v>35063</v>
          </cell>
          <cell r="AS771">
            <v>35035</v>
          </cell>
          <cell r="AT771">
            <v>1</v>
          </cell>
          <cell r="AU771" t="str">
            <v>951213</v>
          </cell>
          <cell r="AV771">
            <v>338</v>
          </cell>
          <cell r="AW771">
            <v>0</v>
          </cell>
          <cell r="AX771">
            <v>35063</v>
          </cell>
          <cell r="AY771">
            <v>35049</v>
          </cell>
          <cell r="AZ771">
            <v>35074</v>
          </cell>
          <cell r="BA771">
            <v>35079</v>
          </cell>
          <cell r="BB771">
            <v>35226</v>
          </cell>
          <cell r="BC771">
            <v>35226</v>
          </cell>
          <cell r="BD771">
            <v>35256</v>
          </cell>
          <cell r="BE771">
            <v>35256</v>
          </cell>
          <cell r="BF771">
            <v>183</v>
          </cell>
          <cell r="BG771">
            <v>0</v>
          </cell>
          <cell r="BH771">
            <v>0</v>
          </cell>
          <cell r="BI771" t="str">
            <v>E</v>
          </cell>
          <cell r="BJ771">
            <v>134</v>
          </cell>
          <cell r="BL771" t="str">
            <v>960723</v>
          </cell>
          <cell r="BM771" t="str">
            <v>G</v>
          </cell>
          <cell r="BN771" t="str">
            <v>55E0</v>
          </cell>
          <cell r="BO771">
            <v>183</v>
          </cell>
          <cell r="BP771" t="str">
            <v>960110</v>
          </cell>
          <cell r="BQ771" t="str">
            <v>951230</v>
          </cell>
          <cell r="BR771" t="str">
            <v>960610</v>
          </cell>
          <cell r="BS771" t="str">
            <v>960710</v>
          </cell>
          <cell r="BT771" t="str">
            <v>T 00</v>
          </cell>
        </row>
        <row r="772">
          <cell r="A772" t="str">
            <v>T100</v>
          </cell>
          <cell r="B772" t="str">
            <v>F69</v>
          </cell>
          <cell r="C772" t="str">
            <v>03</v>
          </cell>
          <cell r="D772" t="str">
            <v>Z44</v>
          </cell>
          <cell r="E772" t="str">
            <v>55561</v>
          </cell>
          <cell r="F772" t="str">
            <v>P</v>
          </cell>
          <cell r="G772" t="str">
            <v>03</v>
          </cell>
          <cell r="H772" t="str">
            <v>03</v>
          </cell>
          <cell r="K772" t="str">
            <v>1T1220</v>
          </cell>
          <cell r="L772">
            <v>4000</v>
          </cell>
          <cell r="M772" t="str">
            <v>TR50</v>
          </cell>
          <cell r="O772" t="str">
            <v>F08</v>
          </cell>
          <cell r="P772" t="str">
            <v>F48</v>
          </cell>
          <cell r="Q772" t="str">
            <v>F69</v>
          </cell>
          <cell r="S772" t="str">
            <v>K08</v>
          </cell>
          <cell r="T772" t="str">
            <v>K48</v>
          </cell>
          <cell r="U772" t="str">
            <v>K69</v>
          </cell>
          <cell r="W772" t="str">
            <v>M08</v>
          </cell>
          <cell r="X772" t="str">
            <v>M48</v>
          </cell>
          <cell r="Y772" t="str">
            <v>M69</v>
          </cell>
          <cell r="AA772" t="str">
            <v>N08</v>
          </cell>
          <cell r="AB772" t="str">
            <v>N69</v>
          </cell>
          <cell r="AF772" t="str">
            <v>96-07-13</v>
          </cell>
          <cell r="AG772">
            <v>0</v>
          </cell>
          <cell r="AH772" t="str">
            <v>09116-06027</v>
          </cell>
          <cell r="AI772">
            <v>0</v>
          </cell>
          <cell r="AJ772" t="str">
            <v>BOLT-W/WASHER</v>
          </cell>
          <cell r="AK772" t="str">
            <v>SDM A-AIRBAG TO BODY(FRONT TUNNEL)</v>
          </cell>
          <cell r="AL772" t="str">
            <v>WB</v>
          </cell>
          <cell r="AM772" t="str">
            <v>WCN</v>
          </cell>
          <cell r="AN772" t="str">
            <v>영신금속공업（주）　　</v>
          </cell>
          <cell r="AO772" t="str">
            <v>PY02</v>
          </cell>
          <cell r="AP772" t="str">
            <v>3</v>
          </cell>
          <cell r="AQ772" t="str">
            <v>&amp;ABF/AJ3.</v>
          </cell>
          <cell r="AR772">
            <v>35266</v>
          </cell>
          <cell r="AS772">
            <v>35266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35272</v>
          </cell>
          <cell r="AY772">
            <v>35272</v>
          </cell>
          <cell r="AZ772">
            <v>35282</v>
          </cell>
          <cell r="BA772">
            <v>35282</v>
          </cell>
          <cell r="BB772">
            <v>35323</v>
          </cell>
          <cell r="BC772">
            <v>35321</v>
          </cell>
          <cell r="BD772">
            <v>35333</v>
          </cell>
          <cell r="BE772">
            <v>35326</v>
          </cell>
          <cell r="BF772">
            <v>52</v>
          </cell>
          <cell r="BG772">
            <v>0</v>
          </cell>
          <cell r="BH772">
            <v>0</v>
          </cell>
          <cell r="BI772" t="str">
            <v>Q</v>
          </cell>
          <cell r="BJ772">
            <v>0</v>
          </cell>
          <cell r="BN772" t="str">
            <v>55H0</v>
          </cell>
          <cell r="BO772">
            <v>52</v>
          </cell>
          <cell r="BP772" t="str">
            <v>960805</v>
          </cell>
          <cell r="BQ772" t="str">
            <v>960726</v>
          </cell>
          <cell r="BR772" t="str">
            <v>960915</v>
          </cell>
          <cell r="BS772" t="str">
            <v>960925</v>
          </cell>
        </row>
        <row r="773">
          <cell r="A773" t="str">
            <v>T100</v>
          </cell>
          <cell r="B773" t="str">
            <v>F69</v>
          </cell>
          <cell r="C773" t="str">
            <v>08</v>
          </cell>
          <cell r="D773" t="str">
            <v>Z42</v>
          </cell>
          <cell r="E773" t="str">
            <v>58452</v>
          </cell>
          <cell r="F773" t="str">
            <v>P</v>
          </cell>
          <cell r="G773" t="str">
            <v>03</v>
          </cell>
          <cell r="H773" t="str">
            <v>03</v>
          </cell>
          <cell r="J773" t="str">
            <v>L</v>
          </cell>
          <cell r="K773" t="str">
            <v>1G01</v>
          </cell>
          <cell r="L773">
            <v>1000</v>
          </cell>
          <cell r="M773" t="str">
            <v>BY30</v>
          </cell>
          <cell r="P773" t="str">
            <v>F48</v>
          </cell>
          <cell r="Q773" t="str">
            <v>F69</v>
          </cell>
          <cell r="T773" t="str">
            <v>K48</v>
          </cell>
          <cell r="U773" t="str">
            <v>K69</v>
          </cell>
          <cell r="X773" t="str">
            <v>M48</v>
          </cell>
          <cell r="Y773" t="str">
            <v>M69</v>
          </cell>
          <cell r="AB773" t="str">
            <v>N69</v>
          </cell>
          <cell r="AF773" t="str">
            <v>96233495</v>
          </cell>
          <cell r="AG773" t="str">
            <v>96-06-17</v>
          </cell>
          <cell r="AH773" t="str">
            <v>96233497</v>
          </cell>
          <cell r="AI773">
            <v>0</v>
          </cell>
          <cell r="AJ773" t="str">
            <v>REINF-LATCH,REAR DOOR   L</v>
          </cell>
          <cell r="AK773">
            <v>0</v>
          </cell>
          <cell r="AL773" t="str">
            <v>WB</v>
          </cell>
          <cell r="AM773" t="str">
            <v>D4M</v>
          </cell>
          <cell r="AN773" t="str">
            <v>해동금속（주）　　　　</v>
          </cell>
          <cell r="AO773" t="str">
            <v>PH82</v>
          </cell>
          <cell r="AP773">
            <v>0</v>
          </cell>
          <cell r="AQ773">
            <v>0</v>
          </cell>
          <cell r="AR773">
            <v>35077</v>
          </cell>
          <cell r="AS773">
            <v>35077</v>
          </cell>
          <cell r="AT773">
            <v>0</v>
          </cell>
          <cell r="AU773">
            <v>0</v>
          </cell>
          <cell r="AV773">
            <v>32</v>
          </cell>
          <cell r="AW773">
            <v>0</v>
          </cell>
          <cell r="AX773">
            <v>35089</v>
          </cell>
          <cell r="AY773">
            <v>35089</v>
          </cell>
          <cell r="AZ773">
            <v>35100</v>
          </cell>
          <cell r="BA773">
            <v>35100</v>
          </cell>
          <cell r="BB773">
            <v>35144</v>
          </cell>
          <cell r="BC773">
            <v>35144</v>
          </cell>
          <cell r="BD773">
            <v>35175</v>
          </cell>
          <cell r="BE773">
            <v>0</v>
          </cell>
          <cell r="BF773">
            <v>76</v>
          </cell>
          <cell r="BG773">
            <v>0</v>
          </cell>
          <cell r="BH773">
            <v>0</v>
          </cell>
          <cell r="BI773" t="str">
            <v>Q</v>
          </cell>
          <cell r="BJ773">
            <v>0</v>
          </cell>
          <cell r="BN773" t="str">
            <v>55P0</v>
          </cell>
          <cell r="BO773">
            <v>0</v>
          </cell>
          <cell r="BP773" t="str">
            <v>960205</v>
          </cell>
          <cell r="BQ773" t="str">
            <v>960125</v>
          </cell>
          <cell r="BR773" t="str">
            <v>960320</v>
          </cell>
          <cell r="BS773" t="str">
            <v>96</v>
          </cell>
          <cell r="BT773" t="str">
            <v>B 00</v>
          </cell>
        </row>
        <row r="774">
          <cell r="A774" t="str">
            <v>T100</v>
          </cell>
          <cell r="B774" t="str">
            <v>F69</v>
          </cell>
          <cell r="C774" t="str">
            <v>08</v>
          </cell>
          <cell r="D774" t="str">
            <v>Z42</v>
          </cell>
          <cell r="E774" t="str">
            <v>58552</v>
          </cell>
          <cell r="F774" t="str">
            <v>P</v>
          </cell>
          <cell r="G774" t="str">
            <v>03</v>
          </cell>
          <cell r="H774" t="str">
            <v>03</v>
          </cell>
          <cell r="J774" t="str">
            <v>R</v>
          </cell>
          <cell r="K774" t="str">
            <v>1G01</v>
          </cell>
          <cell r="L774">
            <v>1000</v>
          </cell>
          <cell r="M774" t="str">
            <v>BY30</v>
          </cell>
          <cell r="P774" t="str">
            <v>F48</v>
          </cell>
          <cell r="Q774" t="str">
            <v>F69</v>
          </cell>
          <cell r="T774" t="str">
            <v>K48</v>
          </cell>
          <cell r="U774" t="str">
            <v>K69</v>
          </cell>
          <cell r="X774" t="str">
            <v>M48</v>
          </cell>
          <cell r="Y774" t="str">
            <v>M69</v>
          </cell>
          <cell r="AB774" t="str">
            <v>N69</v>
          </cell>
          <cell r="AF774" t="str">
            <v>96233495</v>
          </cell>
          <cell r="AG774" t="str">
            <v>96-06-17</v>
          </cell>
          <cell r="AH774" t="str">
            <v>96233498</v>
          </cell>
          <cell r="AI774">
            <v>0</v>
          </cell>
          <cell r="AJ774" t="str">
            <v>REINF-LATCH,REAR DOOR   R</v>
          </cell>
          <cell r="AK774">
            <v>0</v>
          </cell>
          <cell r="AL774" t="str">
            <v>WB</v>
          </cell>
          <cell r="AM774" t="str">
            <v>D4M</v>
          </cell>
          <cell r="AN774" t="str">
            <v>해동금속（주）　　　　</v>
          </cell>
          <cell r="AO774" t="str">
            <v>PH82</v>
          </cell>
          <cell r="AP774">
            <v>0</v>
          </cell>
          <cell r="AQ774">
            <v>0</v>
          </cell>
          <cell r="AR774">
            <v>35077</v>
          </cell>
          <cell r="AS774">
            <v>35077</v>
          </cell>
          <cell r="AT774">
            <v>0</v>
          </cell>
          <cell r="AU774">
            <v>0</v>
          </cell>
          <cell r="AV774">
            <v>32</v>
          </cell>
          <cell r="AW774">
            <v>0</v>
          </cell>
          <cell r="AX774">
            <v>35089</v>
          </cell>
          <cell r="AY774">
            <v>35089</v>
          </cell>
          <cell r="AZ774">
            <v>35100</v>
          </cell>
          <cell r="BA774">
            <v>35100</v>
          </cell>
          <cell r="BB774">
            <v>35144</v>
          </cell>
          <cell r="BC774">
            <v>35144</v>
          </cell>
          <cell r="BD774">
            <v>35175</v>
          </cell>
          <cell r="BE774">
            <v>0</v>
          </cell>
          <cell r="BF774">
            <v>76</v>
          </cell>
          <cell r="BG774">
            <v>0</v>
          </cell>
          <cell r="BH774">
            <v>0</v>
          </cell>
          <cell r="BI774" t="str">
            <v>Q</v>
          </cell>
          <cell r="BJ774">
            <v>0</v>
          </cell>
          <cell r="BN774" t="str">
            <v>55P0</v>
          </cell>
          <cell r="BO774">
            <v>0</v>
          </cell>
          <cell r="BP774" t="str">
            <v>960205</v>
          </cell>
          <cell r="BQ774" t="str">
            <v>960125</v>
          </cell>
          <cell r="BR774" t="str">
            <v>960320</v>
          </cell>
          <cell r="BS774" t="str">
            <v>96</v>
          </cell>
          <cell r="BT774" t="str">
            <v>B 00</v>
          </cell>
        </row>
        <row r="775">
          <cell r="A775" t="str">
            <v>T100</v>
          </cell>
          <cell r="B775" t="str">
            <v>F69</v>
          </cell>
          <cell r="C775" t="str">
            <v>08</v>
          </cell>
          <cell r="D775" t="str">
            <v>Z41</v>
          </cell>
          <cell r="E775" t="str">
            <v>50251</v>
          </cell>
          <cell r="F775" t="str">
            <v>P</v>
          </cell>
          <cell r="G775" t="str">
            <v>03</v>
          </cell>
          <cell r="H775" t="str">
            <v>03</v>
          </cell>
          <cell r="K775" t="str">
            <v>11E</v>
          </cell>
          <cell r="L775">
            <v>2000</v>
          </cell>
          <cell r="M775" t="str">
            <v>BY10</v>
          </cell>
          <cell r="O775" t="str">
            <v>F08</v>
          </cell>
          <cell r="P775" t="str">
            <v>F48</v>
          </cell>
          <cell r="Q775" t="str">
            <v>F69</v>
          </cell>
          <cell r="S775" t="str">
            <v>K08</v>
          </cell>
          <cell r="T775" t="str">
            <v>K48</v>
          </cell>
          <cell r="U775" t="str">
            <v>K69</v>
          </cell>
          <cell r="W775" t="str">
            <v>M08</v>
          </cell>
          <cell r="X775" t="str">
            <v>M48</v>
          </cell>
          <cell r="Y775" t="str">
            <v>M69</v>
          </cell>
          <cell r="AA775" t="str">
            <v>N08</v>
          </cell>
          <cell r="AB775" t="str">
            <v>N69</v>
          </cell>
          <cell r="AF775" t="str">
            <v>96221865</v>
          </cell>
          <cell r="AG775" t="str">
            <v>97-01-20</v>
          </cell>
          <cell r="AH775" t="str">
            <v>96242198</v>
          </cell>
          <cell r="AI775">
            <v>0</v>
          </cell>
          <cell r="AJ775" t="str">
            <v>SEAL-SPOT TAPE</v>
          </cell>
          <cell r="AK775" t="str">
            <v>SEAL-DASH,UPPER TO DASH,LWR</v>
          </cell>
          <cell r="AL775" t="str">
            <v>WB</v>
          </cell>
          <cell r="AM775" t="str">
            <v>E3J</v>
          </cell>
          <cell r="AN775" t="str">
            <v>홍성화학（주）　　　　</v>
          </cell>
          <cell r="AO775" t="str">
            <v>PH58</v>
          </cell>
          <cell r="AP775">
            <v>0</v>
          </cell>
          <cell r="AQ775">
            <v>0</v>
          </cell>
          <cell r="AR775">
            <v>35252</v>
          </cell>
          <cell r="AS775">
            <v>35252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35293</v>
          </cell>
          <cell r="AY775">
            <v>0</v>
          </cell>
          <cell r="AZ775">
            <v>35293</v>
          </cell>
          <cell r="BA775">
            <v>35290</v>
          </cell>
          <cell r="BB775">
            <v>35307</v>
          </cell>
          <cell r="BC775">
            <v>35303</v>
          </cell>
          <cell r="BD775">
            <v>35313</v>
          </cell>
          <cell r="BE775">
            <v>35305</v>
          </cell>
          <cell r="BF775">
            <v>21</v>
          </cell>
          <cell r="BG775">
            <v>0</v>
          </cell>
          <cell r="BH775">
            <v>0</v>
          </cell>
          <cell r="BI775" t="str">
            <v>Q</v>
          </cell>
          <cell r="BJ775">
            <v>0</v>
          </cell>
          <cell r="BL775" t="str">
            <v>960904</v>
          </cell>
          <cell r="BM775" t="str">
            <v>G</v>
          </cell>
          <cell r="BN775" t="str">
            <v>56T0</v>
          </cell>
          <cell r="BO775">
            <v>21</v>
          </cell>
          <cell r="BP775" t="str">
            <v>960816</v>
          </cell>
          <cell r="BQ775" t="str">
            <v>960816</v>
          </cell>
          <cell r="BR775" t="str">
            <v>960830</v>
          </cell>
          <cell r="BS775" t="str">
            <v>960905</v>
          </cell>
          <cell r="BT775">
            <v>0</v>
          </cell>
        </row>
        <row r="776">
          <cell r="A776" t="str">
            <v>T100</v>
          </cell>
          <cell r="B776" t="str">
            <v>F69</v>
          </cell>
          <cell r="C776" t="str">
            <v>08</v>
          </cell>
          <cell r="D776" t="str">
            <v>Z41</v>
          </cell>
          <cell r="E776" t="str">
            <v>50261</v>
          </cell>
          <cell r="F776" t="str">
            <v>P</v>
          </cell>
          <cell r="G776" t="str">
            <v>03</v>
          </cell>
          <cell r="H776" t="str">
            <v>03</v>
          </cell>
          <cell r="K776" t="str">
            <v>11E</v>
          </cell>
          <cell r="L776">
            <v>2000</v>
          </cell>
          <cell r="M776" t="str">
            <v>BY10</v>
          </cell>
          <cell r="O776" t="str">
            <v>F08</v>
          </cell>
          <cell r="P776" t="str">
            <v>F48</v>
          </cell>
          <cell r="Q776" t="str">
            <v>F69</v>
          </cell>
          <cell r="S776" t="str">
            <v>K08</v>
          </cell>
          <cell r="T776" t="str">
            <v>K48</v>
          </cell>
          <cell r="U776" t="str">
            <v>K69</v>
          </cell>
          <cell r="W776" t="str">
            <v>M08</v>
          </cell>
          <cell r="X776" t="str">
            <v>M48</v>
          </cell>
          <cell r="Y776" t="str">
            <v>M69</v>
          </cell>
          <cell r="AA776" t="str">
            <v>N08</v>
          </cell>
          <cell r="AB776" t="str">
            <v>N69</v>
          </cell>
          <cell r="AF776" t="str">
            <v>96221865</v>
          </cell>
          <cell r="AG776" t="str">
            <v>97-01-20</v>
          </cell>
          <cell r="AH776" t="str">
            <v>96242199</v>
          </cell>
          <cell r="AI776">
            <v>0</v>
          </cell>
          <cell r="AJ776" t="str">
            <v>SEAL-SPOT TAPE</v>
          </cell>
          <cell r="AK776" t="str">
            <v>SEAL-DASH,UPPER TO WHEELHOUSE A,LH/RH</v>
          </cell>
          <cell r="AL776" t="str">
            <v>WB</v>
          </cell>
          <cell r="AM776" t="str">
            <v>E3J</v>
          </cell>
          <cell r="AN776" t="str">
            <v>홍성화학（주）　　　　</v>
          </cell>
          <cell r="AO776" t="str">
            <v>PH58</v>
          </cell>
          <cell r="AP776">
            <v>0</v>
          </cell>
          <cell r="AQ776">
            <v>0</v>
          </cell>
          <cell r="AR776">
            <v>35252</v>
          </cell>
          <cell r="AS776">
            <v>35252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35293</v>
          </cell>
          <cell r="AY776">
            <v>0</v>
          </cell>
          <cell r="AZ776">
            <v>35293</v>
          </cell>
          <cell r="BA776">
            <v>35290</v>
          </cell>
          <cell r="BB776">
            <v>35307</v>
          </cell>
          <cell r="BC776">
            <v>35303</v>
          </cell>
          <cell r="BD776">
            <v>35313</v>
          </cell>
          <cell r="BE776">
            <v>35305</v>
          </cell>
          <cell r="BF776">
            <v>21</v>
          </cell>
          <cell r="BG776">
            <v>0</v>
          </cell>
          <cell r="BH776">
            <v>0</v>
          </cell>
          <cell r="BI776" t="str">
            <v>Q</v>
          </cell>
          <cell r="BJ776">
            <v>0</v>
          </cell>
          <cell r="BL776" t="str">
            <v>960904</v>
          </cell>
          <cell r="BM776" t="str">
            <v>G</v>
          </cell>
          <cell r="BN776" t="str">
            <v>56T0</v>
          </cell>
          <cell r="BO776">
            <v>21</v>
          </cell>
          <cell r="BP776" t="str">
            <v>960816</v>
          </cell>
          <cell r="BQ776" t="str">
            <v>960816</v>
          </cell>
          <cell r="BR776" t="str">
            <v>960830</v>
          </cell>
          <cell r="BS776" t="str">
            <v>960905</v>
          </cell>
          <cell r="BT776">
            <v>0</v>
          </cell>
        </row>
        <row r="777">
          <cell r="A777" t="str">
            <v>T100</v>
          </cell>
          <cell r="B777" t="str">
            <v>F69</v>
          </cell>
          <cell r="C777" t="str">
            <v>08</v>
          </cell>
          <cell r="D777" t="str">
            <v>Z41</v>
          </cell>
          <cell r="E777" t="str">
            <v>50270</v>
          </cell>
          <cell r="F777" t="str">
            <v>P</v>
          </cell>
          <cell r="G777" t="str">
            <v>03</v>
          </cell>
          <cell r="H777" t="str">
            <v>03</v>
          </cell>
          <cell r="I777" t="str">
            <v>L</v>
          </cell>
          <cell r="K777" t="str">
            <v>11E</v>
          </cell>
          <cell r="L777">
            <v>1000</v>
          </cell>
          <cell r="M777" t="str">
            <v>BY10</v>
          </cell>
          <cell r="O777" t="str">
            <v>F08</v>
          </cell>
          <cell r="P777" t="str">
            <v>F48</v>
          </cell>
          <cell r="Q777" t="str">
            <v>F69</v>
          </cell>
          <cell r="S777" t="str">
            <v>K08</v>
          </cell>
          <cell r="T777" t="str">
            <v>K48</v>
          </cell>
          <cell r="U777" t="str">
            <v>K69</v>
          </cell>
          <cell r="W777" t="str">
            <v>M08</v>
          </cell>
          <cell r="X777" t="str">
            <v>M48</v>
          </cell>
          <cell r="Y777" t="str">
            <v>M69</v>
          </cell>
          <cell r="AA777" t="str">
            <v>N08</v>
          </cell>
          <cell r="AB777" t="str">
            <v>N69</v>
          </cell>
          <cell r="AF777" t="str">
            <v>96221865</v>
          </cell>
          <cell r="AG777" t="str">
            <v>97-01-20</v>
          </cell>
          <cell r="AH777" t="str">
            <v>96242200</v>
          </cell>
          <cell r="AI777">
            <v>0</v>
          </cell>
          <cell r="AJ777" t="str">
            <v>SEAL-SPOT TAPE</v>
          </cell>
          <cell r="AK777" t="str">
            <v>SEAL-DASH,LOWER TO WHEELHOUSE A,RH</v>
          </cell>
          <cell r="AL777" t="str">
            <v>WB</v>
          </cell>
          <cell r="AM777" t="str">
            <v>E3J</v>
          </cell>
          <cell r="AN777" t="str">
            <v>홍성화학（주）　　　　</v>
          </cell>
          <cell r="AO777" t="str">
            <v>PH58</v>
          </cell>
          <cell r="AP777">
            <v>0</v>
          </cell>
          <cell r="AQ777">
            <v>0</v>
          </cell>
          <cell r="AR777">
            <v>35252</v>
          </cell>
          <cell r="AS777">
            <v>35252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35293</v>
          </cell>
          <cell r="AY777">
            <v>0</v>
          </cell>
          <cell r="AZ777">
            <v>35293</v>
          </cell>
          <cell r="BA777">
            <v>35290</v>
          </cell>
          <cell r="BB777">
            <v>35307</v>
          </cell>
          <cell r="BC777">
            <v>35303</v>
          </cell>
          <cell r="BD777">
            <v>35313</v>
          </cell>
          <cell r="BE777">
            <v>35305</v>
          </cell>
          <cell r="BF777">
            <v>21</v>
          </cell>
          <cell r="BG777">
            <v>0</v>
          </cell>
          <cell r="BH777">
            <v>0</v>
          </cell>
          <cell r="BI777" t="str">
            <v>Q</v>
          </cell>
          <cell r="BJ777">
            <v>0</v>
          </cell>
          <cell r="BL777" t="str">
            <v>960904</v>
          </cell>
          <cell r="BM777" t="str">
            <v>G</v>
          </cell>
          <cell r="BN777" t="str">
            <v>56T0</v>
          </cell>
          <cell r="BO777">
            <v>21</v>
          </cell>
          <cell r="BP777" t="str">
            <v>960816</v>
          </cell>
          <cell r="BQ777" t="str">
            <v>960816</v>
          </cell>
          <cell r="BR777" t="str">
            <v>960830</v>
          </cell>
          <cell r="BS777" t="str">
            <v>960905</v>
          </cell>
          <cell r="BT777">
            <v>0</v>
          </cell>
        </row>
        <row r="778">
          <cell r="A778" t="str">
            <v>T100</v>
          </cell>
          <cell r="B778" t="str">
            <v>F69</v>
          </cell>
          <cell r="C778" t="str">
            <v>02</v>
          </cell>
          <cell r="D778" t="str">
            <v>Z13</v>
          </cell>
          <cell r="E778" t="str">
            <v>21473</v>
          </cell>
          <cell r="F778" t="str">
            <v>P</v>
          </cell>
          <cell r="G778" t="str">
            <v>03</v>
          </cell>
          <cell r="H778" t="str">
            <v>03</v>
          </cell>
          <cell r="K778" t="str">
            <v>8D</v>
          </cell>
          <cell r="L778">
            <v>1000</v>
          </cell>
          <cell r="M778" t="str">
            <v>EN50</v>
          </cell>
          <cell r="P778" t="str">
            <v>F48</v>
          </cell>
          <cell r="Q778" t="str">
            <v>F69</v>
          </cell>
          <cell r="S778" t="str">
            <v>K08</v>
          </cell>
          <cell r="T778" t="str">
            <v>K48</v>
          </cell>
          <cell r="U778" t="str">
            <v>K69</v>
          </cell>
          <cell r="W778" t="str">
            <v>M08</v>
          </cell>
          <cell r="X778" t="str">
            <v>M48</v>
          </cell>
          <cell r="Y778" t="str">
            <v>M69</v>
          </cell>
          <cell r="AA778" t="str">
            <v>N08</v>
          </cell>
          <cell r="AB778" t="str">
            <v>N69</v>
          </cell>
          <cell r="AF778" t="str">
            <v>96-09-04</v>
          </cell>
          <cell r="AG778">
            <v>0</v>
          </cell>
          <cell r="AH778" t="str">
            <v>96242506</v>
          </cell>
          <cell r="AI778">
            <v>0</v>
          </cell>
          <cell r="AJ778" t="str">
            <v>BRKT-PWM,S/V &amp; W/HARNESS</v>
          </cell>
          <cell r="AK778" t="str">
            <v>FOR BRACKET PULSE WIDTH S/V &amp; PCV S/V</v>
          </cell>
          <cell r="AL778" t="str">
            <v>WB</v>
          </cell>
          <cell r="AM778" t="str">
            <v>D4O</v>
          </cell>
          <cell r="AN778" t="str">
            <v>（주）다아　　　　　　</v>
          </cell>
          <cell r="AO778" t="str">
            <v>PS27</v>
          </cell>
          <cell r="AP778">
            <v>0</v>
          </cell>
          <cell r="AQ778" t="str">
            <v>&amp;LX6/L13.</v>
          </cell>
          <cell r="AR778">
            <v>35252</v>
          </cell>
          <cell r="AS778">
            <v>35252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 t="str">
            <v>Q</v>
          </cell>
          <cell r="BJ778">
            <v>0</v>
          </cell>
          <cell r="BO778">
            <v>0</v>
          </cell>
        </row>
        <row r="779">
          <cell r="A779" t="str">
            <v>T100</v>
          </cell>
          <cell r="B779" t="str">
            <v>F69</v>
          </cell>
          <cell r="C779" t="str">
            <v>09</v>
          </cell>
          <cell r="D779" t="str">
            <v>Z42</v>
          </cell>
          <cell r="E779" t="str">
            <v>23100</v>
          </cell>
          <cell r="F779" t="str">
            <v>P</v>
          </cell>
          <cell r="G779" t="str">
            <v>03</v>
          </cell>
          <cell r="H779" t="str">
            <v>03</v>
          </cell>
          <cell r="J779" t="str">
            <v>L</v>
          </cell>
          <cell r="K779" t="str">
            <v>1F01</v>
          </cell>
          <cell r="L779">
            <v>1000</v>
          </cell>
          <cell r="M779" t="str">
            <v>BY30</v>
          </cell>
          <cell r="O779" t="str">
            <v>F08</v>
          </cell>
          <cell r="P779" t="str">
            <v>F48</v>
          </cell>
          <cell r="Q779" t="str">
            <v>F69</v>
          </cell>
          <cell r="S779" t="str">
            <v>K08</v>
          </cell>
          <cell r="T779" t="str">
            <v>K48</v>
          </cell>
          <cell r="U779" t="str">
            <v>K69</v>
          </cell>
          <cell r="W779" t="str">
            <v>M08</v>
          </cell>
          <cell r="X779" t="str">
            <v>M48</v>
          </cell>
          <cell r="Y779" t="str">
            <v>M69</v>
          </cell>
          <cell r="AA779" t="str">
            <v>N08</v>
          </cell>
          <cell r="AB779" t="str">
            <v>N69</v>
          </cell>
          <cell r="AF779" t="str">
            <v>96310003</v>
          </cell>
          <cell r="AG779" t="str">
            <v>96-07-19</v>
          </cell>
          <cell r="AH779" t="str">
            <v>96303859</v>
          </cell>
          <cell r="AI779">
            <v>0</v>
          </cell>
          <cell r="AJ779" t="str">
            <v>REINF-LATCH,FRT DOOR    L</v>
          </cell>
          <cell r="AK779">
            <v>0</v>
          </cell>
          <cell r="AL779" t="str">
            <v>WB</v>
          </cell>
          <cell r="AM779" t="str">
            <v>D4M</v>
          </cell>
          <cell r="AN779" t="str">
            <v>해동금속（주）　　　　</v>
          </cell>
          <cell r="AO779" t="str">
            <v>PH82</v>
          </cell>
          <cell r="AP779">
            <v>0</v>
          </cell>
          <cell r="AQ779">
            <v>0</v>
          </cell>
          <cell r="AR779">
            <v>35007</v>
          </cell>
          <cell r="AS779">
            <v>34951</v>
          </cell>
          <cell r="AT779">
            <v>1</v>
          </cell>
          <cell r="AU779" t="str">
            <v>951124</v>
          </cell>
          <cell r="AV779">
            <v>32</v>
          </cell>
          <cell r="AW779">
            <v>0</v>
          </cell>
          <cell r="AX779">
            <v>34948</v>
          </cell>
          <cell r="AY779">
            <v>34948</v>
          </cell>
          <cell r="AZ779">
            <v>34997</v>
          </cell>
          <cell r="BA779">
            <v>34997</v>
          </cell>
          <cell r="BB779">
            <v>35144</v>
          </cell>
          <cell r="BC779">
            <v>35144</v>
          </cell>
          <cell r="BD779">
            <v>35165</v>
          </cell>
          <cell r="BE779">
            <v>0</v>
          </cell>
          <cell r="BF779">
            <v>169</v>
          </cell>
          <cell r="BG779">
            <v>0</v>
          </cell>
          <cell r="BH779">
            <v>0</v>
          </cell>
          <cell r="BI779" t="str">
            <v>E</v>
          </cell>
          <cell r="BJ779">
            <v>78</v>
          </cell>
          <cell r="BN779" t="str">
            <v>55P0</v>
          </cell>
          <cell r="BO779">
            <v>0</v>
          </cell>
          <cell r="BP779" t="str">
            <v>951025</v>
          </cell>
          <cell r="BQ779" t="str">
            <v>950906</v>
          </cell>
          <cell r="BR779" t="str">
            <v>960320</v>
          </cell>
          <cell r="BS779" t="str">
            <v>96</v>
          </cell>
          <cell r="BT779" t="str">
            <v>B 00</v>
          </cell>
        </row>
        <row r="780">
          <cell r="A780" t="str">
            <v>T100</v>
          </cell>
          <cell r="B780" t="str">
            <v>F69</v>
          </cell>
          <cell r="C780" t="str">
            <v>09</v>
          </cell>
          <cell r="D780" t="str">
            <v>Z42</v>
          </cell>
          <cell r="E780" t="str">
            <v>23450</v>
          </cell>
          <cell r="F780" t="str">
            <v>P</v>
          </cell>
          <cell r="G780" t="str">
            <v>03</v>
          </cell>
          <cell r="H780" t="str">
            <v>03</v>
          </cell>
          <cell r="J780" t="str">
            <v>R</v>
          </cell>
          <cell r="K780" t="str">
            <v>1F01</v>
          </cell>
          <cell r="L780">
            <v>1000</v>
          </cell>
          <cell r="M780" t="str">
            <v>BY30</v>
          </cell>
          <cell r="O780" t="str">
            <v>F08</v>
          </cell>
          <cell r="P780" t="str">
            <v>F48</v>
          </cell>
          <cell r="Q780" t="str">
            <v>F69</v>
          </cell>
          <cell r="S780" t="str">
            <v>K08</v>
          </cell>
          <cell r="T780" t="str">
            <v>K48</v>
          </cell>
          <cell r="U780" t="str">
            <v>K69</v>
          </cell>
          <cell r="W780" t="str">
            <v>M08</v>
          </cell>
          <cell r="X780" t="str">
            <v>M48</v>
          </cell>
          <cell r="Y780" t="str">
            <v>M69</v>
          </cell>
          <cell r="AA780" t="str">
            <v>N08</v>
          </cell>
          <cell r="AB780" t="str">
            <v>N69</v>
          </cell>
          <cell r="AF780" t="str">
            <v>96310003</v>
          </cell>
          <cell r="AG780" t="str">
            <v>96-07-19</v>
          </cell>
          <cell r="AH780" t="str">
            <v>96303860</v>
          </cell>
          <cell r="AI780">
            <v>0</v>
          </cell>
          <cell r="AJ780" t="str">
            <v>REINF-LATCH,FRT DOOR    R</v>
          </cell>
          <cell r="AK780">
            <v>0</v>
          </cell>
          <cell r="AL780" t="str">
            <v>WB</v>
          </cell>
          <cell r="AM780" t="str">
            <v>D4M</v>
          </cell>
          <cell r="AN780" t="str">
            <v>해동금속（주）　　　　</v>
          </cell>
          <cell r="AO780" t="str">
            <v>PH82</v>
          </cell>
          <cell r="AP780">
            <v>0</v>
          </cell>
          <cell r="AQ780">
            <v>0</v>
          </cell>
          <cell r="AR780">
            <v>35007</v>
          </cell>
          <cell r="AS780">
            <v>34951</v>
          </cell>
          <cell r="AT780">
            <v>1</v>
          </cell>
          <cell r="AU780" t="str">
            <v>950907</v>
          </cell>
          <cell r="AV780">
            <v>32</v>
          </cell>
          <cell r="AW780">
            <v>0</v>
          </cell>
          <cell r="AX780">
            <v>34948</v>
          </cell>
          <cell r="AY780">
            <v>34948</v>
          </cell>
          <cell r="AZ780">
            <v>34997</v>
          </cell>
          <cell r="BA780">
            <v>34997</v>
          </cell>
          <cell r="BB780">
            <v>35144</v>
          </cell>
          <cell r="BC780">
            <v>35144</v>
          </cell>
          <cell r="BD780">
            <v>35165</v>
          </cell>
          <cell r="BE780">
            <v>0</v>
          </cell>
          <cell r="BF780">
            <v>169</v>
          </cell>
          <cell r="BG780">
            <v>0</v>
          </cell>
          <cell r="BH780">
            <v>0</v>
          </cell>
          <cell r="BI780" t="str">
            <v>E</v>
          </cell>
          <cell r="BJ780">
            <v>78</v>
          </cell>
          <cell r="BN780" t="str">
            <v>55P0</v>
          </cell>
          <cell r="BO780">
            <v>0</v>
          </cell>
          <cell r="BP780" t="str">
            <v>951025</v>
          </cell>
          <cell r="BQ780" t="str">
            <v>950906</v>
          </cell>
          <cell r="BR780" t="str">
            <v>960320</v>
          </cell>
          <cell r="BS780" t="str">
            <v>96</v>
          </cell>
          <cell r="BT780" t="str">
            <v>B 00</v>
          </cell>
        </row>
        <row r="781">
          <cell r="A781" t="str">
            <v>T100</v>
          </cell>
          <cell r="B781" t="str">
            <v>F69</v>
          </cell>
          <cell r="C781" t="str">
            <v>02</v>
          </cell>
          <cell r="D781" t="str">
            <v>Z11</v>
          </cell>
          <cell r="E781" t="str">
            <v>61208</v>
          </cell>
          <cell r="F781" t="str">
            <v>P</v>
          </cell>
          <cell r="G781" t="str">
            <v>03</v>
          </cell>
          <cell r="H781" t="str">
            <v>03</v>
          </cell>
          <cell r="K781" t="str">
            <v>8B</v>
          </cell>
          <cell r="L781">
            <v>1000</v>
          </cell>
          <cell r="M781" t="str">
            <v>EN50</v>
          </cell>
          <cell r="O781" t="str">
            <v>F08</v>
          </cell>
          <cell r="P781" t="str">
            <v>F48</v>
          </cell>
          <cell r="Q781" t="str">
            <v>F69</v>
          </cell>
          <cell r="S781" t="str">
            <v>K08</v>
          </cell>
          <cell r="T781" t="str">
            <v>K48</v>
          </cell>
          <cell r="U781" t="str">
            <v>K69</v>
          </cell>
          <cell r="W781" t="str">
            <v>M08</v>
          </cell>
          <cell r="X781" t="str">
            <v>M48</v>
          </cell>
          <cell r="Y781" t="str">
            <v>M69</v>
          </cell>
          <cell r="AA781" t="str">
            <v>N08</v>
          </cell>
          <cell r="AB781" t="str">
            <v>N69</v>
          </cell>
          <cell r="AF781" t="str">
            <v>96-08-05</v>
          </cell>
          <cell r="AG781">
            <v>0</v>
          </cell>
          <cell r="AH781" t="str">
            <v>96351817</v>
          </cell>
          <cell r="AI781">
            <v>0</v>
          </cell>
          <cell r="AJ781" t="str">
            <v>BRACKET-FILTER,FUEL</v>
          </cell>
          <cell r="AK781" t="str">
            <v>FOR BRACKET FILLTER,FUEL</v>
          </cell>
          <cell r="AL781" t="str">
            <v>WB</v>
          </cell>
          <cell r="AM781" t="str">
            <v>C2E</v>
          </cell>
          <cell r="AN781" t="str">
            <v>신흥정공（주）　　　　</v>
          </cell>
          <cell r="AO781" t="str">
            <v>PS23</v>
          </cell>
          <cell r="AP781">
            <v>0</v>
          </cell>
          <cell r="AQ781">
            <v>0</v>
          </cell>
          <cell r="AR781">
            <v>35252</v>
          </cell>
          <cell r="AS781">
            <v>35252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35289</v>
          </cell>
          <cell r="AY781">
            <v>35289</v>
          </cell>
          <cell r="AZ781">
            <v>35296</v>
          </cell>
          <cell r="BA781">
            <v>35294</v>
          </cell>
          <cell r="BB781">
            <v>35318</v>
          </cell>
          <cell r="BC781">
            <v>35320</v>
          </cell>
          <cell r="BD781">
            <v>35328</v>
          </cell>
          <cell r="BE781">
            <v>0</v>
          </cell>
          <cell r="BF781">
            <v>33</v>
          </cell>
          <cell r="BG781">
            <v>0</v>
          </cell>
          <cell r="BH781">
            <v>0</v>
          </cell>
          <cell r="BI781" t="str">
            <v>Q</v>
          </cell>
          <cell r="BJ781">
            <v>0</v>
          </cell>
          <cell r="BO781">
            <v>33</v>
          </cell>
          <cell r="BP781" t="str">
            <v>960819</v>
          </cell>
          <cell r="BQ781" t="str">
            <v>960812</v>
          </cell>
          <cell r="BR781" t="str">
            <v>960910</v>
          </cell>
          <cell r="BS781" t="str">
            <v>960920</v>
          </cell>
        </row>
        <row r="782">
          <cell r="A782" t="str">
            <v>T100</v>
          </cell>
          <cell r="B782" t="str">
            <v>F69</v>
          </cell>
          <cell r="C782" t="str">
            <v>02</v>
          </cell>
          <cell r="D782" t="str">
            <v>Z11</v>
          </cell>
          <cell r="E782" t="str">
            <v>69700</v>
          </cell>
          <cell r="F782" t="str">
            <v>P</v>
          </cell>
          <cell r="G782" t="str">
            <v>03</v>
          </cell>
          <cell r="H782" t="str">
            <v>03</v>
          </cell>
          <cell r="K782" t="str">
            <v>8D</v>
          </cell>
          <cell r="L782">
            <v>1000</v>
          </cell>
          <cell r="M782" t="str">
            <v>EN50</v>
          </cell>
          <cell r="O782" t="str">
            <v>F08</v>
          </cell>
          <cell r="P782" t="str">
            <v>F48</v>
          </cell>
          <cell r="Q782" t="str">
            <v>F69</v>
          </cell>
          <cell r="S782" t="str">
            <v>K08</v>
          </cell>
          <cell r="T782" t="str">
            <v>K48</v>
          </cell>
          <cell r="U782" t="str">
            <v>K69</v>
          </cell>
          <cell r="W782" t="str">
            <v>M08</v>
          </cell>
          <cell r="X782" t="str">
            <v>M48</v>
          </cell>
          <cell r="Y782" t="str">
            <v>M69</v>
          </cell>
          <cell r="AF782" t="str">
            <v>97-01-03</v>
          </cell>
          <cell r="AG782">
            <v>0</v>
          </cell>
          <cell r="AH782" t="str">
            <v>96351827</v>
          </cell>
          <cell r="AI782">
            <v>0</v>
          </cell>
          <cell r="AJ782" t="str">
            <v>CANISTER A1-0.85L</v>
          </cell>
          <cell r="AK782">
            <v>0</v>
          </cell>
          <cell r="AL782" t="str">
            <v>GB1</v>
          </cell>
          <cell r="AM782" t="str">
            <v>I1I</v>
          </cell>
          <cell r="AN782" t="str">
            <v>（주）적고　　　　　　</v>
          </cell>
          <cell r="AO782" t="str">
            <v>PJ03</v>
          </cell>
          <cell r="AP782" t="str">
            <v>2</v>
          </cell>
          <cell r="AQ782" t="str">
            <v>&amp;KL9#   &amp;NN4&amp;VB4#   &amp;NN6/NN7.</v>
          </cell>
          <cell r="AR782">
            <v>35252</v>
          </cell>
          <cell r="AS782">
            <v>35252</v>
          </cell>
          <cell r="AT782">
            <v>1</v>
          </cell>
          <cell r="AU782" t="str">
            <v>961016</v>
          </cell>
          <cell r="AV782">
            <v>0</v>
          </cell>
          <cell r="AW782">
            <v>0</v>
          </cell>
          <cell r="AX782">
            <v>35255</v>
          </cell>
          <cell r="AY782">
            <v>35255</v>
          </cell>
          <cell r="AZ782">
            <v>35255</v>
          </cell>
          <cell r="BA782">
            <v>35255</v>
          </cell>
          <cell r="BB782">
            <v>35307</v>
          </cell>
          <cell r="BC782">
            <v>35307</v>
          </cell>
          <cell r="BD782">
            <v>35338</v>
          </cell>
          <cell r="BE782">
            <v>0</v>
          </cell>
          <cell r="BF782">
            <v>84</v>
          </cell>
          <cell r="BG782">
            <v>0</v>
          </cell>
          <cell r="BH782">
            <v>0</v>
          </cell>
          <cell r="BI782" t="str">
            <v>Q</v>
          </cell>
          <cell r="BJ782">
            <v>0</v>
          </cell>
          <cell r="BN782" t="str">
            <v>55E0</v>
          </cell>
          <cell r="BO782">
            <v>84</v>
          </cell>
          <cell r="BP782" t="str">
            <v>960709</v>
          </cell>
          <cell r="BQ782" t="str">
            <v>960709</v>
          </cell>
          <cell r="BR782" t="str">
            <v>960830</v>
          </cell>
          <cell r="BS782" t="str">
            <v>960930</v>
          </cell>
        </row>
        <row r="783">
          <cell r="A783" t="str">
            <v>T100</v>
          </cell>
          <cell r="B783" t="str">
            <v>F69</v>
          </cell>
          <cell r="C783" t="str">
            <v>03</v>
          </cell>
          <cell r="D783" t="str">
            <v>Z13</v>
          </cell>
          <cell r="E783" t="str">
            <v>21420</v>
          </cell>
          <cell r="F783" t="str">
            <v>P</v>
          </cell>
          <cell r="G783" t="str">
            <v>03</v>
          </cell>
          <cell r="H783" t="str">
            <v>03</v>
          </cell>
          <cell r="K783" t="str">
            <v>6L01</v>
          </cell>
          <cell r="L783">
            <v>1000</v>
          </cell>
          <cell r="M783" t="str">
            <v>EN10</v>
          </cell>
          <cell r="O783" t="str">
            <v>F08</v>
          </cell>
          <cell r="Q783" t="str">
            <v>F69</v>
          </cell>
          <cell r="AF783" t="str">
            <v>97-01-03</v>
          </cell>
          <cell r="AG783">
            <v>0</v>
          </cell>
          <cell r="AH783" t="str">
            <v>96351830</v>
          </cell>
          <cell r="AI783">
            <v>0</v>
          </cell>
          <cell r="AJ783" t="str">
            <v>BRACKET A-MANIFOLD,VGIS</v>
          </cell>
          <cell r="AK783">
            <v>0</v>
          </cell>
          <cell r="AL783" t="str">
            <v>WB</v>
          </cell>
          <cell r="AM783" t="str">
            <v>D</v>
          </cell>
          <cell r="AN783" t="str">
            <v>　　　　　　　　　　　</v>
          </cell>
          <cell r="AO783">
            <v>0</v>
          </cell>
          <cell r="AP783">
            <v>0</v>
          </cell>
          <cell r="AQ783" t="str">
            <v>&amp;L43.</v>
          </cell>
          <cell r="AR783">
            <v>35266</v>
          </cell>
          <cell r="AS783">
            <v>35266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BF783">
            <v>0</v>
          </cell>
          <cell r="BG783">
            <v>0</v>
          </cell>
          <cell r="BH783">
            <v>0</v>
          </cell>
          <cell r="BI783" t="str">
            <v>Q</v>
          </cell>
          <cell r="BJ783">
            <v>0</v>
          </cell>
          <cell r="BO783">
            <v>0</v>
          </cell>
        </row>
        <row r="784">
          <cell r="A784" t="str">
            <v>T100</v>
          </cell>
          <cell r="B784" t="str">
            <v>F69</v>
          </cell>
          <cell r="C784" t="str">
            <v>02</v>
          </cell>
          <cell r="D784" t="str">
            <v>Z11</v>
          </cell>
          <cell r="E784" t="str">
            <v>82884</v>
          </cell>
          <cell r="F784" t="str">
            <v>P</v>
          </cell>
          <cell r="G784" t="str">
            <v>03</v>
          </cell>
          <cell r="H784" t="str">
            <v>03</v>
          </cell>
          <cell r="K784" t="str">
            <v>11D</v>
          </cell>
          <cell r="L784">
            <v>1000</v>
          </cell>
          <cell r="M784" t="str">
            <v>BY35</v>
          </cell>
          <cell r="O784" t="str">
            <v>F08</v>
          </cell>
          <cell r="P784" t="str">
            <v>F48</v>
          </cell>
          <cell r="Q784" t="str">
            <v>F69</v>
          </cell>
          <cell r="S784" t="str">
            <v>K08</v>
          </cell>
          <cell r="T784" t="str">
            <v>K48</v>
          </cell>
          <cell r="U784" t="str">
            <v>K69</v>
          </cell>
          <cell r="W784" t="str">
            <v>M08</v>
          </cell>
          <cell r="X784" t="str">
            <v>M48</v>
          </cell>
          <cell r="Y784" t="str">
            <v>M69</v>
          </cell>
          <cell r="AA784" t="str">
            <v>N08</v>
          </cell>
          <cell r="AB784" t="str">
            <v>N69</v>
          </cell>
          <cell r="AF784" t="str">
            <v>96-07-12</v>
          </cell>
          <cell r="AG784">
            <v>0</v>
          </cell>
          <cell r="AH784" t="str">
            <v>09118-06002</v>
          </cell>
          <cell r="AI784">
            <v>0</v>
          </cell>
          <cell r="AJ784" t="str">
            <v>BOLT-W/WASHER</v>
          </cell>
          <cell r="AK784" t="str">
            <v>BRACKET A TO FRONT PANEL UPPER</v>
          </cell>
          <cell r="AL784" t="str">
            <v>WB</v>
          </cell>
          <cell r="AM784" t="str">
            <v>WCN</v>
          </cell>
          <cell r="AN784" t="str">
            <v>영신금속공업（주）　　</v>
          </cell>
          <cell r="AO784" t="str">
            <v>PY02</v>
          </cell>
          <cell r="AP784">
            <v>0</v>
          </cell>
          <cell r="AQ784">
            <v>0</v>
          </cell>
          <cell r="AR784">
            <v>35308</v>
          </cell>
          <cell r="AS784">
            <v>35308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35272</v>
          </cell>
          <cell r="AY784">
            <v>35272</v>
          </cell>
          <cell r="AZ784">
            <v>35282</v>
          </cell>
          <cell r="BA784">
            <v>35282</v>
          </cell>
          <cell r="BB784">
            <v>35323</v>
          </cell>
          <cell r="BC784">
            <v>35313</v>
          </cell>
          <cell r="BD784">
            <v>35333</v>
          </cell>
          <cell r="BE784">
            <v>35326</v>
          </cell>
          <cell r="BF784">
            <v>52</v>
          </cell>
          <cell r="BG784">
            <v>0</v>
          </cell>
          <cell r="BH784">
            <v>0</v>
          </cell>
          <cell r="BI784" t="str">
            <v>Q</v>
          </cell>
          <cell r="BJ784">
            <v>41</v>
          </cell>
          <cell r="BN784" t="str">
            <v>55H0</v>
          </cell>
          <cell r="BO784">
            <v>52</v>
          </cell>
          <cell r="BP784" t="str">
            <v>960805</v>
          </cell>
          <cell r="BQ784" t="str">
            <v>960726</v>
          </cell>
          <cell r="BR784" t="str">
            <v>960915</v>
          </cell>
          <cell r="BS784" t="str">
            <v>960925</v>
          </cell>
        </row>
        <row r="785">
          <cell r="A785" t="str">
            <v>T100</v>
          </cell>
          <cell r="B785" t="str">
            <v>F69</v>
          </cell>
          <cell r="C785" t="str">
            <v>06</v>
          </cell>
          <cell r="D785" t="str">
            <v>Z41</v>
          </cell>
          <cell r="E785" t="str">
            <v>89800</v>
          </cell>
          <cell r="F785" t="str">
            <v>P</v>
          </cell>
          <cell r="G785" t="str">
            <v>03</v>
          </cell>
          <cell r="H785" t="str">
            <v>03</v>
          </cell>
          <cell r="K785" t="str">
            <v>1C01</v>
          </cell>
          <cell r="L785">
            <v>1000</v>
          </cell>
          <cell r="M785" t="str">
            <v>BY10</v>
          </cell>
          <cell r="Q785" t="str">
            <v>F69</v>
          </cell>
          <cell r="U785" t="str">
            <v>K69</v>
          </cell>
          <cell r="Y785" t="str">
            <v>M69</v>
          </cell>
          <cell r="AB785" t="str">
            <v>N69</v>
          </cell>
          <cell r="AF785" t="str">
            <v>97-02-01</v>
          </cell>
          <cell r="AG785">
            <v>0</v>
          </cell>
          <cell r="AH785" t="str">
            <v>96232378</v>
          </cell>
          <cell r="AI785">
            <v>0</v>
          </cell>
          <cell r="AJ785" t="str">
            <v>PANEL A-SUN ROOF</v>
          </cell>
          <cell r="AK785">
            <v>0</v>
          </cell>
          <cell r="AL785" t="str">
            <v>WB</v>
          </cell>
          <cell r="AM785" t="str">
            <v>D2A</v>
          </cell>
          <cell r="AN785" t="str">
            <v>동양기공（주）　시화공</v>
          </cell>
          <cell r="AO785" t="str">
            <v>PD38</v>
          </cell>
          <cell r="AP785">
            <v>0</v>
          </cell>
          <cell r="AQ785" t="str">
            <v>&amp;CF6.</v>
          </cell>
          <cell r="AR785">
            <v>35259</v>
          </cell>
          <cell r="AS785">
            <v>35259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 t="str">
            <v>Q</v>
          </cell>
          <cell r="BJ785">
            <v>0</v>
          </cell>
          <cell r="BN785" t="str">
            <v>55P0</v>
          </cell>
          <cell r="BO785">
            <v>0</v>
          </cell>
        </row>
        <row r="786">
          <cell r="A786" t="str">
            <v>T100</v>
          </cell>
          <cell r="B786" t="str">
            <v>F69</v>
          </cell>
          <cell r="C786" t="str">
            <v>03</v>
          </cell>
          <cell r="D786" t="str">
            <v>Z44</v>
          </cell>
          <cell r="E786" t="str">
            <v>09600</v>
          </cell>
          <cell r="F786" t="str">
            <v>P</v>
          </cell>
          <cell r="G786" t="str">
            <v>03</v>
          </cell>
          <cell r="H786" t="str">
            <v>03</v>
          </cell>
          <cell r="J786" t="str">
            <v>L</v>
          </cell>
          <cell r="K786" t="str">
            <v>1C04</v>
          </cell>
          <cell r="L786">
            <v>1000</v>
          </cell>
          <cell r="M786" t="str">
            <v>BY10</v>
          </cell>
          <cell r="P786" t="str">
            <v>F48</v>
          </cell>
          <cell r="Q786" t="str">
            <v>F69</v>
          </cell>
          <cell r="T786" t="str">
            <v>K48</v>
          </cell>
          <cell r="U786" t="str">
            <v>K69</v>
          </cell>
          <cell r="X786" t="str">
            <v>M48</v>
          </cell>
          <cell r="Y786" t="str">
            <v>M69</v>
          </cell>
          <cell r="AB786" t="str">
            <v>N69</v>
          </cell>
          <cell r="AF786" t="str">
            <v>96-12-18</v>
          </cell>
          <cell r="AG786">
            <v>0</v>
          </cell>
          <cell r="AH786" t="str">
            <v>96240728</v>
          </cell>
          <cell r="AI786">
            <v>0</v>
          </cell>
          <cell r="AJ786" t="str">
            <v>BRACKET A-SUN ROOF      L</v>
          </cell>
          <cell r="AK786">
            <v>0</v>
          </cell>
          <cell r="AL786" t="str">
            <v>WB</v>
          </cell>
          <cell r="AM786" t="str">
            <v>D4M</v>
          </cell>
          <cell r="AN786" t="str">
            <v>（주）동우정공　　　　</v>
          </cell>
          <cell r="AO786" t="str">
            <v>PK20</v>
          </cell>
          <cell r="AP786">
            <v>0</v>
          </cell>
          <cell r="AQ786" t="str">
            <v>&amp;CF6.</v>
          </cell>
          <cell r="AR786">
            <v>35259</v>
          </cell>
          <cell r="AS786">
            <v>35259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 t="str">
            <v>Q</v>
          </cell>
          <cell r="BJ786">
            <v>0</v>
          </cell>
          <cell r="BN786" t="str">
            <v>55P0</v>
          </cell>
          <cell r="BO786">
            <v>0</v>
          </cell>
        </row>
        <row r="787">
          <cell r="A787" t="str">
            <v>T100</v>
          </cell>
          <cell r="B787" t="str">
            <v>F69</v>
          </cell>
          <cell r="C787" t="str">
            <v>03</v>
          </cell>
          <cell r="D787" t="str">
            <v>Z44</v>
          </cell>
          <cell r="E787" t="str">
            <v>09610</v>
          </cell>
          <cell r="F787" t="str">
            <v>P</v>
          </cell>
          <cell r="G787" t="str">
            <v>03</v>
          </cell>
          <cell r="H787" t="str">
            <v>03</v>
          </cell>
          <cell r="J787" t="str">
            <v>R</v>
          </cell>
          <cell r="K787" t="str">
            <v>1C04</v>
          </cell>
          <cell r="L787">
            <v>1000</v>
          </cell>
          <cell r="M787" t="str">
            <v>BY10</v>
          </cell>
          <cell r="P787" t="str">
            <v>F48</v>
          </cell>
          <cell r="Q787" t="str">
            <v>F69</v>
          </cell>
          <cell r="T787" t="str">
            <v>K48</v>
          </cell>
          <cell r="U787" t="str">
            <v>K69</v>
          </cell>
          <cell r="X787" t="str">
            <v>M48</v>
          </cell>
          <cell r="Y787" t="str">
            <v>M69</v>
          </cell>
          <cell r="AB787" t="str">
            <v>N69</v>
          </cell>
          <cell r="AF787" t="str">
            <v>96240728</v>
          </cell>
          <cell r="AG787" t="str">
            <v>96-12-18</v>
          </cell>
          <cell r="AH787" t="str">
            <v>96240729</v>
          </cell>
          <cell r="AI787">
            <v>0</v>
          </cell>
          <cell r="AJ787" t="str">
            <v>BRACKET A-SUN ROOF      R</v>
          </cell>
          <cell r="AK787">
            <v>0</v>
          </cell>
          <cell r="AL787" t="str">
            <v>WB</v>
          </cell>
          <cell r="AM787" t="str">
            <v>D4M</v>
          </cell>
          <cell r="AN787" t="str">
            <v>（주）동우정공　　　　</v>
          </cell>
          <cell r="AO787" t="str">
            <v>PK20</v>
          </cell>
          <cell r="AP787">
            <v>0</v>
          </cell>
          <cell r="AQ787" t="str">
            <v>&amp;CF6.</v>
          </cell>
          <cell r="AR787">
            <v>35259</v>
          </cell>
          <cell r="AS787">
            <v>35259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 t="str">
            <v>Q</v>
          </cell>
          <cell r="BJ787">
            <v>0</v>
          </cell>
          <cell r="BN787" t="str">
            <v>55P0</v>
          </cell>
          <cell r="BO787">
            <v>0</v>
          </cell>
        </row>
        <row r="788">
          <cell r="A788" t="str">
            <v>T100</v>
          </cell>
          <cell r="B788" t="str">
            <v>F69</v>
          </cell>
          <cell r="C788" t="str">
            <v>09</v>
          </cell>
          <cell r="D788" t="str">
            <v>Z41</v>
          </cell>
          <cell r="E788" t="str">
            <v>75050</v>
          </cell>
          <cell r="F788" t="str">
            <v>P</v>
          </cell>
          <cell r="G788" t="str">
            <v>03</v>
          </cell>
          <cell r="H788" t="str">
            <v>03</v>
          </cell>
          <cell r="J788" t="str">
            <v>L</v>
          </cell>
          <cell r="K788" t="str">
            <v>1E01</v>
          </cell>
          <cell r="L788">
            <v>1000</v>
          </cell>
          <cell r="M788" t="str">
            <v>BY10</v>
          </cell>
          <cell r="P788" t="str">
            <v>F48</v>
          </cell>
          <cell r="Q788" t="str">
            <v>F69</v>
          </cell>
          <cell r="T788" t="str">
            <v>K48</v>
          </cell>
          <cell r="U788" t="str">
            <v>K69</v>
          </cell>
          <cell r="X788" t="str">
            <v>M48</v>
          </cell>
          <cell r="Y788" t="str">
            <v>M69</v>
          </cell>
          <cell r="AB788" t="str">
            <v>N69</v>
          </cell>
          <cell r="AF788" t="str">
            <v>97-01-08</v>
          </cell>
          <cell r="AG788">
            <v>0</v>
          </cell>
          <cell r="AH788" t="str">
            <v>96240749</v>
          </cell>
          <cell r="AI788">
            <v>0</v>
          </cell>
          <cell r="AJ788" t="str">
            <v>REINF A1-ASSIST GRIP    L</v>
          </cell>
          <cell r="AK788">
            <v>0</v>
          </cell>
          <cell r="AL788" t="str">
            <v>WB</v>
          </cell>
          <cell r="AM788" t="str">
            <v>D4M</v>
          </cell>
          <cell r="AN788" t="str">
            <v>（주）동우정공　　　　</v>
          </cell>
          <cell r="AO788" t="str">
            <v>PK20</v>
          </cell>
          <cell r="AP788">
            <v>0</v>
          </cell>
          <cell r="AQ788" t="str">
            <v>&amp;CF6.</v>
          </cell>
          <cell r="AR788">
            <v>35259</v>
          </cell>
          <cell r="AS788">
            <v>35259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 t="str">
            <v>Q</v>
          </cell>
          <cell r="BJ788">
            <v>0</v>
          </cell>
          <cell r="BN788" t="str">
            <v>55P0</v>
          </cell>
          <cell r="BO788">
            <v>0</v>
          </cell>
        </row>
        <row r="789">
          <cell r="A789" t="str">
            <v>T100</v>
          </cell>
          <cell r="B789" t="str">
            <v>F69</v>
          </cell>
          <cell r="C789" t="str">
            <v>09</v>
          </cell>
          <cell r="D789" t="str">
            <v>Z41</v>
          </cell>
          <cell r="E789" t="str">
            <v>75060</v>
          </cell>
          <cell r="F789" t="str">
            <v>P</v>
          </cell>
          <cell r="G789" t="str">
            <v>03</v>
          </cell>
          <cell r="H789" t="str">
            <v>03</v>
          </cell>
          <cell r="J789" t="str">
            <v>R</v>
          </cell>
          <cell r="K789" t="str">
            <v>1E01</v>
          </cell>
          <cell r="L789">
            <v>1000</v>
          </cell>
          <cell r="M789" t="str">
            <v>BY10</v>
          </cell>
          <cell r="P789" t="str">
            <v>F48</v>
          </cell>
          <cell r="Q789" t="str">
            <v>F69</v>
          </cell>
          <cell r="T789" t="str">
            <v>K48</v>
          </cell>
          <cell r="U789" t="str">
            <v>K69</v>
          </cell>
          <cell r="X789" t="str">
            <v>M48</v>
          </cell>
          <cell r="Y789" t="str">
            <v>M69</v>
          </cell>
          <cell r="AB789" t="str">
            <v>N69</v>
          </cell>
          <cell r="AF789" t="str">
            <v>96240749</v>
          </cell>
          <cell r="AG789" t="str">
            <v>97-01-08</v>
          </cell>
          <cell r="AH789" t="str">
            <v>96240750</v>
          </cell>
          <cell r="AI789">
            <v>0</v>
          </cell>
          <cell r="AJ789" t="str">
            <v>REINF A1-ASSIST GRIP    R</v>
          </cell>
          <cell r="AK789">
            <v>0</v>
          </cell>
          <cell r="AL789" t="str">
            <v>WB</v>
          </cell>
          <cell r="AM789" t="str">
            <v>D4M</v>
          </cell>
          <cell r="AN789" t="str">
            <v>（주）동우정공　　　　</v>
          </cell>
          <cell r="AO789" t="str">
            <v>PK20</v>
          </cell>
          <cell r="AP789">
            <v>0</v>
          </cell>
          <cell r="AQ789" t="str">
            <v>&amp;CF6.</v>
          </cell>
          <cell r="AR789">
            <v>35259</v>
          </cell>
          <cell r="AS789">
            <v>35259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 t="str">
            <v>Q</v>
          </cell>
          <cell r="BJ789">
            <v>0</v>
          </cell>
          <cell r="BN789" t="str">
            <v>55P0</v>
          </cell>
          <cell r="BO789">
            <v>0</v>
          </cell>
        </row>
        <row r="790">
          <cell r="A790" t="str">
            <v>T100</v>
          </cell>
          <cell r="B790" t="str">
            <v>F69</v>
          </cell>
          <cell r="C790" t="str">
            <v>02</v>
          </cell>
          <cell r="D790" t="str">
            <v>Z11</v>
          </cell>
          <cell r="E790" t="str">
            <v>82490</v>
          </cell>
          <cell r="F790" t="str">
            <v>P</v>
          </cell>
          <cell r="G790" t="str">
            <v>03</v>
          </cell>
          <cell r="H790" t="str">
            <v>03</v>
          </cell>
          <cell r="J790" t="str">
            <v>L</v>
          </cell>
          <cell r="K790" t="str">
            <v>11A</v>
          </cell>
          <cell r="L790">
            <v>1000</v>
          </cell>
          <cell r="M790" t="str">
            <v>BY35</v>
          </cell>
          <cell r="O790" t="str">
            <v>F08</v>
          </cell>
          <cell r="P790" t="str">
            <v>F48</v>
          </cell>
          <cell r="Q790" t="str">
            <v>F69</v>
          </cell>
          <cell r="S790" t="str">
            <v>K08</v>
          </cell>
          <cell r="T790" t="str">
            <v>K48</v>
          </cell>
          <cell r="U790" t="str">
            <v>K69</v>
          </cell>
          <cell r="W790" t="str">
            <v>M08</v>
          </cell>
          <cell r="X790" t="str">
            <v>M48</v>
          </cell>
          <cell r="Y790" t="str">
            <v>M69</v>
          </cell>
          <cell r="AA790" t="str">
            <v>N08</v>
          </cell>
          <cell r="AB790" t="str">
            <v>N69</v>
          </cell>
          <cell r="AF790" t="str">
            <v>96229335</v>
          </cell>
          <cell r="AG790" t="str">
            <v>97-01-23</v>
          </cell>
          <cell r="AH790" t="str">
            <v>96242551</v>
          </cell>
          <cell r="AI790">
            <v>0</v>
          </cell>
          <cell r="AJ790" t="str">
            <v>LINER A-FENDER</v>
          </cell>
          <cell r="AK790">
            <v>0</v>
          </cell>
          <cell r="AL790" t="str">
            <v>WB</v>
          </cell>
          <cell r="AM790" t="str">
            <v>FX</v>
          </cell>
          <cell r="AN790" t="str">
            <v>한성실업　　　　　　　</v>
          </cell>
          <cell r="AO790" t="str">
            <v>PH84</v>
          </cell>
          <cell r="AP790">
            <v>0</v>
          </cell>
          <cell r="AQ790">
            <v>0</v>
          </cell>
          <cell r="AR790">
            <v>35266</v>
          </cell>
          <cell r="AS790">
            <v>35266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35170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 t="str">
            <v>Q</v>
          </cell>
          <cell r="BJ790">
            <v>0</v>
          </cell>
          <cell r="BN790" t="str">
            <v>56C0</v>
          </cell>
          <cell r="BO790">
            <v>0</v>
          </cell>
          <cell r="BS790" t="str">
            <v>960415</v>
          </cell>
        </row>
        <row r="791">
          <cell r="A791" t="str">
            <v>T100</v>
          </cell>
          <cell r="B791" t="str">
            <v>F69</v>
          </cell>
          <cell r="C791" t="str">
            <v>02</v>
          </cell>
          <cell r="D791" t="str">
            <v>Z11</v>
          </cell>
          <cell r="E791" t="str">
            <v>82550</v>
          </cell>
          <cell r="F791" t="str">
            <v>P</v>
          </cell>
          <cell r="G791" t="str">
            <v>03</v>
          </cell>
          <cell r="H791" t="str">
            <v>03</v>
          </cell>
          <cell r="J791" t="str">
            <v>R</v>
          </cell>
          <cell r="K791" t="str">
            <v>11A</v>
          </cell>
          <cell r="L791">
            <v>1000</v>
          </cell>
          <cell r="M791" t="str">
            <v>BY35</v>
          </cell>
          <cell r="O791" t="str">
            <v>F08</v>
          </cell>
          <cell r="P791" t="str">
            <v>F48</v>
          </cell>
          <cell r="Q791" t="str">
            <v>F69</v>
          </cell>
          <cell r="S791" t="str">
            <v>K08</v>
          </cell>
          <cell r="T791" t="str">
            <v>K48</v>
          </cell>
          <cell r="U791" t="str">
            <v>K69</v>
          </cell>
          <cell r="W791" t="str">
            <v>M08</v>
          </cell>
          <cell r="X791" t="str">
            <v>M48</v>
          </cell>
          <cell r="Y791" t="str">
            <v>M69</v>
          </cell>
          <cell r="AA791" t="str">
            <v>N08</v>
          </cell>
          <cell r="AB791" t="str">
            <v>N69</v>
          </cell>
          <cell r="AF791" t="str">
            <v>96230645</v>
          </cell>
          <cell r="AG791" t="str">
            <v>96-11-11</v>
          </cell>
          <cell r="AH791" t="str">
            <v>96242552</v>
          </cell>
          <cell r="AI791">
            <v>0</v>
          </cell>
          <cell r="AJ791" t="str">
            <v>LINER A-FENDER</v>
          </cell>
          <cell r="AK791">
            <v>0</v>
          </cell>
          <cell r="AL791" t="str">
            <v>WB</v>
          </cell>
          <cell r="AM791" t="str">
            <v>FX</v>
          </cell>
          <cell r="AN791" t="str">
            <v>한성실업　　　　　　　</v>
          </cell>
          <cell r="AO791" t="str">
            <v>PH84</v>
          </cell>
          <cell r="AP791">
            <v>0</v>
          </cell>
          <cell r="AQ791">
            <v>0</v>
          </cell>
          <cell r="AR791">
            <v>35266</v>
          </cell>
          <cell r="AS791">
            <v>35266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35170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 t="str">
            <v>Q</v>
          </cell>
          <cell r="BJ791">
            <v>0</v>
          </cell>
          <cell r="BN791" t="str">
            <v>56C0</v>
          </cell>
          <cell r="BO791">
            <v>0</v>
          </cell>
          <cell r="BS791" t="str">
            <v>960415</v>
          </cell>
        </row>
        <row r="792">
          <cell r="A792" t="str">
            <v>T100</v>
          </cell>
          <cell r="B792" t="str">
            <v>F69</v>
          </cell>
          <cell r="C792" t="str">
            <v>04</v>
          </cell>
          <cell r="D792" t="str">
            <v>Z46</v>
          </cell>
          <cell r="E792" t="str">
            <v>48450</v>
          </cell>
          <cell r="F792" t="str">
            <v>P</v>
          </cell>
          <cell r="G792" t="str">
            <v>03</v>
          </cell>
          <cell r="H792" t="str">
            <v>03</v>
          </cell>
          <cell r="K792" t="str">
            <v>1B06</v>
          </cell>
          <cell r="L792">
            <v>1000</v>
          </cell>
          <cell r="M792" t="str">
            <v>TR10</v>
          </cell>
          <cell r="O792" t="str">
            <v>F08</v>
          </cell>
          <cell r="P792" t="str">
            <v>F48</v>
          </cell>
          <cell r="Q792" t="str">
            <v>F69</v>
          </cell>
          <cell r="S792" t="str">
            <v>K08</v>
          </cell>
          <cell r="T792" t="str">
            <v>K48</v>
          </cell>
          <cell r="U792" t="str">
            <v>K69</v>
          </cell>
          <cell r="W792" t="str">
            <v>M08</v>
          </cell>
          <cell r="X792" t="str">
            <v>M48</v>
          </cell>
          <cell r="Y792" t="str">
            <v>M69</v>
          </cell>
          <cell r="AA792" t="str">
            <v>N08</v>
          </cell>
          <cell r="AB792" t="str">
            <v>N69</v>
          </cell>
          <cell r="AF792" t="str">
            <v>96-09-19</v>
          </cell>
          <cell r="AG792">
            <v>0</v>
          </cell>
          <cell r="AH792" t="str">
            <v>96242955</v>
          </cell>
          <cell r="AI792">
            <v>0</v>
          </cell>
          <cell r="AJ792" t="str">
            <v>COVER-BLANK,CUP HOLDER</v>
          </cell>
          <cell r="AK792">
            <v>0</v>
          </cell>
          <cell r="AL792" t="str">
            <v>WB</v>
          </cell>
          <cell r="AM792" t="str">
            <v>F1Z</v>
          </cell>
          <cell r="AN792" t="str">
            <v>민성산업（주）　　　　</v>
          </cell>
          <cell r="AO792" t="str">
            <v>PD52</v>
          </cell>
          <cell r="AP792" t="str">
            <v>2</v>
          </cell>
          <cell r="AQ792" t="str">
            <v>-CNB.</v>
          </cell>
          <cell r="AR792">
            <v>35259</v>
          </cell>
          <cell r="AS792">
            <v>35259</v>
          </cell>
          <cell r="AT792">
            <v>1</v>
          </cell>
          <cell r="AU792" t="str">
            <v>961008</v>
          </cell>
          <cell r="AV792">
            <v>0</v>
          </cell>
          <cell r="AW792">
            <v>0</v>
          </cell>
          <cell r="AX792">
            <v>35266</v>
          </cell>
          <cell r="AY792">
            <v>35266</v>
          </cell>
          <cell r="AZ792">
            <v>35278</v>
          </cell>
          <cell r="BA792">
            <v>35278</v>
          </cell>
          <cell r="BB792">
            <v>35323</v>
          </cell>
          <cell r="BC792">
            <v>35338</v>
          </cell>
          <cell r="BD792">
            <v>35333</v>
          </cell>
          <cell r="BE792">
            <v>0</v>
          </cell>
          <cell r="BF792">
            <v>1</v>
          </cell>
          <cell r="BG792">
            <v>0</v>
          </cell>
          <cell r="BH792">
            <v>0</v>
          </cell>
          <cell r="BI792" t="str">
            <v>Q</v>
          </cell>
          <cell r="BJ792">
            <v>0</v>
          </cell>
          <cell r="BN792" t="str">
            <v>56C0</v>
          </cell>
          <cell r="BO792">
            <v>76</v>
          </cell>
          <cell r="BP792" t="str">
            <v>960801</v>
          </cell>
          <cell r="BQ792" t="str">
            <v>960720</v>
          </cell>
          <cell r="BR792" t="str">
            <v>960915</v>
          </cell>
          <cell r="BS792" t="str">
            <v>961015</v>
          </cell>
        </row>
        <row r="793">
          <cell r="A793" t="str">
            <v>T100</v>
          </cell>
          <cell r="B793" t="str">
            <v>F69</v>
          </cell>
          <cell r="C793" t="str">
            <v>02</v>
          </cell>
          <cell r="D793" t="str">
            <v>Z11</v>
          </cell>
          <cell r="E793" t="str">
            <v>94952</v>
          </cell>
          <cell r="F793" t="str">
            <v>P</v>
          </cell>
          <cell r="G793" t="str">
            <v>03</v>
          </cell>
          <cell r="H793" t="str">
            <v>03</v>
          </cell>
          <cell r="K793" t="str">
            <v>14F</v>
          </cell>
          <cell r="L793">
            <v>1000</v>
          </cell>
          <cell r="M793" t="str">
            <v>HV10</v>
          </cell>
          <cell r="O793" t="str">
            <v>F08</v>
          </cell>
          <cell r="P793" t="str">
            <v>F48</v>
          </cell>
          <cell r="Q793" t="str">
            <v>F69</v>
          </cell>
          <cell r="S793" t="str">
            <v>K08</v>
          </cell>
          <cell r="T793" t="str">
            <v>K48</v>
          </cell>
          <cell r="U793" t="str">
            <v>K69</v>
          </cell>
          <cell r="W793" t="str">
            <v>M08</v>
          </cell>
          <cell r="X793" t="str">
            <v>M48</v>
          </cell>
          <cell r="Y793" t="str">
            <v>M69</v>
          </cell>
          <cell r="AA793" t="str">
            <v>N08</v>
          </cell>
          <cell r="AB793" t="str">
            <v>N69</v>
          </cell>
          <cell r="AF793" t="str">
            <v>96-10-18</v>
          </cell>
          <cell r="AG793">
            <v>0</v>
          </cell>
          <cell r="AH793" t="str">
            <v>96242973</v>
          </cell>
          <cell r="AI793">
            <v>0</v>
          </cell>
          <cell r="AJ793" t="str">
            <v>STICKER-AIR CONDITIONING</v>
          </cell>
          <cell r="AK793">
            <v>0</v>
          </cell>
          <cell r="AL793" t="str">
            <v>WB</v>
          </cell>
          <cell r="AM793" t="str">
            <v>E4O</v>
          </cell>
          <cell r="AN793" t="str">
            <v>광성기업（주）　　　　</v>
          </cell>
          <cell r="AO793" t="str">
            <v>PK66</v>
          </cell>
          <cell r="AP793">
            <v>0</v>
          </cell>
          <cell r="AQ793" t="str">
            <v>&amp;C60.</v>
          </cell>
          <cell r="AR793">
            <v>35266</v>
          </cell>
          <cell r="AS793">
            <v>35266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35282</v>
          </cell>
          <cell r="AY793">
            <v>35282</v>
          </cell>
          <cell r="AZ793">
            <v>35287</v>
          </cell>
          <cell r="BA793">
            <v>35287</v>
          </cell>
          <cell r="BB793">
            <v>35307</v>
          </cell>
          <cell r="BC793">
            <v>35307</v>
          </cell>
          <cell r="BD793">
            <v>35326</v>
          </cell>
          <cell r="BE793">
            <v>35331</v>
          </cell>
          <cell r="BF793">
            <v>40</v>
          </cell>
          <cell r="BG793">
            <v>0</v>
          </cell>
          <cell r="BH793">
            <v>0</v>
          </cell>
          <cell r="BI793" t="str">
            <v>Q</v>
          </cell>
          <cell r="BJ793">
            <v>0</v>
          </cell>
          <cell r="BL793" t="str">
            <v>960923</v>
          </cell>
          <cell r="BM793" t="str">
            <v>G</v>
          </cell>
          <cell r="BN793" t="str">
            <v>56T0</v>
          </cell>
          <cell r="BO793">
            <v>40</v>
          </cell>
          <cell r="BP793" t="str">
            <v>960810</v>
          </cell>
          <cell r="BQ793" t="str">
            <v>960805</v>
          </cell>
          <cell r="BR793" t="str">
            <v>960830</v>
          </cell>
          <cell r="BS793" t="str">
            <v>960918</v>
          </cell>
          <cell r="BT793">
            <v>0</v>
          </cell>
        </row>
        <row r="794">
          <cell r="A794" t="str">
            <v>T100</v>
          </cell>
          <cell r="B794" t="str">
            <v>F69</v>
          </cell>
          <cell r="C794" t="str">
            <v>03</v>
          </cell>
          <cell r="D794" t="str">
            <v>Z44</v>
          </cell>
          <cell r="E794" t="str">
            <v>83740</v>
          </cell>
          <cell r="F794" t="str">
            <v>P</v>
          </cell>
          <cell r="G794" t="str">
            <v>03</v>
          </cell>
          <cell r="H794" t="str">
            <v>03</v>
          </cell>
          <cell r="J794" t="str">
            <v>L</v>
          </cell>
          <cell r="K794" t="str">
            <v>12E</v>
          </cell>
          <cell r="L794">
            <v>1000</v>
          </cell>
          <cell r="M794" t="str">
            <v>BY20</v>
          </cell>
          <cell r="Q794" t="str">
            <v>F69</v>
          </cell>
          <cell r="AF794" t="str">
            <v>96304616</v>
          </cell>
          <cell r="AG794" t="str">
            <v>97-01-27</v>
          </cell>
          <cell r="AH794" t="str">
            <v>96239383</v>
          </cell>
          <cell r="AI794" t="str">
            <v>EQ</v>
          </cell>
          <cell r="AJ794" t="str">
            <v>LAMP A-EXTENSION</v>
          </cell>
          <cell r="AK794">
            <v>0</v>
          </cell>
          <cell r="AL794" t="str">
            <v>GB1</v>
          </cell>
          <cell r="AM794" t="str">
            <v>H3D</v>
          </cell>
          <cell r="AN794" t="str">
            <v>대흥공업사　　　　　　</v>
          </cell>
          <cell r="AO794" t="str">
            <v>PD17</v>
          </cell>
          <cell r="AP794">
            <v>0</v>
          </cell>
          <cell r="AQ794" t="str">
            <v>&amp;TR3.</v>
          </cell>
          <cell r="AR794">
            <v>35238</v>
          </cell>
          <cell r="AS794">
            <v>35238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34991</v>
          </cell>
          <cell r="AY794">
            <v>34991</v>
          </cell>
          <cell r="AZ794">
            <v>35027</v>
          </cell>
          <cell r="BA794">
            <v>35027</v>
          </cell>
          <cell r="BB794">
            <v>35144</v>
          </cell>
          <cell r="BC794">
            <v>35144</v>
          </cell>
          <cell r="BD794">
            <v>35185</v>
          </cell>
          <cell r="BE794">
            <v>35185</v>
          </cell>
          <cell r="BF794">
            <v>159</v>
          </cell>
          <cell r="BG794">
            <v>0</v>
          </cell>
          <cell r="BH794">
            <v>0</v>
          </cell>
          <cell r="BI794" t="str">
            <v>Q</v>
          </cell>
          <cell r="BJ794">
            <v>0</v>
          </cell>
          <cell r="BL794" t="str">
            <v>960710</v>
          </cell>
          <cell r="BM794" t="str">
            <v>G</v>
          </cell>
          <cell r="BN794" t="str">
            <v>55E0</v>
          </cell>
          <cell r="BO794">
            <v>159</v>
          </cell>
          <cell r="BP794" t="str">
            <v>951124</v>
          </cell>
          <cell r="BQ794" t="str">
            <v>951019</v>
          </cell>
          <cell r="BR794" t="str">
            <v>960320</v>
          </cell>
          <cell r="BS794" t="str">
            <v>960430</v>
          </cell>
          <cell r="BT794">
            <v>0</v>
          </cell>
        </row>
        <row r="795">
          <cell r="A795" t="str">
            <v>T100</v>
          </cell>
          <cell r="B795" t="str">
            <v>F69</v>
          </cell>
          <cell r="C795" t="str">
            <v>03</v>
          </cell>
          <cell r="D795" t="str">
            <v>Z44</v>
          </cell>
          <cell r="E795" t="str">
            <v>83750</v>
          </cell>
          <cell r="F795" t="str">
            <v>P</v>
          </cell>
          <cell r="G795" t="str">
            <v>03</v>
          </cell>
          <cell r="H795" t="str">
            <v>03</v>
          </cell>
          <cell r="J795" t="str">
            <v>R</v>
          </cell>
          <cell r="K795" t="str">
            <v>12E</v>
          </cell>
          <cell r="L795">
            <v>1000</v>
          </cell>
          <cell r="M795" t="str">
            <v>BY20</v>
          </cell>
          <cell r="Q795" t="str">
            <v>F69</v>
          </cell>
          <cell r="AF795" t="str">
            <v>96304616</v>
          </cell>
          <cell r="AG795" t="str">
            <v>97-01-27</v>
          </cell>
          <cell r="AH795" t="str">
            <v>96239384</v>
          </cell>
          <cell r="AI795" t="str">
            <v>ER</v>
          </cell>
          <cell r="AJ795" t="str">
            <v>LAMP A-EXTENSION</v>
          </cell>
          <cell r="AK795">
            <v>0</v>
          </cell>
          <cell r="AL795" t="str">
            <v>GB1</v>
          </cell>
          <cell r="AM795" t="str">
            <v>H3D</v>
          </cell>
          <cell r="AN795" t="str">
            <v>대흥공업사　　　　　　</v>
          </cell>
          <cell r="AO795" t="str">
            <v>PD17</v>
          </cell>
          <cell r="AP795">
            <v>0</v>
          </cell>
          <cell r="AQ795" t="str">
            <v>&amp;TR3.</v>
          </cell>
          <cell r="AR795">
            <v>35238</v>
          </cell>
          <cell r="AS795">
            <v>35238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34991</v>
          </cell>
          <cell r="AY795">
            <v>34991</v>
          </cell>
          <cell r="AZ795">
            <v>35027</v>
          </cell>
          <cell r="BA795">
            <v>35027</v>
          </cell>
          <cell r="BB795">
            <v>35144</v>
          </cell>
          <cell r="BC795">
            <v>35144</v>
          </cell>
          <cell r="BD795">
            <v>35185</v>
          </cell>
          <cell r="BE795">
            <v>35185</v>
          </cell>
          <cell r="BF795">
            <v>159</v>
          </cell>
          <cell r="BG795">
            <v>0</v>
          </cell>
          <cell r="BH795">
            <v>0</v>
          </cell>
          <cell r="BI795" t="str">
            <v>Q</v>
          </cell>
          <cell r="BJ795">
            <v>0</v>
          </cell>
          <cell r="BL795" t="str">
            <v>960710</v>
          </cell>
          <cell r="BM795" t="str">
            <v>G</v>
          </cell>
          <cell r="BN795" t="str">
            <v>55E0</v>
          </cell>
          <cell r="BO795">
            <v>159</v>
          </cell>
          <cell r="BP795" t="str">
            <v>951124</v>
          </cell>
          <cell r="BQ795" t="str">
            <v>951019</v>
          </cell>
          <cell r="BR795" t="str">
            <v>960320</v>
          </cell>
          <cell r="BS795" t="str">
            <v>960430</v>
          </cell>
          <cell r="BT795">
            <v>0</v>
          </cell>
        </row>
        <row r="796">
          <cell r="A796" t="str">
            <v>T100</v>
          </cell>
          <cell r="B796" t="str">
            <v>F69</v>
          </cell>
          <cell r="C796" t="str">
            <v>03</v>
          </cell>
          <cell r="D796" t="str">
            <v>Z13</v>
          </cell>
          <cell r="E796" t="str">
            <v>35351</v>
          </cell>
          <cell r="F796" t="str">
            <v>P</v>
          </cell>
          <cell r="G796" t="str">
            <v>03</v>
          </cell>
          <cell r="H796" t="str">
            <v>03</v>
          </cell>
          <cell r="K796" t="str">
            <v>6K02</v>
          </cell>
          <cell r="L796">
            <v>1000</v>
          </cell>
          <cell r="M796" t="str">
            <v>EN20</v>
          </cell>
          <cell r="P796" t="str">
            <v>F48</v>
          </cell>
          <cell r="Q796" t="str">
            <v>F69</v>
          </cell>
          <cell r="S796" t="str">
            <v>K08</v>
          </cell>
          <cell r="T796" t="str">
            <v>K48</v>
          </cell>
          <cell r="U796" t="str">
            <v>K69</v>
          </cell>
          <cell r="W796" t="str">
            <v>M08</v>
          </cell>
          <cell r="X796" t="str">
            <v>M48</v>
          </cell>
          <cell r="Y796" t="str">
            <v>M69</v>
          </cell>
          <cell r="AA796" t="str">
            <v>N08</v>
          </cell>
          <cell r="AB796" t="str">
            <v>N69</v>
          </cell>
          <cell r="AF796" t="str">
            <v>96-08-28</v>
          </cell>
          <cell r="AG796">
            <v>0</v>
          </cell>
          <cell r="AH796" t="str">
            <v>96351822</v>
          </cell>
          <cell r="AI796" t="str">
            <v>SH</v>
          </cell>
          <cell r="AJ796" t="str">
            <v>HOSE-THROTTLE BODY,RETUR</v>
          </cell>
          <cell r="AK796" t="str">
            <v>FOR T/BODY TO TANK-SURGE,WATER</v>
          </cell>
          <cell r="AL796" t="str">
            <v>WB</v>
          </cell>
          <cell r="AM796" t="str">
            <v>G3E</v>
          </cell>
          <cell r="AN796" t="str">
            <v>평화산업（주）　　　　</v>
          </cell>
          <cell r="AO796" t="str">
            <v>PP03</v>
          </cell>
          <cell r="AP796">
            <v>0</v>
          </cell>
          <cell r="AQ796" t="str">
            <v>&amp;LX6/L13.</v>
          </cell>
          <cell r="AR796">
            <v>35266</v>
          </cell>
          <cell r="AS796">
            <v>35266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35266</v>
          </cell>
          <cell r="AY796">
            <v>35266</v>
          </cell>
          <cell r="AZ796">
            <v>35276</v>
          </cell>
          <cell r="BA796">
            <v>35276</v>
          </cell>
          <cell r="BB796">
            <v>35279</v>
          </cell>
          <cell r="BC796">
            <v>35279</v>
          </cell>
          <cell r="BD796">
            <v>35285</v>
          </cell>
          <cell r="BE796">
            <v>35285</v>
          </cell>
          <cell r="BF796">
            <v>10</v>
          </cell>
          <cell r="BG796">
            <v>0</v>
          </cell>
          <cell r="BH796">
            <v>0</v>
          </cell>
          <cell r="BI796" t="str">
            <v>Q</v>
          </cell>
          <cell r="BJ796">
            <v>0</v>
          </cell>
          <cell r="BL796" t="str">
            <v>960809</v>
          </cell>
          <cell r="BM796" t="str">
            <v>G</v>
          </cell>
          <cell r="BN796" t="str">
            <v>56R0</v>
          </cell>
          <cell r="BO796">
            <v>10</v>
          </cell>
          <cell r="BP796" t="str">
            <v>960730</v>
          </cell>
          <cell r="BQ796" t="str">
            <v>960720</v>
          </cell>
          <cell r="BR796" t="str">
            <v>960802</v>
          </cell>
          <cell r="BS796" t="str">
            <v>960808</v>
          </cell>
          <cell r="BT796">
            <v>0</v>
          </cell>
        </row>
        <row r="797">
          <cell r="A797" t="str">
            <v>T100</v>
          </cell>
          <cell r="B797" t="str">
            <v>F69</v>
          </cell>
          <cell r="C797" t="str">
            <v>03</v>
          </cell>
          <cell r="D797" t="str">
            <v>Z13</v>
          </cell>
          <cell r="E797" t="str">
            <v>35355</v>
          </cell>
          <cell r="F797" t="str">
            <v>P</v>
          </cell>
          <cell r="G797" t="str">
            <v>03</v>
          </cell>
          <cell r="H797" t="str">
            <v>03</v>
          </cell>
          <cell r="K797" t="str">
            <v>6K02</v>
          </cell>
          <cell r="L797">
            <v>1000</v>
          </cell>
          <cell r="M797" t="str">
            <v>EN20</v>
          </cell>
          <cell r="O797" t="str">
            <v>F08</v>
          </cell>
          <cell r="Q797" t="str">
            <v>F69</v>
          </cell>
          <cell r="S797" t="str">
            <v>K08</v>
          </cell>
          <cell r="T797" t="str">
            <v>K48</v>
          </cell>
          <cell r="U797" t="str">
            <v>K69</v>
          </cell>
          <cell r="W797" t="str">
            <v>M08</v>
          </cell>
          <cell r="X797" t="str">
            <v>M48</v>
          </cell>
          <cell r="Y797" t="str">
            <v>M69</v>
          </cell>
          <cell r="AA797" t="str">
            <v>N08</v>
          </cell>
          <cell r="AB797" t="str">
            <v>N69</v>
          </cell>
          <cell r="AF797" t="str">
            <v>96351822</v>
          </cell>
          <cell r="AG797" t="str">
            <v>96-08-28</v>
          </cell>
          <cell r="AH797" t="str">
            <v>96351823</v>
          </cell>
          <cell r="AI797" t="str">
            <v>DH</v>
          </cell>
          <cell r="AJ797" t="str">
            <v>HOSE-THROTTLE BODY,RETUR</v>
          </cell>
          <cell r="AK797" t="str">
            <v>FOR T/BODY TO TANK-SURGE,WATER</v>
          </cell>
          <cell r="AL797" t="str">
            <v>WB</v>
          </cell>
          <cell r="AM797" t="str">
            <v>G3E</v>
          </cell>
          <cell r="AN797" t="str">
            <v>평화산업（주）　　　　</v>
          </cell>
          <cell r="AO797" t="str">
            <v>PP03</v>
          </cell>
          <cell r="AP797">
            <v>0</v>
          </cell>
          <cell r="AQ797" t="str">
            <v>&amp;L43/L44.</v>
          </cell>
          <cell r="AR797">
            <v>35266</v>
          </cell>
          <cell r="AS797">
            <v>35266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35266</v>
          </cell>
          <cell r="AY797">
            <v>35266</v>
          </cell>
          <cell r="AZ797">
            <v>35276</v>
          </cell>
          <cell r="BA797">
            <v>35276</v>
          </cell>
          <cell r="BB797">
            <v>35279</v>
          </cell>
          <cell r="BC797">
            <v>35279</v>
          </cell>
          <cell r="BD797">
            <v>35285</v>
          </cell>
          <cell r="BE797">
            <v>35285</v>
          </cell>
          <cell r="BF797">
            <v>10</v>
          </cell>
          <cell r="BG797">
            <v>0</v>
          </cell>
          <cell r="BH797">
            <v>0</v>
          </cell>
          <cell r="BI797" t="str">
            <v>Q</v>
          </cell>
          <cell r="BJ797">
            <v>0</v>
          </cell>
          <cell r="BL797" t="str">
            <v>960809</v>
          </cell>
          <cell r="BM797" t="str">
            <v>G</v>
          </cell>
          <cell r="BN797" t="str">
            <v>56R0</v>
          </cell>
          <cell r="BO797">
            <v>10</v>
          </cell>
          <cell r="BP797" t="str">
            <v>960730</v>
          </cell>
          <cell r="BQ797" t="str">
            <v>960720</v>
          </cell>
          <cell r="BR797" t="str">
            <v>960802</v>
          </cell>
          <cell r="BS797" t="str">
            <v>960808</v>
          </cell>
          <cell r="BT797">
            <v>0</v>
          </cell>
        </row>
        <row r="798">
          <cell r="A798" t="str">
            <v>T100</v>
          </cell>
          <cell r="B798" t="str">
            <v>F69</v>
          </cell>
          <cell r="C798" t="str">
            <v>02</v>
          </cell>
          <cell r="D798" t="str">
            <v>Z28</v>
          </cell>
          <cell r="E798" t="str">
            <v>20560</v>
          </cell>
          <cell r="F798" t="str">
            <v>P</v>
          </cell>
          <cell r="G798" t="str">
            <v>03</v>
          </cell>
          <cell r="H798" t="str">
            <v>03</v>
          </cell>
          <cell r="K798" t="str">
            <v>4A</v>
          </cell>
          <cell r="L798">
            <v>3000</v>
          </cell>
          <cell r="M798" t="str">
            <v>EL20</v>
          </cell>
          <cell r="O798" t="str">
            <v>F08</v>
          </cell>
          <cell r="P798" t="str">
            <v>F48</v>
          </cell>
          <cell r="Q798" t="str">
            <v>F69</v>
          </cell>
          <cell r="S798" t="str">
            <v>K08</v>
          </cell>
          <cell r="T798" t="str">
            <v>K48</v>
          </cell>
          <cell r="U798" t="str">
            <v>K69</v>
          </cell>
          <cell r="W798" t="str">
            <v>M08</v>
          </cell>
          <cell r="X798" t="str">
            <v>M48</v>
          </cell>
          <cell r="Y798" t="str">
            <v>M69</v>
          </cell>
          <cell r="AA798" t="str">
            <v>N08</v>
          </cell>
          <cell r="AB798" t="str">
            <v>N69</v>
          </cell>
          <cell r="AF798" t="str">
            <v>96-10-11</v>
          </cell>
          <cell r="AG798">
            <v>0</v>
          </cell>
          <cell r="AH798" t="str">
            <v>09408-00068</v>
          </cell>
          <cell r="AI798">
            <v>0</v>
          </cell>
          <cell r="AJ798" t="str">
            <v>CLIP</v>
          </cell>
          <cell r="AK798" t="str">
            <v>FOR WIRING HARNESS-ABS REAR SENSOR</v>
          </cell>
          <cell r="AL798" t="str">
            <v>WB</v>
          </cell>
          <cell r="AM798" t="str">
            <v>C2E</v>
          </cell>
          <cell r="AN798" t="str">
            <v>신흥정공（주）　　　　</v>
          </cell>
          <cell r="AO798" t="str">
            <v>PS23</v>
          </cell>
          <cell r="AP798">
            <v>0</v>
          </cell>
          <cell r="AQ798" t="str">
            <v>&amp;JL9.</v>
          </cell>
          <cell r="AR798">
            <v>35266</v>
          </cell>
          <cell r="AS798">
            <v>35266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35289</v>
          </cell>
          <cell r="AY798">
            <v>35289</v>
          </cell>
          <cell r="AZ798">
            <v>35294</v>
          </cell>
          <cell r="BA798">
            <v>35293</v>
          </cell>
          <cell r="BB798">
            <v>35325</v>
          </cell>
          <cell r="BC798">
            <v>35322</v>
          </cell>
          <cell r="BD798">
            <v>35331</v>
          </cell>
          <cell r="BE798">
            <v>0</v>
          </cell>
          <cell r="BF798">
            <v>38</v>
          </cell>
          <cell r="BG798">
            <v>0</v>
          </cell>
          <cell r="BH798">
            <v>0</v>
          </cell>
          <cell r="BI798" t="str">
            <v>Q</v>
          </cell>
          <cell r="BJ798">
            <v>0</v>
          </cell>
          <cell r="BN798" t="str">
            <v>56C0</v>
          </cell>
          <cell r="BO798">
            <v>70</v>
          </cell>
          <cell r="BP798" t="str">
            <v>960817</v>
          </cell>
          <cell r="BQ798" t="str">
            <v>960812</v>
          </cell>
          <cell r="BR798" t="str">
            <v>960917</v>
          </cell>
          <cell r="BS798" t="str">
            <v>961025</v>
          </cell>
          <cell r="BT798" t="str">
            <v>00</v>
          </cell>
        </row>
        <row r="799">
          <cell r="A799" t="str">
            <v>T100</v>
          </cell>
          <cell r="B799" t="str">
            <v>F69</v>
          </cell>
          <cell r="C799" t="str">
            <v>02</v>
          </cell>
          <cell r="D799" t="str">
            <v>Z11</v>
          </cell>
          <cell r="E799" t="str">
            <v>19410</v>
          </cell>
          <cell r="F799" t="str">
            <v>P</v>
          </cell>
          <cell r="G799" t="str">
            <v>03</v>
          </cell>
          <cell r="H799" t="str">
            <v>03</v>
          </cell>
          <cell r="K799" t="str">
            <v>4D</v>
          </cell>
          <cell r="L799">
            <v>2000</v>
          </cell>
          <cell r="M799" t="str">
            <v>CH40</v>
          </cell>
          <cell r="O799" t="str">
            <v>F08</v>
          </cell>
          <cell r="P799" t="str">
            <v>F48</v>
          </cell>
          <cell r="Q799" t="str">
            <v>F69</v>
          </cell>
          <cell r="S799" t="str">
            <v>K08</v>
          </cell>
          <cell r="T799" t="str">
            <v>K48</v>
          </cell>
          <cell r="U799" t="str">
            <v>K69</v>
          </cell>
          <cell r="W799" t="str">
            <v>M08</v>
          </cell>
          <cell r="X799" t="str">
            <v>M48</v>
          </cell>
          <cell r="Y799" t="str">
            <v>M69</v>
          </cell>
          <cell r="AA799" t="str">
            <v>N08</v>
          </cell>
          <cell r="AB799" t="str">
            <v>N69</v>
          </cell>
          <cell r="AF799" t="str">
            <v>09100-12010</v>
          </cell>
          <cell r="AG799" t="str">
            <v>96-07-16</v>
          </cell>
          <cell r="AH799" t="str">
            <v>09100-12015</v>
          </cell>
          <cell r="AI799">
            <v>0</v>
          </cell>
          <cell r="AJ799" t="str">
            <v>BOLT-HEXAGON</v>
          </cell>
          <cell r="AK799" t="str">
            <v>AXLE-REAR TO UNDERBODY</v>
          </cell>
          <cell r="AL799" t="str">
            <v>WB</v>
          </cell>
          <cell r="AM799" t="str">
            <v>WCL</v>
          </cell>
          <cell r="AN799" t="str">
            <v>태양금속공업（주）　　</v>
          </cell>
          <cell r="AO799" t="str">
            <v>PT01</v>
          </cell>
          <cell r="AP799" t="str">
            <v>3</v>
          </cell>
          <cell r="AQ799">
            <v>0</v>
          </cell>
          <cell r="AR799">
            <v>35266</v>
          </cell>
          <cell r="AS799">
            <v>35266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35291</v>
          </cell>
          <cell r="AY799">
            <v>35291</v>
          </cell>
          <cell r="AZ799">
            <v>35302</v>
          </cell>
          <cell r="BA799">
            <v>35302</v>
          </cell>
          <cell r="BB799">
            <v>35328</v>
          </cell>
          <cell r="BC799">
            <v>35313</v>
          </cell>
          <cell r="BD799">
            <v>35333</v>
          </cell>
          <cell r="BE799">
            <v>35319</v>
          </cell>
          <cell r="BF799">
            <v>32</v>
          </cell>
          <cell r="BG799">
            <v>0</v>
          </cell>
          <cell r="BH799">
            <v>0</v>
          </cell>
          <cell r="BI799" t="str">
            <v>Q</v>
          </cell>
          <cell r="BJ799">
            <v>0</v>
          </cell>
          <cell r="BN799" t="str">
            <v>55H0</v>
          </cell>
          <cell r="BO799">
            <v>32</v>
          </cell>
          <cell r="BP799" t="str">
            <v>960825</v>
          </cell>
          <cell r="BQ799" t="str">
            <v>960814</v>
          </cell>
          <cell r="BR799" t="str">
            <v>960920</v>
          </cell>
          <cell r="BS799" t="str">
            <v>960925</v>
          </cell>
        </row>
        <row r="800">
          <cell r="A800" t="str">
            <v>T100</v>
          </cell>
          <cell r="B800" t="str">
            <v>F69</v>
          </cell>
          <cell r="C800" t="str">
            <v>02</v>
          </cell>
          <cell r="D800" t="str">
            <v>Z11</v>
          </cell>
          <cell r="E800" t="str">
            <v>82721</v>
          </cell>
          <cell r="F800" t="str">
            <v>P</v>
          </cell>
          <cell r="G800" t="str">
            <v>03</v>
          </cell>
          <cell r="H800" t="str">
            <v>03</v>
          </cell>
          <cell r="J800" t="str">
            <v>B</v>
          </cell>
          <cell r="K800" t="str">
            <v>11A</v>
          </cell>
          <cell r="L800">
            <v>2000</v>
          </cell>
          <cell r="M800" t="str">
            <v>BY35</v>
          </cell>
          <cell r="O800" t="str">
            <v>F08</v>
          </cell>
          <cell r="P800" t="str">
            <v>F48</v>
          </cell>
          <cell r="Q800" t="str">
            <v>F69</v>
          </cell>
          <cell r="S800" t="str">
            <v>K08</v>
          </cell>
          <cell r="T800" t="str">
            <v>K48</v>
          </cell>
          <cell r="U800" t="str">
            <v>K69</v>
          </cell>
          <cell r="W800" t="str">
            <v>M08</v>
          </cell>
          <cell r="X800" t="str">
            <v>M48</v>
          </cell>
          <cell r="Y800" t="str">
            <v>M69</v>
          </cell>
          <cell r="AA800" t="str">
            <v>N08</v>
          </cell>
          <cell r="AB800" t="str">
            <v>N69</v>
          </cell>
          <cell r="AF800" t="str">
            <v>96-07-15</v>
          </cell>
          <cell r="AG800">
            <v>0</v>
          </cell>
          <cell r="AH800" t="str">
            <v>09159-05006</v>
          </cell>
          <cell r="AI800">
            <v>0</v>
          </cell>
          <cell r="AJ800" t="str">
            <v>NUT</v>
          </cell>
          <cell r="AK800" t="str">
            <v>FOR FENDER LINER</v>
          </cell>
          <cell r="AL800" t="str">
            <v>WB</v>
          </cell>
          <cell r="AM800" t="str">
            <v>F2R</v>
          </cell>
          <cell r="AN800" t="str">
            <v>천일화학공업사　　　　</v>
          </cell>
          <cell r="AO800" t="str">
            <v>PC28</v>
          </cell>
          <cell r="AP800">
            <v>0</v>
          </cell>
          <cell r="AQ800">
            <v>0</v>
          </cell>
          <cell r="AR800">
            <v>35273</v>
          </cell>
          <cell r="AS800">
            <v>35273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35287</v>
          </cell>
          <cell r="AY800">
            <v>35287</v>
          </cell>
          <cell r="AZ800">
            <v>35287</v>
          </cell>
          <cell r="BA800">
            <v>35287</v>
          </cell>
          <cell r="BB800">
            <v>35328</v>
          </cell>
          <cell r="BC800">
            <v>35328</v>
          </cell>
          <cell r="BD800">
            <v>35343</v>
          </cell>
          <cell r="BE800">
            <v>0</v>
          </cell>
          <cell r="BF800">
            <v>57</v>
          </cell>
          <cell r="BG800">
            <v>0</v>
          </cell>
          <cell r="BH800">
            <v>0</v>
          </cell>
          <cell r="BI800" t="str">
            <v>Q</v>
          </cell>
          <cell r="BJ800">
            <v>2</v>
          </cell>
          <cell r="BN800" t="str">
            <v>55H0</v>
          </cell>
          <cell r="BO800">
            <v>57</v>
          </cell>
          <cell r="BP800" t="str">
            <v>960810</v>
          </cell>
          <cell r="BQ800" t="str">
            <v>960810</v>
          </cell>
          <cell r="BR800" t="str">
            <v>960920</v>
          </cell>
          <cell r="BS800" t="str">
            <v>961005</v>
          </cell>
        </row>
        <row r="801">
          <cell r="A801" t="str">
            <v>T100</v>
          </cell>
          <cell r="B801" t="str">
            <v>F69</v>
          </cell>
          <cell r="C801" t="str">
            <v>03</v>
          </cell>
          <cell r="D801" t="str">
            <v>Z44</v>
          </cell>
          <cell r="E801" t="str">
            <v>65820</v>
          </cell>
          <cell r="F801" t="str">
            <v>P</v>
          </cell>
          <cell r="G801" t="str">
            <v>03</v>
          </cell>
          <cell r="H801" t="str">
            <v>03</v>
          </cell>
          <cell r="K801" t="str">
            <v>5K</v>
          </cell>
          <cell r="L801">
            <v>1000</v>
          </cell>
          <cell r="M801" t="str">
            <v>CH30</v>
          </cell>
          <cell r="O801" t="str">
            <v>F08</v>
          </cell>
          <cell r="Q801" t="str">
            <v>F69</v>
          </cell>
          <cell r="S801" t="str">
            <v>K08</v>
          </cell>
          <cell r="T801" t="str">
            <v>K48</v>
          </cell>
          <cell r="U801" t="str">
            <v>K69</v>
          </cell>
          <cell r="W801" t="str">
            <v>M08</v>
          </cell>
          <cell r="X801" t="str">
            <v>M48</v>
          </cell>
          <cell r="Y801" t="str">
            <v>M69</v>
          </cell>
          <cell r="AA801" t="str">
            <v>N08</v>
          </cell>
          <cell r="AB801" t="str">
            <v>N69</v>
          </cell>
          <cell r="AF801" t="str">
            <v>96304464</v>
          </cell>
          <cell r="AG801" t="str">
            <v>96-07-16</v>
          </cell>
          <cell r="AH801" t="str">
            <v>96306147</v>
          </cell>
          <cell r="AI801" t="str">
            <v>MB</v>
          </cell>
          <cell r="AJ801" t="str">
            <v>HYDRAULIC BRAKE CONTROL</v>
          </cell>
          <cell r="AK801">
            <v>0</v>
          </cell>
          <cell r="AL801" t="str">
            <v>GB1</v>
          </cell>
          <cell r="AM801" t="str">
            <v>A3I</v>
          </cell>
          <cell r="AN801" t="str">
            <v>대우기전공업（주）　　</v>
          </cell>
          <cell r="AO801" t="str">
            <v>PD63</v>
          </cell>
          <cell r="AP801" t="str">
            <v>2</v>
          </cell>
          <cell r="AQ801" t="str">
            <v>&amp;JL9&amp;L43/L44.</v>
          </cell>
          <cell r="AR801">
            <v>35266</v>
          </cell>
          <cell r="AS801">
            <v>35266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35266</v>
          </cell>
          <cell r="AY801">
            <v>35266</v>
          </cell>
          <cell r="AZ801">
            <v>35266</v>
          </cell>
          <cell r="BA801">
            <v>35266</v>
          </cell>
          <cell r="BB801">
            <v>35276</v>
          </cell>
          <cell r="BC801">
            <v>35276</v>
          </cell>
          <cell r="BD801">
            <v>35287</v>
          </cell>
          <cell r="BE801">
            <v>35318</v>
          </cell>
          <cell r="BF801">
            <v>22</v>
          </cell>
          <cell r="BG801">
            <v>0</v>
          </cell>
          <cell r="BH801">
            <v>0</v>
          </cell>
          <cell r="BI801" t="str">
            <v>Q</v>
          </cell>
          <cell r="BJ801">
            <v>0</v>
          </cell>
          <cell r="BN801" t="str">
            <v>55M0</v>
          </cell>
          <cell r="BO801">
            <v>22</v>
          </cell>
          <cell r="BP801" t="str">
            <v>960720</v>
          </cell>
          <cell r="BQ801" t="str">
            <v>960720</v>
          </cell>
          <cell r="BR801" t="str">
            <v>960730</v>
          </cell>
          <cell r="BS801" t="str">
            <v>960810</v>
          </cell>
        </row>
        <row r="802">
          <cell r="A802" t="str">
            <v>T100</v>
          </cell>
          <cell r="B802" t="str">
            <v>F69</v>
          </cell>
          <cell r="C802" t="str">
            <v>03</v>
          </cell>
          <cell r="D802" t="str">
            <v>Z44</v>
          </cell>
          <cell r="E802" t="str">
            <v>68010</v>
          </cell>
          <cell r="F802" t="str">
            <v>P</v>
          </cell>
          <cell r="G802" t="str">
            <v>03</v>
          </cell>
          <cell r="H802" t="str">
            <v>03</v>
          </cell>
          <cell r="K802" t="str">
            <v>6M01</v>
          </cell>
          <cell r="L802">
            <v>4000</v>
          </cell>
          <cell r="M802" t="str">
            <v>EL30</v>
          </cell>
          <cell r="O802" t="str">
            <v>F08</v>
          </cell>
          <cell r="P802" t="str">
            <v>F48</v>
          </cell>
          <cell r="Q802" t="str">
            <v>F69</v>
          </cell>
          <cell r="S802" t="str">
            <v>K08</v>
          </cell>
          <cell r="T802" t="str">
            <v>K48</v>
          </cell>
          <cell r="U802" t="str">
            <v>K69</v>
          </cell>
          <cell r="W802" t="str">
            <v>M08</v>
          </cell>
          <cell r="X802" t="str">
            <v>M48</v>
          </cell>
          <cell r="Y802" t="str">
            <v>M69</v>
          </cell>
          <cell r="AA802" t="str">
            <v>N08</v>
          </cell>
          <cell r="AB802" t="str">
            <v>N69</v>
          </cell>
          <cell r="AF802" t="str">
            <v>96-07-11</v>
          </cell>
          <cell r="AG802">
            <v>0</v>
          </cell>
          <cell r="AH802" t="str">
            <v>09136-06002</v>
          </cell>
          <cell r="AI802">
            <v>0</v>
          </cell>
          <cell r="AJ802" t="str">
            <v>SCREW-MACHINE</v>
          </cell>
          <cell r="AK802" t="str">
            <v>FOR ECM,TCM,PCM BRACKET MOUNTING</v>
          </cell>
          <cell r="AL802" t="str">
            <v>WB</v>
          </cell>
          <cell r="AM802" t="str">
            <v>WCN</v>
          </cell>
          <cell r="AN802" t="str">
            <v>영신금속공업（주）　　</v>
          </cell>
          <cell r="AO802" t="str">
            <v>PY02</v>
          </cell>
          <cell r="AP802">
            <v>0</v>
          </cell>
          <cell r="AQ802">
            <v>0</v>
          </cell>
          <cell r="AR802">
            <v>35259</v>
          </cell>
          <cell r="AS802">
            <v>35259</v>
          </cell>
          <cell r="AT802">
            <v>1</v>
          </cell>
          <cell r="AU802" t="str">
            <v>960924</v>
          </cell>
          <cell r="AV802">
            <v>0</v>
          </cell>
          <cell r="AW802">
            <v>0</v>
          </cell>
          <cell r="AX802">
            <v>35272</v>
          </cell>
          <cell r="AY802">
            <v>35272</v>
          </cell>
          <cell r="AZ802">
            <v>35283</v>
          </cell>
          <cell r="BA802">
            <v>35283</v>
          </cell>
          <cell r="BB802">
            <v>35318</v>
          </cell>
          <cell r="BC802">
            <v>35292</v>
          </cell>
          <cell r="BD802">
            <v>35323</v>
          </cell>
          <cell r="BE802">
            <v>35307</v>
          </cell>
          <cell r="BF802">
            <v>1</v>
          </cell>
          <cell r="BG802">
            <v>0</v>
          </cell>
          <cell r="BH802">
            <v>0</v>
          </cell>
          <cell r="BI802" t="str">
            <v>Q</v>
          </cell>
          <cell r="BJ802">
            <v>0</v>
          </cell>
          <cell r="BN802" t="str">
            <v>55H0</v>
          </cell>
          <cell r="BO802">
            <v>41</v>
          </cell>
          <cell r="BP802" t="str">
            <v>960806</v>
          </cell>
          <cell r="BQ802" t="str">
            <v>960726</v>
          </cell>
          <cell r="BR802" t="str">
            <v>960910</v>
          </cell>
          <cell r="BS802" t="str">
            <v>960915</v>
          </cell>
        </row>
        <row r="803">
          <cell r="A803" t="str">
            <v>T100</v>
          </cell>
          <cell r="B803" t="str">
            <v>F69</v>
          </cell>
          <cell r="C803" t="str">
            <v>02</v>
          </cell>
          <cell r="D803" t="str">
            <v>Z11</v>
          </cell>
          <cell r="E803" t="str">
            <v>84150</v>
          </cell>
          <cell r="F803" t="str">
            <v>P</v>
          </cell>
          <cell r="G803" t="str">
            <v>03</v>
          </cell>
          <cell r="H803" t="str">
            <v>03</v>
          </cell>
          <cell r="K803" t="str">
            <v>13A</v>
          </cell>
          <cell r="L803">
            <v>1000</v>
          </cell>
          <cell r="M803" t="str">
            <v>EN20</v>
          </cell>
          <cell r="O803" t="str">
            <v>F08</v>
          </cell>
          <cell r="P803" t="str">
            <v>F48</v>
          </cell>
          <cell r="Q803" t="str">
            <v>F69</v>
          </cell>
          <cell r="S803" t="str">
            <v>K08</v>
          </cell>
          <cell r="T803" t="str">
            <v>K48</v>
          </cell>
          <cell r="U803" t="str">
            <v>K69</v>
          </cell>
          <cell r="W803" t="str">
            <v>M08</v>
          </cell>
          <cell r="X803" t="str">
            <v>M48</v>
          </cell>
          <cell r="Y803" t="str">
            <v>M69</v>
          </cell>
          <cell r="AA803" t="str">
            <v>N08</v>
          </cell>
          <cell r="AB803" t="str">
            <v>N69</v>
          </cell>
          <cell r="AF803" t="str">
            <v>96-10-01</v>
          </cell>
          <cell r="AG803">
            <v>0</v>
          </cell>
          <cell r="AH803" t="str">
            <v>09408-00074</v>
          </cell>
          <cell r="AI803">
            <v>0</v>
          </cell>
          <cell r="AJ803" t="str">
            <v>CLIP</v>
          </cell>
          <cell r="AK803" t="str">
            <v>HOSE-RADIATOR &amp; S/TANK TO FUSE BOX</v>
          </cell>
          <cell r="AL803">
            <v>0</v>
          </cell>
          <cell r="AM803" t="str">
            <v>F2R</v>
          </cell>
          <cell r="AN803" t="str">
            <v>천일화학공업사　　　　</v>
          </cell>
          <cell r="AO803" t="str">
            <v>PC28</v>
          </cell>
          <cell r="AP803">
            <v>0</v>
          </cell>
          <cell r="AQ803">
            <v>0</v>
          </cell>
          <cell r="AR803">
            <v>35273</v>
          </cell>
          <cell r="AS803">
            <v>35273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35271</v>
          </cell>
          <cell r="AY803">
            <v>35271</v>
          </cell>
          <cell r="AZ803">
            <v>35271</v>
          </cell>
          <cell r="BA803">
            <v>35271</v>
          </cell>
          <cell r="BB803">
            <v>35308</v>
          </cell>
          <cell r="BC803">
            <v>35312</v>
          </cell>
          <cell r="BD803">
            <v>35318</v>
          </cell>
          <cell r="BE803">
            <v>0</v>
          </cell>
          <cell r="BF803">
            <v>48</v>
          </cell>
          <cell r="BG803">
            <v>0</v>
          </cell>
          <cell r="BH803">
            <v>0</v>
          </cell>
          <cell r="BI803" t="str">
            <v>Q</v>
          </cell>
          <cell r="BJ803">
            <v>0</v>
          </cell>
          <cell r="BN803" t="str">
            <v>56C0</v>
          </cell>
          <cell r="BO803">
            <v>48</v>
          </cell>
          <cell r="BP803" t="str">
            <v>960725</v>
          </cell>
          <cell r="BQ803" t="str">
            <v>960725</v>
          </cell>
          <cell r="BR803" t="str">
            <v>960904</v>
          </cell>
          <cell r="BS803" t="str">
            <v>960910</v>
          </cell>
        </row>
        <row r="804">
          <cell r="A804" t="str">
            <v>T100</v>
          </cell>
          <cell r="B804" t="str">
            <v>F69</v>
          </cell>
          <cell r="C804" t="str">
            <v>03</v>
          </cell>
          <cell r="D804" t="str">
            <v>Z44</v>
          </cell>
          <cell r="E804" t="str">
            <v>68700</v>
          </cell>
          <cell r="F804" t="str">
            <v>P</v>
          </cell>
          <cell r="G804" t="str">
            <v>03</v>
          </cell>
          <cell r="H804" t="str">
            <v>03</v>
          </cell>
          <cell r="K804" t="str">
            <v>7A</v>
          </cell>
          <cell r="L804">
            <v>1000</v>
          </cell>
          <cell r="M804" t="str">
            <v>CH20</v>
          </cell>
          <cell r="O804" t="str">
            <v>F08</v>
          </cell>
          <cell r="P804" t="str">
            <v>F48</v>
          </cell>
          <cell r="Q804" t="str">
            <v>F69</v>
          </cell>
          <cell r="S804" t="str">
            <v>K08</v>
          </cell>
          <cell r="T804" t="str">
            <v>K48</v>
          </cell>
          <cell r="U804" t="str">
            <v>K69</v>
          </cell>
          <cell r="W804" t="str">
            <v>M08</v>
          </cell>
          <cell r="X804" t="str">
            <v>M48</v>
          </cell>
          <cell r="Y804" t="str">
            <v>M69</v>
          </cell>
          <cell r="AA804" t="str">
            <v>N08</v>
          </cell>
          <cell r="AB804" t="str">
            <v>N69</v>
          </cell>
          <cell r="AF804" t="str">
            <v>96229238</v>
          </cell>
          <cell r="AG804" t="str">
            <v>96-10-09</v>
          </cell>
          <cell r="AH804" t="str">
            <v>96242556</v>
          </cell>
          <cell r="AI804" t="str">
            <v>TG</v>
          </cell>
          <cell r="AJ804" t="str">
            <v>CABLE A-SELECTOR CONTROL</v>
          </cell>
          <cell r="AK804">
            <v>0</v>
          </cell>
          <cell r="AL804" t="str">
            <v>GB1</v>
          </cell>
          <cell r="AM804" t="str">
            <v>A1Z</v>
          </cell>
          <cell r="AN804" t="str">
            <v>（주）대동시스템　　　</v>
          </cell>
          <cell r="AO804" t="str">
            <v>PD86</v>
          </cell>
          <cell r="AP804" t="str">
            <v>2</v>
          </cell>
          <cell r="AQ804" t="str">
            <v>&amp;ML4.</v>
          </cell>
          <cell r="AR804">
            <v>35273</v>
          </cell>
          <cell r="AS804">
            <v>35273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35333</v>
          </cell>
          <cell r="AY804">
            <v>35333</v>
          </cell>
          <cell r="AZ804">
            <v>35045</v>
          </cell>
          <cell r="BA804">
            <v>35045</v>
          </cell>
          <cell r="BB804">
            <v>35145</v>
          </cell>
          <cell r="BC804">
            <v>35145</v>
          </cell>
          <cell r="BD804">
            <v>35343</v>
          </cell>
          <cell r="BE804">
            <v>0</v>
          </cell>
          <cell r="BF804">
            <v>299</v>
          </cell>
          <cell r="BG804">
            <v>0</v>
          </cell>
          <cell r="BH804">
            <v>0</v>
          </cell>
          <cell r="BI804" t="str">
            <v>Q</v>
          </cell>
          <cell r="BJ804">
            <v>0</v>
          </cell>
          <cell r="BN804" t="str">
            <v>55M0</v>
          </cell>
          <cell r="BO804">
            <v>0</v>
          </cell>
        </row>
        <row r="805">
          <cell r="A805" t="str">
            <v>T100</v>
          </cell>
          <cell r="B805" t="str">
            <v>F69</v>
          </cell>
          <cell r="C805" t="str">
            <v>03</v>
          </cell>
          <cell r="D805" t="str">
            <v>Z44</v>
          </cell>
          <cell r="E805" t="str">
            <v>68522</v>
          </cell>
          <cell r="F805" t="str">
            <v>P</v>
          </cell>
          <cell r="G805" t="str">
            <v>03</v>
          </cell>
          <cell r="H805" t="str">
            <v>03</v>
          </cell>
          <cell r="I805" t="str">
            <v>L</v>
          </cell>
          <cell r="K805" t="str">
            <v>6N02</v>
          </cell>
          <cell r="L805">
            <v>1000</v>
          </cell>
          <cell r="M805" t="str">
            <v>EN50</v>
          </cell>
          <cell r="P805" t="str">
            <v>F48</v>
          </cell>
          <cell r="Q805" t="str">
            <v>F69</v>
          </cell>
          <cell r="S805" t="str">
            <v>K08</v>
          </cell>
          <cell r="T805" t="str">
            <v>K48</v>
          </cell>
          <cell r="U805" t="str">
            <v>K69</v>
          </cell>
          <cell r="W805" t="str">
            <v>M08</v>
          </cell>
          <cell r="X805" t="str">
            <v>M48</v>
          </cell>
          <cell r="Y805" t="str">
            <v>M69</v>
          </cell>
          <cell r="AA805" t="str">
            <v>N08</v>
          </cell>
          <cell r="AB805" t="str">
            <v>N69</v>
          </cell>
          <cell r="AF805" t="str">
            <v>96351786</v>
          </cell>
          <cell r="AG805" t="str">
            <v>97-01-06</v>
          </cell>
          <cell r="AH805" t="str">
            <v>96351836</v>
          </cell>
          <cell r="AI805" t="str">
            <v>ML</v>
          </cell>
          <cell r="AJ805" t="str">
            <v>CABLE A-BOWDEN,ACCEL CON</v>
          </cell>
          <cell r="AK805">
            <v>0</v>
          </cell>
          <cell r="AL805" t="str">
            <v>GB1</v>
          </cell>
          <cell r="AM805" t="str">
            <v>A1Z</v>
          </cell>
          <cell r="AN805" t="str">
            <v>（주）대동시스템　　　</v>
          </cell>
          <cell r="AO805" t="str">
            <v>PD86</v>
          </cell>
          <cell r="AP805" t="str">
            <v>3</v>
          </cell>
          <cell r="AQ805" t="str">
            <v>&amp;LX6/L13.</v>
          </cell>
          <cell r="AR805">
            <v>35273</v>
          </cell>
          <cell r="AS805">
            <v>35273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35278</v>
          </cell>
          <cell r="AY805">
            <v>35278</v>
          </cell>
          <cell r="AZ805">
            <v>35287</v>
          </cell>
          <cell r="BA805">
            <v>35287</v>
          </cell>
          <cell r="BB805">
            <v>35297</v>
          </cell>
          <cell r="BC805">
            <v>35297</v>
          </cell>
          <cell r="BD805">
            <v>35348</v>
          </cell>
          <cell r="BE805">
            <v>0</v>
          </cell>
          <cell r="BF805">
            <v>62</v>
          </cell>
          <cell r="BG805">
            <v>0</v>
          </cell>
          <cell r="BH805">
            <v>0</v>
          </cell>
          <cell r="BI805" t="str">
            <v>Q</v>
          </cell>
          <cell r="BJ805">
            <v>0</v>
          </cell>
          <cell r="BN805" t="str">
            <v>55M0</v>
          </cell>
          <cell r="BO805">
            <v>0</v>
          </cell>
        </row>
        <row r="806">
          <cell r="A806" t="str">
            <v>T100</v>
          </cell>
          <cell r="B806" t="str">
            <v>F69</v>
          </cell>
          <cell r="C806" t="str">
            <v>02</v>
          </cell>
          <cell r="D806" t="str">
            <v>Z11</v>
          </cell>
          <cell r="E806" t="str">
            <v>84160</v>
          </cell>
          <cell r="F806" t="str">
            <v>P</v>
          </cell>
          <cell r="G806" t="str">
            <v>03</v>
          </cell>
          <cell r="H806" t="str">
            <v>03</v>
          </cell>
          <cell r="K806" t="str">
            <v>13A</v>
          </cell>
          <cell r="L806">
            <v>1000</v>
          </cell>
          <cell r="M806" t="str">
            <v>EN20</v>
          </cell>
          <cell r="O806" t="str">
            <v>F08</v>
          </cell>
          <cell r="P806" t="str">
            <v>F48</v>
          </cell>
          <cell r="Q806" t="str">
            <v>F69</v>
          </cell>
          <cell r="S806" t="str">
            <v>K08</v>
          </cell>
          <cell r="T806" t="str">
            <v>K48</v>
          </cell>
          <cell r="U806" t="str">
            <v>K69</v>
          </cell>
          <cell r="W806" t="str">
            <v>M08</v>
          </cell>
          <cell r="X806" t="str">
            <v>M48</v>
          </cell>
          <cell r="Y806" t="str">
            <v>M69</v>
          </cell>
          <cell r="AA806" t="str">
            <v>N08</v>
          </cell>
          <cell r="AB806" t="str">
            <v>N69</v>
          </cell>
          <cell r="AF806" t="str">
            <v>96-10-10</v>
          </cell>
          <cell r="AG806">
            <v>0</v>
          </cell>
          <cell r="AH806" t="str">
            <v>96351848</v>
          </cell>
          <cell r="AI806">
            <v>0</v>
          </cell>
          <cell r="AJ806" t="str">
            <v>HOSE-RADIATOR &amp; S/TANK</v>
          </cell>
          <cell r="AK806" t="str">
            <v>RADIATOR TO TANK-SURGE,WATER</v>
          </cell>
          <cell r="AL806" t="str">
            <v>WB</v>
          </cell>
          <cell r="AM806" t="str">
            <v>G3E</v>
          </cell>
          <cell r="AN806" t="str">
            <v>평화산업（주）　　　　</v>
          </cell>
          <cell r="AO806" t="str">
            <v>PP03</v>
          </cell>
          <cell r="AP806">
            <v>0</v>
          </cell>
          <cell r="AQ806">
            <v>0</v>
          </cell>
          <cell r="AR806">
            <v>35273</v>
          </cell>
          <cell r="AS806">
            <v>35273</v>
          </cell>
          <cell r="AT806">
            <v>1</v>
          </cell>
          <cell r="AU806" t="str">
            <v>961024</v>
          </cell>
          <cell r="AV806">
            <v>0</v>
          </cell>
          <cell r="AW806">
            <v>0</v>
          </cell>
          <cell r="AX806">
            <v>35236</v>
          </cell>
          <cell r="AY806">
            <v>35236</v>
          </cell>
          <cell r="AZ806">
            <v>35246</v>
          </cell>
          <cell r="BA806">
            <v>35246</v>
          </cell>
          <cell r="BB806">
            <v>35271</v>
          </cell>
          <cell r="BC806">
            <v>35271</v>
          </cell>
          <cell r="BD806">
            <v>35287</v>
          </cell>
          <cell r="BE806">
            <v>35332</v>
          </cell>
          <cell r="BF806">
            <v>1</v>
          </cell>
          <cell r="BG806">
            <v>0</v>
          </cell>
          <cell r="BH806">
            <v>0</v>
          </cell>
          <cell r="BI806" t="str">
            <v>Q</v>
          </cell>
          <cell r="BJ806">
            <v>0</v>
          </cell>
          <cell r="BL806" t="str">
            <v>960925</v>
          </cell>
          <cell r="BM806" t="str">
            <v>G</v>
          </cell>
          <cell r="BN806" t="str">
            <v>56R0</v>
          </cell>
          <cell r="BO806">
            <v>42</v>
          </cell>
          <cell r="BP806" t="str">
            <v>960630</v>
          </cell>
          <cell r="BQ806" t="str">
            <v>960620</v>
          </cell>
          <cell r="BR806" t="str">
            <v>960725</v>
          </cell>
          <cell r="BS806" t="str">
            <v>960810</v>
          </cell>
          <cell r="BT806">
            <v>0</v>
          </cell>
        </row>
        <row r="807">
          <cell r="A807" t="str">
            <v>T100</v>
          </cell>
          <cell r="B807" t="str">
            <v>F69</v>
          </cell>
          <cell r="C807" t="str">
            <v>02</v>
          </cell>
          <cell r="D807" t="str">
            <v>Z11</v>
          </cell>
          <cell r="E807" t="str">
            <v>83710</v>
          </cell>
          <cell r="F807" t="str">
            <v>P</v>
          </cell>
          <cell r="G807" t="str">
            <v>03</v>
          </cell>
          <cell r="H807" t="str">
            <v>03</v>
          </cell>
          <cell r="K807" t="str">
            <v>12H</v>
          </cell>
          <cell r="L807">
            <v>2000</v>
          </cell>
          <cell r="M807" t="str">
            <v>EL20</v>
          </cell>
          <cell r="O807" t="str">
            <v>F08</v>
          </cell>
          <cell r="P807" t="str">
            <v>F48</v>
          </cell>
          <cell r="Q807" t="str">
            <v>F69</v>
          </cell>
          <cell r="S807" t="str">
            <v>K08</v>
          </cell>
          <cell r="T807" t="str">
            <v>K48</v>
          </cell>
          <cell r="U807" t="str">
            <v>K69</v>
          </cell>
          <cell r="W807" t="str">
            <v>M08</v>
          </cell>
          <cell r="X807" t="str">
            <v>M48</v>
          </cell>
          <cell r="Y807" t="str">
            <v>M69</v>
          </cell>
          <cell r="AA807" t="str">
            <v>N08</v>
          </cell>
          <cell r="AB807" t="str">
            <v>N69</v>
          </cell>
          <cell r="AF807" t="str">
            <v>EDS-G-1202</v>
          </cell>
          <cell r="AG807" t="str">
            <v>96-06-10</v>
          </cell>
          <cell r="AH807" t="str">
            <v>01514-06165</v>
          </cell>
          <cell r="AI807">
            <v>0</v>
          </cell>
          <cell r="AJ807" t="str">
            <v>BOLT-HEXAGON FLANGE</v>
          </cell>
          <cell r="AK807" t="str">
            <v>FOR CONNECTOR COVER MOUNTING</v>
          </cell>
          <cell r="AL807" t="str">
            <v>WB</v>
          </cell>
          <cell r="AM807" t="str">
            <v>WCN</v>
          </cell>
          <cell r="AN807" t="str">
            <v>진합정공（주）　　　　</v>
          </cell>
          <cell r="AO807" t="str">
            <v>PJ15</v>
          </cell>
          <cell r="AP807">
            <v>0</v>
          </cell>
          <cell r="AQ807">
            <v>0</v>
          </cell>
          <cell r="AR807">
            <v>35266</v>
          </cell>
          <cell r="AS807">
            <v>35266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35103</v>
          </cell>
          <cell r="AY807">
            <v>35103</v>
          </cell>
          <cell r="AZ807">
            <v>35110</v>
          </cell>
          <cell r="BA807">
            <v>35110</v>
          </cell>
          <cell r="BB807">
            <v>35156</v>
          </cell>
          <cell r="BC807">
            <v>35156</v>
          </cell>
          <cell r="BD807">
            <v>35165</v>
          </cell>
          <cell r="BE807">
            <v>35164</v>
          </cell>
          <cell r="BF807">
            <v>56</v>
          </cell>
          <cell r="BG807">
            <v>0</v>
          </cell>
          <cell r="BH807">
            <v>0</v>
          </cell>
          <cell r="BI807" t="str">
            <v>Q</v>
          </cell>
          <cell r="BJ807">
            <v>0</v>
          </cell>
          <cell r="BN807" t="str">
            <v>55H0</v>
          </cell>
          <cell r="BO807">
            <v>56</v>
          </cell>
          <cell r="BP807" t="str">
            <v>960215</v>
          </cell>
          <cell r="BQ807" t="str">
            <v>960208</v>
          </cell>
          <cell r="BR807" t="str">
            <v>960401</v>
          </cell>
          <cell r="BS807" t="str">
            <v>960410</v>
          </cell>
        </row>
        <row r="808">
          <cell r="A808" t="str">
            <v>T100</v>
          </cell>
          <cell r="B808" t="str">
            <v>F69</v>
          </cell>
          <cell r="C808" t="str">
            <v>03</v>
          </cell>
          <cell r="D808" t="str">
            <v>Z13</v>
          </cell>
          <cell r="E808" t="str">
            <v>64520</v>
          </cell>
          <cell r="F808" t="str">
            <v>P</v>
          </cell>
          <cell r="G808" t="str">
            <v>03</v>
          </cell>
          <cell r="H808" t="str">
            <v>03</v>
          </cell>
          <cell r="K808" t="str">
            <v>6Y01</v>
          </cell>
          <cell r="L808">
            <v>1000</v>
          </cell>
          <cell r="M808" t="str">
            <v>EL20</v>
          </cell>
          <cell r="O808" t="str">
            <v>F08</v>
          </cell>
          <cell r="Q808" t="str">
            <v>F69</v>
          </cell>
          <cell r="S808" t="str">
            <v>K08</v>
          </cell>
          <cell r="T808" t="str">
            <v>K48</v>
          </cell>
          <cell r="U808" t="str">
            <v>K69</v>
          </cell>
          <cell r="W808" t="str">
            <v>M08</v>
          </cell>
          <cell r="X808" t="str">
            <v>M48</v>
          </cell>
          <cell r="Y808" t="str">
            <v>M69</v>
          </cell>
          <cell r="AA808" t="str">
            <v>N08</v>
          </cell>
          <cell r="AB808" t="str">
            <v>N69</v>
          </cell>
          <cell r="AF808" t="str">
            <v>96-08-14</v>
          </cell>
          <cell r="AG808">
            <v>0</v>
          </cell>
          <cell r="AH808" t="str">
            <v>96242507</v>
          </cell>
          <cell r="AI808">
            <v>0</v>
          </cell>
          <cell r="AJ808" t="str">
            <v>BRACKET-C.P.S CONNECTOR</v>
          </cell>
          <cell r="AK808">
            <v>0</v>
          </cell>
          <cell r="AL808" t="str">
            <v>WB</v>
          </cell>
          <cell r="AM808" t="str">
            <v>D4O</v>
          </cell>
          <cell r="AN808" t="str">
            <v>（주）다아　　　　　　</v>
          </cell>
          <cell r="AO808" t="str">
            <v>PS27</v>
          </cell>
          <cell r="AP808">
            <v>0</v>
          </cell>
          <cell r="AQ808" t="str">
            <v>&amp;L43/L44.</v>
          </cell>
          <cell r="AR808">
            <v>35266</v>
          </cell>
          <cell r="AS808">
            <v>35266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 t="str">
            <v>Q</v>
          </cell>
          <cell r="BJ808">
            <v>0</v>
          </cell>
          <cell r="BO808">
            <v>0</v>
          </cell>
        </row>
        <row r="809">
          <cell r="A809" t="str">
            <v>T100</v>
          </cell>
          <cell r="B809" t="str">
            <v>F69</v>
          </cell>
          <cell r="C809" t="str">
            <v>06</v>
          </cell>
          <cell r="D809" t="str">
            <v>Z42</v>
          </cell>
          <cell r="E809" t="str">
            <v>49300</v>
          </cell>
          <cell r="F809" t="str">
            <v>P</v>
          </cell>
          <cell r="G809" t="str">
            <v>03</v>
          </cell>
          <cell r="H809" t="str">
            <v>03</v>
          </cell>
          <cell r="J809" t="str">
            <v>B</v>
          </cell>
          <cell r="K809" t="str">
            <v>1G03</v>
          </cell>
          <cell r="L809">
            <v>8000</v>
          </cell>
          <cell r="M809" t="str">
            <v>BY30</v>
          </cell>
          <cell r="O809" t="str">
            <v>F08</v>
          </cell>
          <cell r="P809" t="str">
            <v>F48</v>
          </cell>
          <cell r="Q809" t="str">
            <v>F69</v>
          </cell>
          <cell r="S809" t="str">
            <v>K08</v>
          </cell>
          <cell r="T809" t="str">
            <v>K48</v>
          </cell>
          <cell r="U809" t="str">
            <v>K69</v>
          </cell>
          <cell r="W809" t="str">
            <v>M08</v>
          </cell>
          <cell r="X809" t="str">
            <v>M48</v>
          </cell>
          <cell r="Y809" t="str">
            <v>M69</v>
          </cell>
          <cell r="AA809" t="str">
            <v>N08</v>
          </cell>
          <cell r="AB809" t="str">
            <v>N69</v>
          </cell>
          <cell r="AF809" t="str">
            <v>96-09-05</v>
          </cell>
          <cell r="AG809">
            <v>0</v>
          </cell>
          <cell r="AH809" t="str">
            <v>09103-08018</v>
          </cell>
          <cell r="AI809">
            <v>0</v>
          </cell>
          <cell r="AJ809" t="str">
            <v>BOLT-HEXAGON FLANGE</v>
          </cell>
          <cell r="AK809" t="str">
            <v>FOR HINGE MALE</v>
          </cell>
          <cell r="AL809" t="str">
            <v>WB</v>
          </cell>
          <cell r="AM809" t="str">
            <v>WCL</v>
          </cell>
          <cell r="AN809" t="str">
            <v>선일기계（주）　　　　</v>
          </cell>
          <cell r="AO809" t="str">
            <v>PS44</v>
          </cell>
          <cell r="AP809" t="str">
            <v>2</v>
          </cell>
          <cell r="AQ809">
            <v>0</v>
          </cell>
          <cell r="AR809">
            <v>35273</v>
          </cell>
          <cell r="AS809">
            <v>35273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35287</v>
          </cell>
          <cell r="AY809">
            <v>35287</v>
          </cell>
          <cell r="AZ809">
            <v>35293</v>
          </cell>
          <cell r="BA809">
            <v>35293</v>
          </cell>
          <cell r="BB809">
            <v>35328</v>
          </cell>
          <cell r="BC809">
            <v>35343</v>
          </cell>
          <cell r="BD809">
            <v>35333</v>
          </cell>
          <cell r="BE809">
            <v>35353</v>
          </cell>
          <cell r="BF809">
            <v>41</v>
          </cell>
          <cell r="BG809">
            <v>0</v>
          </cell>
          <cell r="BH809">
            <v>0</v>
          </cell>
          <cell r="BI809" t="str">
            <v>Q</v>
          </cell>
          <cell r="BJ809">
            <v>0</v>
          </cell>
          <cell r="BL809" t="str">
            <v>961015</v>
          </cell>
          <cell r="BM809" t="str">
            <v>G</v>
          </cell>
          <cell r="BN809" t="str">
            <v>55H0</v>
          </cell>
          <cell r="BO809">
            <v>41</v>
          </cell>
          <cell r="BP809" t="str">
            <v>960816</v>
          </cell>
          <cell r="BQ809" t="str">
            <v>960810</v>
          </cell>
          <cell r="BR809" t="str">
            <v>960920</v>
          </cell>
          <cell r="BS809" t="str">
            <v>960925</v>
          </cell>
          <cell r="BT809">
            <v>0</v>
          </cell>
        </row>
        <row r="810">
          <cell r="A810" t="str">
            <v>T100</v>
          </cell>
          <cell r="B810" t="str">
            <v>F69</v>
          </cell>
          <cell r="C810" t="str">
            <v>04</v>
          </cell>
          <cell r="D810" t="str">
            <v>Z43</v>
          </cell>
          <cell r="E810" t="str">
            <v>17510</v>
          </cell>
          <cell r="F810" t="str">
            <v>P</v>
          </cell>
          <cell r="G810" t="str">
            <v>03</v>
          </cell>
          <cell r="H810" t="str">
            <v>03</v>
          </cell>
          <cell r="K810" t="str">
            <v>1E02</v>
          </cell>
          <cell r="L810">
            <v>1000</v>
          </cell>
          <cell r="M810" t="str">
            <v>TR40</v>
          </cell>
          <cell r="Q810" t="str">
            <v>F69</v>
          </cell>
          <cell r="U810" t="str">
            <v>K69</v>
          </cell>
          <cell r="Y810" t="str">
            <v>M69</v>
          </cell>
          <cell r="AB810" t="str">
            <v>N69</v>
          </cell>
          <cell r="AF810" t="str">
            <v>96-07-13</v>
          </cell>
          <cell r="AG810">
            <v>0</v>
          </cell>
          <cell r="AH810" t="str">
            <v>96243410</v>
          </cell>
          <cell r="AI810">
            <v>0</v>
          </cell>
          <cell r="AJ810" t="str">
            <v>DEADENER-SIDE PANEL,TRUN</v>
          </cell>
          <cell r="AK810">
            <v>0</v>
          </cell>
          <cell r="AL810" t="str">
            <v>WB</v>
          </cell>
          <cell r="AM810" t="str">
            <v>E3J</v>
          </cell>
          <cell r="AN810" t="str">
            <v>홍성화학（주）　　　　</v>
          </cell>
          <cell r="AO810" t="str">
            <v>PH58</v>
          </cell>
          <cell r="AP810" t="str">
            <v>2</v>
          </cell>
          <cell r="AQ810">
            <v>0</v>
          </cell>
          <cell r="AR810">
            <v>35273</v>
          </cell>
          <cell r="AS810">
            <v>35273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35293</v>
          </cell>
          <cell r="AY810">
            <v>0</v>
          </cell>
          <cell r="AZ810">
            <v>35293</v>
          </cell>
          <cell r="BA810">
            <v>35290</v>
          </cell>
          <cell r="BB810">
            <v>35307</v>
          </cell>
          <cell r="BC810">
            <v>35303</v>
          </cell>
          <cell r="BD810">
            <v>35313</v>
          </cell>
          <cell r="BE810">
            <v>35310</v>
          </cell>
          <cell r="BF810">
            <v>21</v>
          </cell>
          <cell r="BG810">
            <v>0</v>
          </cell>
          <cell r="BH810">
            <v>0</v>
          </cell>
          <cell r="BI810" t="str">
            <v>Q</v>
          </cell>
          <cell r="BJ810">
            <v>0</v>
          </cell>
          <cell r="BL810" t="str">
            <v>960905</v>
          </cell>
          <cell r="BM810" t="str">
            <v>G</v>
          </cell>
          <cell r="BN810" t="str">
            <v>56T0</v>
          </cell>
          <cell r="BO810">
            <v>21</v>
          </cell>
          <cell r="BP810" t="str">
            <v>960816</v>
          </cell>
          <cell r="BQ810" t="str">
            <v>960816</v>
          </cell>
          <cell r="BR810" t="str">
            <v>960830</v>
          </cell>
          <cell r="BS810" t="str">
            <v>960905</v>
          </cell>
          <cell r="BT810">
            <v>0</v>
          </cell>
        </row>
        <row r="811">
          <cell r="A811" t="str">
            <v>T100</v>
          </cell>
          <cell r="B811" t="str">
            <v>F69</v>
          </cell>
          <cell r="C811" t="str">
            <v>04</v>
          </cell>
          <cell r="D811" t="str">
            <v>Z44</v>
          </cell>
          <cell r="E811" t="str">
            <v>77415</v>
          </cell>
          <cell r="F811" t="str">
            <v>P</v>
          </cell>
          <cell r="G811" t="str">
            <v>03</v>
          </cell>
          <cell r="H811" t="str">
            <v>03</v>
          </cell>
          <cell r="K811" t="str">
            <v>9A</v>
          </cell>
          <cell r="L811">
            <v>1000</v>
          </cell>
          <cell r="M811" t="str">
            <v>CH50</v>
          </cell>
          <cell r="O811" t="str">
            <v>F08</v>
          </cell>
          <cell r="P811" t="str">
            <v>F48</v>
          </cell>
          <cell r="Q811" t="str">
            <v>F69</v>
          </cell>
          <cell r="S811" t="str">
            <v>K08</v>
          </cell>
          <cell r="T811" t="str">
            <v>K48</v>
          </cell>
          <cell r="U811" t="str">
            <v>K69</v>
          </cell>
          <cell r="W811" t="str">
            <v>M08</v>
          </cell>
          <cell r="X811" t="str">
            <v>M48</v>
          </cell>
          <cell r="Y811" t="str">
            <v>M69</v>
          </cell>
          <cell r="AF811" t="str">
            <v>96-07-24</v>
          </cell>
          <cell r="AG811">
            <v>0</v>
          </cell>
          <cell r="AH811" t="str">
            <v>96230715</v>
          </cell>
          <cell r="AI811" t="str">
            <v>TS</v>
          </cell>
          <cell r="AJ811" t="str">
            <v>COLUMN A-STEERING,TILTAB</v>
          </cell>
          <cell r="AK811">
            <v>0</v>
          </cell>
          <cell r="AL811" t="str">
            <v>GB1</v>
          </cell>
          <cell r="AM811" t="str">
            <v>A3K</v>
          </cell>
          <cell r="AN811" t="str">
            <v>대우기전공업（주）　　</v>
          </cell>
          <cell r="AO811" t="str">
            <v>PD63</v>
          </cell>
          <cell r="AP811" t="str">
            <v>2</v>
          </cell>
          <cell r="AQ811" t="str">
            <v>&amp;N33&amp;N55.</v>
          </cell>
          <cell r="AR811">
            <v>35273</v>
          </cell>
          <cell r="AS811">
            <v>35273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35276</v>
          </cell>
          <cell r="AY811">
            <v>35276</v>
          </cell>
          <cell r="AZ811">
            <v>35282</v>
          </cell>
          <cell r="BA811">
            <v>35282</v>
          </cell>
          <cell r="BB811">
            <v>35307</v>
          </cell>
          <cell r="BC811">
            <v>35307</v>
          </cell>
          <cell r="BD811">
            <v>35323</v>
          </cell>
          <cell r="BE811">
            <v>0</v>
          </cell>
          <cell r="BF811">
            <v>42</v>
          </cell>
          <cell r="BG811">
            <v>0</v>
          </cell>
          <cell r="BH811">
            <v>0</v>
          </cell>
          <cell r="BI811" t="str">
            <v>Q</v>
          </cell>
          <cell r="BJ811">
            <v>0</v>
          </cell>
          <cell r="BN811" t="str">
            <v>55M0</v>
          </cell>
          <cell r="BO811">
            <v>42</v>
          </cell>
          <cell r="BP811" t="str">
            <v>960805</v>
          </cell>
          <cell r="BQ811" t="str">
            <v>960730</v>
          </cell>
          <cell r="BR811" t="str">
            <v>960830</v>
          </cell>
          <cell r="BS811" t="str">
            <v>960915</v>
          </cell>
        </row>
        <row r="812">
          <cell r="A812" t="str">
            <v>T100</v>
          </cell>
          <cell r="B812" t="str">
            <v>F69</v>
          </cell>
          <cell r="C812" t="str">
            <v>04</v>
          </cell>
          <cell r="D812" t="str">
            <v>Z44</v>
          </cell>
          <cell r="E812" t="str">
            <v>77425</v>
          </cell>
          <cell r="F812" t="str">
            <v>P</v>
          </cell>
          <cell r="G812" t="str">
            <v>03</v>
          </cell>
          <cell r="H812" t="str">
            <v>03</v>
          </cell>
          <cell r="K812" t="str">
            <v>9A</v>
          </cell>
          <cell r="L812">
            <v>1000</v>
          </cell>
          <cell r="M812" t="str">
            <v>CH50</v>
          </cell>
          <cell r="O812" t="str">
            <v>F08</v>
          </cell>
          <cell r="P812" t="str">
            <v>F48</v>
          </cell>
          <cell r="Q812" t="str">
            <v>F69</v>
          </cell>
          <cell r="S812" t="str">
            <v>K08</v>
          </cell>
          <cell r="T812" t="str">
            <v>K48</v>
          </cell>
          <cell r="U812" t="str">
            <v>K69</v>
          </cell>
          <cell r="W812" t="str">
            <v>M08</v>
          </cell>
          <cell r="X812" t="str">
            <v>M48</v>
          </cell>
          <cell r="Y812" t="str">
            <v>M69</v>
          </cell>
          <cell r="AF812" t="str">
            <v>96230715</v>
          </cell>
          <cell r="AG812" t="str">
            <v>96-07-24</v>
          </cell>
          <cell r="AH812" t="str">
            <v>96230716</v>
          </cell>
          <cell r="AI812" t="str">
            <v>TF</v>
          </cell>
          <cell r="AJ812" t="str">
            <v>COLUMN A-STEERING,TILTAB</v>
          </cell>
          <cell r="AK812">
            <v>0</v>
          </cell>
          <cell r="AL812" t="str">
            <v>GB1</v>
          </cell>
          <cell r="AM812" t="str">
            <v>A3K</v>
          </cell>
          <cell r="AN812" t="str">
            <v>대우기전공업（주）　　</v>
          </cell>
          <cell r="AO812" t="str">
            <v>PD63</v>
          </cell>
          <cell r="AP812" t="str">
            <v>2</v>
          </cell>
          <cell r="AQ812" t="str">
            <v>&amp;N33&amp;N58.</v>
          </cell>
          <cell r="AR812">
            <v>35273</v>
          </cell>
          <cell r="AS812">
            <v>35273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35276</v>
          </cell>
          <cell r="AY812">
            <v>35276</v>
          </cell>
          <cell r="AZ812">
            <v>35282</v>
          </cell>
          <cell r="BA812">
            <v>35282</v>
          </cell>
          <cell r="BB812">
            <v>35307</v>
          </cell>
          <cell r="BC812">
            <v>35307</v>
          </cell>
          <cell r="BD812">
            <v>35323</v>
          </cell>
          <cell r="BE812">
            <v>0</v>
          </cell>
          <cell r="BF812">
            <v>42</v>
          </cell>
          <cell r="BG812">
            <v>0</v>
          </cell>
          <cell r="BH812">
            <v>0</v>
          </cell>
          <cell r="BI812" t="str">
            <v>Q</v>
          </cell>
          <cell r="BJ812">
            <v>0</v>
          </cell>
          <cell r="BN812" t="str">
            <v>55M0</v>
          </cell>
          <cell r="BO812">
            <v>42</v>
          </cell>
          <cell r="BP812" t="str">
            <v>960805</v>
          </cell>
          <cell r="BQ812" t="str">
            <v>960730</v>
          </cell>
          <cell r="BR812" t="str">
            <v>960830</v>
          </cell>
          <cell r="BS812" t="str">
            <v>960915</v>
          </cell>
        </row>
        <row r="813">
          <cell r="A813" t="str">
            <v>T100</v>
          </cell>
          <cell r="B813" t="str">
            <v>F69</v>
          </cell>
          <cell r="C813" t="str">
            <v>03</v>
          </cell>
          <cell r="D813" t="str">
            <v>Z45</v>
          </cell>
          <cell r="E813" t="str">
            <v>00340</v>
          </cell>
          <cell r="F813" t="str">
            <v>P</v>
          </cell>
          <cell r="G813" t="str">
            <v>03</v>
          </cell>
          <cell r="H813" t="str">
            <v>03</v>
          </cell>
          <cell r="J813" t="str">
            <v>L</v>
          </cell>
          <cell r="K813" t="str">
            <v>1J</v>
          </cell>
          <cell r="L813">
            <v>1000</v>
          </cell>
          <cell r="M813" t="str">
            <v>TR30</v>
          </cell>
          <cell r="O813" t="str">
            <v>F08</v>
          </cell>
          <cell r="P813" t="str">
            <v>F48</v>
          </cell>
          <cell r="Q813" t="str">
            <v>F69</v>
          </cell>
          <cell r="AF813" t="str">
            <v>96-09-03</v>
          </cell>
          <cell r="AG813">
            <v>0</v>
          </cell>
          <cell r="AH813" t="str">
            <v>96243003</v>
          </cell>
          <cell r="AI813">
            <v>0</v>
          </cell>
          <cell r="AJ813" t="str">
            <v>SEAT A1-FRONT</v>
          </cell>
          <cell r="AK813">
            <v>0</v>
          </cell>
          <cell r="AL813">
            <v>0</v>
          </cell>
          <cell r="AM813" t="str">
            <v>E1D</v>
          </cell>
          <cell r="AN813" t="str">
            <v>대원강업（주）　　　　</v>
          </cell>
          <cell r="AO813" t="str">
            <v>PD14</v>
          </cell>
          <cell r="AP813" t="str">
            <v>2</v>
          </cell>
          <cell r="AQ813" t="str">
            <v>&amp;AK1/APW&amp;AQ8&amp;W6E.</v>
          </cell>
          <cell r="AR813">
            <v>35322</v>
          </cell>
          <cell r="AS813">
            <v>35322</v>
          </cell>
          <cell r="AT813">
            <v>1</v>
          </cell>
          <cell r="AU813" t="str">
            <v>960914</v>
          </cell>
          <cell r="AV813">
            <v>0</v>
          </cell>
          <cell r="AW813">
            <v>0</v>
          </cell>
          <cell r="BF813">
            <v>0</v>
          </cell>
          <cell r="BG813">
            <v>0</v>
          </cell>
          <cell r="BH813">
            <v>0</v>
          </cell>
          <cell r="BI813" t="str">
            <v>Q</v>
          </cell>
          <cell r="BJ813">
            <v>36</v>
          </cell>
          <cell r="BN813" t="str">
            <v>56T0</v>
          </cell>
          <cell r="BO813">
            <v>0</v>
          </cell>
        </row>
        <row r="814">
          <cell r="A814" t="str">
            <v>T100</v>
          </cell>
          <cell r="B814" t="str">
            <v>F69</v>
          </cell>
          <cell r="C814" t="str">
            <v>03</v>
          </cell>
          <cell r="D814" t="str">
            <v>Z45</v>
          </cell>
          <cell r="E814" t="str">
            <v>00360</v>
          </cell>
          <cell r="F814" t="str">
            <v>P</v>
          </cell>
          <cell r="G814" t="str">
            <v>03</v>
          </cell>
          <cell r="H814" t="str">
            <v>03</v>
          </cell>
          <cell r="J814" t="str">
            <v>R</v>
          </cell>
          <cell r="K814" t="str">
            <v>1J</v>
          </cell>
          <cell r="L814">
            <v>1000</v>
          </cell>
          <cell r="M814" t="str">
            <v>TR30</v>
          </cell>
          <cell r="P814" t="str">
            <v>F48</v>
          </cell>
          <cell r="Q814" t="str">
            <v>F69</v>
          </cell>
          <cell r="AF814" t="str">
            <v>96243003</v>
          </cell>
          <cell r="AG814" t="str">
            <v>96-12-10</v>
          </cell>
          <cell r="AH814" t="str">
            <v>96243004</v>
          </cell>
          <cell r="AI814">
            <v>0</v>
          </cell>
          <cell r="AJ814" t="str">
            <v>SEAT A1-FRONT</v>
          </cell>
          <cell r="AK814">
            <v>0</v>
          </cell>
          <cell r="AL814">
            <v>0</v>
          </cell>
          <cell r="AM814" t="str">
            <v>E1D</v>
          </cell>
          <cell r="AN814" t="str">
            <v>대원강업（주）　　　　</v>
          </cell>
          <cell r="AO814" t="str">
            <v>PD14</v>
          </cell>
          <cell r="AP814" t="str">
            <v>2</v>
          </cell>
          <cell r="AQ814" t="str">
            <v>&amp;AKC&amp;AQ8&amp;W6E.</v>
          </cell>
          <cell r="AR814">
            <v>35322</v>
          </cell>
          <cell r="AS814">
            <v>35322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BF814">
            <v>0</v>
          </cell>
          <cell r="BG814">
            <v>0</v>
          </cell>
          <cell r="BH814">
            <v>0</v>
          </cell>
          <cell r="BI814" t="str">
            <v>Q</v>
          </cell>
          <cell r="BJ814">
            <v>36</v>
          </cell>
          <cell r="BN814" t="str">
            <v>56T0</v>
          </cell>
          <cell r="BO814">
            <v>0</v>
          </cell>
        </row>
        <row r="815">
          <cell r="A815" t="str">
            <v>T100</v>
          </cell>
          <cell r="B815" t="str">
            <v>F69</v>
          </cell>
          <cell r="C815" t="str">
            <v>03</v>
          </cell>
          <cell r="D815" t="str">
            <v>Z45</v>
          </cell>
          <cell r="E815" t="str">
            <v>00380</v>
          </cell>
          <cell r="F815" t="str">
            <v>P</v>
          </cell>
          <cell r="G815" t="str">
            <v>03</v>
          </cell>
          <cell r="H815" t="str">
            <v>03</v>
          </cell>
          <cell r="J815" t="str">
            <v>L</v>
          </cell>
          <cell r="K815" t="str">
            <v>1J</v>
          </cell>
          <cell r="L815">
            <v>1000</v>
          </cell>
          <cell r="M815" t="str">
            <v>TR30</v>
          </cell>
          <cell r="Q815" t="str">
            <v>F69</v>
          </cell>
          <cell r="AF815" t="str">
            <v>96243003</v>
          </cell>
          <cell r="AG815" t="str">
            <v>96-12-10</v>
          </cell>
          <cell r="AH815" t="str">
            <v>96243005</v>
          </cell>
          <cell r="AI815">
            <v>0</v>
          </cell>
          <cell r="AJ815" t="str">
            <v>SEAT A1-FRONT</v>
          </cell>
          <cell r="AK815">
            <v>0</v>
          </cell>
          <cell r="AL815">
            <v>0</v>
          </cell>
          <cell r="AM815" t="str">
            <v>E1D</v>
          </cell>
          <cell r="AN815" t="str">
            <v>대원강업（주）　　　　</v>
          </cell>
          <cell r="AO815" t="str">
            <v>PD14</v>
          </cell>
          <cell r="AP815" t="str">
            <v>2</v>
          </cell>
          <cell r="AQ815" t="str">
            <v>&amp;AK1/APW&amp;AQ8&amp;W6K.</v>
          </cell>
          <cell r="AR815">
            <v>35322</v>
          </cell>
          <cell r="AS815">
            <v>35322</v>
          </cell>
          <cell r="AT815">
            <v>1</v>
          </cell>
          <cell r="AU815" t="str">
            <v>960914</v>
          </cell>
          <cell r="AV815">
            <v>0</v>
          </cell>
          <cell r="AW815">
            <v>0</v>
          </cell>
          <cell r="BF815">
            <v>0</v>
          </cell>
          <cell r="BG815">
            <v>0</v>
          </cell>
          <cell r="BH815">
            <v>0</v>
          </cell>
          <cell r="BI815" t="str">
            <v>Q</v>
          </cell>
          <cell r="BJ815">
            <v>36</v>
          </cell>
          <cell r="BN815" t="str">
            <v>56T0</v>
          </cell>
          <cell r="BO815">
            <v>0</v>
          </cell>
        </row>
        <row r="816">
          <cell r="A816" t="str">
            <v>T100</v>
          </cell>
          <cell r="B816" t="str">
            <v>F69</v>
          </cell>
          <cell r="C816" t="str">
            <v>03</v>
          </cell>
          <cell r="D816" t="str">
            <v>Z45</v>
          </cell>
          <cell r="E816" t="str">
            <v>00400</v>
          </cell>
          <cell r="F816" t="str">
            <v>P</v>
          </cell>
          <cell r="G816" t="str">
            <v>03</v>
          </cell>
          <cell r="H816" t="str">
            <v>03</v>
          </cell>
          <cell r="J816" t="str">
            <v>R</v>
          </cell>
          <cell r="K816" t="str">
            <v>1J</v>
          </cell>
          <cell r="L816">
            <v>1000</v>
          </cell>
          <cell r="M816" t="str">
            <v>TR30</v>
          </cell>
          <cell r="Q816" t="str">
            <v>F69</v>
          </cell>
          <cell r="AF816" t="str">
            <v>96243003</v>
          </cell>
          <cell r="AG816" t="str">
            <v>96-12-10</v>
          </cell>
          <cell r="AH816" t="str">
            <v>96243006</v>
          </cell>
          <cell r="AI816">
            <v>0</v>
          </cell>
          <cell r="AJ816" t="str">
            <v>SEAT A1-FRONT</v>
          </cell>
          <cell r="AK816">
            <v>0</v>
          </cell>
          <cell r="AL816">
            <v>0</v>
          </cell>
          <cell r="AM816" t="str">
            <v>E1D</v>
          </cell>
          <cell r="AN816" t="str">
            <v>대원강업（주）　　　　</v>
          </cell>
          <cell r="AO816" t="str">
            <v>PD14</v>
          </cell>
          <cell r="AP816" t="str">
            <v>2</v>
          </cell>
          <cell r="AQ816" t="str">
            <v>&amp;AKC&amp;AQ8&amp;W6K.</v>
          </cell>
          <cell r="AR816">
            <v>35322</v>
          </cell>
          <cell r="AS816">
            <v>35322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BF816">
            <v>0</v>
          </cell>
          <cell r="BG816">
            <v>0</v>
          </cell>
          <cell r="BH816">
            <v>0</v>
          </cell>
          <cell r="BI816" t="str">
            <v>Q</v>
          </cell>
          <cell r="BJ816">
            <v>36</v>
          </cell>
          <cell r="BN816" t="str">
            <v>56T0</v>
          </cell>
          <cell r="BO816">
            <v>0</v>
          </cell>
        </row>
        <row r="817">
          <cell r="A817" t="str">
            <v>T100</v>
          </cell>
          <cell r="B817" t="str">
            <v>F69</v>
          </cell>
          <cell r="C817" t="str">
            <v>03</v>
          </cell>
          <cell r="D817" t="str">
            <v>Z45</v>
          </cell>
          <cell r="E817" t="str">
            <v>00440</v>
          </cell>
          <cell r="F817" t="str">
            <v>P</v>
          </cell>
          <cell r="G817" t="str">
            <v>03</v>
          </cell>
          <cell r="H817" t="str">
            <v>03</v>
          </cell>
          <cell r="J817" t="str">
            <v>B</v>
          </cell>
          <cell r="K817" t="str">
            <v>1J07</v>
          </cell>
          <cell r="L817">
            <v>4000</v>
          </cell>
          <cell r="M817" t="str">
            <v>TR30</v>
          </cell>
          <cell r="O817" t="str">
            <v>F08</v>
          </cell>
          <cell r="P817" t="str">
            <v>F48</v>
          </cell>
          <cell r="Q817" t="str">
            <v>F69</v>
          </cell>
          <cell r="AF817" t="str">
            <v>96-09-03</v>
          </cell>
          <cell r="AG817">
            <v>0</v>
          </cell>
          <cell r="AH817" t="str">
            <v>96243119</v>
          </cell>
          <cell r="AI817">
            <v>0</v>
          </cell>
          <cell r="AJ817" t="str">
            <v>END PIECE-FRT SEAT,REAR</v>
          </cell>
          <cell r="AK817">
            <v>0</v>
          </cell>
          <cell r="AL817">
            <v>0</v>
          </cell>
          <cell r="AM817" t="str">
            <v>F2R</v>
          </cell>
          <cell r="AN817" t="str">
            <v>천일화학공업사　　　　</v>
          </cell>
          <cell r="AO817" t="str">
            <v>PC28</v>
          </cell>
          <cell r="AP817" t="str">
            <v>2</v>
          </cell>
          <cell r="AQ817" t="str">
            <v>&amp;AQ8.</v>
          </cell>
          <cell r="AR817">
            <v>35273</v>
          </cell>
          <cell r="AS817">
            <v>35273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35282</v>
          </cell>
          <cell r="AY817">
            <v>35282</v>
          </cell>
          <cell r="AZ817">
            <v>35282</v>
          </cell>
          <cell r="BA817">
            <v>35282</v>
          </cell>
          <cell r="BB817">
            <v>35318</v>
          </cell>
          <cell r="BC817">
            <v>35318</v>
          </cell>
          <cell r="BD817">
            <v>35323</v>
          </cell>
          <cell r="BF817">
            <v>42</v>
          </cell>
          <cell r="BG817">
            <v>0</v>
          </cell>
          <cell r="BH817">
            <v>0</v>
          </cell>
          <cell r="BI817" t="str">
            <v>Q</v>
          </cell>
          <cell r="BJ817">
            <v>0</v>
          </cell>
          <cell r="BN817" t="str">
            <v>56C0</v>
          </cell>
          <cell r="BO817">
            <v>42</v>
          </cell>
          <cell r="BP817" t="str">
            <v>960805</v>
          </cell>
          <cell r="BQ817" t="str">
            <v>960805</v>
          </cell>
          <cell r="BR817" t="str">
            <v>960910</v>
          </cell>
          <cell r="BS817" t="str">
            <v>960915</v>
          </cell>
        </row>
        <row r="818">
          <cell r="A818" t="str">
            <v>T100</v>
          </cell>
          <cell r="B818" t="str">
            <v>F69</v>
          </cell>
          <cell r="C818" t="str">
            <v>02</v>
          </cell>
          <cell r="D818" t="str">
            <v>Z11</v>
          </cell>
          <cell r="E818" t="str">
            <v>70900</v>
          </cell>
          <cell r="F818" t="str">
            <v>P</v>
          </cell>
          <cell r="G818" t="str">
            <v>03</v>
          </cell>
          <cell r="H818" t="str">
            <v>03</v>
          </cell>
          <cell r="K818" t="str">
            <v>8D</v>
          </cell>
          <cell r="L818">
            <v>1000</v>
          </cell>
          <cell r="M818" t="str">
            <v>EN50</v>
          </cell>
          <cell r="O818" t="str">
            <v>F08</v>
          </cell>
          <cell r="P818" t="str">
            <v>F48</v>
          </cell>
          <cell r="Q818" t="str">
            <v>F69</v>
          </cell>
          <cell r="S818" t="str">
            <v>K08</v>
          </cell>
          <cell r="T818" t="str">
            <v>K48</v>
          </cell>
          <cell r="U818" t="str">
            <v>K69</v>
          </cell>
          <cell r="W818" t="str">
            <v>M08</v>
          </cell>
          <cell r="X818" t="str">
            <v>M48</v>
          </cell>
          <cell r="Y818" t="str">
            <v>M69</v>
          </cell>
          <cell r="AF818" t="str">
            <v>96-08-05</v>
          </cell>
          <cell r="AG818">
            <v>0</v>
          </cell>
          <cell r="AH818" t="str">
            <v>96351832</v>
          </cell>
          <cell r="AI818">
            <v>0</v>
          </cell>
          <cell r="AJ818" t="str">
            <v>TUBE A1-REAR</v>
          </cell>
          <cell r="AK818" t="str">
            <v>CANISTER TO PURGE PIPE</v>
          </cell>
          <cell r="AL818" t="str">
            <v>GB1</v>
          </cell>
          <cell r="AM818" t="str">
            <v>F2P</v>
          </cell>
          <cell r="AN818" t="str">
            <v>번디시스템즈（주）　　</v>
          </cell>
          <cell r="AO818" t="str">
            <v>PB78</v>
          </cell>
          <cell r="AP818">
            <v>0</v>
          </cell>
          <cell r="AQ818" t="str">
            <v>&amp;KL9#   &amp;NN4&amp;VB4#   &amp;NN6/NN7.</v>
          </cell>
          <cell r="AR818">
            <v>35273</v>
          </cell>
          <cell r="AS818">
            <v>35273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35018</v>
          </cell>
          <cell r="AY818">
            <v>35018</v>
          </cell>
          <cell r="AZ818">
            <v>35023</v>
          </cell>
          <cell r="BA818">
            <v>35023</v>
          </cell>
          <cell r="BB818">
            <v>35170</v>
          </cell>
          <cell r="BC818">
            <v>35170</v>
          </cell>
          <cell r="BD818">
            <v>35307</v>
          </cell>
          <cell r="BE818">
            <v>0</v>
          </cell>
          <cell r="BF818">
            <v>285</v>
          </cell>
          <cell r="BG818">
            <v>0</v>
          </cell>
          <cell r="BH818">
            <v>0</v>
          </cell>
          <cell r="BI818" t="str">
            <v>Q</v>
          </cell>
          <cell r="BJ818">
            <v>0</v>
          </cell>
          <cell r="BO818">
            <v>285</v>
          </cell>
          <cell r="BP818" t="str">
            <v>951120</v>
          </cell>
          <cell r="BQ818" t="str">
            <v>951115</v>
          </cell>
          <cell r="BR818" t="str">
            <v>960415</v>
          </cell>
          <cell r="BS818" t="str">
            <v>960830</v>
          </cell>
        </row>
        <row r="819">
          <cell r="A819" t="str">
            <v>T100</v>
          </cell>
          <cell r="B819" t="str">
            <v>F69</v>
          </cell>
          <cell r="C819" t="str">
            <v>04</v>
          </cell>
          <cell r="D819" t="str">
            <v>Z43</v>
          </cell>
          <cell r="E819" t="str">
            <v>88980</v>
          </cell>
          <cell r="F819" t="str">
            <v>P</v>
          </cell>
          <cell r="G819" t="str">
            <v>03</v>
          </cell>
          <cell r="H819" t="str">
            <v>03</v>
          </cell>
          <cell r="K819" t="str">
            <v>1A09</v>
          </cell>
          <cell r="L819">
            <v>8000</v>
          </cell>
          <cell r="M819" t="str">
            <v>TR40</v>
          </cell>
          <cell r="O819" t="str">
            <v>F08</v>
          </cell>
          <cell r="P819" t="str">
            <v>F48</v>
          </cell>
          <cell r="Q819" t="str">
            <v>F69</v>
          </cell>
          <cell r="S819" t="str">
            <v>K08</v>
          </cell>
          <cell r="T819" t="str">
            <v>K48</v>
          </cell>
          <cell r="U819" t="str">
            <v>K69</v>
          </cell>
          <cell r="W819" t="str">
            <v>M08</v>
          </cell>
          <cell r="X819" t="str">
            <v>M48</v>
          </cell>
          <cell r="Y819" t="str">
            <v>M69</v>
          </cell>
          <cell r="AA819" t="str">
            <v>N08</v>
          </cell>
          <cell r="AB819" t="str">
            <v>N69</v>
          </cell>
          <cell r="AF819" t="str">
            <v>96-07-19</v>
          </cell>
          <cell r="AG819">
            <v>0</v>
          </cell>
          <cell r="AH819" t="str">
            <v>09241-30003</v>
          </cell>
          <cell r="AI819">
            <v>0</v>
          </cell>
          <cell r="AJ819" t="str">
            <v>PLUG</v>
          </cell>
          <cell r="AK819" t="str">
            <v>FOR PANEL-FLOOR SIDE &amp; FLOOR,REAR</v>
          </cell>
          <cell r="AL819" t="str">
            <v>WB</v>
          </cell>
          <cell r="AM819" t="str">
            <v>G3G</v>
          </cell>
          <cell r="AN819" t="str">
            <v>동창기업사　　　　　　</v>
          </cell>
          <cell r="AO819" t="str">
            <v>PD39</v>
          </cell>
          <cell r="AP819">
            <v>0</v>
          </cell>
          <cell r="AQ819" t="str">
            <v>-CF6.</v>
          </cell>
          <cell r="AR819">
            <v>35308</v>
          </cell>
          <cell r="AS819">
            <v>35308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35287</v>
          </cell>
          <cell r="AY819">
            <v>35287</v>
          </cell>
          <cell r="AZ819">
            <v>35288</v>
          </cell>
          <cell r="BA819">
            <v>35288</v>
          </cell>
          <cell r="BB819">
            <v>35313</v>
          </cell>
          <cell r="BC819">
            <v>35313</v>
          </cell>
          <cell r="BD819">
            <v>35318</v>
          </cell>
          <cell r="BE819">
            <v>35321</v>
          </cell>
          <cell r="BF819">
            <v>31</v>
          </cell>
          <cell r="BG819">
            <v>0</v>
          </cell>
          <cell r="BH819">
            <v>0</v>
          </cell>
          <cell r="BI819" t="str">
            <v>Q</v>
          </cell>
          <cell r="BJ819">
            <v>21</v>
          </cell>
          <cell r="BL819" t="str">
            <v>960919</v>
          </cell>
          <cell r="BM819" t="str">
            <v>G</v>
          </cell>
          <cell r="BN819" t="str">
            <v>56C0</v>
          </cell>
          <cell r="BO819">
            <v>31</v>
          </cell>
          <cell r="BP819" t="str">
            <v>960811</v>
          </cell>
          <cell r="BQ819" t="str">
            <v>960810</v>
          </cell>
          <cell r="BR819" t="str">
            <v>960905</v>
          </cell>
          <cell r="BS819" t="str">
            <v>960910</v>
          </cell>
          <cell r="BT819">
            <v>0</v>
          </cell>
        </row>
        <row r="820">
          <cell r="A820" t="str">
            <v>T100</v>
          </cell>
          <cell r="B820" t="str">
            <v>F69</v>
          </cell>
          <cell r="C820" t="str">
            <v>03</v>
          </cell>
          <cell r="D820" t="str">
            <v>Z44</v>
          </cell>
          <cell r="E820" t="str">
            <v>05240</v>
          </cell>
          <cell r="F820" t="str">
            <v>P</v>
          </cell>
          <cell r="G820" t="str">
            <v>03</v>
          </cell>
          <cell r="H820" t="str">
            <v>03</v>
          </cell>
          <cell r="K820" t="str">
            <v>1B04</v>
          </cell>
          <cell r="L820">
            <v>1000</v>
          </cell>
          <cell r="M820" t="str">
            <v>BY10</v>
          </cell>
          <cell r="O820" t="str">
            <v>F08</v>
          </cell>
          <cell r="P820" t="str">
            <v>F48</v>
          </cell>
          <cell r="Q820" t="str">
            <v>F69</v>
          </cell>
          <cell r="S820" t="str">
            <v>K08</v>
          </cell>
          <cell r="T820" t="str">
            <v>K48</v>
          </cell>
          <cell r="U820" t="str">
            <v>K69</v>
          </cell>
          <cell r="W820" t="str">
            <v>M08</v>
          </cell>
          <cell r="X820" t="str">
            <v>M48</v>
          </cell>
          <cell r="Y820" t="str">
            <v>M69</v>
          </cell>
          <cell r="AA820" t="str">
            <v>N08</v>
          </cell>
          <cell r="AB820" t="str">
            <v>N69</v>
          </cell>
          <cell r="AF820" t="str">
            <v>96-10-23</v>
          </cell>
          <cell r="AG820">
            <v>0</v>
          </cell>
          <cell r="AH820" t="str">
            <v>96240757</v>
          </cell>
          <cell r="AI820">
            <v>0</v>
          </cell>
          <cell r="AJ820" t="str">
            <v>MOLDING-WINDSHIELD</v>
          </cell>
          <cell r="AK820">
            <v>0</v>
          </cell>
          <cell r="AL820" t="str">
            <v>WB</v>
          </cell>
          <cell r="AM820" t="str">
            <v>G2M</v>
          </cell>
          <cell r="AN820" t="str">
            <v>세일이화（주）　　　　</v>
          </cell>
          <cell r="AO820" t="str">
            <v>PS41</v>
          </cell>
          <cell r="AP820" t="str">
            <v>2</v>
          </cell>
          <cell r="AQ820">
            <v>0</v>
          </cell>
          <cell r="AR820">
            <v>35287</v>
          </cell>
          <cell r="AS820">
            <v>35287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35287</v>
          </cell>
          <cell r="BA820">
            <v>35287</v>
          </cell>
          <cell r="BB820">
            <v>35303</v>
          </cell>
          <cell r="BC820">
            <v>35303</v>
          </cell>
          <cell r="BD820">
            <v>35313</v>
          </cell>
          <cell r="BE820">
            <v>0</v>
          </cell>
          <cell r="BF820">
            <v>27</v>
          </cell>
          <cell r="BG820">
            <v>0</v>
          </cell>
          <cell r="BH820">
            <v>0</v>
          </cell>
          <cell r="BI820" t="str">
            <v>Q</v>
          </cell>
          <cell r="BJ820">
            <v>0</v>
          </cell>
          <cell r="BN820" t="str">
            <v>56C0</v>
          </cell>
          <cell r="BO820">
            <v>27</v>
          </cell>
          <cell r="BP820" t="str">
            <v>960810</v>
          </cell>
          <cell r="BR820" t="str">
            <v>960826</v>
          </cell>
          <cell r="BS820" t="str">
            <v>960905</v>
          </cell>
        </row>
        <row r="821">
          <cell r="A821" t="str">
            <v>T100</v>
          </cell>
          <cell r="B821" t="str">
            <v>F69</v>
          </cell>
          <cell r="C821" t="str">
            <v>03</v>
          </cell>
          <cell r="D821" t="str">
            <v>Z44</v>
          </cell>
          <cell r="E821" t="str">
            <v>16520</v>
          </cell>
          <cell r="F821" t="str">
            <v>P</v>
          </cell>
          <cell r="G821" t="str">
            <v>03</v>
          </cell>
          <cell r="H821" t="str">
            <v>03</v>
          </cell>
          <cell r="K821" t="str">
            <v>1E04</v>
          </cell>
          <cell r="L821">
            <v>1000</v>
          </cell>
          <cell r="M821" t="str">
            <v>BY10</v>
          </cell>
          <cell r="Q821" t="str">
            <v>F69</v>
          </cell>
          <cell r="U821" t="str">
            <v>K69</v>
          </cell>
          <cell r="Y821" t="str">
            <v>M69</v>
          </cell>
          <cell r="AB821" t="str">
            <v>N69</v>
          </cell>
          <cell r="AF821" t="str">
            <v>96-09-10</v>
          </cell>
          <cell r="AG821">
            <v>0</v>
          </cell>
          <cell r="AH821" t="str">
            <v>96240758</v>
          </cell>
          <cell r="AI821">
            <v>0</v>
          </cell>
          <cell r="AJ821" t="str">
            <v>MOLDING-BACK WINDOW</v>
          </cell>
          <cell r="AK821">
            <v>0</v>
          </cell>
          <cell r="AL821" t="str">
            <v>WB</v>
          </cell>
          <cell r="AM821" t="str">
            <v>G2M</v>
          </cell>
          <cell r="AN821" t="str">
            <v>세일이화（주）　　　　</v>
          </cell>
          <cell r="AO821" t="str">
            <v>PS41</v>
          </cell>
          <cell r="AP821" t="str">
            <v>2</v>
          </cell>
          <cell r="AQ821">
            <v>0</v>
          </cell>
          <cell r="AR821">
            <v>35287</v>
          </cell>
          <cell r="AS821">
            <v>35287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35287</v>
          </cell>
          <cell r="BA821">
            <v>35287</v>
          </cell>
          <cell r="BB821">
            <v>35303</v>
          </cell>
          <cell r="BC821">
            <v>35303</v>
          </cell>
          <cell r="BD821">
            <v>35313</v>
          </cell>
          <cell r="BE821">
            <v>0</v>
          </cell>
          <cell r="BF821">
            <v>27</v>
          </cell>
          <cell r="BG821">
            <v>0</v>
          </cell>
          <cell r="BH821">
            <v>0</v>
          </cell>
          <cell r="BI821" t="str">
            <v>Q</v>
          </cell>
          <cell r="BJ821">
            <v>0</v>
          </cell>
          <cell r="BN821" t="str">
            <v>56C0</v>
          </cell>
          <cell r="BO821">
            <v>27</v>
          </cell>
          <cell r="BP821" t="str">
            <v>960810</v>
          </cell>
          <cell r="BR821" t="str">
            <v>960826</v>
          </cell>
          <cell r="BS821" t="str">
            <v>960905</v>
          </cell>
        </row>
        <row r="822">
          <cell r="A822" t="str">
            <v>T100</v>
          </cell>
          <cell r="B822" t="str">
            <v>F69</v>
          </cell>
          <cell r="C822" t="str">
            <v>03</v>
          </cell>
          <cell r="D822" t="str">
            <v>Z44</v>
          </cell>
          <cell r="E822" t="str">
            <v>67780</v>
          </cell>
          <cell r="F822" t="str">
            <v>P</v>
          </cell>
          <cell r="G822" t="str">
            <v>03</v>
          </cell>
          <cell r="H822" t="str">
            <v>03</v>
          </cell>
          <cell r="I822" t="str">
            <v>L</v>
          </cell>
          <cell r="K822" t="str">
            <v>6M01</v>
          </cell>
          <cell r="L822">
            <v>1000</v>
          </cell>
          <cell r="M822" t="str">
            <v>EL30</v>
          </cell>
          <cell r="O822" t="str">
            <v>F08</v>
          </cell>
          <cell r="P822" t="str">
            <v>F48</v>
          </cell>
          <cell r="Q822" t="str">
            <v>F69</v>
          </cell>
          <cell r="S822" t="str">
            <v>K08</v>
          </cell>
          <cell r="T822" t="str">
            <v>K48</v>
          </cell>
          <cell r="U822" t="str">
            <v>K69</v>
          </cell>
          <cell r="W822" t="str">
            <v>M08</v>
          </cell>
          <cell r="X822" t="str">
            <v>M48</v>
          </cell>
          <cell r="Y822" t="str">
            <v>M69</v>
          </cell>
          <cell r="AF822" t="str">
            <v>96-10-09</v>
          </cell>
          <cell r="AG822">
            <v>0</v>
          </cell>
          <cell r="AH822" t="str">
            <v>96242607</v>
          </cell>
          <cell r="AI822" t="str">
            <v>CE</v>
          </cell>
          <cell r="AJ822" t="str">
            <v>COVER-ECM&amp;TCM</v>
          </cell>
          <cell r="AK822" t="str">
            <v>FOR ECM</v>
          </cell>
          <cell r="AL822" t="str">
            <v>WB</v>
          </cell>
          <cell r="AM822" t="str">
            <v>F3K</v>
          </cell>
          <cell r="AN822" t="str">
            <v>（주）삼원프라스틱　　</v>
          </cell>
          <cell r="AO822" t="str">
            <v>PS29</v>
          </cell>
          <cell r="AP822">
            <v>0</v>
          </cell>
          <cell r="AQ822" t="str">
            <v>&amp;MG4/M79/M85.</v>
          </cell>
          <cell r="AR822">
            <v>35287</v>
          </cell>
          <cell r="AS822">
            <v>35287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35233</v>
          </cell>
          <cell r="AY822">
            <v>35233</v>
          </cell>
          <cell r="AZ822">
            <v>35282</v>
          </cell>
          <cell r="BA822">
            <v>35282</v>
          </cell>
          <cell r="BB822">
            <v>35322</v>
          </cell>
          <cell r="BC822">
            <v>35322</v>
          </cell>
          <cell r="BD822">
            <v>35332</v>
          </cell>
          <cell r="BE822">
            <v>0</v>
          </cell>
          <cell r="BF822">
            <v>51</v>
          </cell>
          <cell r="BG822">
            <v>0</v>
          </cell>
          <cell r="BH822">
            <v>0</v>
          </cell>
          <cell r="BI822" t="str">
            <v>Q</v>
          </cell>
          <cell r="BJ822">
            <v>0</v>
          </cell>
          <cell r="BN822" t="str">
            <v>56C0</v>
          </cell>
          <cell r="BO822">
            <v>51</v>
          </cell>
          <cell r="BP822" t="str">
            <v>960805</v>
          </cell>
          <cell r="BQ822" t="str">
            <v>960617</v>
          </cell>
          <cell r="BR822" t="str">
            <v>960914</v>
          </cell>
          <cell r="BS822" t="str">
            <v>960924</v>
          </cell>
        </row>
        <row r="823">
          <cell r="A823" t="str">
            <v>T100</v>
          </cell>
          <cell r="B823" t="str">
            <v>F69</v>
          </cell>
          <cell r="C823" t="str">
            <v>03</v>
          </cell>
          <cell r="D823" t="str">
            <v>Z44</v>
          </cell>
          <cell r="E823" t="str">
            <v>67946</v>
          </cell>
          <cell r="F823" t="str">
            <v>P</v>
          </cell>
          <cell r="G823" t="str">
            <v>03</v>
          </cell>
          <cell r="H823" t="str">
            <v>03</v>
          </cell>
          <cell r="I823" t="str">
            <v>L</v>
          </cell>
          <cell r="K823" t="str">
            <v>6M01</v>
          </cell>
          <cell r="L823">
            <v>1000</v>
          </cell>
          <cell r="M823" t="str">
            <v>EL30</v>
          </cell>
          <cell r="O823" t="str">
            <v>F08</v>
          </cell>
          <cell r="P823" t="str">
            <v>F48</v>
          </cell>
          <cell r="Q823" t="str">
            <v>F69</v>
          </cell>
          <cell r="S823" t="str">
            <v>K08</v>
          </cell>
          <cell r="T823" t="str">
            <v>K48</v>
          </cell>
          <cell r="U823" t="str">
            <v>K69</v>
          </cell>
          <cell r="W823" t="str">
            <v>M08</v>
          </cell>
          <cell r="X823" t="str">
            <v>M48</v>
          </cell>
          <cell r="Y823" t="str">
            <v>M69</v>
          </cell>
          <cell r="AF823" t="str">
            <v>96-10-09</v>
          </cell>
          <cell r="AG823">
            <v>0</v>
          </cell>
          <cell r="AH823" t="str">
            <v>96242608</v>
          </cell>
          <cell r="AI823" t="str">
            <v>CT</v>
          </cell>
          <cell r="AJ823" t="str">
            <v>COVER-TCM</v>
          </cell>
          <cell r="AK823">
            <v>0</v>
          </cell>
          <cell r="AL823" t="str">
            <v>WB</v>
          </cell>
          <cell r="AM823" t="str">
            <v>F3K</v>
          </cell>
          <cell r="AN823" t="str">
            <v>（주）삼원프라스틱　　</v>
          </cell>
          <cell r="AO823" t="str">
            <v>PS29</v>
          </cell>
          <cell r="AP823">
            <v>0</v>
          </cell>
          <cell r="AQ823" t="str">
            <v>&amp;ML4.</v>
          </cell>
          <cell r="AR823">
            <v>35287</v>
          </cell>
          <cell r="AS823">
            <v>35287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35233</v>
          </cell>
          <cell r="AY823">
            <v>35233</v>
          </cell>
          <cell r="AZ823">
            <v>35282</v>
          </cell>
          <cell r="BA823">
            <v>35282</v>
          </cell>
          <cell r="BB823">
            <v>35322</v>
          </cell>
          <cell r="BC823">
            <v>35322</v>
          </cell>
          <cell r="BD823">
            <v>35332</v>
          </cell>
          <cell r="BE823">
            <v>0</v>
          </cell>
          <cell r="BF823">
            <v>51</v>
          </cell>
          <cell r="BG823">
            <v>0</v>
          </cell>
          <cell r="BH823">
            <v>0</v>
          </cell>
          <cell r="BI823" t="str">
            <v>Q</v>
          </cell>
          <cell r="BJ823">
            <v>0</v>
          </cell>
          <cell r="BN823" t="str">
            <v>56C0</v>
          </cell>
          <cell r="BO823">
            <v>51</v>
          </cell>
          <cell r="BP823" t="str">
            <v>960805</v>
          </cell>
          <cell r="BQ823" t="str">
            <v>960617</v>
          </cell>
          <cell r="BR823" t="str">
            <v>960914</v>
          </cell>
          <cell r="BS823" t="str">
            <v>960924</v>
          </cell>
        </row>
        <row r="824">
          <cell r="A824" t="str">
            <v>T100</v>
          </cell>
          <cell r="B824" t="str">
            <v>F69</v>
          </cell>
          <cell r="C824" t="str">
            <v>03</v>
          </cell>
          <cell r="D824" t="str">
            <v>Z44</v>
          </cell>
          <cell r="E824" t="str">
            <v>83380</v>
          </cell>
          <cell r="F824" t="str">
            <v>P</v>
          </cell>
          <cell r="G824" t="str">
            <v>03</v>
          </cell>
          <cell r="H824" t="str">
            <v>03</v>
          </cell>
          <cell r="K824" t="str">
            <v>12A</v>
          </cell>
          <cell r="L824">
            <v>3000</v>
          </cell>
          <cell r="M824" t="str">
            <v>BY10</v>
          </cell>
          <cell r="O824" t="str">
            <v>F08</v>
          </cell>
          <cell r="P824" t="str">
            <v>F48</v>
          </cell>
          <cell r="Q824" t="str">
            <v>F69</v>
          </cell>
          <cell r="S824" t="str">
            <v>K08</v>
          </cell>
          <cell r="T824" t="str">
            <v>K48</v>
          </cell>
          <cell r="U824" t="str">
            <v>K69</v>
          </cell>
          <cell r="W824" t="str">
            <v>M08</v>
          </cell>
          <cell r="X824" t="str">
            <v>M48</v>
          </cell>
          <cell r="Y824" t="str">
            <v>M69</v>
          </cell>
          <cell r="AA824" t="str">
            <v>N08</v>
          </cell>
          <cell r="AB824" t="str">
            <v>N69</v>
          </cell>
          <cell r="AF824" t="str">
            <v>EDS-G-1202</v>
          </cell>
          <cell r="AG824" t="str">
            <v>96-06-10</v>
          </cell>
          <cell r="AH824" t="str">
            <v>01517-08162</v>
          </cell>
          <cell r="AI824">
            <v>0</v>
          </cell>
          <cell r="AJ824" t="str">
            <v>BOLT-HEXAGON FLANGE</v>
          </cell>
          <cell r="AK824" t="str">
            <v>FOR TRAY-BATTERY</v>
          </cell>
          <cell r="AL824" t="str">
            <v>WB</v>
          </cell>
          <cell r="AM824" t="str">
            <v>WCN</v>
          </cell>
          <cell r="AN824" t="str">
            <v>진합정공（주）　　　　</v>
          </cell>
          <cell r="AO824" t="str">
            <v>PJ15</v>
          </cell>
          <cell r="AP824">
            <v>0</v>
          </cell>
          <cell r="AQ824">
            <v>0</v>
          </cell>
          <cell r="AR824">
            <v>35287</v>
          </cell>
          <cell r="AS824">
            <v>35287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35301</v>
          </cell>
          <cell r="AY824">
            <v>35301</v>
          </cell>
          <cell r="AZ824">
            <v>35307</v>
          </cell>
          <cell r="BA824">
            <v>35307</v>
          </cell>
          <cell r="BB824">
            <v>35323</v>
          </cell>
          <cell r="BC824">
            <v>35323</v>
          </cell>
          <cell r="BD824">
            <v>35328</v>
          </cell>
          <cell r="BE824">
            <v>35332</v>
          </cell>
          <cell r="BF824">
            <v>22</v>
          </cell>
          <cell r="BG824">
            <v>0</v>
          </cell>
          <cell r="BH824">
            <v>0</v>
          </cell>
          <cell r="BI824" t="str">
            <v>Q</v>
          </cell>
          <cell r="BJ824">
            <v>0</v>
          </cell>
          <cell r="BN824" t="str">
            <v>55H0</v>
          </cell>
          <cell r="BO824">
            <v>22</v>
          </cell>
          <cell r="BP824" t="str">
            <v>960830</v>
          </cell>
          <cell r="BQ824" t="str">
            <v>960824</v>
          </cell>
          <cell r="BR824" t="str">
            <v>960915</v>
          </cell>
          <cell r="BS824" t="str">
            <v>960920</v>
          </cell>
        </row>
        <row r="825">
          <cell r="A825" t="str">
            <v>T100</v>
          </cell>
          <cell r="B825" t="str">
            <v>F69</v>
          </cell>
          <cell r="C825" t="str">
            <v>04</v>
          </cell>
          <cell r="D825" t="str">
            <v>Z44</v>
          </cell>
          <cell r="E825" t="str">
            <v>64191</v>
          </cell>
          <cell r="F825" t="str">
            <v>P</v>
          </cell>
          <cell r="G825" t="str">
            <v>03</v>
          </cell>
          <cell r="H825" t="str">
            <v>03</v>
          </cell>
          <cell r="K825" t="str">
            <v>5G</v>
          </cell>
          <cell r="L825">
            <v>1000</v>
          </cell>
          <cell r="M825" t="str">
            <v>CH30</v>
          </cell>
          <cell r="O825" t="str">
            <v>F08</v>
          </cell>
          <cell r="P825" t="str">
            <v>F48</v>
          </cell>
          <cell r="Q825" t="str">
            <v>F69</v>
          </cell>
          <cell r="S825" t="str">
            <v>K08</v>
          </cell>
          <cell r="T825" t="str">
            <v>K48</v>
          </cell>
          <cell r="U825" t="str">
            <v>K69</v>
          </cell>
          <cell r="W825" t="str">
            <v>M08</v>
          </cell>
          <cell r="X825" t="str">
            <v>M48</v>
          </cell>
          <cell r="Y825" t="str">
            <v>M69</v>
          </cell>
          <cell r="AA825" t="str">
            <v>N08</v>
          </cell>
          <cell r="AB825" t="str">
            <v>N69</v>
          </cell>
          <cell r="AF825" t="str">
            <v>96-08-05</v>
          </cell>
          <cell r="AG825">
            <v>0</v>
          </cell>
          <cell r="AH825" t="str">
            <v>96243317</v>
          </cell>
          <cell r="AI825">
            <v>0</v>
          </cell>
          <cell r="AJ825" t="str">
            <v>STRUT-TENSION</v>
          </cell>
          <cell r="AK825">
            <v>0</v>
          </cell>
          <cell r="AL825" t="str">
            <v>WB</v>
          </cell>
          <cell r="AM825" t="str">
            <v>D4O</v>
          </cell>
          <cell r="AN825" t="str">
            <v>（주）세화공업　　　　</v>
          </cell>
          <cell r="AO825" t="str">
            <v>PS18</v>
          </cell>
          <cell r="AP825" t="str">
            <v>2</v>
          </cell>
          <cell r="AQ825">
            <v>0</v>
          </cell>
          <cell r="AR825">
            <v>35287</v>
          </cell>
          <cell r="AS825">
            <v>35287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 t="str">
            <v>Q</v>
          </cell>
          <cell r="BJ825">
            <v>0</v>
          </cell>
          <cell r="BO825">
            <v>0</v>
          </cell>
        </row>
        <row r="826">
          <cell r="A826" t="str">
            <v>T100</v>
          </cell>
          <cell r="B826" t="str">
            <v>F69</v>
          </cell>
          <cell r="C826" t="str">
            <v>03</v>
          </cell>
          <cell r="D826" t="str">
            <v>Z44</v>
          </cell>
          <cell r="E826" t="str">
            <v>10020</v>
          </cell>
          <cell r="F826" t="str">
            <v>P</v>
          </cell>
          <cell r="G826" t="str">
            <v>03</v>
          </cell>
          <cell r="H826" t="str">
            <v>03</v>
          </cell>
          <cell r="K826" t="str">
            <v>1C06</v>
          </cell>
          <cell r="L826">
            <v>1000</v>
          </cell>
          <cell r="M826" t="str">
            <v>TR20</v>
          </cell>
          <cell r="Q826" t="str">
            <v>F69</v>
          </cell>
          <cell r="U826" t="str">
            <v>K69</v>
          </cell>
          <cell r="Y826" t="str">
            <v>M69</v>
          </cell>
          <cell r="AB826" t="str">
            <v>N69</v>
          </cell>
          <cell r="AF826" t="str">
            <v>96-10-31</v>
          </cell>
          <cell r="AG826">
            <v>0</v>
          </cell>
          <cell r="AH826" t="str">
            <v>96239897</v>
          </cell>
          <cell r="AI826">
            <v>0</v>
          </cell>
          <cell r="AJ826" t="str">
            <v>HEADLINING</v>
          </cell>
          <cell r="AK826">
            <v>0</v>
          </cell>
          <cell r="AL826" t="str">
            <v>WB</v>
          </cell>
          <cell r="AM826" t="str">
            <v>E1M</v>
          </cell>
          <cell r="AN826" t="str">
            <v>세일이화（주）　　　　</v>
          </cell>
          <cell r="AO826" t="str">
            <v>PS41</v>
          </cell>
          <cell r="AP826" t="str">
            <v>2</v>
          </cell>
          <cell r="AQ826" t="str">
            <v>&amp;CF6.</v>
          </cell>
          <cell r="AR826">
            <v>35455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35358</v>
          </cell>
          <cell r="AY826">
            <v>35358</v>
          </cell>
          <cell r="AZ826">
            <v>35370</v>
          </cell>
          <cell r="BA826">
            <v>35370</v>
          </cell>
          <cell r="BB826">
            <v>35460</v>
          </cell>
          <cell r="BC826">
            <v>0</v>
          </cell>
          <cell r="BD826">
            <v>35499</v>
          </cell>
          <cell r="BE826">
            <v>0</v>
          </cell>
          <cell r="BF826">
            <v>130</v>
          </cell>
          <cell r="BG826">
            <v>0</v>
          </cell>
          <cell r="BH826">
            <v>0</v>
          </cell>
          <cell r="BI826" t="str">
            <v>Q</v>
          </cell>
          <cell r="BJ826">
            <v>160</v>
          </cell>
          <cell r="BN826" t="str">
            <v>56T0</v>
          </cell>
          <cell r="BO826">
            <v>130</v>
          </cell>
          <cell r="BP826" t="str">
            <v>961101</v>
          </cell>
          <cell r="BQ826" t="str">
            <v>961020</v>
          </cell>
          <cell r="BR826" t="str">
            <v>970130</v>
          </cell>
          <cell r="BS826" t="str">
            <v>970310</v>
          </cell>
        </row>
        <row r="827">
          <cell r="A827" t="str">
            <v>T100</v>
          </cell>
          <cell r="B827" t="str">
            <v>F69</v>
          </cell>
          <cell r="C827" t="str">
            <v>03</v>
          </cell>
          <cell r="D827" t="str">
            <v>Z11</v>
          </cell>
          <cell r="E827" t="str">
            <v>59240</v>
          </cell>
          <cell r="F827" t="str">
            <v>P</v>
          </cell>
          <cell r="G827" t="str">
            <v>03</v>
          </cell>
          <cell r="H827" t="str">
            <v>03</v>
          </cell>
          <cell r="K827" t="str">
            <v>6Y03</v>
          </cell>
          <cell r="L827">
            <v>1000</v>
          </cell>
          <cell r="M827" t="str">
            <v>EN60</v>
          </cell>
          <cell r="O827" t="str">
            <v>F08</v>
          </cell>
          <cell r="Q827" t="str">
            <v>F69</v>
          </cell>
          <cell r="S827" t="str">
            <v>K08</v>
          </cell>
          <cell r="T827" t="str">
            <v>K48</v>
          </cell>
          <cell r="U827" t="str">
            <v>K69</v>
          </cell>
          <cell r="W827" t="str">
            <v>M08</v>
          </cell>
          <cell r="X827" t="str">
            <v>M48</v>
          </cell>
          <cell r="Y827" t="str">
            <v>M69</v>
          </cell>
          <cell r="AA827" t="str">
            <v>N08</v>
          </cell>
          <cell r="AB827" t="str">
            <v>N69</v>
          </cell>
          <cell r="AF827" t="str">
            <v>96-08-07</v>
          </cell>
          <cell r="AG827">
            <v>0</v>
          </cell>
          <cell r="AH827" t="str">
            <v>09408-00081</v>
          </cell>
          <cell r="AI827">
            <v>0</v>
          </cell>
          <cell r="AJ827" t="str">
            <v>CLIP</v>
          </cell>
          <cell r="AK827" t="str">
            <v>FOR VGIS VAC TANK &amp; SOL VAC PIPE ROUTING</v>
          </cell>
          <cell r="AL827" t="str">
            <v>WB</v>
          </cell>
          <cell r="AM827" t="str">
            <v>I1G</v>
          </cell>
          <cell r="AN827" t="str">
            <v>한국ＴＲＷ자동차부품（</v>
          </cell>
          <cell r="AO827" t="str">
            <v>PH49</v>
          </cell>
          <cell r="AP827">
            <v>0</v>
          </cell>
          <cell r="AQ827" t="str">
            <v>&amp;JL9&amp;L43/L44.</v>
          </cell>
          <cell r="AR827">
            <v>35287</v>
          </cell>
          <cell r="AS827">
            <v>35287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35287</v>
          </cell>
          <cell r="AY827">
            <v>35287</v>
          </cell>
          <cell r="AZ827">
            <v>35282</v>
          </cell>
          <cell r="BA827">
            <v>35282</v>
          </cell>
          <cell r="BB827">
            <v>35313</v>
          </cell>
          <cell r="BC827">
            <v>35313</v>
          </cell>
          <cell r="BD827">
            <v>35331</v>
          </cell>
          <cell r="BE827">
            <v>0</v>
          </cell>
          <cell r="BF827">
            <v>50</v>
          </cell>
          <cell r="BG827">
            <v>0</v>
          </cell>
          <cell r="BH827">
            <v>0</v>
          </cell>
          <cell r="BI827" t="str">
            <v>Q</v>
          </cell>
          <cell r="BJ827">
            <v>0</v>
          </cell>
          <cell r="BN827" t="str">
            <v>56C0</v>
          </cell>
          <cell r="BO827">
            <v>50</v>
          </cell>
          <cell r="BP827" t="str">
            <v>960805</v>
          </cell>
          <cell r="BQ827" t="str">
            <v>960810</v>
          </cell>
          <cell r="BR827" t="str">
            <v>960905</v>
          </cell>
          <cell r="BS827" t="str">
            <v>960923</v>
          </cell>
        </row>
        <row r="828">
          <cell r="A828" t="str">
            <v>T100</v>
          </cell>
          <cell r="B828" t="str">
            <v>F69</v>
          </cell>
          <cell r="C828" t="str">
            <v>04</v>
          </cell>
          <cell r="D828" t="str">
            <v>Z47</v>
          </cell>
          <cell r="E828" t="str">
            <v>25910</v>
          </cell>
          <cell r="F828" t="str">
            <v>P</v>
          </cell>
          <cell r="G828" t="str">
            <v>03</v>
          </cell>
          <cell r="H828" t="str">
            <v>03</v>
          </cell>
          <cell r="I828" t="str">
            <v>L</v>
          </cell>
          <cell r="J828" t="str">
            <v>L</v>
          </cell>
          <cell r="K828" t="str">
            <v>1F1204</v>
          </cell>
          <cell r="L828">
            <v>1000</v>
          </cell>
          <cell r="M828" t="str">
            <v>BY20</v>
          </cell>
          <cell r="O828" t="str">
            <v>F08</v>
          </cell>
          <cell r="P828" t="str">
            <v>F48</v>
          </cell>
          <cell r="Q828" t="str">
            <v>F69</v>
          </cell>
          <cell r="S828" t="str">
            <v>K08</v>
          </cell>
          <cell r="T828" t="str">
            <v>K48</v>
          </cell>
          <cell r="U828" t="str">
            <v>K69</v>
          </cell>
          <cell r="W828" t="str">
            <v>M08</v>
          </cell>
          <cell r="X828" t="str">
            <v>M48</v>
          </cell>
          <cell r="Y828" t="str">
            <v>M69</v>
          </cell>
          <cell r="AA828" t="str">
            <v>N08</v>
          </cell>
          <cell r="AB828" t="str">
            <v>N69</v>
          </cell>
          <cell r="AF828" t="str">
            <v>96-08-08</v>
          </cell>
          <cell r="AG828">
            <v>0</v>
          </cell>
          <cell r="AH828" t="str">
            <v>96238944</v>
          </cell>
          <cell r="AI828" t="str">
            <v>PA</v>
          </cell>
          <cell r="AJ828" t="str">
            <v>MIRROR A-O/SIDE,MAN REMOL</v>
          </cell>
          <cell r="AK828">
            <v>0</v>
          </cell>
          <cell r="AL828" t="str">
            <v>GB1</v>
          </cell>
          <cell r="AM828" t="str">
            <v>F4A</v>
          </cell>
          <cell r="AN828" t="str">
            <v>풍정산업（주）　　　　</v>
          </cell>
          <cell r="AO828" t="str">
            <v>PP08</v>
          </cell>
          <cell r="AP828" t="str">
            <v>2</v>
          </cell>
          <cell r="AQ828" t="str">
            <v>&amp;D33.</v>
          </cell>
          <cell r="AR828">
            <v>35294</v>
          </cell>
          <cell r="AS828">
            <v>35294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35048</v>
          </cell>
          <cell r="AY828">
            <v>35048</v>
          </cell>
          <cell r="AZ828">
            <v>35089</v>
          </cell>
          <cell r="BA828">
            <v>35089</v>
          </cell>
          <cell r="BB828">
            <v>35240</v>
          </cell>
          <cell r="BC828">
            <v>35240</v>
          </cell>
          <cell r="BD828">
            <v>35368</v>
          </cell>
          <cell r="BE828">
            <v>0</v>
          </cell>
          <cell r="BF828">
            <v>280</v>
          </cell>
          <cell r="BG828">
            <v>0</v>
          </cell>
          <cell r="BH828">
            <v>0</v>
          </cell>
          <cell r="BI828" t="str">
            <v>Q</v>
          </cell>
          <cell r="BJ828">
            <v>0</v>
          </cell>
          <cell r="BN828" t="str">
            <v>56C0</v>
          </cell>
          <cell r="BO828">
            <v>280</v>
          </cell>
          <cell r="BP828" t="str">
            <v>960125</v>
          </cell>
          <cell r="BQ828" t="str">
            <v>951215</v>
          </cell>
          <cell r="BR828" t="str">
            <v>960624</v>
          </cell>
          <cell r="BS828" t="str">
            <v>961030</v>
          </cell>
        </row>
        <row r="829">
          <cell r="A829" t="str">
            <v>T100</v>
          </cell>
          <cell r="B829" t="str">
            <v>F69</v>
          </cell>
          <cell r="C829" t="str">
            <v>04</v>
          </cell>
          <cell r="D829" t="str">
            <v>Z47</v>
          </cell>
          <cell r="E829" t="str">
            <v>26010</v>
          </cell>
          <cell r="F829" t="str">
            <v>P</v>
          </cell>
          <cell r="G829" t="str">
            <v>03</v>
          </cell>
          <cell r="H829" t="str">
            <v>03</v>
          </cell>
          <cell r="I829" t="str">
            <v>L</v>
          </cell>
          <cell r="J829" t="str">
            <v>R</v>
          </cell>
          <cell r="K829" t="str">
            <v>1F1204</v>
          </cell>
          <cell r="L829">
            <v>1000</v>
          </cell>
          <cell r="M829" t="str">
            <v>BY20</v>
          </cell>
          <cell r="P829" t="str">
            <v>F48</v>
          </cell>
          <cell r="Q829" t="str">
            <v>F69</v>
          </cell>
          <cell r="AF829" t="str">
            <v>96238944</v>
          </cell>
          <cell r="AG829" t="str">
            <v>96-08-08</v>
          </cell>
          <cell r="AH829" t="str">
            <v>96238945</v>
          </cell>
          <cell r="AI829" t="str">
            <v>PB</v>
          </cell>
          <cell r="AJ829" t="str">
            <v>MIRROR A-O/SIDE,MAN REMOR</v>
          </cell>
          <cell r="AK829">
            <v>0</v>
          </cell>
          <cell r="AL829" t="str">
            <v>GB1</v>
          </cell>
          <cell r="AM829" t="str">
            <v>F4A</v>
          </cell>
          <cell r="AN829" t="str">
            <v>풍정산업（주）　　　　</v>
          </cell>
          <cell r="AO829" t="str">
            <v>PP08</v>
          </cell>
          <cell r="AP829" t="str">
            <v>2</v>
          </cell>
          <cell r="AQ829" t="str">
            <v>&amp;D39.</v>
          </cell>
          <cell r="AR829">
            <v>35294</v>
          </cell>
          <cell r="AS829">
            <v>35294</v>
          </cell>
          <cell r="AT829">
            <v>1</v>
          </cell>
          <cell r="AU829" t="str">
            <v>960904</v>
          </cell>
          <cell r="AV829">
            <v>0</v>
          </cell>
          <cell r="AW829">
            <v>0</v>
          </cell>
          <cell r="AX829">
            <v>35048</v>
          </cell>
          <cell r="AY829">
            <v>35048</v>
          </cell>
          <cell r="AZ829">
            <v>35089</v>
          </cell>
          <cell r="BA829">
            <v>35089</v>
          </cell>
          <cell r="BB829">
            <v>35240</v>
          </cell>
          <cell r="BC829">
            <v>35240</v>
          </cell>
          <cell r="BD829">
            <v>35368</v>
          </cell>
          <cell r="BF829">
            <v>280</v>
          </cell>
          <cell r="BG829">
            <v>0</v>
          </cell>
          <cell r="BH829">
            <v>0</v>
          </cell>
          <cell r="BI829" t="str">
            <v>Q</v>
          </cell>
          <cell r="BJ829">
            <v>0</v>
          </cell>
          <cell r="BN829" t="str">
            <v>56C0</v>
          </cell>
          <cell r="BO829">
            <v>280</v>
          </cell>
          <cell r="BP829" t="str">
            <v>960125</v>
          </cell>
          <cell r="BQ829" t="str">
            <v>951215</v>
          </cell>
          <cell r="BR829" t="str">
            <v>960624</v>
          </cell>
          <cell r="BS829" t="str">
            <v>961030</v>
          </cell>
        </row>
        <row r="830">
          <cell r="A830" t="str">
            <v>T100</v>
          </cell>
          <cell r="B830" t="str">
            <v>F69</v>
          </cell>
          <cell r="C830" t="str">
            <v>04</v>
          </cell>
          <cell r="D830" t="str">
            <v>Z47</v>
          </cell>
          <cell r="E830" t="str">
            <v>26210</v>
          </cell>
          <cell r="F830" t="str">
            <v>P</v>
          </cell>
          <cell r="G830" t="str">
            <v>03</v>
          </cell>
          <cell r="H830" t="str">
            <v>03</v>
          </cell>
          <cell r="I830" t="str">
            <v>L</v>
          </cell>
          <cell r="J830" t="str">
            <v>R</v>
          </cell>
          <cell r="K830" t="str">
            <v>1F1204</v>
          </cell>
          <cell r="L830">
            <v>1000</v>
          </cell>
          <cell r="M830" t="str">
            <v>BY20</v>
          </cell>
          <cell r="O830" t="str">
            <v>F08</v>
          </cell>
          <cell r="P830" t="str">
            <v>F48</v>
          </cell>
          <cell r="Q830" t="str">
            <v>F69</v>
          </cell>
          <cell r="AF830" t="str">
            <v>96238944</v>
          </cell>
          <cell r="AG830" t="str">
            <v>96-08-08</v>
          </cell>
          <cell r="AH830" t="str">
            <v>96238947</v>
          </cell>
          <cell r="AI830" t="str">
            <v>PD</v>
          </cell>
          <cell r="AJ830" t="str">
            <v>MIRROR A-OUTSIDE,ELECTRI</v>
          </cell>
          <cell r="AK830">
            <v>0</v>
          </cell>
          <cell r="AL830" t="str">
            <v>GB1</v>
          </cell>
          <cell r="AM830" t="str">
            <v>F4A</v>
          </cell>
          <cell r="AN830" t="str">
            <v>풍정산업（주）　　　　</v>
          </cell>
          <cell r="AO830" t="str">
            <v>PP08</v>
          </cell>
          <cell r="AP830" t="str">
            <v>2</v>
          </cell>
          <cell r="AQ830" t="str">
            <v>&amp;DD4.</v>
          </cell>
          <cell r="AR830">
            <v>35294</v>
          </cell>
          <cell r="AS830">
            <v>35294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35048</v>
          </cell>
          <cell r="AY830">
            <v>35048</v>
          </cell>
          <cell r="AZ830">
            <v>35089</v>
          </cell>
          <cell r="BA830">
            <v>35089</v>
          </cell>
          <cell r="BB830">
            <v>35240</v>
          </cell>
          <cell r="BC830">
            <v>35240</v>
          </cell>
          <cell r="BD830">
            <v>35368</v>
          </cell>
          <cell r="BF830">
            <v>280</v>
          </cell>
          <cell r="BG830">
            <v>0</v>
          </cell>
          <cell r="BH830">
            <v>0</v>
          </cell>
          <cell r="BI830" t="str">
            <v>Q</v>
          </cell>
          <cell r="BJ830">
            <v>0</v>
          </cell>
          <cell r="BN830" t="str">
            <v>56C0</v>
          </cell>
          <cell r="BO830">
            <v>280</v>
          </cell>
          <cell r="BP830" t="str">
            <v>960125</v>
          </cell>
          <cell r="BQ830" t="str">
            <v>951215</v>
          </cell>
          <cell r="BR830" t="str">
            <v>960624</v>
          </cell>
          <cell r="BS830" t="str">
            <v>961030</v>
          </cell>
        </row>
        <row r="831">
          <cell r="A831" t="str">
            <v>T100</v>
          </cell>
          <cell r="B831" t="str">
            <v>F69</v>
          </cell>
          <cell r="C831" t="str">
            <v>03</v>
          </cell>
          <cell r="D831" t="str">
            <v>Z44</v>
          </cell>
          <cell r="E831" t="str">
            <v>50040</v>
          </cell>
          <cell r="F831" t="str">
            <v>P</v>
          </cell>
          <cell r="G831" t="str">
            <v>03</v>
          </cell>
          <cell r="H831" t="str">
            <v>03</v>
          </cell>
          <cell r="J831" t="str">
            <v>R</v>
          </cell>
          <cell r="K831" t="str">
            <v>1J1215</v>
          </cell>
          <cell r="L831">
            <v>1000</v>
          </cell>
          <cell r="M831" t="str">
            <v>TR50</v>
          </cell>
          <cell r="P831" t="str">
            <v>F48</v>
          </cell>
          <cell r="Q831" t="str">
            <v>F69</v>
          </cell>
          <cell r="AF831" t="str">
            <v>96303134</v>
          </cell>
          <cell r="AG831" t="str">
            <v>97-01-17</v>
          </cell>
          <cell r="AH831" t="str">
            <v>96242353</v>
          </cell>
          <cell r="AI831">
            <v>0</v>
          </cell>
          <cell r="AJ831" t="str">
            <v>BELT A-FRONT SEAT</v>
          </cell>
          <cell r="AK831">
            <v>0</v>
          </cell>
          <cell r="AL831" t="str">
            <v>GB2</v>
          </cell>
          <cell r="AM831" t="str">
            <v>E3I</v>
          </cell>
          <cell r="AN831" t="str">
            <v>덕부진흥（주）　　　　</v>
          </cell>
          <cell r="AO831" t="str">
            <v>PD18</v>
          </cell>
          <cell r="AP831" t="str">
            <v>2</v>
          </cell>
          <cell r="AQ831" t="str">
            <v>&amp;ABF&amp;AKC.</v>
          </cell>
          <cell r="AR831">
            <v>35273</v>
          </cell>
          <cell r="AS831">
            <v>35273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34996</v>
          </cell>
          <cell r="AY831">
            <v>34996</v>
          </cell>
          <cell r="AZ831">
            <v>35033</v>
          </cell>
          <cell r="BA831">
            <v>35033</v>
          </cell>
          <cell r="BB831">
            <v>35307</v>
          </cell>
          <cell r="BC831">
            <v>35307</v>
          </cell>
          <cell r="BD831">
            <v>35323</v>
          </cell>
          <cell r="BF831">
            <v>291</v>
          </cell>
          <cell r="BG831">
            <v>0</v>
          </cell>
          <cell r="BH831">
            <v>0</v>
          </cell>
          <cell r="BI831" t="str">
            <v>Q</v>
          </cell>
          <cell r="BJ831">
            <v>0</v>
          </cell>
          <cell r="BN831" t="str">
            <v>56T0</v>
          </cell>
          <cell r="BO831">
            <v>291</v>
          </cell>
          <cell r="BP831" t="str">
            <v>951130</v>
          </cell>
          <cell r="BQ831" t="str">
            <v>951024</v>
          </cell>
          <cell r="BR831" t="str">
            <v>960830</v>
          </cell>
          <cell r="BS831" t="str">
            <v>960915</v>
          </cell>
        </row>
        <row r="832">
          <cell r="A832" t="str">
            <v>T100</v>
          </cell>
          <cell r="B832" t="str">
            <v>F69</v>
          </cell>
          <cell r="C832" t="str">
            <v>03</v>
          </cell>
          <cell r="D832" t="str">
            <v>Z44</v>
          </cell>
          <cell r="E832" t="str">
            <v>29951</v>
          </cell>
          <cell r="F832" t="str">
            <v>P</v>
          </cell>
          <cell r="G832" t="str">
            <v>03</v>
          </cell>
          <cell r="H832" t="str">
            <v>03</v>
          </cell>
          <cell r="K832" t="str">
            <v>1E10</v>
          </cell>
          <cell r="L832">
            <v>2000</v>
          </cell>
          <cell r="M832" t="str">
            <v>HV10</v>
          </cell>
          <cell r="O832" t="str">
            <v>F08</v>
          </cell>
          <cell r="P832" t="str">
            <v>F48</v>
          </cell>
          <cell r="Q832" t="str">
            <v>F69</v>
          </cell>
          <cell r="S832" t="str">
            <v>K08</v>
          </cell>
          <cell r="T832" t="str">
            <v>K48</v>
          </cell>
          <cell r="U832" t="str">
            <v>K69</v>
          </cell>
          <cell r="W832" t="str">
            <v>M08</v>
          </cell>
          <cell r="X832" t="str">
            <v>M48</v>
          </cell>
          <cell r="Y832" t="str">
            <v>M69</v>
          </cell>
          <cell r="AA832" t="str">
            <v>N08</v>
          </cell>
          <cell r="AB832" t="str">
            <v>N69</v>
          </cell>
          <cell r="AF832" t="str">
            <v>96-10-19</v>
          </cell>
          <cell r="AG832">
            <v>0</v>
          </cell>
          <cell r="AH832" t="str">
            <v>96242978</v>
          </cell>
          <cell r="AI832">
            <v>0</v>
          </cell>
          <cell r="AJ832" t="str">
            <v>INSERT A-VENTILATION</v>
          </cell>
          <cell r="AK832">
            <v>0</v>
          </cell>
          <cell r="AL832" t="str">
            <v>WB</v>
          </cell>
          <cell r="AM832" t="str">
            <v>F3K</v>
          </cell>
          <cell r="AN832" t="str">
            <v>（주）제일엔지니어링　</v>
          </cell>
          <cell r="AO832" t="str">
            <v>PJ24</v>
          </cell>
          <cell r="AP832" t="str">
            <v>3</v>
          </cell>
          <cell r="AQ832">
            <v>0</v>
          </cell>
          <cell r="AR832">
            <v>35294</v>
          </cell>
          <cell r="AS832">
            <v>35294</v>
          </cell>
          <cell r="AT832">
            <v>1</v>
          </cell>
          <cell r="AU832" t="str">
            <v>961024</v>
          </cell>
          <cell r="AV832">
            <v>0</v>
          </cell>
          <cell r="AW832">
            <v>0</v>
          </cell>
          <cell r="AX832">
            <v>35265</v>
          </cell>
          <cell r="AY832">
            <v>35265</v>
          </cell>
          <cell r="AZ832">
            <v>35284</v>
          </cell>
          <cell r="BA832">
            <v>35284</v>
          </cell>
          <cell r="BB832">
            <v>35322</v>
          </cell>
          <cell r="BC832">
            <v>35322</v>
          </cell>
          <cell r="BD832">
            <v>35332</v>
          </cell>
          <cell r="BE832">
            <v>0</v>
          </cell>
          <cell r="BF832">
            <v>49</v>
          </cell>
          <cell r="BG832">
            <v>0</v>
          </cell>
          <cell r="BH832">
            <v>0</v>
          </cell>
          <cell r="BI832" t="str">
            <v>Q</v>
          </cell>
          <cell r="BJ832">
            <v>0</v>
          </cell>
          <cell r="BO832">
            <v>49</v>
          </cell>
          <cell r="BP832" t="str">
            <v>960807</v>
          </cell>
          <cell r="BQ832" t="str">
            <v>960719</v>
          </cell>
          <cell r="BR832" t="str">
            <v>960914</v>
          </cell>
          <cell r="BS832" t="str">
            <v>960924</v>
          </cell>
        </row>
        <row r="833">
          <cell r="A833" t="str">
            <v>T100</v>
          </cell>
          <cell r="B833" t="str">
            <v>F69</v>
          </cell>
          <cell r="C833" t="str">
            <v>02</v>
          </cell>
          <cell r="D833" t="str">
            <v>Z11</v>
          </cell>
          <cell r="E833" t="str">
            <v>22215</v>
          </cell>
          <cell r="F833" t="str">
            <v>P</v>
          </cell>
          <cell r="G833" t="str">
            <v>03</v>
          </cell>
          <cell r="H833" t="str">
            <v>03</v>
          </cell>
          <cell r="K833" t="str">
            <v>5F</v>
          </cell>
          <cell r="L833">
            <v>2000</v>
          </cell>
          <cell r="M833" t="str">
            <v>CH30</v>
          </cell>
          <cell r="O833" t="str">
            <v>F08</v>
          </cell>
          <cell r="P833" t="str">
            <v>F48</v>
          </cell>
          <cell r="Q833" t="str">
            <v>F69</v>
          </cell>
          <cell r="S833" t="str">
            <v>K08</v>
          </cell>
          <cell r="T833" t="str">
            <v>K48</v>
          </cell>
          <cell r="U833" t="str">
            <v>K69</v>
          </cell>
          <cell r="W833" t="str">
            <v>M08</v>
          </cell>
          <cell r="X833" t="str">
            <v>M48</v>
          </cell>
          <cell r="Y833" t="str">
            <v>M69</v>
          </cell>
          <cell r="AA833" t="str">
            <v>N08</v>
          </cell>
          <cell r="AB833" t="str">
            <v>N69</v>
          </cell>
          <cell r="AF833" t="str">
            <v>96-08-10</v>
          </cell>
          <cell r="AG833">
            <v>0</v>
          </cell>
          <cell r="AH833" t="str">
            <v>09408-00082</v>
          </cell>
          <cell r="AI833">
            <v>0</v>
          </cell>
          <cell r="AJ833" t="str">
            <v>CLIP</v>
          </cell>
          <cell r="AK833" t="str">
            <v>PIPE-BRAKE TO WHEELHOUSE</v>
          </cell>
          <cell r="AL833" t="str">
            <v>WB</v>
          </cell>
          <cell r="AM833" t="str">
            <v>IK</v>
          </cell>
          <cell r="AN833" t="str">
            <v>일흥공업（주）　　　　</v>
          </cell>
          <cell r="AO833" t="str">
            <v>PI02</v>
          </cell>
          <cell r="AP833" t="str">
            <v>3</v>
          </cell>
          <cell r="AQ833" t="str">
            <v>-JL9.</v>
          </cell>
          <cell r="AR833">
            <v>35294</v>
          </cell>
          <cell r="AS833">
            <v>35294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 t="str">
            <v>Q</v>
          </cell>
          <cell r="BJ833">
            <v>0</v>
          </cell>
          <cell r="BN833" t="str">
            <v>56C0</v>
          </cell>
          <cell r="BO833">
            <v>0</v>
          </cell>
        </row>
        <row r="834">
          <cell r="A834" t="str">
            <v>T100</v>
          </cell>
          <cell r="B834" t="str">
            <v>F69</v>
          </cell>
          <cell r="C834" t="str">
            <v>03</v>
          </cell>
          <cell r="D834" t="str">
            <v>Z44</v>
          </cell>
          <cell r="E834" t="str">
            <v>09820</v>
          </cell>
          <cell r="F834" t="str">
            <v>P</v>
          </cell>
          <cell r="G834" t="str">
            <v>03</v>
          </cell>
          <cell r="H834" t="str">
            <v>03</v>
          </cell>
          <cell r="J834" t="str">
            <v>B</v>
          </cell>
          <cell r="K834" t="str">
            <v>1C04</v>
          </cell>
          <cell r="L834">
            <v>2000</v>
          </cell>
          <cell r="M834" t="str">
            <v>BY10</v>
          </cell>
          <cell r="O834" t="str">
            <v>F08</v>
          </cell>
          <cell r="P834" t="str">
            <v>F48</v>
          </cell>
          <cell r="Q834" t="str">
            <v>F69</v>
          </cell>
          <cell r="S834" t="str">
            <v>K08</v>
          </cell>
          <cell r="T834" t="str">
            <v>K48</v>
          </cell>
          <cell r="U834" t="str">
            <v>K69</v>
          </cell>
          <cell r="W834" t="str">
            <v>M08</v>
          </cell>
          <cell r="X834" t="str">
            <v>M48</v>
          </cell>
          <cell r="Y834" t="str">
            <v>M69</v>
          </cell>
          <cell r="AA834" t="str">
            <v>N08</v>
          </cell>
          <cell r="AB834" t="str">
            <v>N69</v>
          </cell>
          <cell r="AF834" t="str">
            <v>96-07-11</v>
          </cell>
          <cell r="AG834">
            <v>0</v>
          </cell>
          <cell r="AH834" t="str">
            <v>96239613</v>
          </cell>
          <cell r="AI834">
            <v>0</v>
          </cell>
          <cell r="AJ834" t="str">
            <v>GROMMET-DRAIN TUBE</v>
          </cell>
          <cell r="AK834" t="str">
            <v>FOR DRAIN TUBE,REAR</v>
          </cell>
          <cell r="AL834" t="str">
            <v>WB</v>
          </cell>
          <cell r="AM834" t="str">
            <v>G3F</v>
          </cell>
          <cell r="AN834" t="str">
            <v>동명통산（주）　　　　</v>
          </cell>
          <cell r="AO834" t="str">
            <v>PD19</v>
          </cell>
          <cell r="AP834">
            <v>0</v>
          </cell>
          <cell r="AQ834" t="str">
            <v>&amp;CF6.</v>
          </cell>
          <cell r="AR834">
            <v>35301</v>
          </cell>
          <cell r="AS834">
            <v>35301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35266</v>
          </cell>
          <cell r="AY834">
            <v>35266</v>
          </cell>
          <cell r="AZ834">
            <v>35271</v>
          </cell>
          <cell r="BA834">
            <v>35271</v>
          </cell>
          <cell r="BB834">
            <v>35297</v>
          </cell>
          <cell r="BC834">
            <v>35297</v>
          </cell>
          <cell r="BD834">
            <v>35307</v>
          </cell>
          <cell r="BE834">
            <v>35290</v>
          </cell>
          <cell r="BF834">
            <v>37</v>
          </cell>
          <cell r="BG834">
            <v>0</v>
          </cell>
          <cell r="BH834">
            <v>0</v>
          </cell>
          <cell r="BI834" t="str">
            <v>Q</v>
          </cell>
          <cell r="BJ834">
            <v>0</v>
          </cell>
          <cell r="BL834" t="str">
            <v>960816</v>
          </cell>
          <cell r="BM834" t="str">
            <v>G</v>
          </cell>
          <cell r="BN834">
            <v>0</v>
          </cell>
          <cell r="BO834">
            <v>37</v>
          </cell>
          <cell r="BP834" t="str">
            <v>960725</v>
          </cell>
          <cell r="BQ834" t="str">
            <v>960720</v>
          </cell>
          <cell r="BR834" t="str">
            <v>960820</v>
          </cell>
          <cell r="BS834" t="str">
            <v>960830</v>
          </cell>
          <cell r="BT834">
            <v>0</v>
          </cell>
        </row>
        <row r="835">
          <cell r="A835" t="str">
            <v>T100</v>
          </cell>
          <cell r="B835" t="str">
            <v>F69</v>
          </cell>
          <cell r="C835" t="str">
            <v>03</v>
          </cell>
          <cell r="D835" t="str">
            <v>Z44</v>
          </cell>
          <cell r="E835" t="str">
            <v>09700</v>
          </cell>
          <cell r="F835" t="str">
            <v>P</v>
          </cell>
          <cell r="G835" t="str">
            <v>03</v>
          </cell>
          <cell r="H835" t="str">
            <v>03</v>
          </cell>
          <cell r="K835" t="str">
            <v>1C04</v>
          </cell>
          <cell r="L835">
            <v>1000</v>
          </cell>
          <cell r="M835" t="str">
            <v>BY10</v>
          </cell>
          <cell r="O835" t="str">
            <v>F08</v>
          </cell>
          <cell r="P835" t="str">
            <v>F48</v>
          </cell>
          <cell r="Q835" t="str">
            <v>F69</v>
          </cell>
          <cell r="S835" t="str">
            <v>K08</v>
          </cell>
          <cell r="T835" t="str">
            <v>K48</v>
          </cell>
          <cell r="U835" t="str">
            <v>K69</v>
          </cell>
          <cell r="W835" t="str">
            <v>M08</v>
          </cell>
          <cell r="X835" t="str">
            <v>M48</v>
          </cell>
          <cell r="Y835" t="str">
            <v>M69</v>
          </cell>
          <cell r="AA835" t="str">
            <v>N08</v>
          </cell>
          <cell r="AB835" t="str">
            <v>N69</v>
          </cell>
          <cell r="AF835" t="str">
            <v>97-01-18</v>
          </cell>
          <cell r="AG835">
            <v>0</v>
          </cell>
          <cell r="AH835" t="str">
            <v>96240744</v>
          </cell>
          <cell r="AI835">
            <v>0</v>
          </cell>
          <cell r="AJ835" t="str">
            <v>ROOF A-SUN</v>
          </cell>
          <cell r="AK835">
            <v>0</v>
          </cell>
          <cell r="AL835" t="str">
            <v>GB1</v>
          </cell>
          <cell r="AM835" t="str">
            <v>H4L</v>
          </cell>
          <cell r="AN835" t="str">
            <v>동양인알파（주）　　　</v>
          </cell>
          <cell r="AO835" t="str">
            <v>PA09</v>
          </cell>
          <cell r="AP835">
            <v>0</v>
          </cell>
          <cell r="AQ835" t="str">
            <v>&amp;CF6.</v>
          </cell>
          <cell r="AR835">
            <v>35301</v>
          </cell>
          <cell r="AS835">
            <v>35301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181</v>
          </cell>
          <cell r="BG835">
            <v>0</v>
          </cell>
          <cell r="BH835">
            <v>0</v>
          </cell>
          <cell r="BI835" t="str">
            <v>Q</v>
          </cell>
          <cell r="BJ835">
            <v>0</v>
          </cell>
          <cell r="BO835">
            <v>181</v>
          </cell>
        </row>
        <row r="836">
          <cell r="A836" t="str">
            <v>T100</v>
          </cell>
          <cell r="B836" t="str">
            <v>F69</v>
          </cell>
          <cell r="C836" t="str">
            <v>03</v>
          </cell>
          <cell r="D836" t="str">
            <v>Z44</v>
          </cell>
          <cell r="E836" t="str">
            <v>09750</v>
          </cell>
          <cell r="F836" t="str">
            <v>P</v>
          </cell>
          <cell r="G836" t="str">
            <v>03</v>
          </cell>
          <cell r="H836" t="str">
            <v>03</v>
          </cell>
          <cell r="J836" t="str">
            <v>B</v>
          </cell>
          <cell r="K836" t="str">
            <v>1C04</v>
          </cell>
          <cell r="L836">
            <v>2000</v>
          </cell>
          <cell r="M836" t="str">
            <v>BY10</v>
          </cell>
          <cell r="O836" t="str">
            <v>F08</v>
          </cell>
          <cell r="P836" t="str">
            <v>F48</v>
          </cell>
          <cell r="Q836" t="str">
            <v>F69</v>
          </cell>
          <cell r="S836" t="str">
            <v>K08</v>
          </cell>
          <cell r="T836" t="str">
            <v>K48</v>
          </cell>
          <cell r="U836" t="str">
            <v>K69</v>
          </cell>
          <cell r="W836" t="str">
            <v>M08</v>
          </cell>
          <cell r="X836" t="str">
            <v>M48</v>
          </cell>
          <cell r="Y836" t="str">
            <v>M69</v>
          </cell>
          <cell r="AA836" t="str">
            <v>N08</v>
          </cell>
          <cell r="AB836" t="str">
            <v>N69</v>
          </cell>
          <cell r="AF836" t="str">
            <v>97-01-28</v>
          </cell>
          <cell r="AG836">
            <v>0</v>
          </cell>
          <cell r="AH836" t="str">
            <v>96240751</v>
          </cell>
          <cell r="AI836">
            <v>0</v>
          </cell>
          <cell r="AJ836" t="str">
            <v>TUBE-DRAIN,SUNROOF,FRONT</v>
          </cell>
          <cell r="AK836">
            <v>0</v>
          </cell>
          <cell r="AL836" t="str">
            <v>WB</v>
          </cell>
          <cell r="AM836" t="str">
            <v>F2R</v>
          </cell>
          <cell r="AN836" t="str">
            <v>광덕화학공업사　　　　</v>
          </cell>
          <cell r="AO836" t="str">
            <v>PD32</v>
          </cell>
          <cell r="AP836">
            <v>0</v>
          </cell>
          <cell r="AQ836" t="str">
            <v>&amp;CF6.</v>
          </cell>
          <cell r="AR836">
            <v>35301</v>
          </cell>
          <cell r="AS836">
            <v>35301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35324</v>
          </cell>
          <cell r="AY836">
            <v>35324</v>
          </cell>
          <cell r="AZ836">
            <v>35324</v>
          </cell>
          <cell r="BA836">
            <v>35324</v>
          </cell>
          <cell r="BB836">
            <v>35324</v>
          </cell>
          <cell r="BC836">
            <v>35324</v>
          </cell>
          <cell r="BD836">
            <v>35379</v>
          </cell>
          <cell r="BE836">
            <v>0</v>
          </cell>
          <cell r="BF836">
            <v>56</v>
          </cell>
          <cell r="BG836">
            <v>0</v>
          </cell>
          <cell r="BH836">
            <v>0</v>
          </cell>
          <cell r="BI836" t="str">
            <v>Q</v>
          </cell>
          <cell r="BJ836">
            <v>0</v>
          </cell>
          <cell r="BO836">
            <v>56</v>
          </cell>
          <cell r="BP836" t="str">
            <v>960916</v>
          </cell>
          <cell r="BQ836" t="str">
            <v>960916</v>
          </cell>
          <cell r="BR836" t="str">
            <v>960916</v>
          </cell>
          <cell r="BS836" t="str">
            <v>961110</v>
          </cell>
        </row>
        <row r="837">
          <cell r="A837" t="str">
            <v>T100</v>
          </cell>
          <cell r="B837" t="str">
            <v>F69</v>
          </cell>
          <cell r="C837" t="str">
            <v>03</v>
          </cell>
          <cell r="D837" t="str">
            <v>Z44</v>
          </cell>
          <cell r="E837" t="str">
            <v>09770</v>
          </cell>
          <cell r="F837" t="str">
            <v>P</v>
          </cell>
          <cell r="G837" t="str">
            <v>03</v>
          </cell>
          <cell r="H837" t="str">
            <v>03</v>
          </cell>
          <cell r="J837" t="str">
            <v>B</v>
          </cell>
          <cell r="K837" t="str">
            <v>1C04</v>
          </cell>
          <cell r="L837">
            <v>2000</v>
          </cell>
          <cell r="M837" t="str">
            <v>BY10</v>
          </cell>
          <cell r="P837" t="str">
            <v>F48</v>
          </cell>
          <cell r="Q837" t="str">
            <v>F69</v>
          </cell>
          <cell r="T837" t="str">
            <v>K48</v>
          </cell>
          <cell r="U837" t="str">
            <v>K69</v>
          </cell>
          <cell r="X837" t="str">
            <v>M48</v>
          </cell>
          <cell r="Y837" t="str">
            <v>M69</v>
          </cell>
          <cell r="AB837" t="str">
            <v>N69</v>
          </cell>
          <cell r="AF837" t="str">
            <v>96240751</v>
          </cell>
          <cell r="AG837" t="str">
            <v>97-01-28</v>
          </cell>
          <cell r="AH837" t="str">
            <v>96240752</v>
          </cell>
          <cell r="AI837">
            <v>0</v>
          </cell>
          <cell r="AJ837" t="str">
            <v>TUBE-DRAIN,SUNROOF,REAR</v>
          </cell>
          <cell r="AK837">
            <v>0</v>
          </cell>
          <cell r="AL837" t="str">
            <v>WB</v>
          </cell>
          <cell r="AM837" t="str">
            <v>F2R</v>
          </cell>
          <cell r="AN837" t="str">
            <v>광덕화학공업사　　　　</v>
          </cell>
          <cell r="AO837" t="str">
            <v>PD32</v>
          </cell>
          <cell r="AP837">
            <v>0</v>
          </cell>
          <cell r="AQ837" t="str">
            <v>&amp;CF6.</v>
          </cell>
          <cell r="AR837">
            <v>35301</v>
          </cell>
          <cell r="AS837">
            <v>35301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35324</v>
          </cell>
          <cell r="AY837">
            <v>35324</v>
          </cell>
          <cell r="AZ837">
            <v>35324</v>
          </cell>
          <cell r="BA837">
            <v>35324</v>
          </cell>
          <cell r="BB837">
            <v>35324</v>
          </cell>
          <cell r="BC837">
            <v>35324</v>
          </cell>
          <cell r="BD837">
            <v>35379</v>
          </cell>
          <cell r="BE837">
            <v>0</v>
          </cell>
          <cell r="BF837">
            <v>56</v>
          </cell>
          <cell r="BG837">
            <v>0</v>
          </cell>
          <cell r="BH837">
            <v>0</v>
          </cell>
          <cell r="BI837" t="str">
            <v>Q</v>
          </cell>
          <cell r="BJ837">
            <v>0</v>
          </cell>
          <cell r="BO837">
            <v>56</v>
          </cell>
          <cell r="BP837" t="str">
            <v>960916</v>
          </cell>
          <cell r="BQ837" t="str">
            <v>960916</v>
          </cell>
          <cell r="BR837" t="str">
            <v>960916</v>
          </cell>
          <cell r="BS837" t="str">
            <v>961110</v>
          </cell>
        </row>
        <row r="838">
          <cell r="A838" t="str">
            <v>T100</v>
          </cell>
          <cell r="B838" t="str">
            <v>F69</v>
          </cell>
          <cell r="C838" t="str">
            <v>02</v>
          </cell>
          <cell r="D838" t="str">
            <v>Z27</v>
          </cell>
          <cell r="E838" t="str">
            <v>01020</v>
          </cell>
          <cell r="F838" t="str">
            <v>P</v>
          </cell>
          <cell r="G838" t="str">
            <v>03</v>
          </cell>
          <cell r="H838" t="str">
            <v>03</v>
          </cell>
          <cell r="J838" t="str">
            <v>L</v>
          </cell>
          <cell r="K838" t="str">
            <v>3</v>
          </cell>
          <cell r="L838">
            <v>1000</v>
          </cell>
          <cell r="M838" t="str">
            <v>CH40</v>
          </cell>
          <cell r="P838" t="str">
            <v>F48</v>
          </cell>
          <cell r="Q838" t="str">
            <v>F69</v>
          </cell>
          <cell r="AF838" t="str">
            <v>96219399</v>
          </cell>
          <cell r="AG838" t="str">
            <v>97-01-17</v>
          </cell>
          <cell r="AH838" t="str">
            <v>96219515</v>
          </cell>
          <cell r="AI838" t="str">
            <v>TA</v>
          </cell>
          <cell r="AJ838" t="str">
            <v>STRUT A-SHOCK  ABSORBER</v>
          </cell>
          <cell r="AK838">
            <v>0</v>
          </cell>
          <cell r="AL838" t="str">
            <v>WB</v>
          </cell>
          <cell r="AM838" t="str">
            <v>A</v>
          </cell>
          <cell r="AN838" t="str">
            <v>（주）한양정밀　　　　</v>
          </cell>
          <cell r="AO838" t="str">
            <v>PH11</v>
          </cell>
          <cell r="AP838" t="str">
            <v>3</v>
          </cell>
          <cell r="AQ838" t="str">
            <v>&amp;C46&amp;F39&amp;JB3&amp;LX6/L13&amp;M79/M85&amp;N76-JL9.</v>
          </cell>
          <cell r="AR838">
            <v>35091</v>
          </cell>
          <cell r="AS838">
            <v>35084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BD838">
            <v>35342</v>
          </cell>
          <cell r="BF838">
            <v>0</v>
          </cell>
          <cell r="BG838">
            <v>0</v>
          </cell>
          <cell r="BH838">
            <v>0</v>
          </cell>
          <cell r="BI838" t="str">
            <v>Q</v>
          </cell>
          <cell r="BJ838">
            <v>0</v>
          </cell>
          <cell r="BN838" t="str">
            <v>55M0</v>
          </cell>
          <cell r="BO838">
            <v>0</v>
          </cell>
          <cell r="BS838" t="str">
            <v>961031</v>
          </cell>
        </row>
        <row r="839">
          <cell r="A839" t="str">
            <v>T100</v>
          </cell>
          <cell r="B839" t="str">
            <v>F69</v>
          </cell>
          <cell r="C839" t="str">
            <v>02</v>
          </cell>
          <cell r="D839" t="str">
            <v>Z27</v>
          </cell>
          <cell r="E839" t="str">
            <v>01040</v>
          </cell>
          <cell r="F839" t="str">
            <v>P</v>
          </cell>
          <cell r="G839" t="str">
            <v>03</v>
          </cell>
          <cell r="H839" t="str">
            <v>03</v>
          </cell>
          <cell r="J839" t="str">
            <v>R</v>
          </cell>
          <cell r="K839" t="str">
            <v>3</v>
          </cell>
          <cell r="L839">
            <v>1000</v>
          </cell>
          <cell r="M839" t="str">
            <v>CH40</v>
          </cell>
          <cell r="P839" t="str">
            <v>F48</v>
          </cell>
          <cell r="Q839" t="str">
            <v>F69</v>
          </cell>
          <cell r="AF839" t="str">
            <v>96219399</v>
          </cell>
          <cell r="AG839" t="str">
            <v>97-01-17</v>
          </cell>
          <cell r="AH839" t="str">
            <v>96219516</v>
          </cell>
          <cell r="AI839" t="str">
            <v>TA</v>
          </cell>
          <cell r="AJ839" t="str">
            <v>STRUT A-SHOCK  ABSORBER</v>
          </cell>
          <cell r="AK839">
            <v>0</v>
          </cell>
          <cell r="AL839" t="str">
            <v>WB</v>
          </cell>
          <cell r="AM839" t="str">
            <v>A</v>
          </cell>
          <cell r="AN839" t="str">
            <v>（주）한양정밀　　　　</v>
          </cell>
          <cell r="AO839" t="str">
            <v>PH11</v>
          </cell>
          <cell r="AP839" t="str">
            <v>3</v>
          </cell>
          <cell r="AQ839" t="str">
            <v>&amp;C46&amp;F39&amp;JB3&amp;LX6/L13&amp;M79/M85&amp;N76-JL9.</v>
          </cell>
          <cell r="AR839">
            <v>35091</v>
          </cell>
          <cell r="AS839">
            <v>35084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BD839">
            <v>35342</v>
          </cell>
          <cell r="BF839">
            <v>0</v>
          </cell>
          <cell r="BG839">
            <v>0</v>
          </cell>
          <cell r="BH839">
            <v>0</v>
          </cell>
          <cell r="BI839" t="str">
            <v>Q</v>
          </cell>
          <cell r="BJ839">
            <v>0</v>
          </cell>
          <cell r="BN839" t="str">
            <v>55M0</v>
          </cell>
          <cell r="BO839">
            <v>0</v>
          </cell>
          <cell r="BS839" t="str">
            <v>961031</v>
          </cell>
        </row>
        <row r="840">
          <cell r="A840" t="str">
            <v>T100</v>
          </cell>
          <cell r="B840" t="str">
            <v>F69</v>
          </cell>
          <cell r="C840" t="str">
            <v>02</v>
          </cell>
          <cell r="D840" t="str">
            <v>Z27</v>
          </cell>
          <cell r="E840" t="str">
            <v>00700</v>
          </cell>
          <cell r="F840" t="str">
            <v>P</v>
          </cell>
          <cell r="G840" t="str">
            <v>03</v>
          </cell>
          <cell r="H840" t="str">
            <v>03</v>
          </cell>
          <cell r="J840" t="str">
            <v>L</v>
          </cell>
          <cell r="K840" t="str">
            <v>3</v>
          </cell>
          <cell r="L840">
            <v>1000</v>
          </cell>
          <cell r="M840" t="str">
            <v>CH40</v>
          </cell>
          <cell r="P840" t="str">
            <v>F48</v>
          </cell>
          <cell r="Q840" t="str">
            <v>F69</v>
          </cell>
          <cell r="AF840" t="str">
            <v>96219399</v>
          </cell>
          <cell r="AG840" t="str">
            <v>97-01-17</v>
          </cell>
          <cell r="AH840" t="str">
            <v>96219518</v>
          </cell>
          <cell r="AI840" t="str">
            <v>TC</v>
          </cell>
          <cell r="AJ840" t="str">
            <v>STRUT A-SHOCK  ABSORBER</v>
          </cell>
          <cell r="AK840">
            <v>0</v>
          </cell>
          <cell r="AL840" t="str">
            <v>WB</v>
          </cell>
          <cell r="AM840" t="str">
            <v>A</v>
          </cell>
          <cell r="AN840" t="str">
            <v>（주）한양정밀　　　　</v>
          </cell>
          <cell r="AO840" t="str">
            <v>PH11</v>
          </cell>
          <cell r="AP840" t="str">
            <v>3</v>
          </cell>
          <cell r="AQ840" t="str">
            <v>&amp;C46&amp;F39&amp;JB3&amp;LX6&amp;ML4&amp;N76-JL9.</v>
          </cell>
          <cell r="AR840">
            <v>35091</v>
          </cell>
          <cell r="AS840">
            <v>35084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BD840">
            <v>35342</v>
          </cell>
          <cell r="BF840">
            <v>0</v>
          </cell>
          <cell r="BG840">
            <v>0</v>
          </cell>
          <cell r="BH840">
            <v>0</v>
          </cell>
          <cell r="BI840" t="str">
            <v>Q</v>
          </cell>
          <cell r="BJ840">
            <v>0</v>
          </cell>
          <cell r="BN840" t="str">
            <v>55M0</v>
          </cell>
          <cell r="BO840">
            <v>0</v>
          </cell>
          <cell r="BS840" t="str">
            <v>961031</v>
          </cell>
        </row>
        <row r="841">
          <cell r="A841" t="str">
            <v>T100</v>
          </cell>
          <cell r="B841" t="str">
            <v>F69</v>
          </cell>
          <cell r="C841" t="str">
            <v>02</v>
          </cell>
          <cell r="D841" t="str">
            <v>Z27</v>
          </cell>
          <cell r="E841" t="str">
            <v>00720</v>
          </cell>
          <cell r="F841" t="str">
            <v>P</v>
          </cell>
          <cell r="G841" t="str">
            <v>03</v>
          </cell>
          <cell r="H841" t="str">
            <v>03</v>
          </cell>
          <cell r="J841" t="str">
            <v>R</v>
          </cell>
          <cell r="K841" t="str">
            <v>3</v>
          </cell>
          <cell r="L841">
            <v>1000</v>
          </cell>
          <cell r="M841" t="str">
            <v>CH40</v>
          </cell>
          <cell r="P841" t="str">
            <v>F48</v>
          </cell>
          <cell r="Q841" t="str">
            <v>F69</v>
          </cell>
          <cell r="AF841" t="str">
            <v>96219399</v>
          </cell>
          <cell r="AG841" t="str">
            <v>97-01-17</v>
          </cell>
          <cell r="AH841" t="str">
            <v>96219519</v>
          </cell>
          <cell r="AI841" t="str">
            <v>TC</v>
          </cell>
          <cell r="AJ841" t="str">
            <v>STRUT A-SHOCK  ABSORBER</v>
          </cell>
          <cell r="AK841">
            <v>0</v>
          </cell>
          <cell r="AL841" t="str">
            <v>WB</v>
          </cell>
          <cell r="AM841" t="str">
            <v>A</v>
          </cell>
          <cell r="AN841" t="str">
            <v>（주）한양정밀　　　　</v>
          </cell>
          <cell r="AO841" t="str">
            <v>PH11</v>
          </cell>
          <cell r="AP841" t="str">
            <v>3</v>
          </cell>
          <cell r="AQ841" t="str">
            <v>&amp;C46&amp;F39&amp;JB3&amp;LX6&amp;ML4&amp;N76-JL9.</v>
          </cell>
          <cell r="AR841">
            <v>35091</v>
          </cell>
          <cell r="AS841">
            <v>35084</v>
          </cell>
          <cell r="AT841">
            <v>1</v>
          </cell>
          <cell r="AU841" t="str">
            <v>960914</v>
          </cell>
          <cell r="AV841">
            <v>0</v>
          </cell>
          <cell r="AW841">
            <v>0</v>
          </cell>
          <cell r="BD841">
            <v>35342</v>
          </cell>
          <cell r="BF841">
            <v>0</v>
          </cell>
          <cell r="BG841">
            <v>0</v>
          </cell>
          <cell r="BH841">
            <v>0</v>
          </cell>
          <cell r="BI841" t="str">
            <v>Q</v>
          </cell>
          <cell r="BJ841">
            <v>0</v>
          </cell>
          <cell r="BN841" t="str">
            <v>55M0</v>
          </cell>
          <cell r="BO841">
            <v>0</v>
          </cell>
          <cell r="BS841" t="str">
            <v>961031</v>
          </cell>
        </row>
        <row r="842">
          <cell r="A842" t="str">
            <v>T100</v>
          </cell>
          <cell r="B842" t="str">
            <v>F69</v>
          </cell>
          <cell r="C842" t="str">
            <v>02</v>
          </cell>
          <cell r="D842" t="str">
            <v>Z27</v>
          </cell>
          <cell r="E842" t="str">
            <v>00500</v>
          </cell>
          <cell r="F842" t="str">
            <v>P</v>
          </cell>
          <cell r="G842" t="str">
            <v>03</v>
          </cell>
          <cell r="H842" t="str">
            <v>03</v>
          </cell>
          <cell r="J842" t="str">
            <v>L</v>
          </cell>
          <cell r="K842" t="str">
            <v>3</v>
          </cell>
          <cell r="L842">
            <v>1000</v>
          </cell>
          <cell r="M842" t="str">
            <v>CH40</v>
          </cell>
          <cell r="P842" t="str">
            <v>F48</v>
          </cell>
          <cell r="Q842" t="str">
            <v>F69</v>
          </cell>
          <cell r="AF842" t="str">
            <v>96219399</v>
          </cell>
          <cell r="AG842" t="str">
            <v>97-01-17</v>
          </cell>
          <cell r="AH842" t="str">
            <v>96219546</v>
          </cell>
          <cell r="AI842" t="str">
            <v>TD</v>
          </cell>
          <cell r="AJ842" t="str">
            <v>STRUT A-SHOCK  ABSORBER</v>
          </cell>
          <cell r="AK842">
            <v>0</v>
          </cell>
          <cell r="AL842" t="str">
            <v>WB</v>
          </cell>
          <cell r="AM842" t="str">
            <v>A</v>
          </cell>
          <cell r="AN842" t="str">
            <v>（주）한양정밀　　　　</v>
          </cell>
          <cell r="AO842" t="str">
            <v>PH11</v>
          </cell>
          <cell r="AP842" t="str">
            <v>3</v>
          </cell>
          <cell r="AQ842" t="str">
            <v>&amp;C60&amp;F39&amp;JB3&amp;LX6&amp;ML4&amp;N76-JL9.</v>
          </cell>
          <cell r="AR842">
            <v>35091</v>
          </cell>
          <cell r="AS842">
            <v>35084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BD842">
            <v>35342</v>
          </cell>
          <cell r="BF842">
            <v>0</v>
          </cell>
          <cell r="BG842">
            <v>0</v>
          </cell>
          <cell r="BH842">
            <v>0</v>
          </cell>
          <cell r="BI842" t="str">
            <v>Q</v>
          </cell>
          <cell r="BJ842">
            <v>0</v>
          </cell>
          <cell r="BN842" t="str">
            <v>55M0</v>
          </cell>
          <cell r="BO842">
            <v>0</v>
          </cell>
          <cell r="BS842" t="str">
            <v>961031</v>
          </cell>
        </row>
        <row r="843">
          <cell r="A843" t="str">
            <v>T100</v>
          </cell>
          <cell r="B843" t="str">
            <v>F69</v>
          </cell>
          <cell r="C843" t="str">
            <v>02</v>
          </cell>
          <cell r="D843" t="str">
            <v>Z27</v>
          </cell>
          <cell r="E843" t="str">
            <v>00520</v>
          </cell>
          <cell r="F843" t="str">
            <v>P</v>
          </cell>
          <cell r="G843" t="str">
            <v>03</v>
          </cell>
          <cell r="H843" t="str">
            <v>03</v>
          </cell>
          <cell r="J843" t="str">
            <v>R</v>
          </cell>
          <cell r="K843" t="str">
            <v>3</v>
          </cell>
          <cell r="L843">
            <v>1000</v>
          </cell>
          <cell r="M843" t="str">
            <v>CH40</v>
          </cell>
          <cell r="P843" t="str">
            <v>F48</v>
          </cell>
          <cell r="Q843" t="str">
            <v>F69</v>
          </cell>
          <cell r="AF843" t="str">
            <v>96219399</v>
          </cell>
          <cell r="AG843" t="str">
            <v>97-01-17</v>
          </cell>
          <cell r="AH843" t="str">
            <v>96219547</v>
          </cell>
          <cell r="AI843" t="str">
            <v>TD</v>
          </cell>
          <cell r="AJ843" t="str">
            <v>STRUT A-SHOCK  ABSORBER</v>
          </cell>
          <cell r="AK843">
            <v>0</v>
          </cell>
          <cell r="AL843" t="str">
            <v>WB</v>
          </cell>
          <cell r="AM843" t="str">
            <v>A</v>
          </cell>
          <cell r="AN843" t="str">
            <v>（주）한양정밀　　　　</v>
          </cell>
          <cell r="AO843" t="str">
            <v>PH11</v>
          </cell>
          <cell r="AP843" t="str">
            <v>3</v>
          </cell>
          <cell r="AQ843" t="str">
            <v>&amp;C60&amp;F39&amp;JB3&amp;LX6&amp;ML4&amp;N76-JL9.</v>
          </cell>
          <cell r="AR843">
            <v>35091</v>
          </cell>
          <cell r="AS843">
            <v>35084</v>
          </cell>
          <cell r="AT843">
            <v>1</v>
          </cell>
          <cell r="AU843" t="str">
            <v>960914</v>
          </cell>
          <cell r="AV843">
            <v>0</v>
          </cell>
          <cell r="AW843">
            <v>0</v>
          </cell>
          <cell r="BD843">
            <v>35342</v>
          </cell>
          <cell r="BF843">
            <v>0</v>
          </cell>
          <cell r="BG843">
            <v>0</v>
          </cell>
          <cell r="BH843">
            <v>0</v>
          </cell>
          <cell r="BI843" t="str">
            <v>Q</v>
          </cell>
          <cell r="BJ843">
            <v>0</v>
          </cell>
          <cell r="BN843" t="str">
            <v>55M0</v>
          </cell>
          <cell r="BO843">
            <v>0</v>
          </cell>
          <cell r="BS843" t="str">
            <v>961031</v>
          </cell>
        </row>
        <row r="844">
          <cell r="A844" t="str">
            <v>T100</v>
          </cell>
          <cell r="B844" t="str">
            <v>F69</v>
          </cell>
          <cell r="C844" t="str">
            <v>02</v>
          </cell>
          <cell r="D844" t="str">
            <v>Z27</v>
          </cell>
          <cell r="E844" t="str">
            <v>04700</v>
          </cell>
          <cell r="F844" t="str">
            <v>P</v>
          </cell>
          <cell r="G844" t="str">
            <v>03</v>
          </cell>
          <cell r="H844" t="str">
            <v>03</v>
          </cell>
          <cell r="J844" t="str">
            <v>L</v>
          </cell>
          <cell r="K844" t="str">
            <v>3</v>
          </cell>
          <cell r="L844">
            <v>1000</v>
          </cell>
          <cell r="M844" t="str">
            <v>CH40</v>
          </cell>
          <cell r="P844" t="str">
            <v>F48</v>
          </cell>
          <cell r="Q844" t="str">
            <v>F69</v>
          </cell>
          <cell r="AF844" t="str">
            <v>96219399</v>
          </cell>
          <cell r="AG844" t="str">
            <v>97-01-17</v>
          </cell>
          <cell r="AH844" t="str">
            <v>96219549</v>
          </cell>
          <cell r="AI844" t="str">
            <v>TE</v>
          </cell>
          <cell r="AJ844" t="str">
            <v>STRUT A-SHOCK  ABSORBER</v>
          </cell>
          <cell r="AK844">
            <v>0</v>
          </cell>
          <cell r="AL844" t="str">
            <v>WB</v>
          </cell>
          <cell r="AM844" t="str">
            <v>A</v>
          </cell>
          <cell r="AN844" t="str">
            <v>（주）한양정밀　　　　</v>
          </cell>
          <cell r="AO844" t="str">
            <v>PH11</v>
          </cell>
          <cell r="AP844" t="str">
            <v>3</v>
          </cell>
          <cell r="AQ844" t="str">
            <v>&amp;C46&amp;F39&amp;JB3&amp;JL9&amp;LX6/L13&amp;M79/M85&amp;N76.</v>
          </cell>
          <cell r="AR844">
            <v>35091</v>
          </cell>
          <cell r="AS844">
            <v>35084</v>
          </cell>
          <cell r="AT844">
            <v>1</v>
          </cell>
          <cell r="AU844" t="str">
            <v>960914</v>
          </cell>
          <cell r="AV844">
            <v>0</v>
          </cell>
          <cell r="AW844">
            <v>0</v>
          </cell>
          <cell r="BD844">
            <v>35342</v>
          </cell>
          <cell r="BF844">
            <v>0</v>
          </cell>
          <cell r="BG844">
            <v>0</v>
          </cell>
          <cell r="BH844">
            <v>0</v>
          </cell>
          <cell r="BI844" t="str">
            <v>Q</v>
          </cell>
          <cell r="BJ844">
            <v>0</v>
          </cell>
          <cell r="BN844" t="str">
            <v>55M0</v>
          </cell>
          <cell r="BO844">
            <v>0</v>
          </cell>
          <cell r="BS844" t="str">
            <v>961031</v>
          </cell>
        </row>
        <row r="845">
          <cell r="A845" t="str">
            <v>T100</v>
          </cell>
          <cell r="B845" t="str">
            <v>F69</v>
          </cell>
          <cell r="C845" t="str">
            <v>02</v>
          </cell>
          <cell r="D845" t="str">
            <v>Z27</v>
          </cell>
          <cell r="E845" t="str">
            <v>04720</v>
          </cell>
          <cell r="F845" t="str">
            <v>P</v>
          </cell>
          <cell r="G845" t="str">
            <v>03</v>
          </cell>
          <cell r="H845" t="str">
            <v>03</v>
          </cell>
          <cell r="J845" t="str">
            <v>R</v>
          </cell>
          <cell r="K845" t="str">
            <v>3</v>
          </cell>
          <cell r="L845">
            <v>1000</v>
          </cell>
          <cell r="M845" t="str">
            <v>CH40</v>
          </cell>
          <cell r="P845" t="str">
            <v>F48</v>
          </cell>
          <cell r="Q845" t="str">
            <v>F69</v>
          </cell>
          <cell r="AF845" t="str">
            <v>96219399</v>
          </cell>
          <cell r="AG845" t="str">
            <v>97-01-17</v>
          </cell>
          <cell r="AH845" t="str">
            <v>96219550</v>
          </cell>
          <cell r="AI845" t="str">
            <v>TE</v>
          </cell>
          <cell r="AJ845" t="str">
            <v>STRUT A-SHOCK  ABSORBER</v>
          </cell>
          <cell r="AK845">
            <v>0</v>
          </cell>
          <cell r="AL845" t="str">
            <v>WB</v>
          </cell>
          <cell r="AM845" t="str">
            <v>A</v>
          </cell>
          <cell r="AN845" t="str">
            <v>（주）한양정밀　　　　</v>
          </cell>
          <cell r="AO845" t="str">
            <v>PH11</v>
          </cell>
          <cell r="AP845" t="str">
            <v>3</v>
          </cell>
          <cell r="AQ845" t="str">
            <v>&amp;C46&amp;F39&amp;JB3&amp;JL9&amp;LX6/L13&amp;M79/M85&amp;N76.</v>
          </cell>
          <cell r="AR845">
            <v>35091</v>
          </cell>
          <cell r="AS845">
            <v>35084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BD845">
            <v>35342</v>
          </cell>
          <cell r="BF845">
            <v>0</v>
          </cell>
          <cell r="BG845">
            <v>0</v>
          </cell>
          <cell r="BH845">
            <v>0</v>
          </cell>
          <cell r="BI845" t="str">
            <v>Q</v>
          </cell>
          <cell r="BJ845">
            <v>0</v>
          </cell>
          <cell r="BN845" t="str">
            <v>55M0</v>
          </cell>
          <cell r="BO845">
            <v>0</v>
          </cell>
          <cell r="BS845" t="str">
            <v>961031</v>
          </cell>
        </row>
        <row r="846">
          <cell r="A846" t="str">
            <v>T100</v>
          </cell>
          <cell r="B846" t="str">
            <v>F69</v>
          </cell>
          <cell r="C846" t="str">
            <v>02</v>
          </cell>
          <cell r="D846" t="str">
            <v>Z27</v>
          </cell>
          <cell r="E846" t="str">
            <v>02100</v>
          </cell>
          <cell r="F846" t="str">
            <v>P</v>
          </cell>
          <cell r="G846" t="str">
            <v>03</v>
          </cell>
          <cell r="H846" t="str">
            <v>03</v>
          </cell>
          <cell r="J846" t="str">
            <v>L</v>
          </cell>
          <cell r="K846" t="str">
            <v>3</v>
          </cell>
          <cell r="L846">
            <v>1000</v>
          </cell>
          <cell r="M846" t="str">
            <v>CH40</v>
          </cell>
          <cell r="P846" t="str">
            <v>F48</v>
          </cell>
          <cell r="Q846" t="str">
            <v>F69</v>
          </cell>
          <cell r="AF846" t="str">
            <v>96219399</v>
          </cell>
          <cell r="AG846" t="str">
            <v>97-01-17</v>
          </cell>
          <cell r="AH846" t="str">
            <v>96219552</v>
          </cell>
          <cell r="AI846" t="str">
            <v>TG</v>
          </cell>
          <cell r="AJ846" t="str">
            <v>STRUT A-SHOCK  ABSORBER</v>
          </cell>
          <cell r="AK846">
            <v>0</v>
          </cell>
          <cell r="AL846" t="str">
            <v>WB</v>
          </cell>
          <cell r="AM846" t="str">
            <v>A</v>
          </cell>
          <cell r="AN846" t="str">
            <v>（주）한양정밀　　　　</v>
          </cell>
          <cell r="AO846" t="str">
            <v>PH11</v>
          </cell>
          <cell r="AP846" t="str">
            <v>3</v>
          </cell>
          <cell r="AQ846" t="str">
            <v>&amp;C46&amp;F39&amp;JB3&amp;JL9&amp;LX6&amp;ML4&amp;N76.</v>
          </cell>
          <cell r="AR846">
            <v>35091</v>
          </cell>
          <cell r="AS846">
            <v>35084</v>
          </cell>
          <cell r="AT846">
            <v>1</v>
          </cell>
          <cell r="AU846" t="str">
            <v>960914</v>
          </cell>
          <cell r="AV846">
            <v>0</v>
          </cell>
          <cell r="AW846">
            <v>0</v>
          </cell>
          <cell r="BD846">
            <v>35342</v>
          </cell>
          <cell r="BF846">
            <v>0</v>
          </cell>
          <cell r="BG846">
            <v>0</v>
          </cell>
          <cell r="BH846">
            <v>0</v>
          </cell>
          <cell r="BI846" t="str">
            <v>Q</v>
          </cell>
          <cell r="BJ846">
            <v>0</v>
          </cell>
          <cell r="BN846" t="str">
            <v>55M0</v>
          </cell>
          <cell r="BO846">
            <v>0</v>
          </cell>
          <cell r="BS846" t="str">
            <v>961031</v>
          </cell>
        </row>
        <row r="847">
          <cell r="A847" t="str">
            <v>T100</v>
          </cell>
          <cell r="B847" t="str">
            <v>F69</v>
          </cell>
          <cell r="C847" t="str">
            <v>02</v>
          </cell>
          <cell r="D847" t="str">
            <v>Z27</v>
          </cell>
          <cell r="E847" t="str">
            <v>02120</v>
          </cell>
          <cell r="F847" t="str">
            <v>P</v>
          </cell>
          <cell r="G847" t="str">
            <v>03</v>
          </cell>
          <cell r="H847" t="str">
            <v>03</v>
          </cell>
          <cell r="J847" t="str">
            <v>R</v>
          </cell>
          <cell r="K847" t="str">
            <v>3</v>
          </cell>
          <cell r="L847">
            <v>1000</v>
          </cell>
          <cell r="M847" t="str">
            <v>CH40</v>
          </cell>
          <cell r="P847" t="str">
            <v>F48</v>
          </cell>
          <cell r="Q847" t="str">
            <v>F69</v>
          </cell>
          <cell r="AF847" t="str">
            <v>96219399</v>
          </cell>
          <cell r="AG847" t="str">
            <v>97-01-17</v>
          </cell>
          <cell r="AH847" t="str">
            <v>96219553</v>
          </cell>
          <cell r="AI847" t="str">
            <v>TG</v>
          </cell>
          <cell r="AJ847" t="str">
            <v>STRUT A-SHOCK  ABSORBER</v>
          </cell>
          <cell r="AK847">
            <v>0</v>
          </cell>
          <cell r="AL847" t="str">
            <v>WB</v>
          </cell>
          <cell r="AM847" t="str">
            <v>A</v>
          </cell>
          <cell r="AN847" t="str">
            <v>（주）한양정밀　　　　</v>
          </cell>
          <cell r="AO847" t="str">
            <v>PH11</v>
          </cell>
          <cell r="AP847" t="str">
            <v>3</v>
          </cell>
          <cell r="AQ847" t="str">
            <v>&amp;C46&amp;F39&amp;JB3&amp;JL9&amp;LX6&amp;ML4&amp;N76.</v>
          </cell>
          <cell r="AR847">
            <v>35091</v>
          </cell>
          <cell r="AS847">
            <v>35084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BD847">
            <v>35342</v>
          </cell>
          <cell r="BF847">
            <v>0</v>
          </cell>
          <cell r="BG847">
            <v>0</v>
          </cell>
          <cell r="BH847">
            <v>0</v>
          </cell>
          <cell r="BI847" t="str">
            <v>Q</v>
          </cell>
          <cell r="BJ847">
            <v>0</v>
          </cell>
          <cell r="BN847" t="str">
            <v>55M0</v>
          </cell>
          <cell r="BO847">
            <v>0</v>
          </cell>
          <cell r="BS847" t="str">
            <v>961031</v>
          </cell>
        </row>
        <row r="848">
          <cell r="A848" t="str">
            <v>T100</v>
          </cell>
          <cell r="B848" t="str">
            <v>F69</v>
          </cell>
          <cell r="C848" t="str">
            <v>02</v>
          </cell>
          <cell r="D848" t="str">
            <v>Z27</v>
          </cell>
          <cell r="E848" t="str">
            <v>01700</v>
          </cell>
          <cell r="F848" t="str">
            <v>P</v>
          </cell>
          <cell r="G848" t="str">
            <v>03</v>
          </cell>
          <cell r="H848" t="str">
            <v>03</v>
          </cell>
          <cell r="J848" t="str">
            <v>L</v>
          </cell>
          <cell r="K848" t="str">
            <v>3</v>
          </cell>
          <cell r="L848">
            <v>1000</v>
          </cell>
          <cell r="M848" t="str">
            <v>CH40</v>
          </cell>
          <cell r="P848" t="str">
            <v>F48</v>
          </cell>
          <cell r="Q848" t="str">
            <v>F69</v>
          </cell>
          <cell r="AF848" t="str">
            <v>96219399</v>
          </cell>
          <cell r="AG848" t="str">
            <v>97-01-17</v>
          </cell>
          <cell r="AH848" t="str">
            <v>96219555</v>
          </cell>
          <cell r="AI848" t="str">
            <v>TH</v>
          </cell>
          <cell r="AJ848" t="str">
            <v>STRUT A-SHOCK  ABSORBER</v>
          </cell>
          <cell r="AK848">
            <v>0</v>
          </cell>
          <cell r="AL848" t="str">
            <v>WB</v>
          </cell>
          <cell r="AM848" t="str">
            <v>A</v>
          </cell>
          <cell r="AN848" t="str">
            <v>（주）한양정밀　　　　</v>
          </cell>
          <cell r="AO848" t="str">
            <v>PH11</v>
          </cell>
          <cell r="AP848" t="str">
            <v>3</v>
          </cell>
          <cell r="AQ848" t="str">
            <v>&amp;C60&amp;F39&amp;JB3&amp;JL9&amp;LX6&amp;ML4&amp;N76.</v>
          </cell>
          <cell r="AR848">
            <v>35091</v>
          </cell>
          <cell r="AS848">
            <v>35084</v>
          </cell>
          <cell r="AT848">
            <v>1</v>
          </cell>
          <cell r="AU848" t="str">
            <v>960914</v>
          </cell>
          <cell r="AV848">
            <v>0</v>
          </cell>
          <cell r="AW848">
            <v>0</v>
          </cell>
          <cell r="BD848">
            <v>35342</v>
          </cell>
          <cell r="BF848">
            <v>0</v>
          </cell>
          <cell r="BG848">
            <v>0</v>
          </cell>
          <cell r="BH848">
            <v>0</v>
          </cell>
          <cell r="BI848" t="str">
            <v>Q</v>
          </cell>
          <cell r="BJ848">
            <v>0</v>
          </cell>
          <cell r="BN848" t="str">
            <v>55M0</v>
          </cell>
          <cell r="BO848">
            <v>0</v>
          </cell>
          <cell r="BS848" t="str">
            <v>961031</v>
          </cell>
        </row>
        <row r="849">
          <cell r="A849" t="str">
            <v>T100</v>
          </cell>
          <cell r="B849" t="str">
            <v>F69</v>
          </cell>
          <cell r="C849" t="str">
            <v>02</v>
          </cell>
          <cell r="D849" t="str">
            <v>Z27</v>
          </cell>
          <cell r="E849" t="str">
            <v>01720</v>
          </cell>
          <cell r="F849" t="str">
            <v>P</v>
          </cell>
          <cell r="G849" t="str">
            <v>03</v>
          </cell>
          <cell r="H849" t="str">
            <v>03</v>
          </cell>
          <cell r="J849" t="str">
            <v>R</v>
          </cell>
          <cell r="K849" t="str">
            <v>3</v>
          </cell>
          <cell r="L849">
            <v>1000</v>
          </cell>
          <cell r="M849" t="str">
            <v>CH40</v>
          </cell>
          <cell r="P849" t="str">
            <v>F48</v>
          </cell>
          <cell r="Q849" t="str">
            <v>F69</v>
          </cell>
          <cell r="AF849" t="str">
            <v>96219399</v>
          </cell>
          <cell r="AG849" t="str">
            <v>97-01-17</v>
          </cell>
          <cell r="AH849" t="str">
            <v>96219556</v>
          </cell>
          <cell r="AI849" t="str">
            <v>TH</v>
          </cell>
          <cell r="AJ849" t="str">
            <v>STRUT A-SHOCK  ABSORBER</v>
          </cell>
          <cell r="AK849">
            <v>0</v>
          </cell>
          <cell r="AL849" t="str">
            <v>WB</v>
          </cell>
          <cell r="AM849" t="str">
            <v>A</v>
          </cell>
          <cell r="AN849" t="str">
            <v>（주）한양정밀　　　　</v>
          </cell>
          <cell r="AO849" t="str">
            <v>PH11</v>
          </cell>
          <cell r="AP849" t="str">
            <v>3</v>
          </cell>
          <cell r="AQ849" t="str">
            <v>&amp;C60&amp;F39&amp;JB3&amp;JL9&amp;LX6&amp;ML4&amp;N76.</v>
          </cell>
          <cell r="AR849">
            <v>35091</v>
          </cell>
          <cell r="AS849">
            <v>35084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BD849">
            <v>35342</v>
          </cell>
          <cell r="BF849">
            <v>0</v>
          </cell>
          <cell r="BG849">
            <v>0</v>
          </cell>
          <cell r="BH849">
            <v>0</v>
          </cell>
          <cell r="BI849" t="str">
            <v>Q</v>
          </cell>
          <cell r="BJ849">
            <v>0</v>
          </cell>
          <cell r="BN849" t="str">
            <v>55M0</v>
          </cell>
          <cell r="BO849">
            <v>0</v>
          </cell>
          <cell r="BS849" t="str">
            <v>961031</v>
          </cell>
        </row>
        <row r="850">
          <cell r="A850" t="str">
            <v>T100</v>
          </cell>
          <cell r="B850" t="str">
            <v>F69</v>
          </cell>
          <cell r="C850" t="str">
            <v>02</v>
          </cell>
          <cell r="D850" t="str">
            <v>Z27</v>
          </cell>
          <cell r="E850" t="str">
            <v>01440</v>
          </cell>
          <cell r="F850" t="str">
            <v>P</v>
          </cell>
          <cell r="G850" t="str">
            <v>03</v>
          </cell>
          <cell r="H850" t="str">
            <v>03</v>
          </cell>
          <cell r="J850" t="str">
            <v>L</v>
          </cell>
          <cell r="K850" t="str">
            <v>3</v>
          </cell>
          <cell r="L850">
            <v>1000</v>
          </cell>
          <cell r="M850" t="str">
            <v>CH40</v>
          </cell>
          <cell r="O850" t="str">
            <v>F08</v>
          </cell>
          <cell r="Q850" t="str">
            <v>F69</v>
          </cell>
          <cell r="AF850" t="str">
            <v>96219399</v>
          </cell>
          <cell r="AG850" t="str">
            <v>97-01-17</v>
          </cell>
          <cell r="AH850" t="str">
            <v>96219558</v>
          </cell>
          <cell r="AI850" t="str">
            <v>TJ</v>
          </cell>
          <cell r="AJ850" t="str">
            <v>STRUT A-SHOCK  ABSORBER</v>
          </cell>
          <cell r="AK850">
            <v>0</v>
          </cell>
          <cell r="AL850" t="str">
            <v>WB</v>
          </cell>
          <cell r="AM850" t="str">
            <v>A</v>
          </cell>
          <cell r="AN850" t="str">
            <v>（주）한양정밀　　　　</v>
          </cell>
          <cell r="AO850" t="str">
            <v>PH11</v>
          </cell>
          <cell r="AP850" t="str">
            <v>3</v>
          </cell>
          <cell r="AQ850" t="str">
            <v>&amp;C46&amp;F39&amp;JB4&amp;L43&amp;M85&amp;PX8-JL9.</v>
          </cell>
          <cell r="AR850">
            <v>35091</v>
          </cell>
          <cell r="AS850">
            <v>35084</v>
          </cell>
          <cell r="AT850">
            <v>1</v>
          </cell>
          <cell r="AU850" t="str">
            <v>960914</v>
          </cell>
          <cell r="AV850">
            <v>0</v>
          </cell>
          <cell r="AW850">
            <v>0</v>
          </cell>
          <cell r="BD850">
            <v>35342</v>
          </cell>
          <cell r="BF850">
            <v>0</v>
          </cell>
          <cell r="BG850">
            <v>0</v>
          </cell>
          <cell r="BH850">
            <v>0</v>
          </cell>
          <cell r="BI850" t="str">
            <v>Q</v>
          </cell>
          <cell r="BJ850">
            <v>0</v>
          </cell>
          <cell r="BN850" t="str">
            <v>55M0</v>
          </cell>
          <cell r="BO850">
            <v>0</v>
          </cell>
          <cell r="BS850" t="str">
            <v>961004</v>
          </cell>
        </row>
        <row r="851">
          <cell r="A851" t="str">
            <v>T100</v>
          </cell>
          <cell r="B851" t="str">
            <v>F69</v>
          </cell>
          <cell r="C851" t="str">
            <v>02</v>
          </cell>
          <cell r="D851" t="str">
            <v>Z27</v>
          </cell>
          <cell r="E851" t="str">
            <v>01460</v>
          </cell>
          <cell r="F851" t="str">
            <v>P</v>
          </cell>
          <cell r="G851" t="str">
            <v>03</v>
          </cell>
          <cell r="H851" t="str">
            <v>03</v>
          </cell>
          <cell r="J851" t="str">
            <v>R</v>
          </cell>
          <cell r="K851" t="str">
            <v>3</v>
          </cell>
          <cell r="L851">
            <v>1000</v>
          </cell>
          <cell r="M851" t="str">
            <v>CH40</v>
          </cell>
          <cell r="O851" t="str">
            <v>F08</v>
          </cell>
          <cell r="Q851" t="str">
            <v>F69</v>
          </cell>
          <cell r="AF851" t="str">
            <v>96219399</v>
          </cell>
          <cell r="AG851" t="str">
            <v>97-01-17</v>
          </cell>
          <cell r="AH851" t="str">
            <v>96219559</v>
          </cell>
          <cell r="AI851" t="str">
            <v>TJ</v>
          </cell>
          <cell r="AJ851" t="str">
            <v>STRUT A-SHOCK  ABSORBER</v>
          </cell>
          <cell r="AK851">
            <v>0</v>
          </cell>
          <cell r="AL851" t="str">
            <v>WB</v>
          </cell>
          <cell r="AM851" t="str">
            <v>A</v>
          </cell>
          <cell r="AN851" t="str">
            <v>（주）한양정밀　　　　</v>
          </cell>
          <cell r="AO851" t="str">
            <v>PH11</v>
          </cell>
          <cell r="AP851" t="str">
            <v>3</v>
          </cell>
          <cell r="AQ851" t="str">
            <v>&amp;C46&amp;F39&amp;JB4&amp;L43&amp;M85&amp;PX8-JL9.</v>
          </cell>
          <cell r="AR851">
            <v>35091</v>
          </cell>
          <cell r="AS851">
            <v>35084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BD851">
            <v>35342</v>
          </cell>
          <cell r="BF851">
            <v>0</v>
          </cell>
          <cell r="BG851">
            <v>0</v>
          </cell>
          <cell r="BH851">
            <v>0</v>
          </cell>
          <cell r="BI851" t="str">
            <v>Q</v>
          </cell>
          <cell r="BJ851">
            <v>0</v>
          </cell>
          <cell r="BN851" t="str">
            <v>55M0</v>
          </cell>
          <cell r="BO851">
            <v>0</v>
          </cell>
          <cell r="BS851" t="str">
            <v>961004</v>
          </cell>
        </row>
        <row r="852">
          <cell r="A852" t="str">
            <v>T100</v>
          </cell>
          <cell r="B852" t="str">
            <v>F69</v>
          </cell>
          <cell r="C852" t="str">
            <v>02</v>
          </cell>
          <cell r="D852" t="str">
            <v>Z27</v>
          </cell>
          <cell r="E852" t="str">
            <v>01300</v>
          </cell>
          <cell r="F852" t="str">
            <v>P</v>
          </cell>
          <cell r="G852" t="str">
            <v>03</v>
          </cell>
          <cell r="H852" t="str">
            <v>03</v>
          </cell>
          <cell r="J852" t="str">
            <v>L</v>
          </cell>
          <cell r="K852" t="str">
            <v>3</v>
          </cell>
          <cell r="L852">
            <v>1000</v>
          </cell>
          <cell r="M852" t="str">
            <v>CH40</v>
          </cell>
          <cell r="O852" t="str">
            <v>F08</v>
          </cell>
          <cell r="Q852" t="str">
            <v>F69</v>
          </cell>
          <cell r="AF852" t="str">
            <v>96219399</v>
          </cell>
          <cell r="AG852" t="str">
            <v>97-01-17</v>
          </cell>
          <cell r="AH852" t="str">
            <v>96219561</v>
          </cell>
          <cell r="AI852" t="str">
            <v>TK</v>
          </cell>
          <cell r="AJ852" t="str">
            <v>STRUT A-SHOCK  ABSORBER</v>
          </cell>
          <cell r="AK852">
            <v>0</v>
          </cell>
          <cell r="AL852" t="str">
            <v>WB</v>
          </cell>
          <cell r="AM852" t="str">
            <v>A</v>
          </cell>
          <cell r="AN852" t="str">
            <v>（주）한양정밀　　　　</v>
          </cell>
          <cell r="AO852" t="str">
            <v>PH11</v>
          </cell>
          <cell r="AP852" t="str">
            <v>3</v>
          </cell>
          <cell r="AQ852" t="str">
            <v>&amp;C46&amp;F39&amp;JB4&amp;L43&amp;ML4&amp;PX8-JL9#   &amp;C60&amp;F39</v>
          </cell>
          <cell r="AR852">
            <v>35091</v>
          </cell>
          <cell r="AS852">
            <v>35084</v>
          </cell>
          <cell r="AT852">
            <v>1</v>
          </cell>
          <cell r="AU852" t="str">
            <v>960914</v>
          </cell>
          <cell r="AV852">
            <v>0</v>
          </cell>
          <cell r="AW852">
            <v>0</v>
          </cell>
          <cell r="BD852">
            <v>35342</v>
          </cell>
          <cell r="BF852">
            <v>0</v>
          </cell>
          <cell r="BG852">
            <v>0</v>
          </cell>
          <cell r="BH852">
            <v>0</v>
          </cell>
          <cell r="BI852" t="str">
            <v>Q</v>
          </cell>
          <cell r="BJ852">
            <v>0</v>
          </cell>
          <cell r="BN852" t="str">
            <v>55M0</v>
          </cell>
          <cell r="BO852">
            <v>0</v>
          </cell>
          <cell r="BS852" t="str">
            <v>961004</v>
          </cell>
        </row>
        <row r="853">
          <cell r="A853" t="str">
            <v>T100</v>
          </cell>
          <cell r="B853" t="str">
            <v>F69</v>
          </cell>
          <cell r="C853" t="str">
            <v>02</v>
          </cell>
          <cell r="D853" t="str">
            <v>Z27</v>
          </cell>
          <cell r="E853" t="str">
            <v>01320</v>
          </cell>
          <cell r="F853" t="str">
            <v>P</v>
          </cell>
          <cell r="G853" t="str">
            <v>03</v>
          </cell>
          <cell r="H853" t="str">
            <v>03</v>
          </cell>
          <cell r="J853" t="str">
            <v>R</v>
          </cell>
          <cell r="K853" t="str">
            <v>3</v>
          </cell>
          <cell r="L853">
            <v>1000</v>
          </cell>
          <cell r="M853" t="str">
            <v>CH40</v>
          </cell>
          <cell r="O853" t="str">
            <v>F08</v>
          </cell>
          <cell r="Q853" t="str">
            <v>F69</v>
          </cell>
          <cell r="AF853" t="str">
            <v>96219399</v>
          </cell>
          <cell r="AG853" t="str">
            <v>97-01-17</v>
          </cell>
          <cell r="AH853" t="str">
            <v>96219562</v>
          </cell>
          <cell r="AI853" t="str">
            <v>TK</v>
          </cell>
          <cell r="AJ853" t="str">
            <v>STRUT A-SHOCK  ABSORBER</v>
          </cell>
          <cell r="AK853">
            <v>0</v>
          </cell>
          <cell r="AL853" t="str">
            <v>WB</v>
          </cell>
          <cell r="AM853" t="str">
            <v>A</v>
          </cell>
          <cell r="AN853" t="str">
            <v>（주）한양정밀　　　　</v>
          </cell>
          <cell r="AO853" t="str">
            <v>PH11</v>
          </cell>
          <cell r="AP853" t="str">
            <v>3</v>
          </cell>
          <cell r="AQ853" t="str">
            <v>&amp;C46&amp;F39&amp;JB4&amp;L43&amp;ML4&amp;PX8-JL9#   &amp;C60&amp;F39</v>
          </cell>
          <cell r="AR853">
            <v>35091</v>
          </cell>
          <cell r="AS853">
            <v>35084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BD853">
            <v>35342</v>
          </cell>
          <cell r="BF853">
            <v>0</v>
          </cell>
          <cell r="BG853">
            <v>0</v>
          </cell>
          <cell r="BH853">
            <v>0</v>
          </cell>
          <cell r="BI853" t="str">
            <v>Q</v>
          </cell>
          <cell r="BJ853">
            <v>0</v>
          </cell>
          <cell r="BN853" t="str">
            <v>55M0</v>
          </cell>
          <cell r="BO853">
            <v>0</v>
          </cell>
          <cell r="BS853" t="str">
            <v>961004</v>
          </cell>
        </row>
        <row r="854">
          <cell r="A854" t="str">
            <v>T100</v>
          </cell>
          <cell r="B854" t="str">
            <v>F69</v>
          </cell>
          <cell r="C854" t="str">
            <v>02</v>
          </cell>
          <cell r="D854" t="str">
            <v>Z27</v>
          </cell>
          <cell r="E854" t="str">
            <v>01160</v>
          </cell>
          <cell r="F854" t="str">
            <v>P</v>
          </cell>
          <cell r="G854" t="str">
            <v>03</v>
          </cell>
          <cell r="H854" t="str">
            <v>03</v>
          </cell>
          <cell r="J854" t="str">
            <v>L</v>
          </cell>
          <cell r="K854" t="str">
            <v>3</v>
          </cell>
          <cell r="L854">
            <v>1000</v>
          </cell>
          <cell r="M854" t="str">
            <v>CH40</v>
          </cell>
          <cell r="O854" t="str">
            <v>F08</v>
          </cell>
          <cell r="Q854" t="str">
            <v>F69</v>
          </cell>
          <cell r="AF854" t="str">
            <v>96219399</v>
          </cell>
          <cell r="AG854" t="str">
            <v>97-01-17</v>
          </cell>
          <cell r="AH854" t="str">
            <v>96219564</v>
          </cell>
          <cell r="AI854" t="str">
            <v>TL</v>
          </cell>
          <cell r="AJ854" t="str">
            <v>STRUT A-SHOCK  ABSORBER</v>
          </cell>
          <cell r="AK854">
            <v>0</v>
          </cell>
          <cell r="AL854" t="str">
            <v>WB</v>
          </cell>
          <cell r="AM854" t="str">
            <v>A</v>
          </cell>
          <cell r="AN854" t="str">
            <v>（주）한양정밀　　　　</v>
          </cell>
          <cell r="AO854" t="str">
            <v>PH11</v>
          </cell>
          <cell r="AP854" t="str">
            <v>3</v>
          </cell>
          <cell r="AQ854" t="str">
            <v>&amp;C60&amp;F39&amp;JB4&amp;L43&amp;ML4&amp;PX8-JL9.</v>
          </cell>
          <cell r="AR854">
            <v>35091</v>
          </cell>
          <cell r="AS854">
            <v>35084</v>
          </cell>
          <cell r="AT854">
            <v>1</v>
          </cell>
          <cell r="AU854" t="str">
            <v>960914</v>
          </cell>
          <cell r="AV854">
            <v>0</v>
          </cell>
          <cell r="AW854">
            <v>0</v>
          </cell>
          <cell r="BD854">
            <v>35342</v>
          </cell>
          <cell r="BF854">
            <v>0</v>
          </cell>
          <cell r="BG854">
            <v>0</v>
          </cell>
          <cell r="BH854">
            <v>0</v>
          </cell>
          <cell r="BI854" t="str">
            <v>Q</v>
          </cell>
          <cell r="BJ854">
            <v>0</v>
          </cell>
          <cell r="BN854" t="str">
            <v>55M0</v>
          </cell>
          <cell r="BO854">
            <v>0</v>
          </cell>
          <cell r="BS854" t="str">
            <v>961004</v>
          </cell>
        </row>
        <row r="855">
          <cell r="A855" t="str">
            <v>T100</v>
          </cell>
          <cell r="B855" t="str">
            <v>F69</v>
          </cell>
          <cell r="C855" t="str">
            <v>02</v>
          </cell>
          <cell r="D855" t="str">
            <v>Z27</v>
          </cell>
          <cell r="E855" t="str">
            <v>01180</v>
          </cell>
          <cell r="F855" t="str">
            <v>P</v>
          </cell>
          <cell r="G855" t="str">
            <v>03</v>
          </cell>
          <cell r="H855" t="str">
            <v>03</v>
          </cell>
          <cell r="J855" t="str">
            <v>R</v>
          </cell>
          <cell r="K855" t="str">
            <v>3</v>
          </cell>
          <cell r="L855">
            <v>1000</v>
          </cell>
          <cell r="M855" t="str">
            <v>CH40</v>
          </cell>
          <cell r="O855" t="str">
            <v>F08</v>
          </cell>
          <cell r="Q855" t="str">
            <v>F69</v>
          </cell>
          <cell r="AF855" t="str">
            <v>96219399</v>
          </cell>
          <cell r="AG855" t="str">
            <v>97-01-17</v>
          </cell>
          <cell r="AH855" t="str">
            <v>96219565</v>
          </cell>
          <cell r="AI855" t="str">
            <v>TL</v>
          </cell>
          <cell r="AJ855" t="str">
            <v>STRUT A-SHOCK  ABSORBER</v>
          </cell>
          <cell r="AK855">
            <v>0</v>
          </cell>
          <cell r="AL855" t="str">
            <v>WB</v>
          </cell>
          <cell r="AM855" t="str">
            <v>A</v>
          </cell>
          <cell r="AN855" t="str">
            <v>（주）한양정밀　　　　</v>
          </cell>
          <cell r="AO855" t="str">
            <v>PH11</v>
          </cell>
          <cell r="AP855" t="str">
            <v>3</v>
          </cell>
          <cell r="AQ855" t="str">
            <v>&amp;C60&amp;F39&amp;JB4&amp;L43&amp;ML4&amp;PX8-JL9.</v>
          </cell>
          <cell r="AR855">
            <v>35091</v>
          </cell>
          <cell r="AS855">
            <v>35084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BD855">
            <v>35342</v>
          </cell>
          <cell r="BF855">
            <v>0</v>
          </cell>
          <cell r="BG855">
            <v>0</v>
          </cell>
          <cell r="BH855">
            <v>0</v>
          </cell>
          <cell r="BI855" t="str">
            <v>Q</v>
          </cell>
          <cell r="BJ855">
            <v>0</v>
          </cell>
          <cell r="BN855" t="str">
            <v>55M0</v>
          </cell>
          <cell r="BO855">
            <v>0</v>
          </cell>
          <cell r="BS855" t="str">
            <v>961004</v>
          </cell>
        </row>
        <row r="856">
          <cell r="A856" t="str">
            <v>T100</v>
          </cell>
          <cell r="B856" t="str">
            <v>F69</v>
          </cell>
          <cell r="C856" t="str">
            <v>02</v>
          </cell>
          <cell r="D856" t="str">
            <v>Z27</v>
          </cell>
          <cell r="E856" t="str">
            <v>04200</v>
          </cell>
          <cell r="F856" t="str">
            <v>P</v>
          </cell>
          <cell r="G856" t="str">
            <v>03</v>
          </cell>
          <cell r="H856" t="str">
            <v>03</v>
          </cell>
          <cell r="J856" t="str">
            <v>L</v>
          </cell>
          <cell r="K856" t="str">
            <v>3</v>
          </cell>
          <cell r="L856">
            <v>1000</v>
          </cell>
          <cell r="M856" t="str">
            <v>CH40</v>
          </cell>
          <cell r="O856" t="str">
            <v>F08</v>
          </cell>
          <cell r="Q856" t="str">
            <v>F69</v>
          </cell>
          <cell r="AF856" t="str">
            <v>96219399</v>
          </cell>
          <cell r="AG856" t="str">
            <v>97-01-17</v>
          </cell>
          <cell r="AH856" t="str">
            <v>96219567</v>
          </cell>
          <cell r="AI856" t="str">
            <v>TM</v>
          </cell>
          <cell r="AJ856" t="str">
            <v>STRUT A-SHOCK  ABSORBER</v>
          </cell>
          <cell r="AK856">
            <v>0</v>
          </cell>
          <cell r="AL856" t="str">
            <v>WB</v>
          </cell>
          <cell r="AM856" t="str">
            <v>A</v>
          </cell>
          <cell r="AN856" t="str">
            <v>（주）한양정밀　　　　</v>
          </cell>
          <cell r="AO856" t="str">
            <v>PH11</v>
          </cell>
          <cell r="AP856" t="str">
            <v>3</v>
          </cell>
          <cell r="AQ856" t="str">
            <v>&amp;C46&amp;F39&amp;JB4&amp;JL9&amp;L43&amp;M85&amp;PX8.</v>
          </cell>
          <cell r="AR856">
            <v>35091</v>
          </cell>
          <cell r="AS856">
            <v>35084</v>
          </cell>
          <cell r="AT856">
            <v>1</v>
          </cell>
          <cell r="AU856" t="str">
            <v>960914</v>
          </cell>
          <cell r="AV856">
            <v>0</v>
          </cell>
          <cell r="AW856">
            <v>0</v>
          </cell>
          <cell r="BD856">
            <v>35342</v>
          </cell>
          <cell r="BF856">
            <v>0</v>
          </cell>
          <cell r="BG856">
            <v>0</v>
          </cell>
          <cell r="BH856">
            <v>0</v>
          </cell>
          <cell r="BI856" t="str">
            <v>Q</v>
          </cell>
          <cell r="BJ856">
            <v>0</v>
          </cell>
          <cell r="BN856" t="str">
            <v>55M0</v>
          </cell>
          <cell r="BO856">
            <v>0</v>
          </cell>
          <cell r="BS856" t="str">
            <v>961004</v>
          </cell>
        </row>
        <row r="857">
          <cell r="A857" t="str">
            <v>T100</v>
          </cell>
          <cell r="B857" t="str">
            <v>F69</v>
          </cell>
          <cell r="C857" t="str">
            <v>02</v>
          </cell>
          <cell r="D857" t="str">
            <v>Z27</v>
          </cell>
          <cell r="E857" t="str">
            <v>04220</v>
          </cell>
          <cell r="F857" t="str">
            <v>P</v>
          </cell>
          <cell r="G857" t="str">
            <v>03</v>
          </cell>
          <cell r="H857" t="str">
            <v>03</v>
          </cell>
          <cell r="J857" t="str">
            <v>R</v>
          </cell>
          <cell r="K857" t="str">
            <v>3</v>
          </cell>
          <cell r="L857">
            <v>1000</v>
          </cell>
          <cell r="M857" t="str">
            <v>CH40</v>
          </cell>
          <cell r="O857" t="str">
            <v>F08</v>
          </cell>
          <cell r="Q857" t="str">
            <v>F69</v>
          </cell>
          <cell r="AF857" t="str">
            <v>96219399</v>
          </cell>
          <cell r="AG857" t="str">
            <v>97-01-17</v>
          </cell>
          <cell r="AH857" t="str">
            <v>96219568</v>
          </cell>
          <cell r="AI857" t="str">
            <v>TM</v>
          </cell>
          <cell r="AJ857" t="str">
            <v>STRUT A-SHOCK  ABSORBER</v>
          </cell>
          <cell r="AK857">
            <v>0</v>
          </cell>
          <cell r="AL857" t="str">
            <v>WB</v>
          </cell>
          <cell r="AM857" t="str">
            <v>A</v>
          </cell>
          <cell r="AN857" t="str">
            <v>（주）한양정밀　　　　</v>
          </cell>
          <cell r="AO857" t="str">
            <v>PH11</v>
          </cell>
          <cell r="AP857" t="str">
            <v>3</v>
          </cell>
          <cell r="AQ857" t="str">
            <v>&amp;C46&amp;F39&amp;JB4&amp;JL9&amp;L43&amp;M85&amp;PX8.</v>
          </cell>
          <cell r="AR857">
            <v>35091</v>
          </cell>
          <cell r="AS857">
            <v>35084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BD857">
            <v>35342</v>
          </cell>
          <cell r="BF857">
            <v>0</v>
          </cell>
          <cell r="BG857">
            <v>0</v>
          </cell>
          <cell r="BH857">
            <v>0</v>
          </cell>
          <cell r="BI857" t="str">
            <v>Q</v>
          </cell>
          <cell r="BJ857">
            <v>0</v>
          </cell>
          <cell r="BN857" t="str">
            <v>55M0</v>
          </cell>
          <cell r="BO857">
            <v>0</v>
          </cell>
          <cell r="BS857" t="str">
            <v>961004</v>
          </cell>
        </row>
        <row r="858">
          <cell r="A858" t="str">
            <v>T100</v>
          </cell>
          <cell r="B858" t="str">
            <v>F69</v>
          </cell>
          <cell r="C858" t="str">
            <v>02</v>
          </cell>
          <cell r="D858" t="str">
            <v>Z27</v>
          </cell>
          <cell r="E858" t="str">
            <v>03600</v>
          </cell>
          <cell r="F858" t="str">
            <v>P</v>
          </cell>
          <cell r="G858" t="str">
            <v>03</v>
          </cell>
          <cell r="H858" t="str">
            <v>03</v>
          </cell>
          <cell r="J858" t="str">
            <v>L</v>
          </cell>
          <cell r="K858" t="str">
            <v>3</v>
          </cell>
          <cell r="L858">
            <v>1000</v>
          </cell>
          <cell r="M858" t="str">
            <v>CH40</v>
          </cell>
          <cell r="O858" t="str">
            <v>F08</v>
          </cell>
          <cell r="Q858" t="str">
            <v>F69</v>
          </cell>
          <cell r="AF858" t="str">
            <v>96219399</v>
          </cell>
          <cell r="AG858" t="str">
            <v>97-01-17</v>
          </cell>
          <cell r="AH858" t="str">
            <v>96219570</v>
          </cell>
          <cell r="AI858" t="str">
            <v>TN</v>
          </cell>
          <cell r="AJ858" t="str">
            <v>STRUT A-SHOCK  ABSORBER</v>
          </cell>
          <cell r="AK858">
            <v>0</v>
          </cell>
          <cell r="AL858" t="str">
            <v>WB</v>
          </cell>
          <cell r="AM858" t="str">
            <v>A</v>
          </cell>
          <cell r="AN858" t="str">
            <v>（주）한양정밀　　　　</v>
          </cell>
          <cell r="AO858" t="str">
            <v>PH11</v>
          </cell>
          <cell r="AP858" t="str">
            <v>3</v>
          </cell>
          <cell r="AQ858" t="str">
            <v>&amp;C46&amp;F39&amp;JB4&amp;JL9&amp;L43&amp;ML4&amp;PX8#   &amp;C60&amp;F39</v>
          </cell>
          <cell r="AR858">
            <v>35091</v>
          </cell>
          <cell r="AS858">
            <v>35084</v>
          </cell>
          <cell r="AT858">
            <v>1</v>
          </cell>
          <cell r="AU858" t="str">
            <v>960914</v>
          </cell>
          <cell r="AV858">
            <v>0</v>
          </cell>
          <cell r="AW858">
            <v>0</v>
          </cell>
          <cell r="BD858">
            <v>35342</v>
          </cell>
          <cell r="BF858">
            <v>0</v>
          </cell>
          <cell r="BG858">
            <v>0</v>
          </cell>
          <cell r="BH858">
            <v>0</v>
          </cell>
          <cell r="BI858" t="str">
            <v>Q</v>
          </cell>
          <cell r="BJ858">
            <v>0</v>
          </cell>
          <cell r="BN858" t="str">
            <v>55M0</v>
          </cell>
          <cell r="BO858">
            <v>0</v>
          </cell>
          <cell r="BS858" t="str">
            <v>961004</v>
          </cell>
        </row>
        <row r="859">
          <cell r="A859" t="str">
            <v>T100</v>
          </cell>
          <cell r="B859" t="str">
            <v>F69</v>
          </cell>
          <cell r="C859" t="str">
            <v>02</v>
          </cell>
          <cell r="D859" t="str">
            <v>Z27</v>
          </cell>
          <cell r="E859" t="str">
            <v>03620</v>
          </cell>
          <cell r="F859" t="str">
            <v>P</v>
          </cell>
          <cell r="G859" t="str">
            <v>03</v>
          </cell>
          <cell r="H859" t="str">
            <v>03</v>
          </cell>
          <cell r="J859" t="str">
            <v>R</v>
          </cell>
          <cell r="K859" t="str">
            <v>3</v>
          </cell>
          <cell r="L859">
            <v>1000</v>
          </cell>
          <cell r="M859" t="str">
            <v>CH40</v>
          </cell>
          <cell r="O859" t="str">
            <v>F08</v>
          </cell>
          <cell r="Q859" t="str">
            <v>F69</v>
          </cell>
          <cell r="AF859" t="str">
            <v>96219399</v>
          </cell>
          <cell r="AG859" t="str">
            <v>97-01-17</v>
          </cell>
          <cell r="AH859" t="str">
            <v>96219571</v>
          </cell>
          <cell r="AI859" t="str">
            <v>TN</v>
          </cell>
          <cell r="AJ859" t="str">
            <v>STRUT A-SHOCK  ABSORBER</v>
          </cell>
          <cell r="AK859">
            <v>0</v>
          </cell>
          <cell r="AL859" t="str">
            <v>WB</v>
          </cell>
          <cell r="AM859" t="str">
            <v>A</v>
          </cell>
          <cell r="AN859" t="str">
            <v>（주）한양정밀　　　　</v>
          </cell>
          <cell r="AO859" t="str">
            <v>PH11</v>
          </cell>
          <cell r="AP859" t="str">
            <v>3</v>
          </cell>
          <cell r="AQ859" t="str">
            <v>&amp;C46&amp;F39&amp;JB4&amp;JL9&amp;L43&amp;ML4&amp;PX8#   &amp;C60&amp;F39</v>
          </cell>
          <cell r="AR859">
            <v>35091</v>
          </cell>
          <cell r="AS859">
            <v>35084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BD859">
            <v>35342</v>
          </cell>
          <cell r="BF859">
            <v>0</v>
          </cell>
          <cell r="BG859">
            <v>0</v>
          </cell>
          <cell r="BH859">
            <v>0</v>
          </cell>
          <cell r="BI859" t="str">
            <v>Q</v>
          </cell>
          <cell r="BJ859">
            <v>0</v>
          </cell>
          <cell r="BN859" t="str">
            <v>55M0</v>
          </cell>
          <cell r="BO859">
            <v>0</v>
          </cell>
          <cell r="BS859" t="str">
            <v>961004</v>
          </cell>
        </row>
        <row r="860">
          <cell r="A860" t="str">
            <v>T100</v>
          </cell>
          <cell r="B860" t="str">
            <v>F69</v>
          </cell>
          <cell r="C860" t="str">
            <v>02</v>
          </cell>
          <cell r="D860" t="str">
            <v>Z27</v>
          </cell>
          <cell r="E860" t="str">
            <v>03100</v>
          </cell>
          <cell r="F860" t="str">
            <v>P</v>
          </cell>
          <cell r="G860" t="str">
            <v>03</v>
          </cell>
          <cell r="H860" t="str">
            <v>03</v>
          </cell>
          <cell r="J860" t="str">
            <v>L</v>
          </cell>
          <cell r="K860" t="str">
            <v>3</v>
          </cell>
          <cell r="L860">
            <v>1000</v>
          </cell>
          <cell r="M860" t="str">
            <v>CH40</v>
          </cell>
          <cell r="O860" t="str">
            <v>F08</v>
          </cell>
          <cell r="Q860" t="str">
            <v>F69</v>
          </cell>
          <cell r="AF860" t="str">
            <v>96219399</v>
          </cell>
          <cell r="AG860" t="str">
            <v>97-01-17</v>
          </cell>
          <cell r="AH860" t="str">
            <v>96219573</v>
          </cell>
          <cell r="AI860" t="str">
            <v>TP</v>
          </cell>
          <cell r="AJ860" t="str">
            <v>STRUT A-SHOCK  ABSORBER</v>
          </cell>
          <cell r="AK860">
            <v>0</v>
          </cell>
          <cell r="AL860" t="str">
            <v>WB</v>
          </cell>
          <cell r="AM860" t="str">
            <v>A</v>
          </cell>
          <cell r="AN860" t="str">
            <v>（주）한양정밀　　　　</v>
          </cell>
          <cell r="AO860" t="str">
            <v>PH11</v>
          </cell>
          <cell r="AP860" t="str">
            <v>3</v>
          </cell>
          <cell r="AQ860" t="str">
            <v>&amp;C60&amp;F39&amp;JB4&amp;JL9&amp;L43&amp;ML4&amp;PX8.</v>
          </cell>
          <cell r="AR860">
            <v>35091</v>
          </cell>
          <cell r="AS860">
            <v>35084</v>
          </cell>
          <cell r="AT860">
            <v>1</v>
          </cell>
          <cell r="AU860" t="str">
            <v>960914</v>
          </cell>
          <cell r="AV860">
            <v>0</v>
          </cell>
          <cell r="AW860">
            <v>0</v>
          </cell>
          <cell r="BD860">
            <v>35342</v>
          </cell>
          <cell r="BF860">
            <v>0</v>
          </cell>
          <cell r="BG860">
            <v>0</v>
          </cell>
          <cell r="BH860">
            <v>0</v>
          </cell>
          <cell r="BI860" t="str">
            <v>Q</v>
          </cell>
          <cell r="BJ860">
            <v>0</v>
          </cell>
          <cell r="BN860" t="str">
            <v>55M0</v>
          </cell>
          <cell r="BO860">
            <v>0</v>
          </cell>
          <cell r="BS860" t="str">
            <v>961004</v>
          </cell>
        </row>
        <row r="861">
          <cell r="A861" t="str">
            <v>T100</v>
          </cell>
          <cell r="B861" t="str">
            <v>F69</v>
          </cell>
          <cell r="C861" t="str">
            <v>02</v>
          </cell>
          <cell r="D861" t="str">
            <v>Z27</v>
          </cell>
          <cell r="E861" t="str">
            <v>03120</v>
          </cell>
          <cell r="F861" t="str">
            <v>P</v>
          </cell>
          <cell r="G861" t="str">
            <v>03</v>
          </cell>
          <cell r="H861" t="str">
            <v>03</v>
          </cell>
          <cell r="J861" t="str">
            <v>R</v>
          </cell>
          <cell r="K861" t="str">
            <v>3</v>
          </cell>
          <cell r="L861">
            <v>1000</v>
          </cell>
          <cell r="M861" t="str">
            <v>CH40</v>
          </cell>
          <cell r="O861" t="str">
            <v>F08</v>
          </cell>
          <cell r="Q861" t="str">
            <v>F69</v>
          </cell>
          <cell r="AF861" t="str">
            <v>96219399</v>
          </cell>
          <cell r="AG861" t="str">
            <v>97-01-17</v>
          </cell>
          <cell r="AH861" t="str">
            <v>96219574</v>
          </cell>
          <cell r="AI861" t="str">
            <v>TP</v>
          </cell>
          <cell r="AJ861" t="str">
            <v>STRUT A-SHOCK  ABSORBER</v>
          </cell>
          <cell r="AK861">
            <v>0</v>
          </cell>
          <cell r="AL861" t="str">
            <v>WB</v>
          </cell>
          <cell r="AM861" t="str">
            <v>A</v>
          </cell>
          <cell r="AN861" t="str">
            <v>（주）한양정밀　　　　</v>
          </cell>
          <cell r="AO861" t="str">
            <v>PH11</v>
          </cell>
          <cell r="AP861" t="str">
            <v>3</v>
          </cell>
          <cell r="AQ861" t="str">
            <v>&amp;C60&amp;F39&amp;JB4&amp;JL9&amp;L43&amp;ML4&amp;PX8.</v>
          </cell>
          <cell r="AR861">
            <v>35091</v>
          </cell>
          <cell r="AS861">
            <v>35084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BD861">
            <v>35342</v>
          </cell>
          <cell r="BF861">
            <v>0</v>
          </cell>
          <cell r="BG861">
            <v>0</v>
          </cell>
          <cell r="BH861">
            <v>0</v>
          </cell>
          <cell r="BI861" t="str">
            <v>Q</v>
          </cell>
          <cell r="BJ861">
            <v>0</v>
          </cell>
          <cell r="BN861" t="str">
            <v>55M0</v>
          </cell>
          <cell r="BO861">
            <v>0</v>
          </cell>
          <cell r="BS861" t="str">
            <v>961004</v>
          </cell>
        </row>
        <row r="862">
          <cell r="A862" t="str">
            <v>T100</v>
          </cell>
          <cell r="B862" t="str">
            <v>F69</v>
          </cell>
          <cell r="C862" t="str">
            <v>02</v>
          </cell>
          <cell r="D862" t="str">
            <v>Z27</v>
          </cell>
          <cell r="E862" t="str">
            <v>00860</v>
          </cell>
          <cell r="F862" t="str">
            <v>P</v>
          </cell>
          <cell r="G862" t="str">
            <v>03</v>
          </cell>
          <cell r="H862" t="str">
            <v>03</v>
          </cell>
          <cell r="J862" t="str">
            <v>L</v>
          </cell>
          <cell r="K862" t="str">
            <v>3</v>
          </cell>
          <cell r="L862">
            <v>1000</v>
          </cell>
          <cell r="M862" t="str">
            <v>CH40</v>
          </cell>
          <cell r="P862" t="str">
            <v>F48</v>
          </cell>
          <cell r="Q862" t="str">
            <v>F69</v>
          </cell>
          <cell r="AF862" t="str">
            <v>96219399</v>
          </cell>
          <cell r="AG862" t="str">
            <v>97-01-17</v>
          </cell>
          <cell r="AH862" t="str">
            <v>96232691</v>
          </cell>
          <cell r="AI862" t="str">
            <v>TB</v>
          </cell>
          <cell r="AJ862" t="str">
            <v>STRUT A-SHOCK  ABSORBER</v>
          </cell>
          <cell r="AK862">
            <v>0</v>
          </cell>
          <cell r="AL862" t="str">
            <v>WB</v>
          </cell>
          <cell r="AM862" t="str">
            <v>A</v>
          </cell>
          <cell r="AN862" t="str">
            <v>（주）한양정밀　　　　</v>
          </cell>
          <cell r="AO862" t="str">
            <v>PH11</v>
          </cell>
          <cell r="AP862" t="str">
            <v>3</v>
          </cell>
          <cell r="AQ862" t="str">
            <v>&amp;C60&amp;F39&amp;JB3&amp;LX6/L13&amp;M79/M85&amp;N76-JL9.</v>
          </cell>
          <cell r="AR862">
            <v>35084</v>
          </cell>
          <cell r="AS862">
            <v>35084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BD862">
            <v>35342</v>
          </cell>
          <cell r="BF862">
            <v>0</v>
          </cell>
          <cell r="BG862">
            <v>0</v>
          </cell>
          <cell r="BH862">
            <v>0</v>
          </cell>
          <cell r="BI862" t="str">
            <v>Q</v>
          </cell>
          <cell r="BJ862">
            <v>0</v>
          </cell>
          <cell r="BN862" t="str">
            <v>55M0</v>
          </cell>
          <cell r="BO862">
            <v>0</v>
          </cell>
          <cell r="BS862" t="str">
            <v>961031</v>
          </cell>
        </row>
        <row r="863">
          <cell r="A863" t="str">
            <v>T100</v>
          </cell>
          <cell r="B863" t="str">
            <v>F69</v>
          </cell>
          <cell r="C863" t="str">
            <v>02</v>
          </cell>
          <cell r="D863" t="str">
            <v>Z27</v>
          </cell>
          <cell r="E863" t="str">
            <v>00880</v>
          </cell>
          <cell r="F863" t="str">
            <v>P</v>
          </cell>
          <cell r="G863" t="str">
            <v>03</v>
          </cell>
          <cell r="H863" t="str">
            <v>03</v>
          </cell>
          <cell r="J863" t="str">
            <v>R</v>
          </cell>
          <cell r="K863" t="str">
            <v>3</v>
          </cell>
          <cell r="L863">
            <v>1000</v>
          </cell>
          <cell r="M863" t="str">
            <v>CH40</v>
          </cell>
          <cell r="P863" t="str">
            <v>F48</v>
          </cell>
          <cell r="Q863" t="str">
            <v>F69</v>
          </cell>
          <cell r="AF863" t="str">
            <v>96219399</v>
          </cell>
          <cell r="AG863" t="str">
            <v>97-01-17</v>
          </cell>
          <cell r="AH863" t="str">
            <v>96232692</v>
          </cell>
          <cell r="AI863" t="str">
            <v>TB</v>
          </cell>
          <cell r="AJ863" t="str">
            <v>STRUT A-SHOCK  ABSORBER</v>
          </cell>
          <cell r="AK863">
            <v>0</v>
          </cell>
          <cell r="AL863" t="str">
            <v>WB</v>
          </cell>
          <cell r="AM863" t="str">
            <v>A</v>
          </cell>
          <cell r="AN863" t="str">
            <v>（주）한양정밀　　　　</v>
          </cell>
          <cell r="AO863" t="str">
            <v>PH11</v>
          </cell>
          <cell r="AP863" t="str">
            <v>3</v>
          </cell>
          <cell r="AQ863" t="str">
            <v>&amp;C60&amp;F39&amp;JB3&amp;LX6/L13&amp;M79/M85&amp;N76-JL9.</v>
          </cell>
          <cell r="AR863">
            <v>35084</v>
          </cell>
          <cell r="AS863">
            <v>35084</v>
          </cell>
          <cell r="AT863">
            <v>1</v>
          </cell>
          <cell r="AU863" t="str">
            <v>960914</v>
          </cell>
          <cell r="AV863">
            <v>0</v>
          </cell>
          <cell r="AW863">
            <v>0</v>
          </cell>
          <cell r="BD863">
            <v>35342</v>
          </cell>
          <cell r="BF863">
            <v>0</v>
          </cell>
          <cell r="BG863">
            <v>0</v>
          </cell>
          <cell r="BH863">
            <v>0</v>
          </cell>
          <cell r="BI863" t="str">
            <v>Q</v>
          </cell>
          <cell r="BJ863">
            <v>0</v>
          </cell>
          <cell r="BN863" t="str">
            <v>55M0</v>
          </cell>
          <cell r="BO863">
            <v>0</v>
          </cell>
          <cell r="BS863" t="str">
            <v>961031</v>
          </cell>
        </row>
        <row r="864">
          <cell r="A864" t="str">
            <v>T100</v>
          </cell>
          <cell r="B864" t="str">
            <v>F69</v>
          </cell>
          <cell r="C864" t="str">
            <v>02</v>
          </cell>
          <cell r="D864" t="str">
            <v>Z27</v>
          </cell>
          <cell r="E864" t="str">
            <v>02600</v>
          </cell>
          <cell r="F864" t="str">
            <v>P</v>
          </cell>
          <cell r="G864" t="str">
            <v>03</v>
          </cell>
          <cell r="H864" t="str">
            <v>03</v>
          </cell>
          <cell r="J864" t="str">
            <v>L</v>
          </cell>
          <cell r="K864" t="str">
            <v>3</v>
          </cell>
          <cell r="L864">
            <v>1000</v>
          </cell>
          <cell r="M864" t="str">
            <v>CH40</v>
          </cell>
          <cell r="P864" t="str">
            <v>F48</v>
          </cell>
          <cell r="Q864" t="str">
            <v>F69</v>
          </cell>
          <cell r="AF864" t="str">
            <v>96219399</v>
          </cell>
          <cell r="AG864" t="str">
            <v>97-01-17</v>
          </cell>
          <cell r="AH864" t="str">
            <v>96232693</v>
          </cell>
          <cell r="AI864" t="str">
            <v>TF</v>
          </cell>
          <cell r="AJ864" t="str">
            <v>STRUT A-SHOCK  ABSORBER</v>
          </cell>
          <cell r="AK864">
            <v>0</v>
          </cell>
          <cell r="AL864" t="str">
            <v>WB</v>
          </cell>
          <cell r="AM864" t="str">
            <v>A</v>
          </cell>
          <cell r="AN864" t="str">
            <v>（주）한양정밀　　　　</v>
          </cell>
          <cell r="AO864" t="str">
            <v>PH11</v>
          </cell>
          <cell r="AP864" t="str">
            <v>3</v>
          </cell>
          <cell r="AQ864" t="str">
            <v>&amp;C60&amp;F39&amp;JB3&amp;JL9&amp;LX6/L13&amp;M79/M85&amp;N76.</v>
          </cell>
          <cell r="AR864">
            <v>35084</v>
          </cell>
          <cell r="AS864">
            <v>35084</v>
          </cell>
          <cell r="AT864">
            <v>1</v>
          </cell>
          <cell r="AU864" t="str">
            <v>960914</v>
          </cell>
          <cell r="AV864">
            <v>0</v>
          </cell>
          <cell r="AW864">
            <v>0</v>
          </cell>
          <cell r="BD864">
            <v>35342</v>
          </cell>
          <cell r="BF864">
            <v>0</v>
          </cell>
          <cell r="BG864">
            <v>0</v>
          </cell>
          <cell r="BH864">
            <v>0</v>
          </cell>
          <cell r="BI864" t="str">
            <v>Q</v>
          </cell>
          <cell r="BJ864">
            <v>0</v>
          </cell>
          <cell r="BN864" t="str">
            <v>55M0</v>
          </cell>
          <cell r="BO864">
            <v>0</v>
          </cell>
          <cell r="BS864" t="str">
            <v>961031</v>
          </cell>
        </row>
        <row r="865">
          <cell r="A865" t="str">
            <v>T100</v>
          </cell>
          <cell r="B865" t="str">
            <v>F69</v>
          </cell>
          <cell r="C865" t="str">
            <v>02</v>
          </cell>
          <cell r="D865" t="str">
            <v>Z27</v>
          </cell>
          <cell r="E865" t="str">
            <v>02620</v>
          </cell>
          <cell r="F865" t="str">
            <v>P</v>
          </cell>
          <cell r="G865" t="str">
            <v>03</v>
          </cell>
          <cell r="H865" t="str">
            <v>03</v>
          </cell>
          <cell r="J865" t="str">
            <v>R</v>
          </cell>
          <cell r="K865" t="str">
            <v>3</v>
          </cell>
          <cell r="L865">
            <v>1000</v>
          </cell>
          <cell r="M865" t="str">
            <v>CH40</v>
          </cell>
          <cell r="P865" t="str">
            <v>F48</v>
          </cell>
          <cell r="Q865" t="str">
            <v>F69</v>
          </cell>
          <cell r="AF865" t="str">
            <v>96219399</v>
          </cell>
          <cell r="AG865" t="str">
            <v>97-01-17</v>
          </cell>
          <cell r="AH865" t="str">
            <v>96232694</v>
          </cell>
          <cell r="AI865" t="str">
            <v>TF</v>
          </cell>
          <cell r="AJ865" t="str">
            <v>STRUT A-SHOCK  ABSORBER</v>
          </cell>
          <cell r="AK865">
            <v>0</v>
          </cell>
          <cell r="AL865" t="str">
            <v>WB</v>
          </cell>
          <cell r="AM865" t="str">
            <v>A</v>
          </cell>
          <cell r="AN865" t="str">
            <v>（주）한양정밀　　　　</v>
          </cell>
          <cell r="AO865" t="str">
            <v>PH11</v>
          </cell>
          <cell r="AP865" t="str">
            <v>3</v>
          </cell>
          <cell r="AQ865" t="str">
            <v>&amp;C60&amp;F39&amp;JB3&amp;JL9&amp;LX6/L13&amp;M79/M85&amp;N76.</v>
          </cell>
          <cell r="AR865">
            <v>35084</v>
          </cell>
          <cell r="AS865">
            <v>35084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BD865">
            <v>35342</v>
          </cell>
          <cell r="BF865">
            <v>0</v>
          </cell>
          <cell r="BG865">
            <v>0</v>
          </cell>
          <cell r="BH865">
            <v>0</v>
          </cell>
          <cell r="BI865" t="str">
            <v>Q</v>
          </cell>
          <cell r="BJ865">
            <v>0</v>
          </cell>
          <cell r="BN865" t="str">
            <v>55M0</v>
          </cell>
          <cell r="BO865">
            <v>0</v>
          </cell>
          <cell r="BS865" t="str">
            <v>961031</v>
          </cell>
        </row>
        <row r="866">
          <cell r="A866" t="str">
            <v>T100</v>
          </cell>
          <cell r="B866" t="str">
            <v>F69</v>
          </cell>
          <cell r="C866" t="str">
            <v>01</v>
          </cell>
          <cell r="D866" t="str">
            <v>090</v>
          </cell>
          <cell r="E866" t="str">
            <v>05020</v>
          </cell>
          <cell r="F866" t="str">
            <v>P</v>
          </cell>
          <cell r="G866" t="str">
            <v>03</v>
          </cell>
          <cell r="H866" t="str">
            <v>03</v>
          </cell>
          <cell r="J866" t="str">
            <v>B</v>
          </cell>
          <cell r="K866" t="str">
            <v>90 3A02</v>
          </cell>
          <cell r="L866">
            <v>2000</v>
          </cell>
          <cell r="M866" t="str">
            <v>CH10</v>
          </cell>
          <cell r="P866" t="str">
            <v>F48</v>
          </cell>
          <cell r="Q866" t="str">
            <v>F69</v>
          </cell>
          <cell r="S866" t="str">
            <v>K08</v>
          </cell>
          <cell r="T866" t="str">
            <v>K48</v>
          </cell>
          <cell r="U866" t="str">
            <v>K69</v>
          </cell>
          <cell r="W866" t="str">
            <v>M08</v>
          </cell>
          <cell r="X866" t="str">
            <v>M48</v>
          </cell>
          <cell r="Y866" t="str">
            <v>M69</v>
          </cell>
          <cell r="AA866" t="str">
            <v>N08</v>
          </cell>
          <cell r="AB866" t="str">
            <v>N69</v>
          </cell>
          <cell r="AF866" t="str">
            <v>96243567</v>
          </cell>
          <cell r="AG866" t="str">
            <v>96-08-09</v>
          </cell>
          <cell r="AH866" t="str">
            <v>96243568</v>
          </cell>
          <cell r="AI866">
            <v>0</v>
          </cell>
          <cell r="AJ866" t="str">
            <v>JOINT A-S/K SEAL &amp; C/V</v>
          </cell>
          <cell r="AK866">
            <v>0</v>
          </cell>
          <cell r="AL866" t="str">
            <v>GB1</v>
          </cell>
          <cell r="AM866" t="str">
            <v>A3K</v>
          </cell>
          <cell r="AN866" t="str">
            <v>대우기전공업（주）　　</v>
          </cell>
          <cell r="AO866" t="str">
            <v>PD63</v>
          </cell>
          <cell r="AP866" t="str">
            <v>3</v>
          </cell>
          <cell r="AQ866" t="str">
            <v>&amp;LX6/L13&amp;M79/M85-JL9.</v>
          </cell>
          <cell r="AR866">
            <v>35301</v>
          </cell>
          <cell r="AS866">
            <v>35301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35011</v>
          </cell>
          <cell r="AY866">
            <v>35011</v>
          </cell>
          <cell r="AZ866">
            <v>35013</v>
          </cell>
          <cell r="BA866">
            <v>35013</v>
          </cell>
          <cell r="BB866">
            <v>35124</v>
          </cell>
          <cell r="BC866">
            <v>35124</v>
          </cell>
          <cell r="BD866">
            <v>35175</v>
          </cell>
          <cell r="BE866">
            <v>0</v>
          </cell>
          <cell r="BF866">
            <v>163</v>
          </cell>
          <cell r="BG866">
            <v>0</v>
          </cell>
          <cell r="BH866">
            <v>0</v>
          </cell>
          <cell r="BI866" t="str">
            <v>Q</v>
          </cell>
          <cell r="BJ866">
            <v>0</v>
          </cell>
          <cell r="BO866">
            <v>163</v>
          </cell>
          <cell r="BP866" t="str">
            <v>951110</v>
          </cell>
          <cell r="BQ866" t="str">
            <v>951108</v>
          </cell>
          <cell r="BR866" t="str">
            <v>960229</v>
          </cell>
          <cell r="BS866" t="str">
            <v>960420</v>
          </cell>
        </row>
        <row r="867">
          <cell r="A867" t="str">
            <v>T100</v>
          </cell>
          <cell r="B867" t="str">
            <v>F69</v>
          </cell>
          <cell r="C867" t="str">
            <v>01</v>
          </cell>
          <cell r="D867" t="str">
            <v>090</v>
          </cell>
          <cell r="E867" t="str">
            <v>05000</v>
          </cell>
          <cell r="F867" t="str">
            <v>P</v>
          </cell>
          <cell r="G867" t="str">
            <v>03</v>
          </cell>
          <cell r="H867" t="str">
            <v>03</v>
          </cell>
          <cell r="J867" t="str">
            <v>B</v>
          </cell>
          <cell r="K867" t="str">
            <v>90 3A02</v>
          </cell>
          <cell r="L867">
            <v>2000</v>
          </cell>
          <cell r="M867" t="str">
            <v>CH10</v>
          </cell>
          <cell r="P867" t="str">
            <v>F48</v>
          </cell>
          <cell r="Q867" t="str">
            <v>F69</v>
          </cell>
          <cell r="S867" t="str">
            <v>K08</v>
          </cell>
          <cell r="T867" t="str">
            <v>K48</v>
          </cell>
          <cell r="U867" t="str">
            <v>K69</v>
          </cell>
          <cell r="W867" t="str">
            <v>M08</v>
          </cell>
          <cell r="X867" t="str">
            <v>M48</v>
          </cell>
          <cell r="Y867" t="str">
            <v>M69</v>
          </cell>
          <cell r="AA867" t="str">
            <v>N08</v>
          </cell>
          <cell r="AB867" t="str">
            <v>N69</v>
          </cell>
          <cell r="AF867" t="str">
            <v>96243567</v>
          </cell>
          <cell r="AG867" t="str">
            <v>96-08-09</v>
          </cell>
          <cell r="AH867" t="str">
            <v>96243570</v>
          </cell>
          <cell r="AI867">
            <v>0</v>
          </cell>
          <cell r="AJ867" t="str">
            <v>JOINT A-S/K SEAL &amp; C/V</v>
          </cell>
          <cell r="AK867">
            <v>0</v>
          </cell>
          <cell r="AL867" t="str">
            <v>GB1</v>
          </cell>
          <cell r="AM867" t="str">
            <v>A3K</v>
          </cell>
          <cell r="AN867" t="str">
            <v>대우기전공업（주）　　</v>
          </cell>
          <cell r="AO867" t="str">
            <v>PD63</v>
          </cell>
          <cell r="AP867" t="str">
            <v>3</v>
          </cell>
          <cell r="AQ867" t="str">
            <v>&amp;JL9&amp;LX6/L13&amp;M79/M85.</v>
          </cell>
          <cell r="AR867">
            <v>35301</v>
          </cell>
          <cell r="AS867">
            <v>35301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35011</v>
          </cell>
          <cell r="AY867">
            <v>35011</v>
          </cell>
          <cell r="AZ867">
            <v>35013</v>
          </cell>
          <cell r="BA867">
            <v>35013</v>
          </cell>
          <cell r="BB867">
            <v>35124</v>
          </cell>
          <cell r="BC867">
            <v>35124</v>
          </cell>
          <cell r="BD867">
            <v>35175</v>
          </cell>
          <cell r="BE867">
            <v>0</v>
          </cell>
          <cell r="BF867">
            <v>163</v>
          </cell>
          <cell r="BG867">
            <v>0</v>
          </cell>
          <cell r="BH867">
            <v>0</v>
          </cell>
          <cell r="BI867" t="str">
            <v>Q</v>
          </cell>
          <cell r="BJ867">
            <v>0</v>
          </cell>
          <cell r="BO867">
            <v>163</v>
          </cell>
          <cell r="BP867" t="str">
            <v>951110</v>
          </cell>
          <cell r="BQ867" t="str">
            <v>951108</v>
          </cell>
          <cell r="BR867" t="str">
            <v>960229</v>
          </cell>
          <cell r="BS867" t="str">
            <v>960420</v>
          </cell>
        </row>
        <row r="868">
          <cell r="A868" t="str">
            <v>T100</v>
          </cell>
          <cell r="B868" t="str">
            <v>F69</v>
          </cell>
          <cell r="C868" t="str">
            <v>01</v>
          </cell>
          <cell r="D868" t="str">
            <v>090</v>
          </cell>
          <cell r="E868" t="str">
            <v>05060</v>
          </cell>
          <cell r="F868" t="str">
            <v>P</v>
          </cell>
          <cell r="G868" t="str">
            <v>03</v>
          </cell>
          <cell r="H868" t="str">
            <v>03</v>
          </cell>
          <cell r="J868" t="str">
            <v>B</v>
          </cell>
          <cell r="K868" t="str">
            <v>90 3A02</v>
          </cell>
          <cell r="L868">
            <v>2000</v>
          </cell>
          <cell r="M868" t="str">
            <v>CH10</v>
          </cell>
          <cell r="O868" t="str">
            <v>F08</v>
          </cell>
          <cell r="Q868" t="str">
            <v>F69</v>
          </cell>
          <cell r="S868" t="str">
            <v>K08</v>
          </cell>
          <cell r="T868" t="str">
            <v>K48</v>
          </cell>
          <cell r="U868" t="str">
            <v>K69</v>
          </cell>
          <cell r="W868" t="str">
            <v>M08</v>
          </cell>
          <cell r="X868" t="str">
            <v>M48</v>
          </cell>
          <cell r="Y868" t="str">
            <v>M69</v>
          </cell>
          <cell r="AA868" t="str">
            <v>N08</v>
          </cell>
          <cell r="AB868" t="str">
            <v>N69</v>
          </cell>
          <cell r="AF868" t="str">
            <v>96243567</v>
          </cell>
          <cell r="AG868" t="str">
            <v>96-08-09</v>
          </cell>
          <cell r="AH868" t="str">
            <v>96243572</v>
          </cell>
          <cell r="AI868">
            <v>0</v>
          </cell>
          <cell r="AJ868" t="str">
            <v>JOINT A-S/K SEAL &amp; C/V</v>
          </cell>
          <cell r="AK868">
            <v>0</v>
          </cell>
          <cell r="AL868" t="str">
            <v>GB1</v>
          </cell>
          <cell r="AM868" t="str">
            <v>A3K</v>
          </cell>
          <cell r="AN868" t="str">
            <v>대우기전공업（주）　　</v>
          </cell>
          <cell r="AO868" t="str">
            <v>PD63</v>
          </cell>
          <cell r="AP868" t="str">
            <v>3</v>
          </cell>
          <cell r="AQ868" t="str">
            <v>&amp;L43/L44&amp;MG4/M79/M85-JL9.</v>
          </cell>
          <cell r="AR868">
            <v>35301</v>
          </cell>
          <cell r="AS868">
            <v>35301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35011</v>
          </cell>
          <cell r="AY868">
            <v>35011</v>
          </cell>
          <cell r="AZ868">
            <v>35013</v>
          </cell>
          <cell r="BA868">
            <v>35013</v>
          </cell>
          <cell r="BB868">
            <v>35124</v>
          </cell>
          <cell r="BC868">
            <v>35124</v>
          </cell>
          <cell r="BD868">
            <v>35175</v>
          </cell>
          <cell r="BE868">
            <v>0</v>
          </cell>
          <cell r="BF868">
            <v>163</v>
          </cell>
          <cell r="BG868">
            <v>0</v>
          </cell>
          <cell r="BH868">
            <v>0</v>
          </cell>
          <cell r="BI868" t="str">
            <v>Q</v>
          </cell>
          <cell r="BJ868">
            <v>0</v>
          </cell>
          <cell r="BO868">
            <v>163</v>
          </cell>
          <cell r="BP868" t="str">
            <v>951110</v>
          </cell>
          <cell r="BQ868" t="str">
            <v>951108</v>
          </cell>
          <cell r="BR868" t="str">
            <v>960229</v>
          </cell>
          <cell r="BS868" t="str">
            <v>960420</v>
          </cell>
        </row>
        <row r="869">
          <cell r="A869" t="str">
            <v>T100</v>
          </cell>
          <cell r="B869" t="str">
            <v>F69</v>
          </cell>
          <cell r="C869" t="str">
            <v>01</v>
          </cell>
          <cell r="D869" t="str">
            <v>090</v>
          </cell>
          <cell r="E869" t="str">
            <v>05040</v>
          </cell>
          <cell r="F869" t="str">
            <v>P</v>
          </cell>
          <cell r="G869" t="str">
            <v>03</v>
          </cell>
          <cell r="H869" t="str">
            <v>03</v>
          </cell>
          <cell r="J869" t="str">
            <v>B</v>
          </cell>
          <cell r="K869" t="str">
            <v>90 3A02</v>
          </cell>
          <cell r="L869">
            <v>2000</v>
          </cell>
          <cell r="M869" t="str">
            <v>CH10</v>
          </cell>
          <cell r="O869" t="str">
            <v>F08</v>
          </cell>
          <cell r="Q869" t="str">
            <v>F69</v>
          </cell>
          <cell r="S869" t="str">
            <v>K08</v>
          </cell>
          <cell r="T869" t="str">
            <v>K48</v>
          </cell>
          <cell r="U869" t="str">
            <v>K69</v>
          </cell>
          <cell r="W869" t="str">
            <v>M08</v>
          </cell>
          <cell r="X869" t="str">
            <v>M48</v>
          </cell>
          <cell r="Y869" t="str">
            <v>M69</v>
          </cell>
          <cell r="AA869" t="str">
            <v>N08</v>
          </cell>
          <cell r="AB869" t="str">
            <v>N69</v>
          </cell>
          <cell r="AF869" t="str">
            <v>96243567</v>
          </cell>
          <cell r="AG869" t="str">
            <v>96-08-09</v>
          </cell>
          <cell r="AH869" t="str">
            <v>96243574</v>
          </cell>
          <cell r="AI869">
            <v>0</v>
          </cell>
          <cell r="AJ869" t="str">
            <v>JOINT A-S/K SEAL &amp; C/V</v>
          </cell>
          <cell r="AK869">
            <v>0</v>
          </cell>
          <cell r="AL869" t="str">
            <v>GB1</v>
          </cell>
          <cell r="AM869" t="str">
            <v>A3K</v>
          </cell>
          <cell r="AN869" t="str">
            <v>대우기전공업（주）　　</v>
          </cell>
          <cell r="AO869" t="str">
            <v>PD63</v>
          </cell>
          <cell r="AP869" t="str">
            <v>3</v>
          </cell>
          <cell r="AQ869" t="str">
            <v>&amp;JL9&amp;L43/L44&amp;MG4/M79/M85.</v>
          </cell>
          <cell r="AR869">
            <v>35301</v>
          </cell>
          <cell r="AS869">
            <v>35301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35011</v>
          </cell>
          <cell r="AY869">
            <v>35013</v>
          </cell>
          <cell r="AZ869">
            <v>35013</v>
          </cell>
          <cell r="BA869">
            <v>35014</v>
          </cell>
          <cell r="BB869">
            <v>35124</v>
          </cell>
          <cell r="BC869">
            <v>35124</v>
          </cell>
          <cell r="BD869">
            <v>35175</v>
          </cell>
          <cell r="BE869">
            <v>0</v>
          </cell>
          <cell r="BF869">
            <v>163</v>
          </cell>
          <cell r="BG869">
            <v>0</v>
          </cell>
          <cell r="BH869">
            <v>0</v>
          </cell>
          <cell r="BI869" t="str">
            <v>Q</v>
          </cell>
          <cell r="BJ869">
            <v>0</v>
          </cell>
          <cell r="BO869">
            <v>162</v>
          </cell>
          <cell r="BP869" t="str">
            <v>951111</v>
          </cell>
          <cell r="BQ869" t="str">
            <v>951110</v>
          </cell>
          <cell r="BR869" t="str">
            <v>960229</v>
          </cell>
          <cell r="BS869" t="str">
            <v>960420</v>
          </cell>
        </row>
        <row r="870">
          <cell r="A870" t="str">
            <v>T100</v>
          </cell>
          <cell r="B870" t="str">
            <v>F69</v>
          </cell>
          <cell r="C870" t="str">
            <v>01</v>
          </cell>
          <cell r="D870" t="str">
            <v>090</v>
          </cell>
          <cell r="E870" t="str">
            <v>05080</v>
          </cell>
          <cell r="F870" t="str">
            <v>P</v>
          </cell>
          <cell r="G870" t="str">
            <v>03</v>
          </cell>
          <cell r="H870" t="str">
            <v>03</v>
          </cell>
          <cell r="J870" t="str">
            <v>B</v>
          </cell>
          <cell r="K870" t="str">
            <v>90 3A02</v>
          </cell>
          <cell r="L870">
            <v>2000</v>
          </cell>
          <cell r="M870" t="str">
            <v>CH10</v>
          </cell>
          <cell r="O870" t="str">
            <v>F08</v>
          </cell>
          <cell r="P870" t="str">
            <v>F48</v>
          </cell>
          <cell r="Q870" t="str">
            <v>F69</v>
          </cell>
          <cell r="S870" t="str">
            <v>K08</v>
          </cell>
          <cell r="T870" t="str">
            <v>K48</v>
          </cell>
          <cell r="U870" t="str">
            <v>K69</v>
          </cell>
          <cell r="W870" t="str">
            <v>M08</v>
          </cell>
          <cell r="X870" t="str">
            <v>M48</v>
          </cell>
          <cell r="Y870" t="str">
            <v>M69</v>
          </cell>
          <cell r="AA870" t="str">
            <v>N08</v>
          </cell>
          <cell r="AB870" t="str">
            <v>N69</v>
          </cell>
          <cell r="AF870" t="str">
            <v>96243567</v>
          </cell>
          <cell r="AG870" t="str">
            <v>96-08-09</v>
          </cell>
          <cell r="AH870" t="str">
            <v>96243576</v>
          </cell>
          <cell r="AI870">
            <v>0</v>
          </cell>
          <cell r="AJ870" t="str">
            <v>JOINT A-S/K SEAL &amp; C/G</v>
          </cell>
          <cell r="AK870">
            <v>0</v>
          </cell>
          <cell r="AL870" t="str">
            <v>GB1</v>
          </cell>
          <cell r="AM870" t="str">
            <v>A3K</v>
          </cell>
          <cell r="AN870" t="str">
            <v>대우기전공업（주）　　</v>
          </cell>
          <cell r="AO870" t="str">
            <v>PD63</v>
          </cell>
          <cell r="AP870" t="str">
            <v>3</v>
          </cell>
          <cell r="AQ870" t="str">
            <v>&amp;MG4/M79/M85.</v>
          </cell>
          <cell r="AR870">
            <v>35301</v>
          </cell>
          <cell r="AS870">
            <v>35301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35011</v>
          </cell>
          <cell r="AY870">
            <v>35011</v>
          </cell>
          <cell r="AZ870">
            <v>35013</v>
          </cell>
          <cell r="BA870">
            <v>35013</v>
          </cell>
          <cell r="BB870">
            <v>35124</v>
          </cell>
          <cell r="BC870">
            <v>35124</v>
          </cell>
          <cell r="BD870">
            <v>35175</v>
          </cell>
          <cell r="BE870">
            <v>0</v>
          </cell>
          <cell r="BF870">
            <v>163</v>
          </cell>
          <cell r="BG870">
            <v>0</v>
          </cell>
          <cell r="BH870">
            <v>0</v>
          </cell>
          <cell r="BI870" t="str">
            <v>Q</v>
          </cell>
          <cell r="BJ870">
            <v>0</v>
          </cell>
          <cell r="BO870">
            <v>163</v>
          </cell>
          <cell r="BP870" t="str">
            <v>951110</v>
          </cell>
          <cell r="BQ870" t="str">
            <v>951108</v>
          </cell>
          <cell r="BR870" t="str">
            <v>960229</v>
          </cell>
          <cell r="BS870" t="str">
            <v>960420</v>
          </cell>
        </row>
        <row r="871">
          <cell r="A871" t="str">
            <v>T100</v>
          </cell>
          <cell r="B871" t="str">
            <v>F69</v>
          </cell>
          <cell r="C871" t="str">
            <v>01</v>
          </cell>
          <cell r="D871" t="str">
            <v>090</v>
          </cell>
          <cell r="E871" t="str">
            <v>05100</v>
          </cell>
          <cell r="F871" t="str">
            <v>P</v>
          </cell>
          <cell r="G871" t="str">
            <v>03</v>
          </cell>
          <cell r="H871" t="str">
            <v>03</v>
          </cell>
          <cell r="J871" t="str">
            <v>B</v>
          </cell>
          <cell r="K871" t="str">
            <v>90 3A02</v>
          </cell>
          <cell r="L871">
            <v>2000</v>
          </cell>
          <cell r="M871" t="str">
            <v>CH10</v>
          </cell>
          <cell r="O871" t="str">
            <v>F08</v>
          </cell>
          <cell r="P871" t="str">
            <v>F48</v>
          </cell>
          <cell r="Q871" t="str">
            <v>F69</v>
          </cell>
          <cell r="S871" t="str">
            <v>K08</v>
          </cell>
          <cell r="T871" t="str">
            <v>K48</v>
          </cell>
          <cell r="U871" t="str">
            <v>K69</v>
          </cell>
          <cell r="W871" t="str">
            <v>M08</v>
          </cell>
          <cell r="X871" t="str">
            <v>M48</v>
          </cell>
          <cell r="Y871" t="str">
            <v>M69</v>
          </cell>
          <cell r="AA871" t="str">
            <v>N08</v>
          </cell>
          <cell r="AB871" t="str">
            <v>N69</v>
          </cell>
          <cell r="AF871" t="str">
            <v>96243567</v>
          </cell>
          <cell r="AG871" t="str">
            <v>96-08-09</v>
          </cell>
          <cell r="AH871" t="str">
            <v>96243578</v>
          </cell>
          <cell r="AI871">
            <v>0</v>
          </cell>
          <cell r="AJ871" t="str">
            <v>SEAL SERV KIT-C/V JOINT</v>
          </cell>
          <cell r="AK871">
            <v>0</v>
          </cell>
          <cell r="AL871" t="str">
            <v>GB1</v>
          </cell>
          <cell r="AM871" t="str">
            <v>A3K</v>
          </cell>
          <cell r="AN871" t="str">
            <v>대우기전공업（주）　　</v>
          </cell>
          <cell r="AO871" t="str">
            <v>PD63</v>
          </cell>
          <cell r="AP871" t="str">
            <v>3</v>
          </cell>
          <cell r="AQ871" t="str">
            <v>&amp;MG4/M79/M85.</v>
          </cell>
          <cell r="AR871">
            <v>35301</v>
          </cell>
          <cell r="AS871">
            <v>35301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35011</v>
          </cell>
          <cell r="AY871">
            <v>35011</v>
          </cell>
          <cell r="AZ871">
            <v>35013</v>
          </cell>
          <cell r="BA871">
            <v>35013</v>
          </cell>
          <cell r="BB871">
            <v>35124</v>
          </cell>
          <cell r="BC871">
            <v>35124</v>
          </cell>
          <cell r="BD871">
            <v>35175</v>
          </cell>
          <cell r="BE871">
            <v>0</v>
          </cell>
          <cell r="BF871">
            <v>163</v>
          </cell>
          <cell r="BG871">
            <v>0</v>
          </cell>
          <cell r="BH871">
            <v>0</v>
          </cell>
          <cell r="BI871" t="str">
            <v>Q</v>
          </cell>
          <cell r="BJ871">
            <v>0</v>
          </cell>
          <cell r="BO871">
            <v>163</v>
          </cell>
          <cell r="BP871" t="str">
            <v>951110</v>
          </cell>
          <cell r="BQ871" t="str">
            <v>951108</v>
          </cell>
          <cell r="BR871" t="str">
            <v>960229</v>
          </cell>
          <cell r="BS871" t="str">
            <v>960420</v>
          </cell>
        </row>
        <row r="872">
          <cell r="A872" t="str">
            <v>T100</v>
          </cell>
          <cell r="B872" t="str">
            <v>F69</v>
          </cell>
          <cell r="C872" t="str">
            <v>01</v>
          </cell>
          <cell r="D872" t="str">
            <v>090</v>
          </cell>
          <cell r="E872" t="str">
            <v>05120</v>
          </cell>
          <cell r="F872" t="str">
            <v>P</v>
          </cell>
          <cell r="G872" t="str">
            <v>03</v>
          </cell>
          <cell r="H872" t="str">
            <v>03</v>
          </cell>
          <cell r="J872" t="str">
            <v>B</v>
          </cell>
          <cell r="K872" t="str">
            <v>90 3A02</v>
          </cell>
          <cell r="L872">
            <v>2000</v>
          </cell>
          <cell r="M872" t="str">
            <v>CH10</v>
          </cell>
          <cell r="O872" t="str">
            <v>F08</v>
          </cell>
          <cell r="P872" t="str">
            <v>F48</v>
          </cell>
          <cell r="Q872" t="str">
            <v>F69</v>
          </cell>
          <cell r="S872" t="str">
            <v>K08</v>
          </cell>
          <cell r="T872" t="str">
            <v>K48</v>
          </cell>
          <cell r="U872" t="str">
            <v>K69</v>
          </cell>
          <cell r="W872" t="str">
            <v>M08</v>
          </cell>
          <cell r="X872" t="str">
            <v>M48</v>
          </cell>
          <cell r="Y872" t="str">
            <v>M69</v>
          </cell>
          <cell r="AA872" t="str">
            <v>N08</v>
          </cell>
          <cell r="AB872" t="str">
            <v>N69</v>
          </cell>
          <cell r="AF872" t="str">
            <v>96243567</v>
          </cell>
          <cell r="AG872" t="str">
            <v>96-08-09</v>
          </cell>
          <cell r="AH872" t="str">
            <v>96243579</v>
          </cell>
          <cell r="AI872">
            <v>0</v>
          </cell>
          <cell r="AJ872" t="str">
            <v>SEAL SERV KIT-C/G JOINT</v>
          </cell>
          <cell r="AK872">
            <v>0</v>
          </cell>
          <cell r="AL872" t="str">
            <v>GB1</v>
          </cell>
          <cell r="AM872" t="str">
            <v>A3K</v>
          </cell>
          <cell r="AN872" t="str">
            <v>대우기전공업（주）　　</v>
          </cell>
          <cell r="AO872" t="str">
            <v>PD63</v>
          </cell>
          <cell r="AP872" t="str">
            <v>3</v>
          </cell>
          <cell r="AQ872" t="str">
            <v>&amp;MG4/M79/M85.</v>
          </cell>
          <cell r="AR872">
            <v>35301</v>
          </cell>
          <cell r="AS872">
            <v>35301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35011</v>
          </cell>
          <cell r="AY872">
            <v>35011</v>
          </cell>
          <cell r="AZ872">
            <v>35013</v>
          </cell>
          <cell r="BA872">
            <v>35013</v>
          </cell>
          <cell r="BB872">
            <v>35124</v>
          </cell>
          <cell r="BC872">
            <v>35124</v>
          </cell>
          <cell r="BD872">
            <v>35175</v>
          </cell>
          <cell r="BE872">
            <v>0</v>
          </cell>
          <cell r="BF872">
            <v>163</v>
          </cell>
          <cell r="BG872">
            <v>0</v>
          </cell>
          <cell r="BH872">
            <v>0</v>
          </cell>
          <cell r="BI872" t="str">
            <v>Q</v>
          </cell>
          <cell r="BJ872">
            <v>0</v>
          </cell>
          <cell r="BO872">
            <v>163</v>
          </cell>
          <cell r="BP872" t="str">
            <v>951110</v>
          </cell>
          <cell r="BQ872" t="str">
            <v>951108</v>
          </cell>
          <cell r="BR872" t="str">
            <v>960229</v>
          </cell>
          <cell r="BS872" t="str">
            <v>960420</v>
          </cell>
        </row>
        <row r="873">
          <cell r="A873" t="str">
            <v>T100</v>
          </cell>
          <cell r="B873" t="str">
            <v>F69</v>
          </cell>
          <cell r="C873" t="str">
            <v>04</v>
          </cell>
          <cell r="D873" t="str">
            <v>Z44</v>
          </cell>
          <cell r="E873" t="str">
            <v>10510</v>
          </cell>
          <cell r="F873" t="str">
            <v>P</v>
          </cell>
          <cell r="G873" t="str">
            <v>03</v>
          </cell>
          <cell r="H873" t="str">
            <v>03</v>
          </cell>
          <cell r="K873" t="str">
            <v>1C1207</v>
          </cell>
          <cell r="L873">
            <v>1000</v>
          </cell>
          <cell r="M873" t="str">
            <v>EL10</v>
          </cell>
          <cell r="O873" t="str">
            <v>F08</v>
          </cell>
          <cell r="P873" t="str">
            <v>F48</v>
          </cell>
          <cell r="Q873" t="str">
            <v>F69</v>
          </cell>
          <cell r="S873" t="str">
            <v>K08</v>
          </cell>
          <cell r="T873" t="str">
            <v>K48</v>
          </cell>
          <cell r="U873" t="str">
            <v>K69</v>
          </cell>
          <cell r="W873" t="str">
            <v>M08</v>
          </cell>
          <cell r="X873" t="str">
            <v>M48</v>
          </cell>
          <cell r="Y873" t="str">
            <v>M69</v>
          </cell>
          <cell r="AA873" t="str">
            <v>N08</v>
          </cell>
          <cell r="AB873" t="str">
            <v>N69</v>
          </cell>
          <cell r="AF873" t="str">
            <v>96190582</v>
          </cell>
          <cell r="AG873" t="str">
            <v>97-01-11</v>
          </cell>
          <cell r="AH873" t="str">
            <v>96238279</v>
          </cell>
          <cell r="AI873">
            <v>0</v>
          </cell>
          <cell r="AJ873" t="str">
            <v>LENS-ROOM LAMP,FRONT</v>
          </cell>
          <cell r="AK873">
            <v>0</v>
          </cell>
          <cell r="AL873" t="str">
            <v>GB1</v>
          </cell>
          <cell r="AM873" t="str">
            <v>IK</v>
          </cell>
          <cell r="AN873" t="str">
            <v>일흥공업（주）　　　　</v>
          </cell>
          <cell r="AO873" t="str">
            <v>PI02</v>
          </cell>
          <cell r="AP873">
            <v>0</v>
          </cell>
          <cell r="AQ873" t="str">
            <v>&amp;CF6.</v>
          </cell>
          <cell r="AR873">
            <v>35308</v>
          </cell>
          <cell r="AS873">
            <v>35308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 t="str">
            <v>Q</v>
          </cell>
          <cell r="BJ873">
            <v>0</v>
          </cell>
          <cell r="BN873" t="str">
            <v>55E0</v>
          </cell>
          <cell r="BO873">
            <v>0</v>
          </cell>
        </row>
        <row r="874">
          <cell r="A874" t="str">
            <v>T100</v>
          </cell>
          <cell r="B874" t="str">
            <v>F69</v>
          </cell>
          <cell r="C874" t="str">
            <v>04</v>
          </cell>
          <cell r="D874" t="str">
            <v>Z44</v>
          </cell>
          <cell r="E874" t="str">
            <v>10530</v>
          </cell>
          <cell r="F874" t="str">
            <v>P</v>
          </cell>
          <cell r="G874" t="str">
            <v>03</v>
          </cell>
          <cell r="H874" t="str">
            <v>03</v>
          </cell>
          <cell r="K874" t="str">
            <v>1C1207</v>
          </cell>
          <cell r="L874">
            <v>1000</v>
          </cell>
          <cell r="M874" t="str">
            <v>EL10</v>
          </cell>
          <cell r="O874" t="str">
            <v>F08</v>
          </cell>
          <cell r="P874" t="str">
            <v>F48</v>
          </cell>
          <cell r="Q874" t="str">
            <v>F69</v>
          </cell>
          <cell r="S874" t="str">
            <v>K08</v>
          </cell>
          <cell r="T874" t="str">
            <v>K48</v>
          </cell>
          <cell r="U874" t="str">
            <v>K69</v>
          </cell>
          <cell r="W874" t="str">
            <v>M08</v>
          </cell>
          <cell r="X874" t="str">
            <v>M48</v>
          </cell>
          <cell r="Y874" t="str">
            <v>M69</v>
          </cell>
          <cell r="AA874" t="str">
            <v>N08</v>
          </cell>
          <cell r="AB874" t="str">
            <v>N69</v>
          </cell>
          <cell r="AF874" t="str">
            <v>96190582</v>
          </cell>
          <cell r="AG874" t="str">
            <v>97-01-11</v>
          </cell>
          <cell r="AH874" t="str">
            <v>96238280</v>
          </cell>
          <cell r="AI874">
            <v>0</v>
          </cell>
          <cell r="AJ874" t="str">
            <v>HOUSING A-ROOM LAMP,FRON</v>
          </cell>
          <cell r="AK874">
            <v>0</v>
          </cell>
          <cell r="AL874" t="str">
            <v>GB1</v>
          </cell>
          <cell r="AM874" t="str">
            <v>IK</v>
          </cell>
          <cell r="AN874" t="str">
            <v>일흥공업（주）　　　　</v>
          </cell>
          <cell r="AO874" t="str">
            <v>PI02</v>
          </cell>
          <cell r="AP874">
            <v>0</v>
          </cell>
          <cell r="AQ874" t="str">
            <v>&amp;CF6.</v>
          </cell>
          <cell r="AR874">
            <v>35308</v>
          </cell>
          <cell r="AS874">
            <v>35308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 t="str">
            <v>Q</v>
          </cell>
          <cell r="BJ874">
            <v>0</v>
          </cell>
          <cell r="BN874" t="str">
            <v>55E0</v>
          </cell>
          <cell r="BO874">
            <v>0</v>
          </cell>
        </row>
        <row r="875">
          <cell r="A875" t="str">
            <v>T100</v>
          </cell>
          <cell r="B875" t="str">
            <v>F69</v>
          </cell>
          <cell r="C875" t="str">
            <v>02</v>
          </cell>
          <cell r="D875" t="str">
            <v>Z11</v>
          </cell>
          <cell r="E875" t="str">
            <v>61400</v>
          </cell>
          <cell r="F875" t="str">
            <v>P</v>
          </cell>
          <cell r="G875" t="str">
            <v>03</v>
          </cell>
          <cell r="H875" t="str">
            <v>03</v>
          </cell>
          <cell r="K875" t="str">
            <v>8B</v>
          </cell>
          <cell r="L875">
            <v>1000</v>
          </cell>
          <cell r="M875" t="str">
            <v>EN50</v>
          </cell>
          <cell r="O875" t="str">
            <v>F08</v>
          </cell>
          <cell r="P875" t="str">
            <v>F48</v>
          </cell>
          <cell r="Q875" t="str">
            <v>F69</v>
          </cell>
          <cell r="S875" t="str">
            <v>K08</v>
          </cell>
          <cell r="T875" t="str">
            <v>K48</v>
          </cell>
          <cell r="U875" t="str">
            <v>K69</v>
          </cell>
          <cell r="W875" t="str">
            <v>M08</v>
          </cell>
          <cell r="X875" t="str">
            <v>M48</v>
          </cell>
          <cell r="Y875" t="str">
            <v>M69</v>
          </cell>
          <cell r="AA875" t="str">
            <v>N08</v>
          </cell>
          <cell r="AB875" t="str">
            <v>N69</v>
          </cell>
          <cell r="AF875" t="str">
            <v>96-10-05</v>
          </cell>
          <cell r="AG875">
            <v>0</v>
          </cell>
          <cell r="AH875" t="str">
            <v>96351924</v>
          </cell>
          <cell r="AI875">
            <v>0</v>
          </cell>
          <cell r="AJ875" t="str">
            <v>BRACKET-FUEL,FEEDING</v>
          </cell>
          <cell r="AK875">
            <v>0</v>
          </cell>
          <cell r="AL875" t="str">
            <v>WB</v>
          </cell>
          <cell r="AM875" t="str">
            <v>C2E</v>
          </cell>
          <cell r="AN875" t="str">
            <v>신흥정공（주）　　　　</v>
          </cell>
          <cell r="AO875" t="str">
            <v>PS23</v>
          </cell>
          <cell r="AP875">
            <v>0</v>
          </cell>
          <cell r="AQ875">
            <v>0</v>
          </cell>
          <cell r="AR875">
            <v>35308</v>
          </cell>
          <cell r="AS875">
            <v>35308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35322</v>
          </cell>
          <cell r="AY875">
            <v>35322</v>
          </cell>
          <cell r="AZ875">
            <v>35332</v>
          </cell>
          <cell r="BA875">
            <v>35329</v>
          </cell>
          <cell r="BB875">
            <v>35380</v>
          </cell>
          <cell r="BC875">
            <v>35377</v>
          </cell>
          <cell r="BD875">
            <v>35399</v>
          </cell>
          <cell r="BE875">
            <v>0</v>
          </cell>
          <cell r="BF875">
            <v>68</v>
          </cell>
          <cell r="BG875">
            <v>0</v>
          </cell>
          <cell r="BH875">
            <v>0</v>
          </cell>
          <cell r="BI875" t="str">
            <v>Q</v>
          </cell>
          <cell r="BJ875">
            <v>0</v>
          </cell>
          <cell r="BO875">
            <v>68</v>
          </cell>
          <cell r="BP875" t="str">
            <v>960924</v>
          </cell>
          <cell r="BQ875" t="str">
            <v>960914</v>
          </cell>
          <cell r="BR875" t="str">
            <v>961111</v>
          </cell>
          <cell r="BS875" t="str">
            <v>961130</v>
          </cell>
        </row>
        <row r="876">
          <cell r="A876" t="str">
            <v>T100</v>
          </cell>
          <cell r="B876" t="str">
            <v>F69</v>
          </cell>
          <cell r="C876" t="str">
            <v>03</v>
          </cell>
          <cell r="D876" t="str">
            <v>Z43</v>
          </cell>
          <cell r="E876" t="str">
            <v>04540</v>
          </cell>
          <cell r="F876" t="str">
            <v>P</v>
          </cell>
          <cell r="G876" t="str">
            <v>03</v>
          </cell>
          <cell r="H876" t="str">
            <v>03</v>
          </cell>
          <cell r="K876" t="str">
            <v>1B02</v>
          </cell>
          <cell r="L876">
            <v>2000</v>
          </cell>
          <cell r="M876" t="str">
            <v>TR40</v>
          </cell>
          <cell r="P876" t="str">
            <v>F48</v>
          </cell>
          <cell r="T876" t="str">
            <v>K48</v>
          </cell>
          <cell r="X876" t="str">
            <v>M48</v>
          </cell>
          <cell r="AF876" t="str">
            <v>96-08-27</v>
          </cell>
          <cell r="AG876">
            <v>0</v>
          </cell>
          <cell r="AH876" t="str">
            <v>96244896</v>
          </cell>
          <cell r="AI876">
            <v>0</v>
          </cell>
          <cell r="AJ876" t="str">
            <v>DEADENER</v>
          </cell>
          <cell r="AK876" t="str">
            <v>FOR SLIDING BAR MTG HOLE</v>
          </cell>
          <cell r="AL876" t="str">
            <v>WB</v>
          </cell>
          <cell r="AM876" t="str">
            <v>E3J</v>
          </cell>
          <cell r="AN876" t="str">
            <v>홍성화학（주）　　　　</v>
          </cell>
          <cell r="AO876" t="str">
            <v>PH58</v>
          </cell>
          <cell r="AP876" t="str">
            <v>2</v>
          </cell>
          <cell r="AQ876">
            <v>0</v>
          </cell>
          <cell r="AR876">
            <v>35308</v>
          </cell>
          <cell r="AS876">
            <v>35308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35309</v>
          </cell>
          <cell r="AY876">
            <v>35309</v>
          </cell>
          <cell r="AZ876">
            <v>35310</v>
          </cell>
          <cell r="BA876">
            <v>35310</v>
          </cell>
          <cell r="BB876">
            <v>35325</v>
          </cell>
          <cell r="BC876">
            <v>35325</v>
          </cell>
          <cell r="BD876">
            <v>35333</v>
          </cell>
          <cell r="BF876">
            <v>24</v>
          </cell>
          <cell r="BG876">
            <v>0</v>
          </cell>
          <cell r="BH876">
            <v>0</v>
          </cell>
          <cell r="BI876" t="str">
            <v>Q</v>
          </cell>
          <cell r="BJ876">
            <v>0</v>
          </cell>
          <cell r="BN876" t="str">
            <v>56T0</v>
          </cell>
          <cell r="BO876">
            <v>24</v>
          </cell>
          <cell r="BP876" t="str">
            <v>960902</v>
          </cell>
          <cell r="BQ876" t="str">
            <v>960901</v>
          </cell>
          <cell r="BR876" t="str">
            <v>960917</v>
          </cell>
          <cell r="BS876" t="str">
            <v>960925</v>
          </cell>
        </row>
        <row r="877">
          <cell r="A877" t="str">
            <v>T100</v>
          </cell>
          <cell r="B877" t="str">
            <v>F69</v>
          </cell>
          <cell r="C877" t="str">
            <v>04</v>
          </cell>
          <cell r="D877" t="str">
            <v>Z43</v>
          </cell>
          <cell r="E877" t="str">
            <v>88960</v>
          </cell>
          <cell r="F877" t="str">
            <v>P</v>
          </cell>
          <cell r="G877" t="str">
            <v>03</v>
          </cell>
          <cell r="H877" t="str">
            <v>03</v>
          </cell>
          <cell r="K877" t="str">
            <v>1A09</v>
          </cell>
          <cell r="L877">
            <v>2000</v>
          </cell>
          <cell r="M877" t="str">
            <v>TR40</v>
          </cell>
          <cell r="O877" t="str">
            <v>F08</v>
          </cell>
          <cell r="P877" t="str">
            <v>F48</v>
          </cell>
          <cell r="Q877" t="str">
            <v>F69</v>
          </cell>
          <cell r="S877" t="str">
            <v>K08</v>
          </cell>
          <cell r="T877" t="str">
            <v>K48</v>
          </cell>
          <cell r="U877" t="str">
            <v>K69</v>
          </cell>
          <cell r="W877" t="str">
            <v>M08</v>
          </cell>
          <cell r="X877" t="str">
            <v>M48</v>
          </cell>
          <cell r="Y877" t="str">
            <v>M69</v>
          </cell>
          <cell r="AA877" t="str">
            <v>N08</v>
          </cell>
          <cell r="AB877" t="str">
            <v>N69</v>
          </cell>
          <cell r="AF877" t="str">
            <v>96-08-27</v>
          </cell>
          <cell r="AG877">
            <v>0</v>
          </cell>
          <cell r="AH877" t="str">
            <v>96244991</v>
          </cell>
          <cell r="AI877">
            <v>0</v>
          </cell>
          <cell r="AJ877" t="str">
            <v>DEADENER</v>
          </cell>
          <cell r="AK877" t="str">
            <v>FOR PAINT HOLES</v>
          </cell>
          <cell r="AL877" t="str">
            <v>WB</v>
          </cell>
          <cell r="AM877" t="str">
            <v>E3J</v>
          </cell>
          <cell r="AN877" t="str">
            <v>홍성화학（주）　　　　</v>
          </cell>
          <cell r="AO877" t="str">
            <v>PH58</v>
          </cell>
          <cell r="AP877" t="str">
            <v>2</v>
          </cell>
          <cell r="AQ877">
            <v>0</v>
          </cell>
          <cell r="AR877">
            <v>35308</v>
          </cell>
          <cell r="AS877">
            <v>35308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35309</v>
          </cell>
          <cell r="AY877">
            <v>35309</v>
          </cell>
          <cell r="AZ877">
            <v>35310</v>
          </cell>
          <cell r="BA877">
            <v>35310</v>
          </cell>
          <cell r="BB877">
            <v>35325</v>
          </cell>
          <cell r="BC877">
            <v>35325</v>
          </cell>
          <cell r="BD877">
            <v>35333</v>
          </cell>
          <cell r="BE877">
            <v>0</v>
          </cell>
          <cell r="BF877">
            <v>24</v>
          </cell>
          <cell r="BG877">
            <v>0</v>
          </cell>
          <cell r="BH877">
            <v>0</v>
          </cell>
          <cell r="BI877" t="str">
            <v>Q</v>
          </cell>
          <cell r="BJ877">
            <v>0</v>
          </cell>
          <cell r="BN877" t="str">
            <v>56T0</v>
          </cell>
          <cell r="BO877">
            <v>24</v>
          </cell>
          <cell r="BP877" t="str">
            <v>960902</v>
          </cell>
          <cell r="BQ877" t="str">
            <v>960901</v>
          </cell>
          <cell r="BR877" t="str">
            <v>960917</v>
          </cell>
          <cell r="BS877" t="str">
            <v>960925</v>
          </cell>
        </row>
        <row r="878">
          <cell r="A878" t="str">
            <v>T100</v>
          </cell>
          <cell r="B878" t="str">
            <v>F69</v>
          </cell>
          <cell r="C878" t="str">
            <v>03</v>
          </cell>
          <cell r="D878" t="str">
            <v>Z13</v>
          </cell>
          <cell r="E878" t="str">
            <v>51080</v>
          </cell>
          <cell r="F878" t="str">
            <v>P</v>
          </cell>
          <cell r="G878" t="str">
            <v>03</v>
          </cell>
          <cell r="H878" t="str">
            <v>03</v>
          </cell>
          <cell r="K878" t="str">
            <v>8D</v>
          </cell>
          <cell r="L878">
            <v>1000</v>
          </cell>
          <cell r="M878" t="str">
            <v>EN50</v>
          </cell>
          <cell r="O878" t="str">
            <v>F08</v>
          </cell>
          <cell r="Q878" t="str">
            <v>F69</v>
          </cell>
          <cell r="S878" t="str">
            <v>K08</v>
          </cell>
          <cell r="T878" t="str">
            <v>K48</v>
          </cell>
          <cell r="U878" t="str">
            <v>K69</v>
          </cell>
          <cell r="W878" t="str">
            <v>M08</v>
          </cell>
          <cell r="X878" t="str">
            <v>M48</v>
          </cell>
          <cell r="Y878" t="str">
            <v>M69</v>
          </cell>
          <cell r="AF878" t="str">
            <v>96-09-21</v>
          </cell>
          <cell r="AG878">
            <v>0</v>
          </cell>
          <cell r="AH878" t="str">
            <v>96351889</v>
          </cell>
          <cell r="AI878">
            <v>0</v>
          </cell>
          <cell r="AJ878" t="str">
            <v>TUBE-PURGE,ENGINE</v>
          </cell>
          <cell r="AK878" t="str">
            <v>PURGE TUBE TO THROTTLE BODY</v>
          </cell>
          <cell r="AL878" t="str">
            <v>WB</v>
          </cell>
          <cell r="AM878" t="str">
            <v>F2P</v>
          </cell>
          <cell r="AN878" t="str">
            <v>번디시스템즈（주）　　</v>
          </cell>
          <cell r="AO878" t="str">
            <v>PB78</v>
          </cell>
          <cell r="AP878">
            <v>0</v>
          </cell>
          <cell r="AQ878" t="str">
            <v>&amp;KL9&amp;L44#   &amp;L43/L44&amp;NN6/NN7#   &amp;L44&amp;NN4</v>
          </cell>
          <cell r="AR878">
            <v>35308</v>
          </cell>
          <cell r="AS878">
            <v>35308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35302</v>
          </cell>
          <cell r="AY878">
            <v>35302</v>
          </cell>
          <cell r="AZ878">
            <v>35023</v>
          </cell>
          <cell r="BA878">
            <v>35023</v>
          </cell>
          <cell r="BB878">
            <v>35170</v>
          </cell>
          <cell r="BC878">
            <v>35170</v>
          </cell>
          <cell r="BD878">
            <v>35307</v>
          </cell>
          <cell r="BE878">
            <v>0</v>
          </cell>
          <cell r="BF878">
            <v>285</v>
          </cell>
          <cell r="BG878">
            <v>0</v>
          </cell>
          <cell r="BH878">
            <v>0</v>
          </cell>
          <cell r="BI878" t="str">
            <v>Q</v>
          </cell>
          <cell r="BJ878">
            <v>0</v>
          </cell>
          <cell r="BO878">
            <v>285</v>
          </cell>
          <cell r="BP878" t="str">
            <v>951120</v>
          </cell>
          <cell r="BQ878" t="str">
            <v>960825</v>
          </cell>
          <cell r="BR878" t="str">
            <v>960415</v>
          </cell>
          <cell r="BS878" t="str">
            <v>960830</v>
          </cell>
        </row>
        <row r="879">
          <cell r="A879" t="str">
            <v>T100</v>
          </cell>
          <cell r="B879" t="str">
            <v>F69</v>
          </cell>
          <cell r="C879" t="str">
            <v>03</v>
          </cell>
          <cell r="D879" t="str">
            <v>Z44</v>
          </cell>
          <cell r="E879" t="str">
            <v>06800</v>
          </cell>
          <cell r="F879" t="str">
            <v>P</v>
          </cell>
          <cell r="G879" t="str">
            <v>03</v>
          </cell>
          <cell r="H879" t="str">
            <v>03</v>
          </cell>
          <cell r="I879" t="str">
            <v>L</v>
          </cell>
          <cell r="K879" t="str">
            <v>1B09</v>
          </cell>
          <cell r="L879">
            <v>1000</v>
          </cell>
          <cell r="M879" t="str">
            <v>BY10</v>
          </cell>
          <cell r="O879" t="str">
            <v>F08</v>
          </cell>
          <cell r="P879" t="str">
            <v>F48</v>
          </cell>
          <cell r="Q879" t="str">
            <v>F69</v>
          </cell>
          <cell r="S879" t="str">
            <v>K08</v>
          </cell>
          <cell r="T879" t="str">
            <v>K48</v>
          </cell>
          <cell r="U879" t="str">
            <v>K69</v>
          </cell>
          <cell r="W879" t="str">
            <v>M08</v>
          </cell>
          <cell r="X879" t="str">
            <v>M48</v>
          </cell>
          <cell r="Y879" t="str">
            <v>M69</v>
          </cell>
          <cell r="AA879" t="str">
            <v>N08</v>
          </cell>
          <cell r="AB879" t="str">
            <v>N69</v>
          </cell>
          <cell r="AF879" t="str">
            <v>96-12-07</v>
          </cell>
          <cell r="AG879">
            <v>0</v>
          </cell>
          <cell r="AH879" t="str">
            <v>96242195</v>
          </cell>
          <cell r="AI879">
            <v>0</v>
          </cell>
          <cell r="AJ879" t="str">
            <v>COVER A-DASH,TOP</v>
          </cell>
          <cell r="AK879">
            <v>0</v>
          </cell>
          <cell r="AL879" t="str">
            <v>WB</v>
          </cell>
          <cell r="AM879" t="str">
            <v>F4E</v>
          </cell>
          <cell r="AN879" t="str">
            <v>욱성화학공업사　　　　</v>
          </cell>
          <cell r="AO879" t="str">
            <v>PU01</v>
          </cell>
          <cell r="AP879">
            <v>0</v>
          </cell>
          <cell r="AQ879">
            <v>0</v>
          </cell>
          <cell r="AR879">
            <v>35315</v>
          </cell>
          <cell r="AS879">
            <v>35315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35294</v>
          </cell>
          <cell r="AY879">
            <v>35294</v>
          </cell>
          <cell r="AZ879">
            <v>35296</v>
          </cell>
          <cell r="BA879">
            <v>35296</v>
          </cell>
          <cell r="BB879">
            <v>35324</v>
          </cell>
          <cell r="BC879">
            <v>35324</v>
          </cell>
          <cell r="BD879">
            <v>35333</v>
          </cell>
          <cell r="BE879">
            <v>0</v>
          </cell>
          <cell r="BF879">
            <v>38</v>
          </cell>
          <cell r="BG879">
            <v>0</v>
          </cell>
          <cell r="BH879">
            <v>0</v>
          </cell>
          <cell r="BI879" t="str">
            <v>Q</v>
          </cell>
          <cell r="BJ879">
            <v>0</v>
          </cell>
          <cell r="BN879" t="str">
            <v>55P0</v>
          </cell>
          <cell r="BO879">
            <v>38</v>
          </cell>
          <cell r="BP879" t="str">
            <v>960819</v>
          </cell>
          <cell r="BQ879" t="str">
            <v>960817</v>
          </cell>
          <cell r="BR879" t="str">
            <v>960916</v>
          </cell>
          <cell r="BS879" t="str">
            <v>960925</v>
          </cell>
        </row>
        <row r="880">
          <cell r="A880" t="str">
            <v>T100</v>
          </cell>
          <cell r="B880" t="str">
            <v>F69</v>
          </cell>
          <cell r="C880" t="str">
            <v>03</v>
          </cell>
          <cell r="D880" t="str">
            <v>Z44</v>
          </cell>
          <cell r="E880" t="str">
            <v>81641</v>
          </cell>
          <cell r="F880" t="str">
            <v>P</v>
          </cell>
          <cell r="G880" t="str">
            <v>03</v>
          </cell>
          <cell r="H880" t="str">
            <v>03</v>
          </cell>
          <cell r="K880" t="str">
            <v>9A</v>
          </cell>
          <cell r="L880">
            <v>1000</v>
          </cell>
          <cell r="M880" t="str">
            <v>TR10</v>
          </cell>
          <cell r="O880" t="str">
            <v>F08</v>
          </cell>
          <cell r="P880" t="str">
            <v>F48</v>
          </cell>
          <cell r="Q880" t="str">
            <v>F69</v>
          </cell>
          <cell r="S880" t="str">
            <v>K08</v>
          </cell>
          <cell r="T880" t="str">
            <v>K48</v>
          </cell>
          <cell r="U880" t="str">
            <v>K69</v>
          </cell>
          <cell r="W880" t="str">
            <v>M08</v>
          </cell>
          <cell r="X880" t="str">
            <v>M48</v>
          </cell>
          <cell r="Y880" t="str">
            <v>M69</v>
          </cell>
          <cell r="AA880" t="str">
            <v>N08</v>
          </cell>
          <cell r="AB880" t="str">
            <v>N69</v>
          </cell>
          <cell r="AF880" t="str">
            <v>96-09-04</v>
          </cell>
          <cell r="AG880">
            <v>0</v>
          </cell>
          <cell r="AH880" t="str">
            <v>09136-04006</v>
          </cell>
          <cell r="AI880">
            <v>0</v>
          </cell>
          <cell r="AJ880" t="str">
            <v>SCREW-MACHINE</v>
          </cell>
          <cell r="AK880" t="str">
            <v>STEERING COLUMN TO COLUMN COVER-LOWER</v>
          </cell>
          <cell r="AL880" t="str">
            <v>WB</v>
          </cell>
          <cell r="AM880" t="str">
            <v>WCN</v>
          </cell>
          <cell r="AN880" t="str">
            <v>영신금속공업（주）　　</v>
          </cell>
          <cell r="AO880" t="str">
            <v>PY02</v>
          </cell>
          <cell r="AP880">
            <v>0</v>
          </cell>
          <cell r="AQ880">
            <v>0</v>
          </cell>
          <cell r="AR880">
            <v>35315</v>
          </cell>
          <cell r="AS880">
            <v>35315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35320</v>
          </cell>
          <cell r="AY880">
            <v>35320</v>
          </cell>
          <cell r="AZ880">
            <v>35320</v>
          </cell>
          <cell r="BA880">
            <v>35320</v>
          </cell>
          <cell r="BB880">
            <v>35328</v>
          </cell>
          <cell r="BC880">
            <v>35326</v>
          </cell>
          <cell r="BD880">
            <v>35333</v>
          </cell>
          <cell r="BE880">
            <v>35342</v>
          </cell>
          <cell r="BF880">
            <v>14</v>
          </cell>
          <cell r="BG880">
            <v>0</v>
          </cell>
          <cell r="BH880">
            <v>0</v>
          </cell>
          <cell r="BI880" t="str">
            <v>Q</v>
          </cell>
          <cell r="BJ880">
            <v>0</v>
          </cell>
          <cell r="BN880" t="str">
            <v>55H0</v>
          </cell>
          <cell r="BO880">
            <v>14</v>
          </cell>
          <cell r="BP880" t="str">
            <v>960912</v>
          </cell>
          <cell r="BQ880" t="str">
            <v>960912</v>
          </cell>
          <cell r="BR880" t="str">
            <v>960920</v>
          </cell>
          <cell r="BS880" t="str">
            <v>960925</v>
          </cell>
        </row>
        <row r="881">
          <cell r="A881" t="str">
            <v>T100</v>
          </cell>
          <cell r="B881" t="str">
            <v>F69</v>
          </cell>
          <cell r="C881" t="str">
            <v>01</v>
          </cell>
          <cell r="D881" t="str">
            <v>090</v>
          </cell>
          <cell r="E881" t="str">
            <v>05200</v>
          </cell>
          <cell r="F881" t="str">
            <v>I</v>
          </cell>
          <cell r="G881" t="str">
            <v>33</v>
          </cell>
          <cell r="H881" t="str">
            <v>33</v>
          </cell>
          <cell r="J881" t="str">
            <v>L</v>
          </cell>
          <cell r="K881" t="str">
            <v>90 3A02</v>
          </cell>
          <cell r="L881">
            <v>1000</v>
          </cell>
          <cell r="M881" t="str">
            <v>CH10</v>
          </cell>
          <cell r="P881" t="str">
            <v>F48</v>
          </cell>
          <cell r="Q881" t="str">
            <v>F69</v>
          </cell>
          <cell r="S881" t="str">
            <v>K08</v>
          </cell>
          <cell r="T881" t="str">
            <v>K48</v>
          </cell>
          <cell r="U881" t="str">
            <v>K69</v>
          </cell>
          <cell r="W881" t="str">
            <v>M08</v>
          </cell>
          <cell r="X881" t="str">
            <v>M48</v>
          </cell>
          <cell r="Y881" t="str">
            <v>M69</v>
          </cell>
          <cell r="AA881" t="str">
            <v>N08</v>
          </cell>
          <cell r="AB881" t="str">
            <v>N69</v>
          </cell>
          <cell r="AF881" t="str">
            <v>96220401</v>
          </cell>
          <cell r="AG881" t="str">
            <v>96-09-05</v>
          </cell>
          <cell r="AH881" t="str">
            <v>96241946</v>
          </cell>
          <cell r="AI881">
            <v>0</v>
          </cell>
          <cell r="AJ881" t="str">
            <v>JOINT SET OUTER</v>
          </cell>
          <cell r="AK881">
            <v>0</v>
          </cell>
          <cell r="AL881" t="str">
            <v>BB</v>
          </cell>
          <cell r="AM881" t="str">
            <v>K</v>
          </cell>
          <cell r="AN881" t="str">
            <v>　　　　　　　　　　　</v>
          </cell>
          <cell r="AO881">
            <v>0</v>
          </cell>
          <cell r="AP881" t="str">
            <v>3</v>
          </cell>
          <cell r="AQ881" t="str">
            <v>&amp;JL9&amp;LX6&amp;ML4.</v>
          </cell>
          <cell r="AR881">
            <v>35315</v>
          </cell>
          <cell r="AS881">
            <v>35315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 t="str">
            <v>Q</v>
          </cell>
          <cell r="BJ881">
            <v>0</v>
          </cell>
          <cell r="BO881">
            <v>0</v>
          </cell>
        </row>
        <row r="882">
          <cell r="A882" t="str">
            <v>T100</v>
          </cell>
          <cell r="B882" t="str">
            <v>F69</v>
          </cell>
          <cell r="C882" t="str">
            <v>01</v>
          </cell>
          <cell r="D882" t="str">
            <v>090</v>
          </cell>
          <cell r="E882" t="str">
            <v>05220</v>
          </cell>
          <cell r="F882" t="str">
            <v>I</v>
          </cell>
          <cell r="G882" t="str">
            <v>33</v>
          </cell>
          <cell r="H882" t="str">
            <v>33</v>
          </cell>
          <cell r="J882" t="str">
            <v>R</v>
          </cell>
          <cell r="K882" t="str">
            <v>90 3A02</v>
          </cell>
          <cell r="L882">
            <v>1000</v>
          </cell>
          <cell r="M882" t="str">
            <v>CH10</v>
          </cell>
          <cell r="P882" t="str">
            <v>F48</v>
          </cell>
          <cell r="Q882" t="str">
            <v>F69</v>
          </cell>
          <cell r="S882" t="str">
            <v>K08</v>
          </cell>
          <cell r="T882" t="str">
            <v>K48</v>
          </cell>
          <cell r="U882" t="str">
            <v>K69</v>
          </cell>
          <cell r="W882" t="str">
            <v>M08</v>
          </cell>
          <cell r="X882" t="str">
            <v>M48</v>
          </cell>
          <cell r="Y882" t="str">
            <v>M69</v>
          </cell>
          <cell r="AA882" t="str">
            <v>N08</v>
          </cell>
          <cell r="AB882" t="str">
            <v>N69</v>
          </cell>
          <cell r="AF882" t="str">
            <v>96220401</v>
          </cell>
          <cell r="AG882" t="str">
            <v>96-09-05</v>
          </cell>
          <cell r="AH882" t="str">
            <v>96241947</v>
          </cell>
          <cell r="AI882">
            <v>0</v>
          </cell>
          <cell r="AJ882" t="str">
            <v>JOINT SET OUTER</v>
          </cell>
          <cell r="AK882">
            <v>0</v>
          </cell>
          <cell r="AL882" t="str">
            <v>BB</v>
          </cell>
          <cell r="AM882" t="str">
            <v>K</v>
          </cell>
          <cell r="AN882" t="str">
            <v>　　　　　　　　　　　</v>
          </cell>
          <cell r="AO882">
            <v>0</v>
          </cell>
          <cell r="AP882" t="str">
            <v>3</v>
          </cell>
          <cell r="AQ882" t="str">
            <v>&amp;JL9&amp;LX6&amp;ML4.</v>
          </cell>
          <cell r="AR882">
            <v>35315</v>
          </cell>
          <cell r="AS882">
            <v>35315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 t="str">
            <v>Q</v>
          </cell>
          <cell r="BJ882">
            <v>0</v>
          </cell>
          <cell r="BO882">
            <v>0</v>
          </cell>
        </row>
        <row r="883">
          <cell r="A883" t="str">
            <v>T100</v>
          </cell>
          <cell r="B883" t="str">
            <v>F69</v>
          </cell>
          <cell r="C883" t="str">
            <v>05</v>
          </cell>
          <cell r="D883" t="str">
            <v>Z47</v>
          </cell>
          <cell r="E883" t="str">
            <v>11400</v>
          </cell>
          <cell r="F883" t="str">
            <v>P</v>
          </cell>
          <cell r="G883" t="str">
            <v>04</v>
          </cell>
          <cell r="H883" t="str">
            <v>03</v>
          </cell>
          <cell r="J883" t="str">
            <v>L</v>
          </cell>
          <cell r="K883" t="str">
            <v>90 1F03</v>
          </cell>
          <cell r="L883">
            <v>1000</v>
          </cell>
          <cell r="M883" t="str">
            <v>BY30</v>
          </cell>
          <cell r="P883" t="str">
            <v>F48</v>
          </cell>
          <cell r="Q883" t="str">
            <v>F69</v>
          </cell>
          <cell r="T883" t="str">
            <v>K48</v>
          </cell>
          <cell r="U883" t="str">
            <v>K69</v>
          </cell>
          <cell r="X883" t="str">
            <v>M48</v>
          </cell>
          <cell r="Y883" t="str">
            <v>M69</v>
          </cell>
          <cell r="AB883" t="str">
            <v>N69</v>
          </cell>
          <cell r="AF883" t="str">
            <v>96304042</v>
          </cell>
          <cell r="AG883" t="str">
            <v>96-08-13</v>
          </cell>
          <cell r="AH883" t="str">
            <v>96225383</v>
          </cell>
          <cell r="AI883">
            <v>0</v>
          </cell>
          <cell r="AJ883" t="str">
            <v>REGULATOR-WINDOW,FRT DR L</v>
          </cell>
          <cell r="AK883">
            <v>0</v>
          </cell>
          <cell r="AL883" t="str">
            <v>GB1</v>
          </cell>
          <cell r="AM883" t="str">
            <v>C</v>
          </cell>
          <cell r="AN883" t="str">
            <v>　　　　　　　　　　　</v>
          </cell>
          <cell r="AO883">
            <v>0</v>
          </cell>
          <cell r="AP883" t="str">
            <v>2</v>
          </cell>
          <cell r="AQ883" t="str">
            <v>&amp;A31/A32.</v>
          </cell>
          <cell r="AR883">
            <v>35315</v>
          </cell>
          <cell r="AS883">
            <v>35315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 t="str">
            <v>Q</v>
          </cell>
          <cell r="BJ883">
            <v>0</v>
          </cell>
          <cell r="BN883" t="str">
            <v>55P0</v>
          </cell>
          <cell r="BO883">
            <v>0</v>
          </cell>
        </row>
        <row r="884">
          <cell r="A884" t="str">
            <v>T100</v>
          </cell>
          <cell r="B884" t="str">
            <v>F69</v>
          </cell>
          <cell r="C884" t="str">
            <v>05</v>
          </cell>
          <cell r="D884" t="str">
            <v>Z47</v>
          </cell>
          <cell r="E884" t="str">
            <v>11500</v>
          </cell>
          <cell r="F884" t="str">
            <v>P</v>
          </cell>
          <cell r="G884" t="str">
            <v>04</v>
          </cell>
          <cell r="H884" t="str">
            <v>03</v>
          </cell>
          <cell r="J884" t="str">
            <v>R</v>
          </cell>
          <cell r="K884" t="str">
            <v>90 1F03</v>
          </cell>
          <cell r="L884">
            <v>1000</v>
          </cell>
          <cell r="M884" t="str">
            <v>BY30</v>
          </cell>
          <cell r="P884" t="str">
            <v>F48</v>
          </cell>
          <cell r="Q884" t="str">
            <v>F69</v>
          </cell>
          <cell r="T884" t="str">
            <v>K48</v>
          </cell>
          <cell r="U884" t="str">
            <v>K69</v>
          </cell>
          <cell r="X884" t="str">
            <v>M48</v>
          </cell>
          <cell r="Y884" t="str">
            <v>M69</v>
          </cell>
          <cell r="AB884" t="str">
            <v>N69</v>
          </cell>
          <cell r="AF884" t="str">
            <v>96304042</v>
          </cell>
          <cell r="AG884" t="str">
            <v>96-08-13</v>
          </cell>
          <cell r="AH884" t="str">
            <v>96225384</v>
          </cell>
          <cell r="AI884">
            <v>0</v>
          </cell>
          <cell r="AJ884" t="str">
            <v>REGULATOR-WINDOW,FRT DR R</v>
          </cell>
          <cell r="AK884">
            <v>0</v>
          </cell>
          <cell r="AL884" t="str">
            <v>GB1</v>
          </cell>
          <cell r="AM884" t="str">
            <v>C</v>
          </cell>
          <cell r="AN884" t="str">
            <v>　　　　　　　　　　　</v>
          </cell>
          <cell r="AO884">
            <v>0</v>
          </cell>
          <cell r="AP884" t="str">
            <v>2</v>
          </cell>
          <cell r="AQ884" t="str">
            <v>&amp;A31/A32.</v>
          </cell>
          <cell r="AR884">
            <v>35315</v>
          </cell>
          <cell r="AS884">
            <v>35315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 t="str">
            <v>Q</v>
          </cell>
          <cell r="BJ884">
            <v>0</v>
          </cell>
          <cell r="BN884" t="str">
            <v>55P0</v>
          </cell>
          <cell r="BO884">
            <v>0</v>
          </cell>
        </row>
        <row r="885">
          <cell r="A885" t="str">
            <v>T100</v>
          </cell>
          <cell r="B885" t="str">
            <v>F69</v>
          </cell>
          <cell r="C885" t="str">
            <v>03</v>
          </cell>
          <cell r="D885" t="str">
            <v>Z44</v>
          </cell>
          <cell r="E885" t="str">
            <v>97040</v>
          </cell>
          <cell r="F885" t="str">
            <v>P</v>
          </cell>
          <cell r="G885" t="str">
            <v>03</v>
          </cell>
          <cell r="H885" t="str">
            <v>03</v>
          </cell>
          <cell r="I885" t="str">
            <v>L</v>
          </cell>
          <cell r="K885" t="str">
            <v>12H</v>
          </cell>
          <cell r="L885">
            <v>1000</v>
          </cell>
          <cell r="M885" t="str">
            <v>EL20</v>
          </cell>
          <cell r="P885" t="str">
            <v>F48</v>
          </cell>
          <cell r="Q885" t="str">
            <v>F69</v>
          </cell>
          <cell r="W885" t="str">
            <v>M08</v>
          </cell>
          <cell r="X885" t="str">
            <v>M48</v>
          </cell>
          <cell r="Y885" t="str">
            <v>M69</v>
          </cell>
          <cell r="AF885" t="str">
            <v>96217037</v>
          </cell>
          <cell r="AG885" t="str">
            <v>97-01-17</v>
          </cell>
          <cell r="AH885" t="str">
            <v>96243343</v>
          </cell>
          <cell r="AI885" t="str">
            <v>8E</v>
          </cell>
          <cell r="AJ885" t="str">
            <v>WIRING HARNESS-ECM &amp; ABS</v>
          </cell>
          <cell r="AK885">
            <v>0</v>
          </cell>
          <cell r="AL885" t="str">
            <v>GB1</v>
          </cell>
          <cell r="AM885" t="str">
            <v>H2A</v>
          </cell>
          <cell r="AN885" t="str">
            <v>신성패카드　　　　　　</v>
          </cell>
          <cell r="AO885" t="str">
            <v>PN56</v>
          </cell>
          <cell r="AP885" t="str">
            <v>3</v>
          </cell>
          <cell r="AQ885" t="str">
            <v>&amp;C59/C60&amp;LX6/L13&amp;M79/M85&amp;NN6-JL9.</v>
          </cell>
          <cell r="AR885">
            <v>35294</v>
          </cell>
          <cell r="AS885">
            <v>35294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35063</v>
          </cell>
          <cell r="AY885">
            <v>35063</v>
          </cell>
          <cell r="AZ885">
            <v>35074</v>
          </cell>
          <cell r="BA885">
            <v>35074</v>
          </cell>
          <cell r="BB885">
            <v>35154</v>
          </cell>
          <cell r="BC885">
            <v>35154</v>
          </cell>
          <cell r="BD885">
            <v>35175</v>
          </cell>
          <cell r="BE885">
            <v>0</v>
          </cell>
          <cell r="BF885">
            <v>102</v>
          </cell>
          <cell r="BG885">
            <v>0</v>
          </cell>
          <cell r="BH885">
            <v>0</v>
          </cell>
          <cell r="BI885" t="str">
            <v>Q</v>
          </cell>
          <cell r="BJ885">
            <v>0</v>
          </cell>
          <cell r="BN885" t="str">
            <v>55E0</v>
          </cell>
          <cell r="BO885">
            <v>102</v>
          </cell>
          <cell r="BP885" t="str">
            <v>960110</v>
          </cell>
          <cell r="BQ885" t="str">
            <v>951230</v>
          </cell>
          <cell r="BR885" t="str">
            <v>960330</v>
          </cell>
          <cell r="BS885" t="str">
            <v>960420</v>
          </cell>
        </row>
        <row r="886">
          <cell r="A886" t="str">
            <v>T100</v>
          </cell>
          <cell r="B886" t="str">
            <v>F69</v>
          </cell>
          <cell r="C886" t="str">
            <v>03</v>
          </cell>
          <cell r="D886" t="str">
            <v>Z44</v>
          </cell>
          <cell r="E886" t="str">
            <v>97035</v>
          </cell>
          <cell r="F886" t="str">
            <v>P</v>
          </cell>
          <cell r="G886" t="str">
            <v>03</v>
          </cell>
          <cell r="H886" t="str">
            <v>03</v>
          </cell>
          <cell r="I886" t="str">
            <v>L</v>
          </cell>
          <cell r="K886" t="str">
            <v>12H</v>
          </cell>
          <cell r="L886">
            <v>1000</v>
          </cell>
          <cell r="M886" t="str">
            <v>EL20</v>
          </cell>
          <cell r="P886" t="str">
            <v>F48</v>
          </cell>
          <cell r="Q886" t="str">
            <v>F69</v>
          </cell>
          <cell r="W886" t="str">
            <v>M08</v>
          </cell>
          <cell r="X886" t="str">
            <v>M48</v>
          </cell>
          <cell r="Y886" t="str">
            <v>M69</v>
          </cell>
          <cell r="AF886" t="str">
            <v>96217037</v>
          </cell>
          <cell r="AG886" t="str">
            <v>97-01-17</v>
          </cell>
          <cell r="AH886" t="str">
            <v>96243344</v>
          </cell>
          <cell r="AI886" t="str">
            <v>8F</v>
          </cell>
          <cell r="AJ886" t="str">
            <v>WIRING HARNESS-ECM &amp; ABS</v>
          </cell>
          <cell r="AK886">
            <v>0</v>
          </cell>
          <cell r="AL886" t="str">
            <v>GB1</v>
          </cell>
          <cell r="AM886" t="str">
            <v>H2A</v>
          </cell>
          <cell r="AN886" t="str">
            <v>신성패카드　　　　　　</v>
          </cell>
          <cell r="AO886" t="str">
            <v>PN56</v>
          </cell>
          <cell r="AP886" t="str">
            <v>3</v>
          </cell>
          <cell r="AQ886" t="str">
            <v>&amp;C59/C60&amp;JL9&amp;LX6/L13&amp;M79/M85&amp;NN6.</v>
          </cell>
          <cell r="AR886">
            <v>35294</v>
          </cell>
          <cell r="AS886">
            <v>35294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35063</v>
          </cell>
          <cell r="AY886">
            <v>35063</v>
          </cell>
          <cell r="AZ886">
            <v>35074</v>
          </cell>
          <cell r="BA886">
            <v>35074</v>
          </cell>
          <cell r="BB886">
            <v>35154</v>
          </cell>
          <cell r="BC886">
            <v>35154</v>
          </cell>
          <cell r="BD886">
            <v>35175</v>
          </cell>
          <cell r="BE886">
            <v>0</v>
          </cell>
          <cell r="BF886">
            <v>102</v>
          </cell>
          <cell r="BG886">
            <v>0</v>
          </cell>
          <cell r="BH886">
            <v>0</v>
          </cell>
          <cell r="BI886" t="str">
            <v>Q</v>
          </cell>
          <cell r="BJ886">
            <v>0</v>
          </cell>
          <cell r="BN886" t="str">
            <v>55E0</v>
          </cell>
          <cell r="BO886">
            <v>102</v>
          </cell>
          <cell r="BP886" t="str">
            <v>960110</v>
          </cell>
          <cell r="BQ886" t="str">
            <v>951230</v>
          </cell>
          <cell r="BR886" t="str">
            <v>960330</v>
          </cell>
          <cell r="BS886" t="str">
            <v>960420</v>
          </cell>
        </row>
        <row r="887">
          <cell r="A887" t="str">
            <v>T100</v>
          </cell>
          <cell r="B887" t="str">
            <v>F69</v>
          </cell>
          <cell r="C887" t="str">
            <v>03</v>
          </cell>
          <cell r="D887" t="str">
            <v>Z44</v>
          </cell>
          <cell r="E887" t="str">
            <v>97055</v>
          </cell>
          <cell r="F887" t="str">
            <v>P</v>
          </cell>
          <cell r="G887" t="str">
            <v>03</v>
          </cell>
          <cell r="H887" t="str">
            <v>03</v>
          </cell>
          <cell r="I887" t="str">
            <v>L</v>
          </cell>
          <cell r="K887" t="str">
            <v>12H</v>
          </cell>
          <cell r="L887">
            <v>1000</v>
          </cell>
          <cell r="M887" t="str">
            <v>EL20</v>
          </cell>
          <cell r="P887" t="str">
            <v>F48</v>
          </cell>
          <cell r="Q887" t="str">
            <v>F69</v>
          </cell>
          <cell r="W887" t="str">
            <v>M08</v>
          </cell>
          <cell r="X887" t="str">
            <v>M48</v>
          </cell>
          <cell r="Y887" t="str">
            <v>M69</v>
          </cell>
          <cell r="AF887" t="str">
            <v>96217037</v>
          </cell>
          <cell r="AG887" t="str">
            <v>97-01-17</v>
          </cell>
          <cell r="AH887" t="str">
            <v>96243345</v>
          </cell>
          <cell r="AI887" t="str">
            <v>8G</v>
          </cell>
          <cell r="AJ887" t="str">
            <v>WIRING HARNESS-ECM &amp; ABS</v>
          </cell>
          <cell r="AK887">
            <v>0</v>
          </cell>
          <cell r="AL887" t="str">
            <v>GB1</v>
          </cell>
          <cell r="AM887" t="str">
            <v>H2A</v>
          </cell>
          <cell r="AN887" t="str">
            <v>신성패카드　　　　　　</v>
          </cell>
          <cell r="AO887" t="str">
            <v>PN56</v>
          </cell>
          <cell r="AP887" t="str">
            <v>3</v>
          </cell>
          <cell r="AQ887" t="str">
            <v>&amp;C59/C60&amp;LX6&amp;ML4&amp;NN6-JL9.</v>
          </cell>
          <cell r="AR887">
            <v>35294</v>
          </cell>
          <cell r="AS887">
            <v>35294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35063</v>
          </cell>
          <cell r="AY887">
            <v>35063</v>
          </cell>
          <cell r="AZ887">
            <v>35074</v>
          </cell>
          <cell r="BA887">
            <v>35074</v>
          </cell>
          <cell r="BB887">
            <v>35154</v>
          </cell>
          <cell r="BC887">
            <v>35154</v>
          </cell>
          <cell r="BD887">
            <v>35175</v>
          </cell>
          <cell r="BE887">
            <v>0</v>
          </cell>
          <cell r="BF887">
            <v>102</v>
          </cell>
          <cell r="BG887">
            <v>0</v>
          </cell>
          <cell r="BH887">
            <v>0</v>
          </cell>
          <cell r="BI887" t="str">
            <v>Q</v>
          </cell>
          <cell r="BJ887">
            <v>0</v>
          </cell>
          <cell r="BN887" t="str">
            <v>55E0</v>
          </cell>
          <cell r="BO887">
            <v>102</v>
          </cell>
          <cell r="BP887" t="str">
            <v>960110</v>
          </cell>
          <cell r="BQ887" t="str">
            <v>951230</v>
          </cell>
          <cell r="BR887" t="str">
            <v>960330</v>
          </cell>
          <cell r="BS887" t="str">
            <v>960420</v>
          </cell>
        </row>
        <row r="888">
          <cell r="A888" t="str">
            <v>T100</v>
          </cell>
          <cell r="B888" t="str">
            <v>F69</v>
          </cell>
          <cell r="C888" t="str">
            <v>03</v>
          </cell>
          <cell r="D888" t="str">
            <v>Z44</v>
          </cell>
          <cell r="E888" t="str">
            <v>97050</v>
          </cell>
          <cell r="F888" t="str">
            <v>P</v>
          </cell>
          <cell r="G888" t="str">
            <v>03</v>
          </cell>
          <cell r="H888" t="str">
            <v>03</v>
          </cell>
          <cell r="I888" t="str">
            <v>L</v>
          </cell>
          <cell r="K888" t="str">
            <v>12H</v>
          </cell>
          <cell r="L888">
            <v>1000</v>
          </cell>
          <cell r="M888" t="str">
            <v>EL20</v>
          </cell>
          <cell r="P888" t="str">
            <v>F48</v>
          </cell>
          <cell r="Q888" t="str">
            <v>F69</v>
          </cell>
          <cell r="W888" t="str">
            <v>M08</v>
          </cell>
          <cell r="X888" t="str">
            <v>M48</v>
          </cell>
          <cell r="Y888" t="str">
            <v>M69</v>
          </cell>
          <cell r="AF888" t="str">
            <v>96217037</v>
          </cell>
          <cell r="AG888" t="str">
            <v>97-01-17</v>
          </cell>
          <cell r="AH888" t="str">
            <v>96243346</v>
          </cell>
          <cell r="AI888" t="str">
            <v>8H</v>
          </cell>
          <cell r="AJ888" t="str">
            <v>WIRING HARNESS-ECM &amp; ABS</v>
          </cell>
          <cell r="AK888">
            <v>0</v>
          </cell>
          <cell r="AL888" t="str">
            <v>GB1</v>
          </cell>
          <cell r="AM888" t="str">
            <v>H2A</v>
          </cell>
          <cell r="AN888" t="str">
            <v>신성패카드　　　　　　</v>
          </cell>
          <cell r="AO888" t="str">
            <v>PN56</v>
          </cell>
          <cell r="AP888" t="str">
            <v>3</v>
          </cell>
          <cell r="AQ888" t="str">
            <v>&amp;C59/C60&amp;JL9&amp;LX6&amp;ML4&amp;NN6.</v>
          </cell>
          <cell r="AR888">
            <v>35294</v>
          </cell>
          <cell r="AS888">
            <v>35294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35063</v>
          </cell>
          <cell r="AY888">
            <v>35063</v>
          </cell>
          <cell r="AZ888">
            <v>35074</v>
          </cell>
          <cell r="BA888">
            <v>35074</v>
          </cell>
          <cell r="BB888">
            <v>35154</v>
          </cell>
          <cell r="BC888">
            <v>35154</v>
          </cell>
          <cell r="BD888">
            <v>35175</v>
          </cell>
          <cell r="BE888">
            <v>0</v>
          </cell>
          <cell r="BF888">
            <v>102</v>
          </cell>
          <cell r="BG888">
            <v>0</v>
          </cell>
          <cell r="BH888">
            <v>0</v>
          </cell>
          <cell r="BI888" t="str">
            <v>Q</v>
          </cell>
          <cell r="BJ888">
            <v>0</v>
          </cell>
          <cell r="BN888" t="str">
            <v>55E0</v>
          </cell>
          <cell r="BO888">
            <v>102</v>
          </cell>
          <cell r="BP888" t="str">
            <v>960110</v>
          </cell>
          <cell r="BQ888" t="str">
            <v>951230</v>
          </cell>
          <cell r="BR888" t="str">
            <v>960330</v>
          </cell>
          <cell r="BS888" t="str">
            <v>960420</v>
          </cell>
        </row>
        <row r="889">
          <cell r="A889" t="str">
            <v>T100</v>
          </cell>
          <cell r="B889" t="str">
            <v>F69</v>
          </cell>
          <cell r="C889" t="str">
            <v>03</v>
          </cell>
          <cell r="D889" t="str">
            <v>Z44</v>
          </cell>
          <cell r="E889" t="str">
            <v>97070</v>
          </cell>
          <cell r="F889" t="str">
            <v>P</v>
          </cell>
          <cell r="G889" t="str">
            <v>03</v>
          </cell>
          <cell r="H889" t="str">
            <v>03</v>
          </cell>
          <cell r="I889" t="str">
            <v>L</v>
          </cell>
          <cell r="K889" t="str">
            <v>12H</v>
          </cell>
          <cell r="L889">
            <v>1000</v>
          </cell>
          <cell r="M889" t="str">
            <v>EL20</v>
          </cell>
          <cell r="O889" t="str">
            <v>F08</v>
          </cell>
          <cell r="Q889" t="str">
            <v>F69</v>
          </cell>
          <cell r="W889" t="str">
            <v>M08</v>
          </cell>
          <cell r="X889" t="str">
            <v>M48</v>
          </cell>
          <cell r="Y889" t="str">
            <v>M69</v>
          </cell>
          <cell r="AF889" t="str">
            <v>96217037</v>
          </cell>
          <cell r="AG889" t="str">
            <v>97-01-17</v>
          </cell>
          <cell r="AH889" t="str">
            <v>96243347</v>
          </cell>
          <cell r="AI889" t="str">
            <v>8J</v>
          </cell>
          <cell r="AJ889" t="str">
            <v>WIRING HARNESS-ECM &amp; ABS</v>
          </cell>
          <cell r="AK889">
            <v>0</v>
          </cell>
          <cell r="AL889" t="str">
            <v>GB1</v>
          </cell>
          <cell r="AM889" t="str">
            <v>H2A</v>
          </cell>
          <cell r="AN889" t="str">
            <v>신성패카드　　　　　　</v>
          </cell>
          <cell r="AO889" t="str">
            <v>PN56</v>
          </cell>
          <cell r="AP889" t="str">
            <v>3</v>
          </cell>
          <cell r="AQ889" t="str">
            <v>&amp;C59/C60&amp;L43/L44&amp;MG4/M79/M85&amp;NN6-JL9.</v>
          </cell>
          <cell r="AR889">
            <v>35294</v>
          </cell>
          <cell r="AS889">
            <v>35294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35063</v>
          </cell>
          <cell r="AY889">
            <v>35063</v>
          </cell>
          <cell r="AZ889">
            <v>35074</v>
          </cell>
          <cell r="BA889">
            <v>35074</v>
          </cell>
          <cell r="BB889">
            <v>35154</v>
          </cell>
          <cell r="BC889">
            <v>35154</v>
          </cell>
          <cell r="BD889">
            <v>35175</v>
          </cell>
          <cell r="BE889">
            <v>0</v>
          </cell>
          <cell r="BF889">
            <v>102</v>
          </cell>
          <cell r="BG889">
            <v>0</v>
          </cell>
          <cell r="BH889">
            <v>0</v>
          </cell>
          <cell r="BI889" t="str">
            <v>Q</v>
          </cell>
          <cell r="BJ889">
            <v>0</v>
          </cell>
          <cell r="BN889" t="str">
            <v>55E0</v>
          </cell>
          <cell r="BO889">
            <v>102</v>
          </cell>
          <cell r="BP889" t="str">
            <v>960110</v>
          </cell>
          <cell r="BQ889" t="str">
            <v>951230</v>
          </cell>
          <cell r="BR889" t="str">
            <v>960330</v>
          </cell>
          <cell r="BS889" t="str">
            <v>960420</v>
          </cell>
        </row>
        <row r="890">
          <cell r="A890" t="str">
            <v>T100</v>
          </cell>
          <cell r="B890" t="str">
            <v>F69</v>
          </cell>
          <cell r="C890" t="str">
            <v>03</v>
          </cell>
          <cell r="D890" t="str">
            <v>Z44</v>
          </cell>
          <cell r="E890" t="str">
            <v>97060</v>
          </cell>
          <cell r="F890" t="str">
            <v>P</v>
          </cell>
          <cell r="G890" t="str">
            <v>03</v>
          </cell>
          <cell r="H890" t="str">
            <v>03</v>
          </cell>
          <cell r="I890" t="str">
            <v>L</v>
          </cell>
          <cell r="K890" t="str">
            <v>12H</v>
          </cell>
          <cell r="L890">
            <v>1000</v>
          </cell>
          <cell r="M890" t="str">
            <v>EL20</v>
          </cell>
          <cell r="O890" t="str">
            <v>F08</v>
          </cell>
          <cell r="Q890" t="str">
            <v>F69</v>
          </cell>
          <cell r="W890" t="str">
            <v>M08</v>
          </cell>
          <cell r="X890" t="str">
            <v>M48</v>
          </cell>
          <cell r="Y890" t="str">
            <v>M69</v>
          </cell>
          <cell r="AF890" t="str">
            <v>96217037</v>
          </cell>
          <cell r="AG890" t="str">
            <v>97-01-17</v>
          </cell>
          <cell r="AH890" t="str">
            <v>96243348</v>
          </cell>
          <cell r="AI890" t="str">
            <v>8K</v>
          </cell>
          <cell r="AJ890" t="str">
            <v>WIRING HARNESS-ECM &amp; ABS</v>
          </cell>
          <cell r="AK890">
            <v>0</v>
          </cell>
          <cell r="AL890" t="str">
            <v>GB1</v>
          </cell>
          <cell r="AM890" t="str">
            <v>H2A</v>
          </cell>
          <cell r="AN890" t="str">
            <v>신성패카드　　　　　　</v>
          </cell>
          <cell r="AO890" t="str">
            <v>PN56</v>
          </cell>
          <cell r="AP890" t="str">
            <v>3</v>
          </cell>
          <cell r="AQ890" t="str">
            <v>&amp;C59/C60&amp;JL9&amp;L43/L44&amp;MG4/M79/M85&amp;NN6.</v>
          </cell>
          <cell r="AR890">
            <v>35294</v>
          </cell>
          <cell r="AS890">
            <v>35294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35063</v>
          </cell>
          <cell r="AY890">
            <v>35063</v>
          </cell>
          <cell r="AZ890">
            <v>35074</v>
          </cell>
          <cell r="BA890">
            <v>35074</v>
          </cell>
          <cell r="BB890">
            <v>35154</v>
          </cell>
          <cell r="BC890">
            <v>35154</v>
          </cell>
          <cell r="BD890">
            <v>35175</v>
          </cell>
          <cell r="BE890">
            <v>0</v>
          </cell>
          <cell r="BF890">
            <v>102</v>
          </cell>
          <cell r="BG890">
            <v>0</v>
          </cell>
          <cell r="BH890">
            <v>0</v>
          </cell>
          <cell r="BI890" t="str">
            <v>Q</v>
          </cell>
          <cell r="BJ890">
            <v>0</v>
          </cell>
          <cell r="BN890" t="str">
            <v>55E0</v>
          </cell>
          <cell r="BO890">
            <v>102</v>
          </cell>
          <cell r="BP890" t="str">
            <v>960110</v>
          </cell>
          <cell r="BQ890" t="str">
            <v>951230</v>
          </cell>
          <cell r="BR890" t="str">
            <v>960330</v>
          </cell>
          <cell r="BS890" t="str">
            <v>960420</v>
          </cell>
        </row>
        <row r="891">
          <cell r="A891" t="str">
            <v>T100</v>
          </cell>
          <cell r="B891" t="str">
            <v>F69</v>
          </cell>
          <cell r="C891" t="str">
            <v>03</v>
          </cell>
          <cell r="D891" t="str">
            <v>Z44</v>
          </cell>
          <cell r="E891" t="str">
            <v>97090</v>
          </cell>
          <cell r="F891" t="str">
            <v>P</v>
          </cell>
          <cell r="G891" t="str">
            <v>03</v>
          </cell>
          <cell r="H891" t="str">
            <v>03</v>
          </cell>
          <cell r="I891" t="str">
            <v>L</v>
          </cell>
          <cell r="K891" t="str">
            <v>12H</v>
          </cell>
          <cell r="L891">
            <v>1000</v>
          </cell>
          <cell r="M891" t="str">
            <v>EL20</v>
          </cell>
          <cell r="O891" t="str">
            <v>F08</v>
          </cell>
          <cell r="Q891" t="str">
            <v>F69</v>
          </cell>
          <cell r="W891" t="str">
            <v>M08</v>
          </cell>
          <cell r="X891" t="str">
            <v>M48</v>
          </cell>
          <cell r="Y891" t="str">
            <v>M69</v>
          </cell>
          <cell r="AF891" t="str">
            <v>96217037</v>
          </cell>
          <cell r="AG891" t="str">
            <v>97-01-17</v>
          </cell>
          <cell r="AH891" t="str">
            <v>96243349</v>
          </cell>
          <cell r="AI891" t="str">
            <v>8L</v>
          </cell>
          <cell r="AJ891" t="str">
            <v>WIRING HARNESS-ECM &amp; ABS</v>
          </cell>
          <cell r="AK891">
            <v>0</v>
          </cell>
          <cell r="AL891" t="str">
            <v>GB1</v>
          </cell>
          <cell r="AM891" t="str">
            <v>H2A</v>
          </cell>
          <cell r="AN891" t="str">
            <v>신성패카드　　　　　　</v>
          </cell>
          <cell r="AO891" t="str">
            <v>PN56</v>
          </cell>
          <cell r="AP891" t="str">
            <v>3</v>
          </cell>
          <cell r="AQ891" t="str">
            <v>&amp;C59/C60&amp;L43/L44&amp;ML4&amp;NN6-JL9.</v>
          </cell>
          <cell r="AR891">
            <v>35294</v>
          </cell>
          <cell r="AS891">
            <v>35294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35063</v>
          </cell>
          <cell r="AY891">
            <v>35063</v>
          </cell>
          <cell r="AZ891">
            <v>35074</v>
          </cell>
          <cell r="BA891">
            <v>35074</v>
          </cell>
          <cell r="BB891">
            <v>35154</v>
          </cell>
          <cell r="BC891">
            <v>35154</v>
          </cell>
          <cell r="BD891">
            <v>35175</v>
          </cell>
          <cell r="BE891">
            <v>0</v>
          </cell>
          <cell r="BF891">
            <v>102</v>
          </cell>
          <cell r="BG891">
            <v>0</v>
          </cell>
          <cell r="BH891">
            <v>0</v>
          </cell>
          <cell r="BI891" t="str">
            <v>Q</v>
          </cell>
          <cell r="BJ891">
            <v>0</v>
          </cell>
          <cell r="BN891" t="str">
            <v>55E0</v>
          </cell>
          <cell r="BO891">
            <v>102</v>
          </cell>
          <cell r="BP891" t="str">
            <v>960110</v>
          </cell>
          <cell r="BQ891" t="str">
            <v>951230</v>
          </cell>
          <cell r="BR891" t="str">
            <v>960330</v>
          </cell>
          <cell r="BS891" t="str">
            <v>960420</v>
          </cell>
        </row>
        <row r="892">
          <cell r="A892" t="str">
            <v>T100</v>
          </cell>
          <cell r="B892" t="str">
            <v>F69</v>
          </cell>
          <cell r="C892" t="str">
            <v>03</v>
          </cell>
          <cell r="D892" t="str">
            <v>Z44</v>
          </cell>
          <cell r="E892" t="str">
            <v>97080</v>
          </cell>
          <cell r="F892" t="str">
            <v>P</v>
          </cell>
          <cell r="G892" t="str">
            <v>03</v>
          </cell>
          <cell r="H892" t="str">
            <v>03</v>
          </cell>
          <cell r="I892" t="str">
            <v>L</v>
          </cell>
          <cell r="K892" t="str">
            <v>12H</v>
          </cell>
          <cell r="L892">
            <v>1000</v>
          </cell>
          <cell r="M892" t="str">
            <v>EL20</v>
          </cell>
          <cell r="O892" t="str">
            <v>F08</v>
          </cell>
          <cell r="Q892" t="str">
            <v>F69</v>
          </cell>
          <cell r="W892" t="str">
            <v>M08</v>
          </cell>
          <cell r="X892" t="str">
            <v>M48</v>
          </cell>
          <cell r="Y892" t="str">
            <v>M69</v>
          </cell>
          <cell r="AF892" t="str">
            <v>96217037</v>
          </cell>
          <cell r="AG892" t="str">
            <v>97-01-17</v>
          </cell>
          <cell r="AH892" t="str">
            <v>96243350</v>
          </cell>
          <cell r="AI892" t="str">
            <v>8M</v>
          </cell>
          <cell r="AJ892" t="str">
            <v>WIRING HARNESS-ECM &amp; ABS</v>
          </cell>
          <cell r="AK892">
            <v>0</v>
          </cell>
          <cell r="AL892" t="str">
            <v>GB1</v>
          </cell>
          <cell r="AM892" t="str">
            <v>H2A</v>
          </cell>
          <cell r="AN892" t="str">
            <v>신성패카드　　　　　　</v>
          </cell>
          <cell r="AO892" t="str">
            <v>PN56</v>
          </cell>
          <cell r="AP892" t="str">
            <v>3</v>
          </cell>
          <cell r="AQ892" t="str">
            <v>&amp;C59/C60&amp;JL9&amp;L43/L44&amp;ML4&amp;NN6.</v>
          </cell>
          <cell r="AR892">
            <v>35294</v>
          </cell>
          <cell r="AS892">
            <v>35294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35063</v>
          </cell>
          <cell r="AY892">
            <v>35063</v>
          </cell>
          <cell r="AZ892">
            <v>35074</v>
          </cell>
          <cell r="BA892">
            <v>35074</v>
          </cell>
          <cell r="BB892">
            <v>35154</v>
          </cell>
          <cell r="BC892">
            <v>35154</v>
          </cell>
          <cell r="BD892">
            <v>35175</v>
          </cell>
          <cell r="BE892">
            <v>0</v>
          </cell>
          <cell r="BF892">
            <v>102</v>
          </cell>
          <cell r="BG892">
            <v>0</v>
          </cell>
          <cell r="BH892">
            <v>0</v>
          </cell>
          <cell r="BI892" t="str">
            <v>Q</v>
          </cell>
          <cell r="BJ892">
            <v>0</v>
          </cell>
          <cell r="BN892" t="str">
            <v>55E0</v>
          </cell>
          <cell r="BO892">
            <v>102</v>
          </cell>
          <cell r="BP892" t="str">
            <v>960110</v>
          </cell>
          <cell r="BQ892" t="str">
            <v>951230</v>
          </cell>
          <cell r="BR892" t="str">
            <v>960330</v>
          </cell>
          <cell r="BS892" t="str">
            <v>960420</v>
          </cell>
        </row>
        <row r="893">
          <cell r="A893" t="str">
            <v>T100</v>
          </cell>
          <cell r="B893" t="str">
            <v>F69</v>
          </cell>
          <cell r="C893" t="str">
            <v>03</v>
          </cell>
          <cell r="D893" t="str">
            <v>Z44</v>
          </cell>
          <cell r="E893" t="str">
            <v>31070</v>
          </cell>
          <cell r="F893" t="str">
            <v>P</v>
          </cell>
          <cell r="G893" t="str">
            <v>03</v>
          </cell>
          <cell r="H893" t="str">
            <v>03</v>
          </cell>
          <cell r="I893" t="str">
            <v>L</v>
          </cell>
          <cell r="K893" t="str">
            <v>12H</v>
          </cell>
          <cell r="L893">
            <v>1000</v>
          </cell>
          <cell r="M893" t="str">
            <v>EL20</v>
          </cell>
          <cell r="O893" t="str">
            <v>F08</v>
          </cell>
          <cell r="P893" t="str">
            <v>F48</v>
          </cell>
          <cell r="Q893" t="str">
            <v>F69</v>
          </cell>
          <cell r="S893" t="str">
            <v>K08</v>
          </cell>
          <cell r="T893" t="str">
            <v>K48</v>
          </cell>
          <cell r="U893" t="str">
            <v>K69</v>
          </cell>
          <cell r="W893" t="str">
            <v>M08</v>
          </cell>
          <cell r="X893" t="str">
            <v>M48</v>
          </cell>
          <cell r="Y893" t="str">
            <v>M69</v>
          </cell>
          <cell r="AA893" t="str">
            <v>N08</v>
          </cell>
          <cell r="AB893" t="str">
            <v>N69</v>
          </cell>
          <cell r="AF893" t="str">
            <v>96-08-16</v>
          </cell>
          <cell r="AG893">
            <v>0</v>
          </cell>
          <cell r="AH893" t="str">
            <v>96243388</v>
          </cell>
          <cell r="AI893">
            <v>0</v>
          </cell>
          <cell r="AJ893" t="str">
            <v>WIRE-EXTENSION,CIGAR LTR</v>
          </cell>
          <cell r="AK893">
            <v>0</v>
          </cell>
          <cell r="AL893" t="str">
            <v>GB1</v>
          </cell>
          <cell r="AM893" t="str">
            <v>H2A</v>
          </cell>
          <cell r="AN893" t="str">
            <v>신성패카드　　　　　　</v>
          </cell>
          <cell r="AO893" t="str">
            <v>PN56</v>
          </cell>
          <cell r="AP893" t="str">
            <v>3</v>
          </cell>
          <cell r="AQ893">
            <v>0</v>
          </cell>
          <cell r="AR893">
            <v>35294</v>
          </cell>
          <cell r="AS893">
            <v>35294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35063</v>
          </cell>
          <cell r="AY893">
            <v>35063</v>
          </cell>
          <cell r="AZ893">
            <v>35074</v>
          </cell>
          <cell r="BA893">
            <v>35074</v>
          </cell>
          <cell r="BB893">
            <v>35154</v>
          </cell>
          <cell r="BC893">
            <v>35154</v>
          </cell>
          <cell r="BD893">
            <v>35175</v>
          </cell>
          <cell r="BE893">
            <v>0</v>
          </cell>
          <cell r="BF893">
            <v>102</v>
          </cell>
          <cell r="BG893">
            <v>0</v>
          </cell>
          <cell r="BH893">
            <v>0</v>
          </cell>
          <cell r="BI893" t="str">
            <v>Q</v>
          </cell>
          <cell r="BJ893">
            <v>0</v>
          </cell>
          <cell r="BN893" t="str">
            <v>55E0</v>
          </cell>
          <cell r="BO893">
            <v>102</v>
          </cell>
          <cell r="BP893" t="str">
            <v>960110</v>
          </cell>
          <cell r="BQ893" t="str">
            <v>951230</v>
          </cell>
          <cell r="BR893" t="str">
            <v>960330</v>
          </cell>
          <cell r="BS893" t="str">
            <v>960420</v>
          </cell>
        </row>
        <row r="894">
          <cell r="A894" t="str">
            <v>T100</v>
          </cell>
          <cell r="B894" t="str">
            <v>F69</v>
          </cell>
          <cell r="C894" t="str">
            <v>03</v>
          </cell>
          <cell r="D894" t="str">
            <v>Z11</v>
          </cell>
          <cell r="E894" t="str">
            <v>59200</v>
          </cell>
          <cell r="F894" t="str">
            <v>P</v>
          </cell>
          <cell r="G894" t="str">
            <v>03</v>
          </cell>
          <cell r="H894" t="str">
            <v>03</v>
          </cell>
          <cell r="K894" t="str">
            <v>6Y03</v>
          </cell>
          <cell r="L894">
            <v>1000</v>
          </cell>
          <cell r="M894" t="str">
            <v>EN60</v>
          </cell>
          <cell r="O894" t="str">
            <v>F08</v>
          </cell>
          <cell r="Q894" t="str">
            <v>F69</v>
          </cell>
          <cell r="S894" t="str">
            <v>K08</v>
          </cell>
          <cell r="T894" t="str">
            <v>K48</v>
          </cell>
          <cell r="U894" t="str">
            <v>K69</v>
          </cell>
          <cell r="W894" t="str">
            <v>M08</v>
          </cell>
          <cell r="X894" t="str">
            <v>M48</v>
          </cell>
          <cell r="Y894" t="str">
            <v>M69</v>
          </cell>
          <cell r="AA894" t="str">
            <v>N08</v>
          </cell>
          <cell r="AB894" t="str">
            <v>N69</v>
          </cell>
          <cell r="AF894" t="str">
            <v>94787976</v>
          </cell>
          <cell r="AG894" t="str">
            <v>96-10-04</v>
          </cell>
          <cell r="AH894" t="str">
            <v>96244912</v>
          </cell>
          <cell r="AI894">
            <v>0</v>
          </cell>
          <cell r="AJ894" t="str">
            <v>PIPE A-VACUUM</v>
          </cell>
          <cell r="AK894" t="str">
            <v>INTAKE MANIFOLD TO VGIS VACUUM TANK</v>
          </cell>
          <cell r="AL894" t="str">
            <v>WB</v>
          </cell>
          <cell r="AM894" t="str">
            <v>F2R</v>
          </cell>
          <cell r="AN894" t="str">
            <v>（주）영폴리머　　　　</v>
          </cell>
          <cell r="AO894" t="str">
            <v>PY17</v>
          </cell>
          <cell r="AP894">
            <v>0</v>
          </cell>
          <cell r="AQ894" t="str">
            <v>&amp;L43/L44.</v>
          </cell>
          <cell r="AR894">
            <v>35315</v>
          </cell>
          <cell r="AS894">
            <v>35315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35333</v>
          </cell>
          <cell r="AY894">
            <v>35333</v>
          </cell>
          <cell r="AZ894">
            <v>35333</v>
          </cell>
          <cell r="BA894">
            <v>35333</v>
          </cell>
          <cell r="BB894">
            <v>35333</v>
          </cell>
          <cell r="BC894">
            <v>35333</v>
          </cell>
          <cell r="BD894">
            <v>35348</v>
          </cell>
          <cell r="BE894">
            <v>0</v>
          </cell>
          <cell r="BF894">
            <v>16</v>
          </cell>
          <cell r="BG894">
            <v>0</v>
          </cell>
          <cell r="BH894">
            <v>0</v>
          </cell>
          <cell r="BI894" t="str">
            <v>Q</v>
          </cell>
          <cell r="BJ894">
            <v>0</v>
          </cell>
          <cell r="BN894" t="str">
            <v>56R0</v>
          </cell>
          <cell r="BO894">
            <v>16</v>
          </cell>
          <cell r="BP894" t="str">
            <v>960925</v>
          </cell>
          <cell r="BQ894" t="str">
            <v>960925</v>
          </cell>
          <cell r="BR894" t="str">
            <v>960925</v>
          </cell>
          <cell r="BS894" t="str">
            <v>961010</v>
          </cell>
        </row>
        <row r="895">
          <cell r="A895" t="str">
            <v>T100</v>
          </cell>
          <cell r="B895" t="str">
            <v>F69</v>
          </cell>
          <cell r="C895" t="str">
            <v>05</v>
          </cell>
          <cell r="D895" t="str">
            <v>Z42</v>
          </cell>
          <cell r="E895" t="str">
            <v>01290</v>
          </cell>
          <cell r="F895" t="str">
            <v>P</v>
          </cell>
          <cell r="G895" t="str">
            <v>03</v>
          </cell>
          <cell r="H895" t="str">
            <v>03</v>
          </cell>
          <cell r="J895" t="str">
            <v>B</v>
          </cell>
          <cell r="K895" t="str">
            <v>11A</v>
          </cell>
          <cell r="L895">
            <v>4000</v>
          </cell>
          <cell r="M895" t="str">
            <v>BY35</v>
          </cell>
          <cell r="O895" t="str">
            <v>F08</v>
          </cell>
          <cell r="P895" t="str">
            <v>F48</v>
          </cell>
          <cell r="S895" t="str">
            <v>K08</v>
          </cell>
          <cell r="T895" t="str">
            <v>K48</v>
          </cell>
          <cell r="W895" t="str">
            <v>M08</v>
          </cell>
          <cell r="X895" t="str">
            <v>M48</v>
          </cell>
          <cell r="AA895" t="str">
            <v>N08</v>
          </cell>
          <cell r="AF895" t="str">
            <v>96-09-09</v>
          </cell>
          <cell r="AG895">
            <v>0</v>
          </cell>
          <cell r="AH895" t="str">
            <v>96245279</v>
          </cell>
          <cell r="AI895">
            <v>0</v>
          </cell>
          <cell r="AJ895" t="str">
            <v>SEALING-BUTYL</v>
          </cell>
          <cell r="AK895">
            <v>0</v>
          </cell>
          <cell r="AL895" t="str">
            <v>WB</v>
          </cell>
          <cell r="AM895" t="str">
            <v>E3J</v>
          </cell>
          <cell r="AN895" t="str">
            <v>홍성화학（주）　　　　</v>
          </cell>
          <cell r="AO895" t="str">
            <v>PH58</v>
          </cell>
          <cell r="AP895">
            <v>0</v>
          </cell>
          <cell r="AQ895">
            <v>0</v>
          </cell>
          <cell r="AR895">
            <v>35322</v>
          </cell>
          <cell r="AS895">
            <v>35322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35323</v>
          </cell>
          <cell r="AY895">
            <v>35323</v>
          </cell>
          <cell r="AZ895">
            <v>35323</v>
          </cell>
          <cell r="BA895">
            <v>35323</v>
          </cell>
          <cell r="BB895">
            <v>35333</v>
          </cell>
          <cell r="BC895">
            <v>35325</v>
          </cell>
          <cell r="BD895">
            <v>35334</v>
          </cell>
          <cell r="BE895">
            <v>0</v>
          </cell>
          <cell r="BF895">
            <v>12</v>
          </cell>
          <cell r="BG895">
            <v>0</v>
          </cell>
          <cell r="BH895">
            <v>0</v>
          </cell>
          <cell r="BI895" t="str">
            <v>Q</v>
          </cell>
          <cell r="BJ895">
            <v>0</v>
          </cell>
          <cell r="BN895" t="str">
            <v>56T0</v>
          </cell>
          <cell r="BO895">
            <v>12</v>
          </cell>
          <cell r="BP895" t="str">
            <v>960915</v>
          </cell>
          <cell r="BQ895" t="str">
            <v>960915</v>
          </cell>
          <cell r="BR895" t="str">
            <v>960925</v>
          </cell>
          <cell r="BS895" t="str">
            <v>960926</v>
          </cell>
        </row>
        <row r="896">
          <cell r="A896" t="str">
            <v>T100</v>
          </cell>
          <cell r="B896" t="str">
            <v>F69</v>
          </cell>
          <cell r="C896" t="str">
            <v>03</v>
          </cell>
          <cell r="D896" t="str">
            <v>Z44</v>
          </cell>
          <cell r="E896" t="str">
            <v>04580</v>
          </cell>
          <cell r="F896" t="str">
            <v>P</v>
          </cell>
          <cell r="G896" t="str">
            <v>03</v>
          </cell>
          <cell r="H896" t="str">
            <v>03</v>
          </cell>
          <cell r="I896" t="str">
            <v>L</v>
          </cell>
          <cell r="K896" t="str">
            <v>1B02</v>
          </cell>
          <cell r="L896">
            <v>1000</v>
          </cell>
          <cell r="M896" t="str">
            <v>TR40</v>
          </cell>
          <cell r="Q896" t="str">
            <v>F69</v>
          </cell>
          <cell r="AF896" t="str">
            <v>96-12-27</v>
          </cell>
          <cell r="AG896">
            <v>0</v>
          </cell>
          <cell r="AH896" t="str">
            <v>96245051</v>
          </cell>
          <cell r="AI896" t="str">
            <v>TY</v>
          </cell>
          <cell r="AJ896" t="str">
            <v>INSULATION-INNER DASH PN</v>
          </cell>
          <cell r="AK896">
            <v>0</v>
          </cell>
          <cell r="AL896" t="str">
            <v>GB2</v>
          </cell>
          <cell r="AM896" t="str">
            <v>G2K</v>
          </cell>
          <cell r="AN896" t="str">
            <v>대한화학공업（주）　　</v>
          </cell>
          <cell r="AO896" t="str">
            <v>PD92</v>
          </cell>
          <cell r="AP896" t="str">
            <v>2</v>
          </cell>
          <cell r="AQ896" t="str">
            <v>&amp;XG2.</v>
          </cell>
          <cell r="AR896">
            <v>35322</v>
          </cell>
          <cell r="AS896">
            <v>35322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35325</v>
          </cell>
          <cell r="AY896">
            <v>35325</v>
          </cell>
          <cell r="AZ896">
            <v>35389</v>
          </cell>
          <cell r="BA896">
            <v>35387</v>
          </cell>
          <cell r="BB896">
            <v>35409</v>
          </cell>
          <cell r="BD896">
            <v>35416</v>
          </cell>
          <cell r="BF896">
            <v>28</v>
          </cell>
          <cell r="BG896">
            <v>0</v>
          </cell>
          <cell r="BH896">
            <v>0</v>
          </cell>
          <cell r="BI896" t="str">
            <v>Q</v>
          </cell>
          <cell r="BJ896">
            <v>0</v>
          </cell>
          <cell r="BN896" t="str">
            <v>56R0</v>
          </cell>
          <cell r="BO896">
            <v>28</v>
          </cell>
          <cell r="BP896" t="str">
            <v>961120</v>
          </cell>
          <cell r="BQ896" t="str">
            <v>960917</v>
          </cell>
          <cell r="BR896" t="str">
            <v>961210</v>
          </cell>
          <cell r="BS896" t="str">
            <v>961217</v>
          </cell>
        </row>
        <row r="897">
          <cell r="A897" t="str">
            <v>T100</v>
          </cell>
          <cell r="B897" t="str">
            <v>F69</v>
          </cell>
          <cell r="C897" t="str">
            <v>03</v>
          </cell>
          <cell r="D897" t="str">
            <v>Z44</v>
          </cell>
          <cell r="E897" t="str">
            <v>62580</v>
          </cell>
          <cell r="F897" t="str">
            <v>P</v>
          </cell>
          <cell r="G897" t="str">
            <v>03</v>
          </cell>
          <cell r="H897" t="str">
            <v>03</v>
          </cell>
          <cell r="K897" t="str">
            <v>5K</v>
          </cell>
          <cell r="L897">
            <v>1000</v>
          </cell>
          <cell r="M897" t="str">
            <v>CH30</v>
          </cell>
          <cell r="O897" t="str">
            <v>F08</v>
          </cell>
          <cell r="P897" t="str">
            <v>F48</v>
          </cell>
          <cell r="Q897" t="str">
            <v>F69</v>
          </cell>
          <cell r="S897" t="str">
            <v>K08</v>
          </cell>
          <cell r="T897" t="str">
            <v>K48</v>
          </cell>
          <cell r="U897" t="str">
            <v>K69</v>
          </cell>
          <cell r="W897" t="str">
            <v>M08</v>
          </cell>
          <cell r="X897" t="str">
            <v>M48</v>
          </cell>
          <cell r="Y897" t="str">
            <v>M69</v>
          </cell>
          <cell r="AF897" t="str">
            <v>96-09-04</v>
          </cell>
          <cell r="AG897">
            <v>0</v>
          </cell>
          <cell r="AH897" t="str">
            <v>96306175</v>
          </cell>
          <cell r="AI897" t="str">
            <v>TB</v>
          </cell>
          <cell r="AJ897" t="str">
            <v>EBCM-ABS</v>
          </cell>
          <cell r="AK897">
            <v>0</v>
          </cell>
          <cell r="AL897" t="str">
            <v>BB</v>
          </cell>
          <cell r="AM897" t="str">
            <v>A3I</v>
          </cell>
          <cell r="AN897" t="str">
            <v>대우기전공업（주）　　</v>
          </cell>
          <cell r="AO897" t="str">
            <v>PD63</v>
          </cell>
          <cell r="AP897" t="str">
            <v>2</v>
          </cell>
          <cell r="AQ897" t="str">
            <v>&amp;JL9.</v>
          </cell>
          <cell r="AR897">
            <v>35056</v>
          </cell>
          <cell r="AS897">
            <v>35133</v>
          </cell>
          <cell r="AT897">
            <v>2</v>
          </cell>
          <cell r="AU897" t="str">
            <v>960830</v>
          </cell>
          <cell r="AV897">
            <v>337</v>
          </cell>
          <cell r="AW897">
            <v>0</v>
          </cell>
          <cell r="AX897">
            <v>34929</v>
          </cell>
          <cell r="AY897">
            <v>34929</v>
          </cell>
          <cell r="AZ897">
            <v>34957</v>
          </cell>
          <cell r="BA897">
            <v>34957</v>
          </cell>
          <cell r="BB897">
            <v>35084</v>
          </cell>
          <cell r="BC897">
            <v>35084</v>
          </cell>
          <cell r="BD897">
            <v>35185</v>
          </cell>
          <cell r="BE897">
            <v>35188</v>
          </cell>
          <cell r="BF897">
            <v>229</v>
          </cell>
          <cell r="BG897">
            <v>5</v>
          </cell>
          <cell r="BH897">
            <v>7</v>
          </cell>
          <cell r="BI897" t="str">
            <v>E</v>
          </cell>
          <cell r="BJ897">
            <v>127</v>
          </cell>
          <cell r="BL897" t="str">
            <v>960529</v>
          </cell>
          <cell r="BM897" t="str">
            <v>G</v>
          </cell>
          <cell r="BN897" t="str">
            <v>55M0</v>
          </cell>
          <cell r="BO897">
            <v>232</v>
          </cell>
          <cell r="BP897" t="str">
            <v>950915</v>
          </cell>
          <cell r="BQ897" t="str">
            <v>950818</v>
          </cell>
          <cell r="BR897" t="str">
            <v>960120</v>
          </cell>
          <cell r="BS897" t="str">
            <v>960503</v>
          </cell>
          <cell r="BT897" t="str">
            <v>T 00</v>
          </cell>
        </row>
        <row r="898">
          <cell r="A898" t="str">
            <v>T100</v>
          </cell>
          <cell r="B898" t="str">
            <v>F69</v>
          </cell>
          <cell r="C898" t="str">
            <v>03</v>
          </cell>
          <cell r="D898" t="str">
            <v>Z13</v>
          </cell>
          <cell r="E898" t="str">
            <v>60620</v>
          </cell>
          <cell r="F898" t="str">
            <v>P</v>
          </cell>
          <cell r="G898" t="str">
            <v>03</v>
          </cell>
          <cell r="H898" t="str">
            <v>03</v>
          </cell>
          <cell r="K898" t="str">
            <v>6Y01</v>
          </cell>
          <cell r="L898">
            <v>1000</v>
          </cell>
          <cell r="M898" t="str">
            <v>EN10</v>
          </cell>
          <cell r="P898" t="str">
            <v>F48</v>
          </cell>
          <cell r="Q898" t="str">
            <v>F69</v>
          </cell>
          <cell r="S898" t="str">
            <v>K08</v>
          </cell>
          <cell r="T898" t="str">
            <v>K48</v>
          </cell>
          <cell r="U898" t="str">
            <v>K69</v>
          </cell>
          <cell r="W898" t="str">
            <v>M08</v>
          </cell>
          <cell r="X898" t="str">
            <v>M48</v>
          </cell>
          <cell r="Y898" t="str">
            <v>M69</v>
          </cell>
          <cell r="AA898" t="str">
            <v>N08</v>
          </cell>
          <cell r="AB898" t="str">
            <v>N69</v>
          </cell>
          <cell r="AF898" t="str">
            <v>09103-10002</v>
          </cell>
          <cell r="AG898" t="str">
            <v>96-11-01</v>
          </cell>
          <cell r="AH898" t="str">
            <v>09103-10042</v>
          </cell>
          <cell r="AI898">
            <v>0</v>
          </cell>
          <cell r="AJ898" t="str">
            <v>BOLT-HEXAGON FLANGE</v>
          </cell>
          <cell r="AK898" t="str">
            <v>BRACKET-ALTERNATOR TO CYLINDER BLOCK</v>
          </cell>
          <cell r="AL898" t="str">
            <v>WB</v>
          </cell>
          <cell r="AM898" t="str">
            <v>WCL</v>
          </cell>
          <cell r="AN898" t="str">
            <v>선일기계（주）　　　　</v>
          </cell>
          <cell r="AO898" t="str">
            <v>PS44</v>
          </cell>
          <cell r="AP898">
            <v>0</v>
          </cell>
          <cell r="AQ898" t="str">
            <v>&amp;LX6&amp;ML4.</v>
          </cell>
          <cell r="AR898">
            <v>35322</v>
          </cell>
          <cell r="AS898">
            <v>35322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35319</v>
          </cell>
          <cell r="AY898">
            <v>35319</v>
          </cell>
          <cell r="AZ898">
            <v>35328</v>
          </cell>
          <cell r="BA898">
            <v>35328</v>
          </cell>
          <cell r="BB898">
            <v>35348</v>
          </cell>
          <cell r="BC898">
            <v>35348</v>
          </cell>
          <cell r="BD898">
            <v>35353</v>
          </cell>
          <cell r="BE898">
            <v>35353</v>
          </cell>
          <cell r="BF898">
            <v>26</v>
          </cell>
          <cell r="BG898">
            <v>0</v>
          </cell>
          <cell r="BH898">
            <v>0</v>
          </cell>
          <cell r="BI898" t="str">
            <v>Q</v>
          </cell>
          <cell r="BJ898">
            <v>0</v>
          </cell>
          <cell r="BL898" t="str">
            <v>961015</v>
          </cell>
          <cell r="BM898" t="str">
            <v>G</v>
          </cell>
          <cell r="BN898" t="str">
            <v>55H0</v>
          </cell>
          <cell r="BO898">
            <v>26</v>
          </cell>
          <cell r="BP898" t="str">
            <v>960920</v>
          </cell>
          <cell r="BQ898" t="str">
            <v>960911</v>
          </cell>
          <cell r="BR898" t="str">
            <v>961010</v>
          </cell>
          <cell r="BS898" t="str">
            <v>961015</v>
          </cell>
          <cell r="BT898">
            <v>0</v>
          </cell>
        </row>
        <row r="899">
          <cell r="A899" t="str">
            <v>T100</v>
          </cell>
          <cell r="B899" t="str">
            <v>F69</v>
          </cell>
          <cell r="C899" t="str">
            <v>03</v>
          </cell>
          <cell r="D899" t="str">
            <v>Z44</v>
          </cell>
          <cell r="E899" t="str">
            <v>07050</v>
          </cell>
          <cell r="F899" t="str">
            <v>P</v>
          </cell>
          <cell r="G899" t="str">
            <v>03</v>
          </cell>
          <cell r="H899" t="str">
            <v>03</v>
          </cell>
          <cell r="K899" t="str">
            <v>5K</v>
          </cell>
          <cell r="L899">
            <v>5000</v>
          </cell>
          <cell r="M899" t="str">
            <v>CH30</v>
          </cell>
          <cell r="O899" t="str">
            <v>F08</v>
          </cell>
          <cell r="P899" t="str">
            <v>F48</v>
          </cell>
          <cell r="Q899" t="str">
            <v>F69</v>
          </cell>
          <cell r="S899" t="str">
            <v>K08</v>
          </cell>
          <cell r="T899" t="str">
            <v>K48</v>
          </cell>
          <cell r="U899" t="str">
            <v>K69</v>
          </cell>
          <cell r="W899" t="str">
            <v>M08</v>
          </cell>
          <cell r="X899" t="str">
            <v>M48</v>
          </cell>
          <cell r="Y899" t="str">
            <v>M69</v>
          </cell>
          <cell r="AA899" t="str">
            <v>N08</v>
          </cell>
          <cell r="AB899" t="str">
            <v>N69</v>
          </cell>
          <cell r="AF899" t="str">
            <v>96-09-10</v>
          </cell>
          <cell r="AG899">
            <v>0</v>
          </cell>
          <cell r="AH899" t="str">
            <v>09409-06326</v>
          </cell>
          <cell r="AI899">
            <v>0</v>
          </cell>
          <cell r="AJ899" t="str">
            <v>CLIP</v>
          </cell>
          <cell r="AK899" t="str">
            <v>FOR COWL</v>
          </cell>
          <cell r="AL899" t="str">
            <v>WB</v>
          </cell>
          <cell r="AM899" t="str">
            <v>F2P</v>
          </cell>
          <cell r="AN899" t="str">
            <v>（주）키프코　　　　　</v>
          </cell>
          <cell r="AO899" t="str">
            <v>PK49</v>
          </cell>
          <cell r="AP899">
            <v>0</v>
          </cell>
          <cell r="AQ899">
            <v>0</v>
          </cell>
          <cell r="AR899">
            <v>35357</v>
          </cell>
          <cell r="AS899">
            <v>35357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35313</v>
          </cell>
          <cell r="AY899">
            <v>35313</v>
          </cell>
          <cell r="AZ899">
            <v>35313</v>
          </cell>
          <cell r="BA899">
            <v>35313</v>
          </cell>
          <cell r="BB899">
            <v>35328</v>
          </cell>
          <cell r="BC899">
            <v>35328</v>
          </cell>
          <cell r="BD899">
            <v>35331</v>
          </cell>
          <cell r="BE899">
            <v>0</v>
          </cell>
          <cell r="BF899">
            <v>19</v>
          </cell>
          <cell r="BG899">
            <v>0</v>
          </cell>
          <cell r="BH899">
            <v>0</v>
          </cell>
          <cell r="BI899" t="str">
            <v>Q</v>
          </cell>
          <cell r="BJ899">
            <v>30</v>
          </cell>
          <cell r="BN899" t="str">
            <v>56C0</v>
          </cell>
          <cell r="BO899">
            <v>19</v>
          </cell>
          <cell r="BP899" t="str">
            <v>960905</v>
          </cell>
          <cell r="BQ899" t="str">
            <v>960905</v>
          </cell>
          <cell r="BR899" t="str">
            <v>960920</v>
          </cell>
          <cell r="BS899" t="str">
            <v>960923</v>
          </cell>
        </row>
        <row r="900">
          <cell r="A900" t="str">
            <v>T100</v>
          </cell>
          <cell r="B900" t="str">
            <v>F69</v>
          </cell>
          <cell r="C900" t="str">
            <v>04</v>
          </cell>
          <cell r="D900" t="str">
            <v>Z46</v>
          </cell>
          <cell r="E900" t="str">
            <v>56100</v>
          </cell>
          <cell r="F900" t="str">
            <v>P</v>
          </cell>
          <cell r="G900" t="str">
            <v>03</v>
          </cell>
          <cell r="H900" t="str">
            <v>03</v>
          </cell>
          <cell r="I900" t="str">
            <v>L</v>
          </cell>
          <cell r="K900" t="str">
            <v>12L</v>
          </cell>
          <cell r="L900">
            <v>1000</v>
          </cell>
          <cell r="M900" t="str">
            <v>EL10</v>
          </cell>
          <cell r="O900" t="str">
            <v>F08</v>
          </cell>
          <cell r="P900" t="str">
            <v>F48</v>
          </cell>
          <cell r="Q900" t="str">
            <v>F69</v>
          </cell>
          <cell r="S900" t="str">
            <v>K08</v>
          </cell>
          <cell r="T900" t="str">
            <v>K48</v>
          </cell>
          <cell r="U900" t="str">
            <v>K69</v>
          </cell>
          <cell r="W900" t="str">
            <v>M08</v>
          </cell>
          <cell r="X900" t="str">
            <v>M48</v>
          </cell>
          <cell r="Y900" t="str">
            <v>M69</v>
          </cell>
          <cell r="AA900" t="str">
            <v>N08</v>
          </cell>
          <cell r="AB900" t="str">
            <v>N69</v>
          </cell>
          <cell r="AF900" t="str">
            <v>96-09-16</v>
          </cell>
          <cell r="AG900">
            <v>0</v>
          </cell>
          <cell r="AH900" t="str">
            <v>96242595</v>
          </cell>
          <cell r="AI900">
            <v>0</v>
          </cell>
          <cell r="AJ900" t="str">
            <v>BOX A-DEPOSIT,CARD</v>
          </cell>
          <cell r="AK900">
            <v>0</v>
          </cell>
          <cell r="AL900" t="str">
            <v>WB</v>
          </cell>
          <cell r="AM900" t="str">
            <v>IK</v>
          </cell>
          <cell r="AN900" t="str">
            <v>일흥공업（주）　　　　</v>
          </cell>
          <cell r="AO900" t="str">
            <v>PI02</v>
          </cell>
          <cell r="AP900">
            <v>0</v>
          </cell>
          <cell r="AQ900" t="str">
            <v>-DD4/HL4/UF6.</v>
          </cell>
          <cell r="AR900">
            <v>35329</v>
          </cell>
          <cell r="AS900">
            <v>35329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 t="str">
            <v>Q</v>
          </cell>
          <cell r="BJ900">
            <v>2</v>
          </cell>
          <cell r="BN900" t="str">
            <v>56C0</v>
          </cell>
          <cell r="BO900">
            <v>0</v>
          </cell>
        </row>
        <row r="901">
          <cell r="A901" t="str">
            <v>T100</v>
          </cell>
          <cell r="B901" t="str">
            <v>F69</v>
          </cell>
          <cell r="C901" t="str">
            <v>03</v>
          </cell>
          <cell r="D901" t="str">
            <v>Z44</v>
          </cell>
          <cell r="E901" t="str">
            <v>05790</v>
          </cell>
          <cell r="F901" t="str">
            <v>P</v>
          </cell>
          <cell r="G901" t="str">
            <v>03</v>
          </cell>
          <cell r="H901" t="str">
            <v>03</v>
          </cell>
          <cell r="J901" t="str">
            <v>B</v>
          </cell>
          <cell r="K901" t="str">
            <v>1B06</v>
          </cell>
          <cell r="L901">
            <v>6000</v>
          </cell>
          <cell r="M901" t="str">
            <v>TR10</v>
          </cell>
          <cell r="O901" t="str">
            <v>F08</v>
          </cell>
          <cell r="P901" t="str">
            <v>F48</v>
          </cell>
          <cell r="Q901" t="str">
            <v>F69</v>
          </cell>
          <cell r="S901" t="str">
            <v>K08</v>
          </cell>
          <cell r="T901" t="str">
            <v>K48</v>
          </cell>
          <cell r="U901" t="str">
            <v>K69</v>
          </cell>
          <cell r="W901" t="str">
            <v>M08</v>
          </cell>
          <cell r="X901" t="str">
            <v>M48</v>
          </cell>
          <cell r="Y901" t="str">
            <v>M69</v>
          </cell>
          <cell r="AA901" t="str">
            <v>N08</v>
          </cell>
          <cell r="AB901" t="str">
            <v>N69</v>
          </cell>
          <cell r="AF901" t="str">
            <v>96-10-19</v>
          </cell>
          <cell r="AG901">
            <v>0</v>
          </cell>
          <cell r="AH901" t="str">
            <v>09116-08008</v>
          </cell>
          <cell r="AI901">
            <v>0</v>
          </cell>
          <cell r="AJ901" t="str">
            <v>BOLT-W/WASHER</v>
          </cell>
          <cell r="AK901" t="str">
            <v>FOR SIDE MOUNTING OF INSTRUMENT PANEL A1</v>
          </cell>
          <cell r="AL901" t="str">
            <v>WB</v>
          </cell>
          <cell r="AM901" t="str">
            <v>WCN</v>
          </cell>
          <cell r="AN901" t="str">
            <v>영신금속공업（주）　　</v>
          </cell>
          <cell r="AO901" t="str">
            <v>PY02</v>
          </cell>
          <cell r="AP901">
            <v>0</v>
          </cell>
          <cell r="AQ901">
            <v>0</v>
          </cell>
          <cell r="AR901">
            <v>35329</v>
          </cell>
          <cell r="AS901">
            <v>35329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35331</v>
          </cell>
          <cell r="AY901">
            <v>35331</v>
          </cell>
          <cell r="AZ901">
            <v>35339</v>
          </cell>
          <cell r="BA901">
            <v>35339</v>
          </cell>
          <cell r="BB901">
            <v>35378</v>
          </cell>
          <cell r="BC901">
            <v>35378</v>
          </cell>
          <cell r="BD901">
            <v>35384</v>
          </cell>
          <cell r="BE901">
            <v>35378</v>
          </cell>
          <cell r="BF901">
            <v>46</v>
          </cell>
          <cell r="BG901">
            <v>0</v>
          </cell>
          <cell r="BH901">
            <v>0</v>
          </cell>
          <cell r="BI901" t="str">
            <v>Q</v>
          </cell>
          <cell r="BJ901">
            <v>1</v>
          </cell>
          <cell r="BN901" t="str">
            <v>55H0</v>
          </cell>
          <cell r="BO901">
            <v>46</v>
          </cell>
          <cell r="BP901" t="str">
            <v>961001</v>
          </cell>
          <cell r="BQ901" t="str">
            <v>960923</v>
          </cell>
          <cell r="BR901" t="str">
            <v>961109</v>
          </cell>
          <cell r="BS901" t="str">
            <v>961115</v>
          </cell>
        </row>
        <row r="902">
          <cell r="A902" t="str">
            <v>T100</v>
          </cell>
          <cell r="B902" t="str">
            <v>F69</v>
          </cell>
          <cell r="C902" t="str">
            <v>03</v>
          </cell>
          <cell r="D902" t="str">
            <v>Z13</v>
          </cell>
          <cell r="E902" t="str">
            <v>83250</v>
          </cell>
          <cell r="F902" t="str">
            <v>P</v>
          </cell>
          <cell r="G902" t="str">
            <v>03</v>
          </cell>
          <cell r="H902" t="str">
            <v>03</v>
          </cell>
          <cell r="K902" t="str">
            <v>8C</v>
          </cell>
          <cell r="L902">
            <v>1000</v>
          </cell>
          <cell r="M902" t="str">
            <v>EN40</v>
          </cell>
          <cell r="O902" t="str">
            <v>F08</v>
          </cell>
          <cell r="P902" t="str">
            <v>F48</v>
          </cell>
          <cell r="Q902" t="str">
            <v>F69</v>
          </cell>
          <cell r="S902" t="str">
            <v>K08</v>
          </cell>
          <cell r="T902" t="str">
            <v>K48</v>
          </cell>
          <cell r="U902" t="str">
            <v>K69</v>
          </cell>
          <cell r="W902" t="str">
            <v>M08</v>
          </cell>
          <cell r="X902" t="str">
            <v>M48</v>
          </cell>
          <cell r="Y902" t="str">
            <v>M69</v>
          </cell>
          <cell r="AF902" t="str">
            <v>96-09-13</v>
          </cell>
          <cell r="AG902">
            <v>0</v>
          </cell>
          <cell r="AH902" t="str">
            <v>96351913</v>
          </cell>
          <cell r="AI902">
            <v>0</v>
          </cell>
          <cell r="AJ902" t="str">
            <v>BRACKET A-EXHAUST,FRONT</v>
          </cell>
          <cell r="AK902" t="str">
            <v>ASSEMBLED TO CYLINDER BLOCK BOSS</v>
          </cell>
          <cell r="AL902" t="str">
            <v>WB</v>
          </cell>
          <cell r="AM902" t="str">
            <v>D</v>
          </cell>
          <cell r="AN902" t="str">
            <v>　　　　　　　　　　　</v>
          </cell>
          <cell r="AO902">
            <v>0</v>
          </cell>
          <cell r="AP902">
            <v>0</v>
          </cell>
          <cell r="AQ902">
            <v>0</v>
          </cell>
          <cell r="AR902">
            <v>35322</v>
          </cell>
          <cell r="AS902">
            <v>35322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 t="str">
            <v>Q</v>
          </cell>
          <cell r="BJ902">
            <v>0</v>
          </cell>
          <cell r="BO902">
            <v>0</v>
          </cell>
        </row>
        <row r="903">
          <cell r="A903" t="str">
            <v>T100</v>
          </cell>
          <cell r="B903" t="str">
            <v>F69</v>
          </cell>
          <cell r="C903" t="str">
            <v>02</v>
          </cell>
          <cell r="D903" t="str">
            <v>Z11</v>
          </cell>
          <cell r="E903" t="str">
            <v>66720</v>
          </cell>
          <cell r="F903" t="str">
            <v>P</v>
          </cell>
          <cell r="G903" t="str">
            <v>03</v>
          </cell>
          <cell r="H903" t="str">
            <v>03</v>
          </cell>
          <cell r="K903" t="str">
            <v>8C</v>
          </cell>
          <cell r="L903">
            <v>1000</v>
          </cell>
          <cell r="M903" t="str">
            <v>EN40</v>
          </cell>
          <cell r="O903" t="str">
            <v>F08</v>
          </cell>
          <cell r="P903" t="str">
            <v>F48</v>
          </cell>
          <cell r="Q903" t="str">
            <v>F69</v>
          </cell>
          <cell r="S903" t="str">
            <v>K08</v>
          </cell>
          <cell r="T903" t="str">
            <v>K48</v>
          </cell>
          <cell r="U903" t="str">
            <v>K69</v>
          </cell>
          <cell r="W903" t="str">
            <v>M08</v>
          </cell>
          <cell r="X903" t="str">
            <v>M48</v>
          </cell>
          <cell r="Y903" t="str">
            <v>M69</v>
          </cell>
          <cell r="AF903" t="str">
            <v>96-09-13</v>
          </cell>
          <cell r="AG903">
            <v>0</v>
          </cell>
          <cell r="AH903" t="str">
            <v>96351914</v>
          </cell>
          <cell r="AI903">
            <v>0</v>
          </cell>
          <cell r="AJ903" t="str">
            <v>BRACKET-LOWER,EXHAUST,FR</v>
          </cell>
          <cell r="AK903" t="str">
            <v>ASSEMBLED BRACKET A-EXH,FRT(W/FRT PIPE)</v>
          </cell>
          <cell r="AL903" t="str">
            <v>WB</v>
          </cell>
          <cell r="AM903" t="str">
            <v>D</v>
          </cell>
          <cell r="AN903" t="str">
            <v>　　　　　　　　　　　</v>
          </cell>
          <cell r="AO903">
            <v>0</v>
          </cell>
          <cell r="AP903">
            <v>0</v>
          </cell>
          <cell r="AQ903">
            <v>0</v>
          </cell>
          <cell r="AR903">
            <v>35322</v>
          </cell>
          <cell r="AS903">
            <v>35322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 t="str">
            <v>Q</v>
          </cell>
          <cell r="BJ903">
            <v>0</v>
          </cell>
          <cell r="BO903">
            <v>0</v>
          </cell>
        </row>
        <row r="904">
          <cell r="A904" t="str">
            <v>T100</v>
          </cell>
          <cell r="B904" t="str">
            <v>F69</v>
          </cell>
          <cell r="C904" t="str">
            <v>03</v>
          </cell>
          <cell r="D904" t="str">
            <v>Z13</v>
          </cell>
          <cell r="E904" t="str">
            <v>21380</v>
          </cell>
          <cell r="F904" t="str">
            <v>P</v>
          </cell>
          <cell r="G904" t="str">
            <v>03</v>
          </cell>
          <cell r="H904" t="str">
            <v>03</v>
          </cell>
          <cell r="K904" t="str">
            <v>6L01</v>
          </cell>
          <cell r="L904">
            <v>2000</v>
          </cell>
          <cell r="M904" t="str">
            <v>EN10</v>
          </cell>
          <cell r="P904" t="str">
            <v>F48</v>
          </cell>
          <cell r="Q904" t="str">
            <v>F69</v>
          </cell>
          <cell r="S904" t="str">
            <v>K08</v>
          </cell>
          <cell r="T904" t="str">
            <v>K48</v>
          </cell>
          <cell r="U904" t="str">
            <v>K69</v>
          </cell>
          <cell r="W904" t="str">
            <v>M08</v>
          </cell>
          <cell r="X904" t="str">
            <v>M48</v>
          </cell>
          <cell r="Y904" t="str">
            <v>M69</v>
          </cell>
          <cell r="AA904" t="str">
            <v>N08</v>
          </cell>
          <cell r="AB904" t="str">
            <v>N69</v>
          </cell>
          <cell r="AF904" t="str">
            <v>EDS-G-1202</v>
          </cell>
          <cell r="AG904" t="str">
            <v>96-06-10</v>
          </cell>
          <cell r="AH904" t="str">
            <v>01510-08503</v>
          </cell>
          <cell r="AI904">
            <v>0</v>
          </cell>
          <cell r="AJ904" t="str">
            <v>BOLT-HEXAGON FLANGE</v>
          </cell>
          <cell r="AK904" t="str">
            <v>MANIFOLD-INTAKE TO SUPPORT-INTAKE</v>
          </cell>
          <cell r="AL904" t="str">
            <v>WB</v>
          </cell>
          <cell r="AM904" t="str">
            <v>WCL</v>
          </cell>
          <cell r="AN904" t="str">
            <v>선일기계（주）　　　　</v>
          </cell>
          <cell r="AO904" t="str">
            <v>PS44</v>
          </cell>
          <cell r="AP904">
            <v>0</v>
          </cell>
          <cell r="AQ904" t="str">
            <v>&amp;LX6/L13.</v>
          </cell>
          <cell r="AR904">
            <v>35329</v>
          </cell>
          <cell r="AS904">
            <v>35329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35328</v>
          </cell>
          <cell r="AY904">
            <v>35328</v>
          </cell>
          <cell r="AZ904">
            <v>35338</v>
          </cell>
          <cell r="BA904">
            <v>35338</v>
          </cell>
          <cell r="BB904">
            <v>35379</v>
          </cell>
          <cell r="BC904">
            <v>35379</v>
          </cell>
          <cell r="BD904">
            <v>35394</v>
          </cell>
          <cell r="BE904">
            <v>35416</v>
          </cell>
          <cell r="BF904">
            <v>57</v>
          </cell>
          <cell r="BG904">
            <v>0</v>
          </cell>
          <cell r="BH904">
            <v>0</v>
          </cell>
          <cell r="BI904" t="str">
            <v>Q</v>
          </cell>
          <cell r="BJ904">
            <v>0</v>
          </cell>
          <cell r="BN904" t="str">
            <v>55H0</v>
          </cell>
          <cell r="BO904">
            <v>62</v>
          </cell>
          <cell r="BP904" t="str">
            <v>960930</v>
          </cell>
          <cell r="BQ904" t="str">
            <v>960920</v>
          </cell>
          <cell r="BR904" t="str">
            <v>961110</v>
          </cell>
          <cell r="BS904" t="str">
            <v>961130</v>
          </cell>
        </row>
        <row r="905">
          <cell r="A905" t="str">
            <v>T100</v>
          </cell>
          <cell r="B905" t="str">
            <v>F69</v>
          </cell>
          <cell r="C905" t="str">
            <v>03</v>
          </cell>
          <cell r="D905" t="str">
            <v>Z44</v>
          </cell>
          <cell r="E905" t="str">
            <v>04560</v>
          </cell>
          <cell r="F905" t="str">
            <v>P</v>
          </cell>
          <cell r="G905" t="str">
            <v>03</v>
          </cell>
          <cell r="H905" t="str">
            <v>03</v>
          </cell>
          <cell r="J905" t="str">
            <v>L</v>
          </cell>
          <cell r="K905" t="str">
            <v>1B02</v>
          </cell>
          <cell r="L905">
            <v>1000</v>
          </cell>
          <cell r="M905" t="str">
            <v>TR40</v>
          </cell>
          <cell r="O905" t="str">
            <v>F08</v>
          </cell>
          <cell r="P905" t="str">
            <v>F48</v>
          </cell>
          <cell r="Q905" t="str">
            <v>F69</v>
          </cell>
          <cell r="S905" t="str">
            <v>K08</v>
          </cell>
          <cell r="T905" t="str">
            <v>K48</v>
          </cell>
          <cell r="U905" t="str">
            <v>K69</v>
          </cell>
          <cell r="W905" t="str">
            <v>M08</v>
          </cell>
          <cell r="X905" t="str">
            <v>M48</v>
          </cell>
          <cell r="Y905" t="str">
            <v>M69</v>
          </cell>
          <cell r="AA905" t="str">
            <v>N08</v>
          </cell>
          <cell r="AB905" t="str">
            <v>N69</v>
          </cell>
          <cell r="AF905" t="str">
            <v>96-12-12</v>
          </cell>
          <cell r="AG905">
            <v>0</v>
          </cell>
          <cell r="AH905" t="str">
            <v>96245330</v>
          </cell>
          <cell r="AI905">
            <v>0</v>
          </cell>
          <cell r="AJ905" t="str">
            <v>INSULATION-'A' PILLAR LWL</v>
          </cell>
          <cell r="AK905">
            <v>0</v>
          </cell>
          <cell r="AL905" t="str">
            <v>WB</v>
          </cell>
          <cell r="AM905" t="str">
            <v>E</v>
          </cell>
          <cell r="AN905" t="str">
            <v>　　　　　　　　　　　</v>
          </cell>
          <cell r="AO905">
            <v>0</v>
          </cell>
          <cell r="AP905">
            <v>0</v>
          </cell>
          <cell r="AQ905">
            <v>0</v>
          </cell>
          <cell r="AR905">
            <v>35329</v>
          </cell>
          <cell r="AS905">
            <v>35329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 t="str">
            <v>Q</v>
          </cell>
          <cell r="BJ905">
            <v>0</v>
          </cell>
          <cell r="BN905" t="str">
            <v>56T0</v>
          </cell>
          <cell r="BO905">
            <v>0</v>
          </cell>
        </row>
        <row r="906">
          <cell r="A906" t="str">
            <v>T100</v>
          </cell>
          <cell r="B906" t="str">
            <v>F69</v>
          </cell>
          <cell r="C906" t="str">
            <v>03</v>
          </cell>
          <cell r="D906" t="str">
            <v>Z44</v>
          </cell>
          <cell r="E906" t="str">
            <v>04565</v>
          </cell>
          <cell r="F906" t="str">
            <v>P</v>
          </cell>
          <cell r="G906" t="str">
            <v>03</v>
          </cell>
          <cell r="H906" t="str">
            <v>03</v>
          </cell>
          <cell r="J906" t="str">
            <v>R</v>
          </cell>
          <cell r="K906" t="str">
            <v>1B02</v>
          </cell>
          <cell r="L906">
            <v>1000</v>
          </cell>
          <cell r="M906" t="str">
            <v>TR40</v>
          </cell>
          <cell r="O906" t="str">
            <v>F08</v>
          </cell>
          <cell r="P906" t="str">
            <v>F48</v>
          </cell>
          <cell r="Q906" t="str">
            <v>F69</v>
          </cell>
          <cell r="S906" t="str">
            <v>K08</v>
          </cell>
          <cell r="T906" t="str">
            <v>K48</v>
          </cell>
          <cell r="U906" t="str">
            <v>K69</v>
          </cell>
          <cell r="W906" t="str">
            <v>M08</v>
          </cell>
          <cell r="X906" t="str">
            <v>M48</v>
          </cell>
          <cell r="Y906" t="str">
            <v>M69</v>
          </cell>
          <cell r="AA906" t="str">
            <v>N08</v>
          </cell>
          <cell r="AB906" t="str">
            <v>N69</v>
          </cell>
          <cell r="AF906" t="str">
            <v>96245330</v>
          </cell>
          <cell r="AG906" t="str">
            <v>96-12-12</v>
          </cell>
          <cell r="AH906" t="str">
            <v>96245331</v>
          </cell>
          <cell r="AI906">
            <v>0</v>
          </cell>
          <cell r="AJ906" t="str">
            <v>INSULATION-'A' PILLAR LWR</v>
          </cell>
          <cell r="AK906">
            <v>0</v>
          </cell>
          <cell r="AL906" t="str">
            <v>WB</v>
          </cell>
          <cell r="AM906" t="str">
            <v>E</v>
          </cell>
          <cell r="AN906" t="str">
            <v>　　　　　　　　　　　</v>
          </cell>
          <cell r="AO906">
            <v>0</v>
          </cell>
          <cell r="AP906">
            <v>0</v>
          </cell>
          <cell r="AQ906">
            <v>0</v>
          </cell>
          <cell r="AR906">
            <v>35329</v>
          </cell>
          <cell r="AS906">
            <v>35329</v>
          </cell>
          <cell r="AT906">
            <v>1</v>
          </cell>
          <cell r="AU906" t="str">
            <v>961020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 t="str">
            <v>Q</v>
          </cell>
          <cell r="BJ906">
            <v>0</v>
          </cell>
          <cell r="BN906" t="str">
            <v>56T0</v>
          </cell>
          <cell r="BO906">
            <v>0</v>
          </cell>
        </row>
        <row r="907">
          <cell r="A907" t="str">
            <v>T100</v>
          </cell>
          <cell r="B907" t="str">
            <v>F69</v>
          </cell>
          <cell r="C907" t="str">
            <v>03</v>
          </cell>
          <cell r="D907" t="str">
            <v>Z44</v>
          </cell>
          <cell r="E907" t="str">
            <v>01155</v>
          </cell>
          <cell r="F907" t="str">
            <v>P</v>
          </cell>
          <cell r="G907" t="str">
            <v>03</v>
          </cell>
          <cell r="H907" t="str">
            <v>03</v>
          </cell>
          <cell r="K907" t="str">
            <v>1A06</v>
          </cell>
          <cell r="L907">
            <v>1000</v>
          </cell>
          <cell r="M907" t="str">
            <v>TR40</v>
          </cell>
          <cell r="Q907" t="str">
            <v>F69</v>
          </cell>
          <cell r="AF907" t="str">
            <v>96-11-27</v>
          </cell>
          <cell r="AG907">
            <v>0</v>
          </cell>
          <cell r="AH907" t="str">
            <v>96245366</v>
          </cell>
          <cell r="AI907">
            <v>0</v>
          </cell>
          <cell r="AJ907" t="str">
            <v>LINING-FLOOR PANEL</v>
          </cell>
          <cell r="AK907">
            <v>0</v>
          </cell>
          <cell r="AL907" t="str">
            <v>WB</v>
          </cell>
          <cell r="AM907" t="str">
            <v>E1M</v>
          </cell>
          <cell r="AN907" t="str">
            <v>세일이화（주）　　　　</v>
          </cell>
          <cell r="AO907" t="str">
            <v>PS41</v>
          </cell>
          <cell r="AP907" t="str">
            <v>2</v>
          </cell>
          <cell r="AQ907" t="str">
            <v>&amp;XG2.</v>
          </cell>
          <cell r="AR907">
            <v>35329</v>
          </cell>
          <cell r="AS907">
            <v>35329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35387</v>
          </cell>
          <cell r="AY907">
            <v>35387</v>
          </cell>
          <cell r="AZ907">
            <v>35400</v>
          </cell>
          <cell r="BB907">
            <v>35429</v>
          </cell>
          <cell r="BD907">
            <v>35450</v>
          </cell>
          <cell r="BF907">
            <v>51</v>
          </cell>
          <cell r="BG907">
            <v>0</v>
          </cell>
          <cell r="BH907">
            <v>0</v>
          </cell>
          <cell r="BI907" t="str">
            <v>Q</v>
          </cell>
          <cell r="BJ907">
            <v>0</v>
          </cell>
          <cell r="BN907" t="str">
            <v>56T0</v>
          </cell>
          <cell r="BO907">
            <v>51</v>
          </cell>
          <cell r="BP907" t="str">
            <v>961201</v>
          </cell>
          <cell r="BQ907" t="str">
            <v>961118</v>
          </cell>
          <cell r="BR907" t="str">
            <v>961230</v>
          </cell>
          <cell r="BS907" t="str">
            <v>970120</v>
          </cell>
        </row>
        <row r="908">
          <cell r="A908" t="str">
            <v>T100</v>
          </cell>
          <cell r="B908" t="str">
            <v>F69</v>
          </cell>
          <cell r="C908" t="str">
            <v>03</v>
          </cell>
          <cell r="D908" t="str">
            <v>Z11</v>
          </cell>
          <cell r="E908" t="str">
            <v>03585</v>
          </cell>
          <cell r="F908" t="str">
            <v>P</v>
          </cell>
          <cell r="G908" t="str">
            <v>03</v>
          </cell>
          <cell r="H908" t="str">
            <v>03</v>
          </cell>
          <cell r="J908" t="str">
            <v>B</v>
          </cell>
          <cell r="K908" t="str">
            <v>1G03</v>
          </cell>
          <cell r="L908">
            <v>2000</v>
          </cell>
          <cell r="M908" t="str">
            <v>BY30</v>
          </cell>
          <cell r="O908" t="str">
            <v>F08</v>
          </cell>
          <cell r="P908" t="str">
            <v>F48</v>
          </cell>
          <cell r="Q908" t="str">
            <v>F69</v>
          </cell>
          <cell r="S908" t="str">
            <v>K08</v>
          </cell>
          <cell r="T908" t="str">
            <v>K48</v>
          </cell>
          <cell r="U908" t="str">
            <v>K69</v>
          </cell>
          <cell r="W908" t="str">
            <v>M08</v>
          </cell>
          <cell r="X908" t="str">
            <v>M48</v>
          </cell>
          <cell r="Y908" t="str">
            <v>M69</v>
          </cell>
          <cell r="AA908" t="str">
            <v>N08</v>
          </cell>
          <cell r="AB908" t="str">
            <v>N69</v>
          </cell>
          <cell r="AF908" t="str">
            <v>97-01-07</v>
          </cell>
          <cell r="AG908">
            <v>0</v>
          </cell>
          <cell r="AH908" t="str">
            <v>09118-08009</v>
          </cell>
          <cell r="AI908">
            <v>0</v>
          </cell>
          <cell r="AJ908" t="str">
            <v>BOLT-W/WASHER</v>
          </cell>
          <cell r="AK908" t="str">
            <v>DOOR CHECK TO BODY</v>
          </cell>
          <cell r="AL908" t="str">
            <v>WB</v>
          </cell>
          <cell r="AM908" t="str">
            <v>WCN</v>
          </cell>
          <cell r="AN908" t="str">
            <v>영신금속공업（주）　　</v>
          </cell>
          <cell r="AO908" t="str">
            <v>PY02</v>
          </cell>
          <cell r="AP908" t="str">
            <v>2</v>
          </cell>
          <cell r="AQ908">
            <v>0</v>
          </cell>
          <cell r="AR908">
            <v>35329</v>
          </cell>
          <cell r="AS908">
            <v>35329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35339</v>
          </cell>
          <cell r="AY908">
            <v>35339</v>
          </cell>
          <cell r="AZ908">
            <v>35345</v>
          </cell>
          <cell r="BA908">
            <v>35345</v>
          </cell>
          <cell r="BB908">
            <v>35389</v>
          </cell>
          <cell r="BC908">
            <v>35384</v>
          </cell>
          <cell r="BD908">
            <v>35395</v>
          </cell>
          <cell r="BE908">
            <v>35388</v>
          </cell>
          <cell r="BF908">
            <v>51</v>
          </cell>
          <cell r="BG908">
            <v>0</v>
          </cell>
          <cell r="BH908">
            <v>0</v>
          </cell>
          <cell r="BI908" t="str">
            <v>Q</v>
          </cell>
          <cell r="BJ908">
            <v>0</v>
          </cell>
          <cell r="BN908" t="str">
            <v>55H0</v>
          </cell>
          <cell r="BO908">
            <v>53</v>
          </cell>
          <cell r="BP908" t="str">
            <v>961007</v>
          </cell>
          <cell r="BQ908" t="str">
            <v>961001</v>
          </cell>
          <cell r="BR908" t="str">
            <v>961120</v>
          </cell>
          <cell r="BS908" t="str">
            <v>961128</v>
          </cell>
        </row>
        <row r="909">
          <cell r="A909" t="str">
            <v>T100</v>
          </cell>
          <cell r="B909" t="str">
            <v>F69</v>
          </cell>
          <cell r="C909" t="str">
            <v>06</v>
          </cell>
          <cell r="D909" t="str">
            <v>Z42</v>
          </cell>
          <cell r="E909" t="str">
            <v>49430</v>
          </cell>
          <cell r="F909" t="str">
            <v>P</v>
          </cell>
          <cell r="G909" t="str">
            <v>03</v>
          </cell>
          <cell r="H909" t="str">
            <v>03</v>
          </cell>
          <cell r="J909" t="str">
            <v>B</v>
          </cell>
          <cell r="K909" t="str">
            <v>1G03</v>
          </cell>
          <cell r="L909">
            <v>8000</v>
          </cell>
          <cell r="M909" t="str">
            <v>BY30</v>
          </cell>
          <cell r="O909" t="str">
            <v>F08</v>
          </cell>
          <cell r="P909" t="str">
            <v>F48</v>
          </cell>
          <cell r="Q909" t="str">
            <v>F69</v>
          </cell>
          <cell r="S909" t="str">
            <v>K08</v>
          </cell>
          <cell r="T909" t="str">
            <v>K48</v>
          </cell>
          <cell r="U909" t="str">
            <v>K69</v>
          </cell>
          <cell r="W909" t="str">
            <v>M08</v>
          </cell>
          <cell r="X909" t="str">
            <v>M48</v>
          </cell>
          <cell r="Y909" t="str">
            <v>M69</v>
          </cell>
          <cell r="AA909" t="str">
            <v>N08</v>
          </cell>
          <cell r="AB909" t="str">
            <v>N69</v>
          </cell>
          <cell r="AF909" t="str">
            <v>96-09-12</v>
          </cell>
          <cell r="AG909">
            <v>0</v>
          </cell>
          <cell r="AH909" t="str">
            <v>09118-08008</v>
          </cell>
          <cell r="AI909">
            <v>0</v>
          </cell>
          <cell r="AJ909" t="str">
            <v>BOLT-W/WASHER</v>
          </cell>
          <cell r="AK909" t="str">
            <v>FOR HINGE FEMALE</v>
          </cell>
          <cell r="AL909" t="str">
            <v>WB</v>
          </cell>
          <cell r="AM909" t="str">
            <v>WCL</v>
          </cell>
          <cell r="AN909" t="str">
            <v>선일기계（주）　　　　</v>
          </cell>
          <cell r="AO909" t="str">
            <v>PS44</v>
          </cell>
          <cell r="AP909" t="str">
            <v>2</v>
          </cell>
          <cell r="AQ909">
            <v>0</v>
          </cell>
          <cell r="AR909">
            <v>35329</v>
          </cell>
          <cell r="AS909">
            <v>35329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35321</v>
          </cell>
          <cell r="AY909">
            <v>35321</v>
          </cell>
          <cell r="AZ909">
            <v>35328</v>
          </cell>
          <cell r="BA909">
            <v>35328</v>
          </cell>
          <cell r="BB909">
            <v>35343</v>
          </cell>
          <cell r="BC909">
            <v>35343</v>
          </cell>
          <cell r="BD909">
            <v>35353</v>
          </cell>
          <cell r="BE909">
            <v>35353</v>
          </cell>
          <cell r="BF909">
            <v>26</v>
          </cell>
          <cell r="BG909">
            <v>0</v>
          </cell>
          <cell r="BH909">
            <v>0</v>
          </cell>
          <cell r="BI909" t="str">
            <v>Q</v>
          </cell>
          <cell r="BJ909">
            <v>0</v>
          </cell>
          <cell r="BL909" t="str">
            <v>961015</v>
          </cell>
          <cell r="BM909" t="str">
            <v>G</v>
          </cell>
          <cell r="BN909" t="str">
            <v>55H0</v>
          </cell>
          <cell r="BO909">
            <v>26</v>
          </cell>
          <cell r="BP909" t="str">
            <v>960920</v>
          </cell>
          <cell r="BQ909" t="str">
            <v>960913</v>
          </cell>
          <cell r="BR909" t="str">
            <v>961005</v>
          </cell>
          <cell r="BS909" t="str">
            <v>961015</v>
          </cell>
          <cell r="BT909">
            <v>0</v>
          </cell>
        </row>
        <row r="910">
          <cell r="A910" t="str">
            <v>T100</v>
          </cell>
          <cell r="B910" t="str">
            <v>F69</v>
          </cell>
          <cell r="C910" t="str">
            <v>03</v>
          </cell>
          <cell r="D910" t="str">
            <v>Z44</v>
          </cell>
          <cell r="E910" t="str">
            <v>46711</v>
          </cell>
          <cell r="F910" t="str">
            <v>P</v>
          </cell>
          <cell r="G910" t="str">
            <v>03</v>
          </cell>
          <cell r="H910" t="str">
            <v>03</v>
          </cell>
          <cell r="K910" t="str">
            <v>1G03</v>
          </cell>
          <cell r="L910">
            <v>2000</v>
          </cell>
          <cell r="M910" t="str">
            <v>BY30</v>
          </cell>
          <cell r="O910" t="str">
            <v>F08</v>
          </cell>
          <cell r="P910" t="str">
            <v>F48</v>
          </cell>
          <cell r="S910" t="str">
            <v>K08</v>
          </cell>
          <cell r="T910" t="str">
            <v>K48</v>
          </cell>
          <cell r="W910" t="str">
            <v>M08</v>
          </cell>
          <cell r="X910" t="str">
            <v>M48</v>
          </cell>
          <cell r="AA910" t="str">
            <v>N08</v>
          </cell>
          <cell r="AF910" t="str">
            <v>96-10-28</v>
          </cell>
          <cell r="AG910">
            <v>0</v>
          </cell>
          <cell r="AH910" t="str">
            <v>09119-08026</v>
          </cell>
          <cell r="AI910">
            <v>0</v>
          </cell>
          <cell r="AJ910" t="str">
            <v>BOLT</v>
          </cell>
          <cell r="AK910" t="str">
            <v>STRIKER TO REINF-BACK PANEL LOWER</v>
          </cell>
          <cell r="AL910" t="str">
            <v>WB</v>
          </cell>
          <cell r="AM910" t="str">
            <v>WCL</v>
          </cell>
          <cell r="AN910" t="str">
            <v>태양금속공업（주）　　</v>
          </cell>
          <cell r="AO910" t="str">
            <v>PT01</v>
          </cell>
          <cell r="AP910" t="str">
            <v>2</v>
          </cell>
          <cell r="AQ910">
            <v>0</v>
          </cell>
          <cell r="AR910">
            <v>35336</v>
          </cell>
          <cell r="AS910">
            <v>35336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35369</v>
          </cell>
          <cell r="AY910">
            <v>35369</v>
          </cell>
          <cell r="AZ910">
            <v>35379</v>
          </cell>
          <cell r="BA910">
            <v>35379</v>
          </cell>
          <cell r="BB910">
            <v>35404</v>
          </cell>
          <cell r="BC910">
            <v>35409</v>
          </cell>
          <cell r="BD910">
            <v>35419</v>
          </cell>
          <cell r="BE910">
            <v>35417</v>
          </cell>
          <cell r="BF910">
            <v>41</v>
          </cell>
          <cell r="BG910">
            <v>0</v>
          </cell>
          <cell r="BH910">
            <v>0</v>
          </cell>
          <cell r="BI910" t="str">
            <v>Q</v>
          </cell>
          <cell r="BJ910">
            <v>2</v>
          </cell>
          <cell r="BN910" t="str">
            <v>55H0</v>
          </cell>
          <cell r="BO910">
            <v>41</v>
          </cell>
          <cell r="BP910" t="str">
            <v>961110</v>
          </cell>
          <cell r="BQ910" t="str">
            <v>961031</v>
          </cell>
          <cell r="BR910" t="str">
            <v>961205</v>
          </cell>
          <cell r="BS910" t="str">
            <v>961220</v>
          </cell>
        </row>
        <row r="911">
          <cell r="A911" t="str">
            <v>T100</v>
          </cell>
          <cell r="B911" t="str">
            <v>F69</v>
          </cell>
          <cell r="C911" t="str">
            <v>04</v>
          </cell>
          <cell r="D911" t="str">
            <v>Z43</v>
          </cell>
          <cell r="E911" t="str">
            <v>91202</v>
          </cell>
          <cell r="F911" t="str">
            <v>P</v>
          </cell>
          <cell r="G911" t="str">
            <v>03</v>
          </cell>
          <cell r="H911" t="str">
            <v>03</v>
          </cell>
          <cell r="J911" t="str">
            <v>B</v>
          </cell>
          <cell r="K911" t="str">
            <v>11D</v>
          </cell>
          <cell r="L911">
            <v>2000</v>
          </cell>
          <cell r="M911" t="str">
            <v>BY35</v>
          </cell>
          <cell r="O911" t="str">
            <v>F08</v>
          </cell>
          <cell r="P911" t="str">
            <v>F48</v>
          </cell>
          <cell r="Q911" t="str">
            <v>F69</v>
          </cell>
          <cell r="S911" t="str">
            <v>K08</v>
          </cell>
          <cell r="T911" t="str">
            <v>K48</v>
          </cell>
          <cell r="U911" t="str">
            <v>K69</v>
          </cell>
          <cell r="W911" t="str">
            <v>M08</v>
          </cell>
          <cell r="X911" t="str">
            <v>M48</v>
          </cell>
          <cell r="Y911" t="str">
            <v>M69</v>
          </cell>
          <cell r="AA911" t="str">
            <v>N08</v>
          </cell>
          <cell r="AB911" t="str">
            <v>N69</v>
          </cell>
          <cell r="AF911" t="str">
            <v>96-11-11</v>
          </cell>
          <cell r="AG911">
            <v>0</v>
          </cell>
          <cell r="AH911" t="str">
            <v>96245706</v>
          </cell>
          <cell r="AI911">
            <v>0</v>
          </cell>
          <cell r="AJ911" t="str">
            <v>BUMPER-FRONT,HOOD</v>
          </cell>
          <cell r="AK911" t="str">
            <v>FOR FRONT PANEL-UPPER</v>
          </cell>
          <cell r="AL911" t="str">
            <v>WB</v>
          </cell>
          <cell r="AM911" t="str">
            <v>G3F</v>
          </cell>
          <cell r="AN911" t="str">
            <v>동명통산（주）　　　　</v>
          </cell>
          <cell r="AO911" t="str">
            <v>PD19</v>
          </cell>
          <cell r="AP911">
            <v>0</v>
          </cell>
          <cell r="AQ911">
            <v>0</v>
          </cell>
          <cell r="AR911">
            <v>35336</v>
          </cell>
          <cell r="AS911">
            <v>35336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35328</v>
          </cell>
          <cell r="AY911">
            <v>35328</v>
          </cell>
          <cell r="AZ911">
            <v>35333</v>
          </cell>
          <cell r="BA911">
            <v>35333</v>
          </cell>
          <cell r="BB911">
            <v>35371</v>
          </cell>
          <cell r="BC911">
            <v>35370</v>
          </cell>
          <cell r="BD911">
            <v>35377</v>
          </cell>
          <cell r="BE911">
            <v>35383</v>
          </cell>
          <cell r="BF911">
            <v>45</v>
          </cell>
          <cell r="BG911">
            <v>0</v>
          </cell>
          <cell r="BH911">
            <v>0</v>
          </cell>
          <cell r="BI911" t="str">
            <v>Q</v>
          </cell>
          <cell r="BJ911">
            <v>2</v>
          </cell>
          <cell r="BL911" t="str">
            <v>961121</v>
          </cell>
          <cell r="BM911" t="str">
            <v>G</v>
          </cell>
          <cell r="BN911" t="str">
            <v>56R0</v>
          </cell>
          <cell r="BO911">
            <v>45</v>
          </cell>
          <cell r="BP911" t="str">
            <v>960925</v>
          </cell>
          <cell r="BQ911" t="str">
            <v>960920</v>
          </cell>
          <cell r="BR911" t="str">
            <v>961102</v>
          </cell>
          <cell r="BS911" t="str">
            <v>961108</v>
          </cell>
          <cell r="BT911">
            <v>0</v>
          </cell>
        </row>
        <row r="912">
          <cell r="A912" t="str">
            <v>T100</v>
          </cell>
          <cell r="B912" t="str">
            <v>F69</v>
          </cell>
          <cell r="C912" t="str">
            <v>05</v>
          </cell>
          <cell r="D912" t="str">
            <v>Z42</v>
          </cell>
          <cell r="E912" t="str">
            <v>84405</v>
          </cell>
          <cell r="F912" t="str">
            <v>P</v>
          </cell>
          <cell r="G912" t="str">
            <v>03</v>
          </cell>
          <cell r="H912" t="str">
            <v>03</v>
          </cell>
          <cell r="J912" t="str">
            <v>B</v>
          </cell>
          <cell r="K912" t="str">
            <v>11A</v>
          </cell>
          <cell r="L912">
            <v>8000</v>
          </cell>
          <cell r="M912" t="str">
            <v>BY35</v>
          </cell>
          <cell r="O912" t="str">
            <v>F08</v>
          </cell>
          <cell r="P912" t="str">
            <v>F48</v>
          </cell>
          <cell r="Q912" t="str">
            <v>F69</v>
          </cell>
          <cell r="S912" t="str">
            <v>K08</v>
          </cell>
          <cell r="T912" t="str">
            <v>K48</v>
          </cell>
          <cell r="U912" t="str">
            <v>K69</v>
          </cell>
          <cell r="W912" t="str">
            <v>M08</v>
          </cell>
          <cell r="X912" t="str">
            <v>M48</v>
          </cell>
          <cell r="Y912" t="str">
            <v>M69</v>
          </cell>
          <cell r="AA912" t="str">
            <v>N08</v>
          </cell>
          <cell r="AB912" t="str">
            <v>N69</v>
          </cell>
          <cell r="AF912" t="str">
            <v>96-12-09</v>
          </cell>
          <cell r="AG912">
            <v>0</v>
          </cell>
          <cell r="AH912" t="str">
            <v>09148-06019</v>
          </cell>
          <cell r="AI912">
            <v>0</v>
          </cell>
          <cell r="AJ912" t="str">
            <v>NUT-SPEED</v>
          </cell>
          <cell r="AK912" t="str">
            <v>FENDER TO WHEELHOUSE</v>
          </cell>
          <cell r="AL912" t="str">
            <v>WB</v>
          </cell>
          <cell r="AM912" t="str">
            <v>C2E</v>
          </cell>
          <cell r="AN912" t="str">
            <v>신흥정공（주）　　　　</v>
          </cell>
          <cell r="AO912" t="str">
            <v>PS23</v>
          </cell>
          <cell r="AP912">
            <v>0</v>
          </cell>
          <cell r="AQ912">
            <v>0</v>
          </cell>
          <cell r="AR912">
            <v>35336</v>
          </cell>
          <cell r="AS912">
            <v>35336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35423</v>
          </cell>
          <cell r="AY912">
            <v>35423</v>
          </cell>
          <cell r="AZ912">
            <v>35425</v>
          </cell>
          <cell r="BA912">
            <v>35425</v>
          </cell>
          <cell r="BB912">
            <v>35440</v>
          </cell>
          <cell r="BC912">
            <v>0</v>
          </cell>
          <cell r="BD912">
            <v>35445</v>
          </cell>
          <cell r="BE912">
            <v>0</v>
          </cell>
          <cell r="BF912">
            <v>21</v>
          </cell>
          <cell r="BG912">
            <v>0</v>
          </cell>
          <cell r="BH912">
            <v>0</v>
          </cell>
          <cell r="BI912" t="str">
            <v>Q</v>
          </cell>
          <cell r="BJ912">
            <v>0</v>
          </cell>
          <cell r="BN912" t="str">
            <v>55H0</v>
          </cell>
          <cell r="BO912">
            <v>21</v>
          </cell>
          <cell r="BP912" t="str">
            <v>961226</v>
          </cell>
          <cell r="BQ912" t="str">
            <v>961224</v>
          </cell>
          <cell r="BR912" t="str">
            <v>970110</v>
          </cell>
          <cell r="BS912" t="str">
            <v>970115</v>
          </cell>
        </row>
        <row r="913">
          <cell r="A913" t="str">
            <v>T100</v>
          </cell>
          <cell r="B913" t="str">
            <v>F69</v>
          </cell>
          <cell r="C913" t="str">
            <v>03</v>
          </cell>
          <cell r="D913" t="str">
            <v>Z13</v>
          </cell>
          <cell r="E913" t="str">
            <v>68532</v>
          </cell>
          <cell r="F913" t="str">
            <v>P</v>
          </cell>
          <cell r="G913" t="str">
            <v>03</v>
          </cell>
          <cell r="H913" t="str">
            <v>03</v>
          </cell>
          <cell r="K913" t="str">
            <v>7B01B</v>
          </cell>
          <cell r="L913">
            <v>1000</v>
          </cell>
          <cell r="M913" t="str">
            <v>CH20</v>
          </cell>
          <cell r="O913" t="str">
            <v>F08</v>
          </cell>
          <cell r="P913" t="str">
            <v>F48</v>
          </cell>
          <cell r="Q913" t="str">
            <v>F69</v>
          </cell>
          <cell r="W913" t="str">
            <v>M08</v>
          </cell>
          <cell r="X913" t="str">
            <v>M48</v>
          </cell>
          <cell r="Y913" t="str">
            <v>M69</v>
          </cell>
          <cell r="AA913" t="str">
            <v>N08</v>
          </cell>
          <cell r="AB913" t="str">
            <v>N69</v>
          </cell>
          <cell r="AF913" t="str">
            <v>96-09-25</v>
          </cell>
          <cell r="AG913" t="str">
            <v>97-01-17</v>
          </cell>
          <cell r="AH913" t="str">
            <v>96242579</v>
          </cell>
          <cell r="AI913" t="str">
            <v>TV</v>
          </cell>
          <cell r="AJ913" t="str">
            <v>COVER-CASE,TRANSMISSION</v>
          </cell>
          <cell r="AK913">
            <v>0</v>
          </cell>
          <cell r="AL913" t="str">
            <v>WB</v>
          </cell>
          <cell r="AM913" t="str">
            <v>D</v>
          </cell>
          <cell r="AN913" t="str">
            <v>　　　　　　　　　　　</v>
          </cell>
          <cell r="AO913">
            <v>0</v>
          </cell>
          <cell r="AP913">
            <v>0</v>
          </cell>
          <cell r="AQ913" t="str">
            <v>&amp;MG4/M79/M85&amp;NN4/NN6/NN8.</v>
          </cell>
          <cell r="AR913">
            <v>35336</v>
          </cell>
          <cell r="AS913">
            <v>35336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 t="str">
            <v>Q</v>
          </cell>
          <cell r="BJ913">
            <v>0</v>
          </cell>
          <cell r="BO913">
            <v>0</v>
          </cell>
        </row>
        <row r="914">
          <cell r="A914" t="str">
            <v>T100</v>
          </cell>
          <cell r="B914" t="str">
            <v>F69</v>
          </cell>
          <cell r="C914" t="str">
            <v>03</v>
          </cell>
          <cell r="D914" t="str">
            <v>Z44</v>
          </cell>
          <cell r="E914" t="str">
            <v>16600</v>
          </cell>
          <cell r="F914" t="str">
            <v>P</v>
          </cell>
          <cell r="G914" t="str">
            <v>03</v>
          </cell>
          <cell r="H914" t="str">
            <v>03</v>
          </cell>
          <cell r="K914" t="str">
            <v>1E04</v>
          </cell>
          <cell r="L914">
            <v>1000</v>
          </cell>
          <cell r="M914" t="str">
            <v>BY20</v>
          </cell>
          <cell r="O914" t="str">
            <v>F08</v>
          </cell>
          <cell r="P914" t="str">
            <v>F48</v>
          </cell>
          <cell r="Q914" t="str">
            <v>F69</v>
          </cell>
          <cell r="S914" t="str">
            <v>K08</v>
          </cell>
          <cell r="T914" t="str">
            <v>K48</v>
          </cell>
          <cell r="U914" t="str">
            <v>K69</v>
          </cell>
          <cell r="W914" t="str">
            <v>M08</v>
          </cell>
          <cell r="X914" t="str">
            <v>M48</v>
          </cell>
          <cell r="Y914" t="str">
            <v>M69</v>
          </cell>
          <cell r="AA914" t="str">
            <v>N08</v>
          </cell>
          <cell r="AB914" t="str">
            <v>N69</v>
          </cell>
          <cell r="AF914" t="str">
            <v>96245662</v>
          </cell>
          <cell r="AG914" t="str">
            <v>97-01-20</v>
          </cell>
          <cell r="AH914" t="str">
            <v>96245663</v>
          </cell>
          <cell r="AI914" t="str">
            <v>AS</v>
          </cell>
          <cell r="AJ914" t="str">
            <v>STICKER-ABS</v>
          </cell>
          <cell r="AK914">
            <v>0</v>
          </cell>
          <cell r="AL914" t="str">
            <v>WB</v>
          </cell>
          <cell r="AM914" t="str">
            <v>E2H</v>
          </cell>
          <cell r="AN914" t="str">
            <v>광성기업（주）　　　　</v>
          </cell>
          <cell r="AO914" t="str">
            <v>PK66</v>
          </cell>
          <cell r="AP914">
            <v>0</v>
          </cell>
          <cell r="AQ914" t="str">
            <v>&amp;JL9-ABF/AJ3.</v>
          </cell>
          <cell r="AR914">
            <v>35329</v>
          </cell>
          <cell r="AS914">
            <v>35329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35338</v>
          </cell>
          <cell r="AY914">
            <v>35338</v>
          </cell>
          <cell r="AZ914">
            <v>35340</v>
          </cell>
          <cell r="BA914">
            <v>35340</v>
          </cell>
          <cell r="BB914">
            <v>35379</v>
          </cell>
          <cell r="BC914">
            <v>35379</v>
          </cell>
          <cell r="BD914">
            <v>35394</v>
          </cell>
          <cell r="BE914">
            <v>35395</v>
          </cell>
          <cell r="BF914">
            <v>55</v>
          </cell>
          <cell r="BG914">
            <v>0</v>
          </cell>
          <cell r="BH914">
            <v>0</v>
          </cell>
          <cell r="BI914" t="str">
            <v>Q</v>
          </cell>
          <cell r="BJ914">
            <v>0</v>
          </cell>
          <cell r="BN914" t="str">
            <v>56T0</v>
          </cell>
          <cell r="BO914">
            <v>55</v>
          </cell>
          <cell r="BP914" t="str">
            <v>961002</v>
          </cell>
          <cell r="BQ914" t="str">
            <v>960930</v>
          </cell>
          <cell r="BR914" t="str">
            <v>961110</v>
          </cell>
          <cell r="BS914" t="str">
            <v>961125</v>
          </cell>
        </row>
        <row r="915">
          <cell r="A915" t="str">
            <v>T100</v>
          </cell>
          <cell r="B915" t="str">
            <v>F69</v>
          </cell>
          <cell r="C915" t="str">
            <v>03</v>
          </cell>
          <cell r="D915" t="str">
            <v>Z44</v>
          </cell>
          <cell r="E915" t="str">
            <v>16650</v>
          </cell>
          <cell r="F915" t="str">
            <v>P</v>
          </cell>
          <cell r="G915" t="str">
            <v>03</v>
          </cell>
          <cell r="H915" t="str">
            <v>03</v>
          </cell>
          <cell r="K915" t="str">
            <v>1E04</v>
          </cell>
          <cell r="L915">
            <v>1000</v>
          </cell>
          <cell r="M915" t="str">
            <v>BY20</v>
          </cell>
          <cell r="O915" t="str">
            <v>F08</v>
          </cell>
          <cell r="P915" t="str">
            <v>F48</v>
          </cell>
          <cell r="Q915" t="str">
            <v>F69</v>
          </cell>
          <cell r="S915" t="str">
            <v>K08</v>
          </cell>
          <cell r="T915" t="str">
            <v>K48</v>
          </cell>
          <cell r="U915" t="str">
            <v>K69</v>
          </cell>
          <cell r="W915" t="str">
            <v>M08</v>
          </cell>
          <cell r="X915" t="str">
            <v>M48</v>
          </cell>
          <cell r="Y915" t="str">
            <v>M69</v>
          </cell>
          <cell r="AA915" t="str">
            <v>N08</v>
          </cell>
          <cell r="AB915" t="str">
            <v>N69</v>
          </cell>
          <cell r="AF915" t="str">
            <v>96245662</v>
          </cell>
          <cell r="AG915" t="str">
            <v>97-01-20</v>
          </cell>
          <cell r="AH915" t="str">
            <v>96245664</v>
          </cell>
          <cell r="AI915" t="str">
            <v>BG</v>
          </cell>
          <cell r="AJ915" t="str">
            <v>STICKER-AIR BAG</v>
          </cell>
          <cell r="AK915">
            <v>0</v>
          </cell>
          <cell r="AL915" t="str">
            <v>WB</v>
          </cell>
          <cell r="AM915" t="str">
            <v>E2H</v>
          </cell>
          <cell r="AN915" t="str">
            <v>광성기업（주）　　　　</v>
          </cell>
          <cell r="AO915" t="str">
            <v>PK66</v>
          </cell>
          <cell r="AP915">
            <v>0</v>
          </cell>
          <cell r="AQ915" t="str">
            <v>&amp;AJ3-JL9.</v>
          </cell>
          <cell r="AR915">
            <v>35329</v>
          </cell>
          <cell r="AS915">
            <v>35329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35338</v>
          </cell>
          <cell r="AY915">
            <v>35338</v>
          </cell>
          <cell r="AZ915">
            <v>35340</v>
          </cell>
          <cell r="BA915">
            <v>35340</v>
          </cell>
          <cell r="BB915">
            <v>35379</v>
          </cell>
          <cell r="BC915">
            <v>35379</v>
          </cell>
          <cell r="BD915">
            <v>35394</v>
          </cell>
          <cell r="BE915">
            <v>35395</v>
          </cell>
          <cell r="BF915">
            <v>55</v>
          </cell>
          <cell r="BG915">
            <v>0</v>
          </cell>
          <cell r="BH915">
            <v>0</v>
          </cell>
          <cell r="BI915" t="str">
            <v>Q</v>
          </cell>
          <cell r="BJ915">
            <v>0</v>
          </cell>
          <cell r="BN915" t="str">
            <v>56T0</v>
          </cell>
          <cell r="BO915">
            <v>55</v>
          </cell>
          <cell r="BP915" t="str">
            <v>961002</v>
          </cell>
          <cell r="BQ915" t="str">
            <v>960930</v>
          </cell>
          <cell r="BR915" t="str">
            <v>961110</v>
          </cell>
          <cell r="BS915" t="str">
            <v>961125</v>
          </cell>
        </row>
        <row r="916">
          <cell r="A916" t="str">
            <v>T100</v>
          </cell>
          <cell r="B916" t="str">
            <v>F69</v>
          </cell>
          <cell r="C916" t="str">
            <v>03</v>
          </cell>
          <cell r="D916" t="str">
            <v>Z44</v>
          </cell>
          <cell r="E916" t="str">
            <v>16700</v>
          </cell>
          <cell r="F916" t="str">
            <v>P</v>
          </cell>
          <cell r="G916" t="str">
            <v>03</v>
          </cell>
          <cell r="H916" t="str">
            <v>03</v>
          </cell>
          <cell r="K916" t="str">
            <v>1E04</v>
          </cell>
          <cell r="L916">
            <v>1000</v>
          </cell>
          <cell r="M916" t="str">
            <v>BY20</v>
          </cell>
          <cell r="O916" t="str">
            <v>F08</v>
          </cell>
          <cell r="P916" t="str">
            <v>F48</v>
          </cell>
          <cell r="Q916" t="str">
            <v>F69</v>
          </cell>
          <cell r="S916" t="str">
            <v>K08</v>
          </cell>
          <cell r="T916" t="str">
            <v>K48</v>
          </cell>
          <cell r="U916" t="str">
            <v>K69</v>
          </cell>
          <cell r="W916" t="str">
            <v>M08</v>
          </cell>
          <cell r="X916" t="str">
            <v>M48</v>
          </cell>
          <cell r="Y916" t="str">
            <v>M69</v>
          </cell>
          <cell r="AA916" t="str">
            <v>N08</v>
          </cell>
          <cell r="AB916" t="str">
            <v>N69</v>
          </cell>
          <cell r="AF916" t="str">
            <v>96245662</v>
          </cell>
          <cell r="AG916" t="str">
            <v>97-01-20</v>
          </cell>
          <cell r="AH916" t="str">
            <v>96245665</v>
          </cell>
          <cell r="AI916" t="str">
            <v>AA</v>
          </cell>
          <cell r="AJ916" t="str">
            <v>STICKER-ABS &amp; AIR BAG</v>
          </cell>
          <cell r="AK916">
            <v>0</v>
          </cell>
          <cell r="AL916" t="str">
            <v>WB</v>
          </cell>
          <cell r="AM916" t="str">
            <v>E2H</v>
          </cell>
          <cell r="AN916" t="str">
            <v>광성기업（주）　　　　</v>
          </cell>
          <cell r="AO916" t="str">
            <v>PK66</v>
          </cell>
          <cell r="AP916">
            <v>0</v>
          </cell>
          <cell r="AQ916" t="str">
            <v>&amp;AJ3&amp;JL9.</v>
          </cell>
          <cell r="AR916">
            <v>35329</v>
          </cell>
          <cell r="AS916">
            <v>35329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35338</v>
          </cell>
          <cell r="AY916">
            <v>35338</v>
          </cell>
          <cell r="AZ916">
            <v>35340</v>
          </cell>
          <cell r="BA916">
            <v>35340</v>
          </cell>
          <cell r="BB916">
            <v>35379</v>
          </cell>
          <cell r="BC916">
            <v>35379</v>
          </cell>
          <cell r="BD916">
            <v>35394</v>
          </cell>
          <cell r="BE916">
            <v>35395</v>
          </cell>
          <cell r="BF916">
            <v>55</v>
          </cell>
          <cell r="BG916">
            <v>0</v>
          </cell>
          <cell r="BH916">
            <v>0</v>
          </cell>
          <cell r="BI916" t="str">
            <v>Q</v>
          </cell>
          <cell r="BJ916">
            <v>0</v>
          </cell>
          <cell r="BN916" t="str">
            <v>56T0</v>
          </cell>
          <cell r="BO916">
            <v>55</v>
          </cell>
          <cell r="BP916" t="str">
            <v>961002</v>
          </cell>
          <cell r="BQ916" t="str">
            <v>960930</v>
          </cell>
          <cell r="BR916" t="str">
            <v>961110</v>
          </cell>
          <cell r="BS916" t="str">
            <v>961125</v>
          </cell>
        </row>
        <row r="917">
          <cell r="A917" t="str">
            <v>T100</v>
          </cell>
          <cell r="B917" t="str">
            <v>F69</v>
          </cell>
          <cell r="C917" t="str">
            <v>03</v>
          </cell>
          <cell r="D917" t="str">
            <v>Z44</v>
          </cell>
          <cell r="E917" t="str">
            <v>16750</v>
          </cell>
          <cell r="F917" t="str">
            <v>P</v>
          </cell>
          <cell r="G917" t="str">
            <v>03</v>
          </cell>
          <cell r="H917" t="str">
            <v>03</v>
          </cell>
          <cell r="K917" t="str">
            <v>1E04</v>
          </cell>
          <cell r="L917">
            <v>1000</v>
          </cell>
          <cell r="M917" t="str">
            <v>BY20</v>
          </cell>
          <cell r="O917" t="str">
            <v>F08</v>
          </cell>
          <cell r="P917" t="str">
            <v>F48</v>
          </cell>
          <cell r="Q917" t="str">
            <v>F69</v>
          </cell>
          <cell r="S917" t="str">
            <v>K08</v>
          </cell>
          <cell r="T917" t="str">
            <v>K48</v>
          </cell>
          <cell r="U917" t="str">
            <v>K69</v>
          </cell>
          <cell r="W917" t="str">
            <v>M08</v>
          </cell>
          <cell r="X917" t="str">
            <v>M48</v>
          </cell>
          <cell r="Y917" t="str">
            <v>M69</v>
          </cell>
          <cell r="AA917" t="str">
            <v>N08</v>
          </cell>
          <cell r="AB917" t="str">
            <v>N69</v>
          </cell>
          <cell r="AF917" t="str">
            <v>96245662</v>
          </cell>
          <cell r="AG917" t="str">
            <v>97-01-20</v>
          </cell>
          <cell r="AH917" t="str">
            <v>96245666</v>
          </cell>
          <cell r="AI917" t="str">
            <v>DB</v>
          </cell>
          <cell r="AJ917" t="str">
            <v>STICKER-DUAL AIR BAG</v>
          </cell>
          <cell r="AK917">
            <v>0</v>
          </cell>
          <cell r="AL917" t="str">
            <v>WB</v>
          </cell>
          <cell r="AM917" t="str">
            <v>E2H</v>
          </cell>
          <cell r="AN917" t="str">
            <v>광성기업（주）　　　　</v>
          </cell>
          <cell r="AO917" t="str">
            <v>PK66</v>
          </cell>
          <cell r="AP917">
            <v>0</v>
          </cell>
          <cell r="AQ917" t="str">
            <v>&amp;ABF-JL9.</v>
          </cell>
          <cell r="AR917">
            <v>35329</v>
          </cell>
          <cell r="AS917">
            <v>35329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35338</v>
          </cell>
          <cell r="AY917">
            <v>35338</v>
          </cell>
          <cell r="AZ917">
            <v>35340</v>
          </cell>
          <cell r="BA917">
            <v>35340</v>
          </cell>
          <cell r="BB917">
            <v>35379</v>
          </cell>
          <cell r="BC917">
            <v>35379</v>
          </cell>
          <cell r="BD917">
            <v>35394</v>
          </cell>
          <cell r="BE917">
            <v>35395</v>
          </cell>
          <cell r="BF917">
            <v>55</v>
          </cell>
          <cell r="BG917">
            <v>0</v>
          </cell>
          <cell r="BH917">
            <v>0</v>
          </cell>
          <cell r="BI917" t="str">
            <v>Q</v>
          </cell>
          <cell r="BJ917">
            <v>0</v>
          </cell>
          <cell r="BN917" t="str">
            <v>56T0</v>
          </cell>
          <cell r="BO917">
            <v>55</v>
          </cell>
          <cell r="BP917" t="str">
            <v>961002</v>
          </cell>
          <cell r="BQ917" t="str">
            <v>960930</v>
          </cell>
          <cell r="BR917" t="str">
            <v>961110</v>
          </cell>
          <cell r="BS917" t="str">
            <v>961125</v>
          </cell>
        </row>
        <row r="918">
          <cell r="A918" t="str">
            <v>T100</v>
          </cell>
          <cell r="B918" t="str">
            <v>F69</v>
          </cell>
          <cell r="C918" t="str">
            <v>03</v>
          </cell>
          <cell r="D918" t="str">
            <v>Z44</v>
          </cell>
          <cell r="E918" t="str">
            <v>16800</v>
          </cell>
          <cell r="F918" t="str">
            <v>P</v>
          </cell>
          <cell r="G918" t="str">
            <v>03</v>
          </cell>
          <cell r="H918" t="str">
            <v>03</v>
          </cell>
          <cell r="K918" t="str">
            <v>1E04</v>
          </cell>
          <cell r="L918">
            <v>1000</v>
          </cell>
          <cell r="M918" t="str">
            <v>BY20</v>
          </cell>
          <cell r="O918" t="str">
            <v>F08</v>
          </cell>
          <cell r="P918" t="str">
            <v>F48</v>
          </cell>
          <cell r="Q918" t="str">
            <v>F69</v>
          </cell>
          <cell r="S918" t="str">
            <v>K08</v>
          </cell>
          <cell r="T918" t="str">
            <v>K48</v>
          </cell>
          <cell r="U918" t="str">
            <v>K69</v>
          </cell>
          <cell r="W918" t="str">
            <v>M08</v>
          </cell>
          <cell r="X918" t="str">
            <v>M48</v>
          </cell>
          <cell r="Y918" t="str">
            <v>M69</v>
          </cell>
          <cell r="AA918" t="str">
            <v>N08</v>
          </cell>
          <cell r="AB918" t="str">
            <v>N69</v>
          </cell>
          <cell r="AF918" t="str">
            <v>96245662</v>
          </cell>
          <cell r="AG918" t="str">
            <v>97-01-20</v>
          </cell>
          <cell r="AH918" t="str">
            <v>96245667</v>
          </cell>
          <cell r="AI918" t="str">
            <v>AD</v>
          </cell>
          <cell r="AJ918" t="str">
            <v>STICKER-ABS &amp; DUAL AIR B</v>
          </cell>
          <cell r="AK918">
            <v>0</v>
          </cell>
          <cell r="AL918" t="str">
            <v>WB</v>
          </cell>
          <cell r="AM918" t="str">
            <v>E2H</v>
          </cell>
          <cell r="AN918" t="str">
            <v>광성기업（주）　　　　</v>
          </cell>
          <cell r="AO918" t="str">
            <v>PK66</v>
          </cell>
          <cell r="AP918">
            <v>0</v>
          </cell>
          <cell r="AQ918" t="str">
            <v>&amp;ABF&amp;JL9.</v>
          </cell>
          <cell r="AR918">
            <v>35329</v>
          </cell>
          <cell r="AS918">
            <v>35329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35338</v>
          </cell>
          <cell r="AY918">
            <v>35338</v>
          </cell>
          <cell r="AZ918">
            <v>35340</v>
          </cell>
          <cell r="BA918">
            <v>35340</v>
          </cell>
          <cell r="BB918">
            <v>35379</v>
          </cell>
          <cell r="BC918">
            <v>35379</v>
          </cell>
          <cell r="BD918">
            <v>35394</v>
          </cell>
          <cell r="BE918">
            <v>35395</v>
          </cell>
          <cell r="BF918">
            <v>55</v>
          </cell>
          <cell r="BG918">
            <v>0</v>
          </cell>
          <cell r="BH918">
            <v>0</v>
          </cell>
          <cell r="BI918" t="str">
            <v>Q</v>
          </cell>
          <cell r="BJ918">
            <v>0</v>
          </cell>
          <cell r="BM918" t="str">
            <v>C</v>
          </cell>
          <cell r="BN918" t="str">
            <v>56T0</v>
          </cell>
          <cell r="BO918">
            <v>55</v>
          </cell>
          <cell r="BP918" t="str">
            <v>961002</v>
          </cell>
          <cell r="BQ918" t="str">
            <v>960930</v>
          </cell>
          <cell r="BR918" t="str">
            <v>961110</v>
          </cell>
          <cell r="BS918" t="str">
            <v>961125</v>
          </cell>
        </row>
        <row r="919">
          <cell r="A919" t="str">
            <v>T100</v>
          </cell>
          <cell r="B919" t="str">
            <v>F69</v>
          </cell>
          <cell r="C919" t="str">
            <v>03</v>
          </cell>
          <cell r="D919" t="str">
            <v>Z44</v>
          </cell>
          <cell r="E919" t="str">
            <v>26970</v>
          </cell>
          <cell r="F919" t="str">
            <v>P</v>
          </cell>
          <cell r="G919" t="str">
            <v>03</v>
          </cell>
          <cell r="H919" t="str">
            <v>03</v>
          </cell>
          <cell r="K919" t="str">
            <v>1B08</v>
          </cell>
          <cell r="L919">
            <v>1000</v>
          </cell>
          <cell r="M919" t="str">
            <v>BY20</v>
          </cell>
          <cell r="O919" t="str">
            <v>F08</v>
          </cell>
          <cell r="Q919" t="str">
            <v>F69</v>
          </cell>
          <cell r="AF919" t="str">
            <v>96245662</v>
          </cell>
          <cell r="AG919" t="str">
            <v>97-01-20</v>
          </cell>
          <cell r="AH919" t="str">
            <v>96245668</v>
          </cell>
          <cell r="AI919">
            <v>0</v>
          </cell>
          <cell r="AJ919" t="str">
            <v>STICKER-DOHC</v>
          </cell>
          <cell r="AK919">
            <v>0</v>
          </cell>
          <cell r="AL919" t="str">
            <v>WB</v>
          </cell>
          <cell r="AM919" t="str">
            <v>E2F</v>
          </cell>
          <cell r="AN919" t="str">
            <v>한국쓰리엠（주）　　　</v>
          </cell>
          <cell r="AO919" t="str">
            <v>SA07</v>
          </cell>
          <cell r="AP919">
            <v>0</v>
          </cell>
          <cell r="AQ919" t="str">
            <v>&amp;L43.</v>
          </cell>
          <cell r="AR919">
            <v>35329</v>
          </cell>
          <cell r="AS919">
            <v>35329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35333</v>
          </cell>
          <cell r="AY919">
            <v>35333</v>
          </cell>
          <cell r="AZ919">
            <v>35338</v>
          </cell>
          <cell r="BA919">
            <v>35338</v>
          </cell>
          <cell r="BB919">
            <v>35348</v>
          </cell>
          <cell r="BC919">
            <v>35348</v>
          </cell>
          <cell r="BD919">
            <v>35352</v>
          </cell>
          <cell r="BE919">
            <v>35395</v>
          </cell>
          <cell r="BF919">
            <v>15</v>
          </cell>
          <cell r="BG919">
            <v>0</v>
          </cell>
          <cell r="BH919">
            <v>0</v>
          </cell>
          <cell r="BI919" t="str">
            <v>Q</v>
          </cell>
          <cell r="BJ919">
            <v>0</v>
          </cell>
          <cell r="BM919" t="str">
            <v>C</v>
          </cell>
          <cell r="BN919" t="str">
            <v>56T0</v>
          </cell>
          <cell r="BO919">
            <v>15</v>
          </cell>
          <cell r="BP919" t="str">
            <v>960930</v>
          </cell>
          <cell r="BQ919" t="str">
            <v>960925</v>
          </cell>
          <cell r="BR919" t="str">
            <v>961010</v>
          </cell>
          <cell r="BS919" t="str">
            <v>961014</v>
          </cell>
        </row>
        <row r="920">
          <cell r="A920" t="str">
            <v>T100</v>
          </cell>
          <cell r="B920" t="str">
            <v>F69</v>
          </cell>
          <cell r="C920" t="str">
            <v>03</v>
          </cell>
          <cell r="D920" t="str">
            <v>Z13</v>
          </cell>
          <cell r="E920" t="str">
            <v>71090</v>
          </cell>
          <cell r="F920" t="str">
            <v>P</v>
          </cell>
          <cell r="G920" t="str">
            <v>03</v>
          </cell>
          <cell r="H920" t="str">
            <v>03</v>
          </cell>
          <cell r="K920" t="str">
            <v>7A</v>
          </cell>
          <cell r="L920">
            <v>1000</v>
          </cell>
          <cell r="M920" t="str">
            <v>CH20</v>
          </cell>
          <cell r="O920" t="str">
            <v>F08</v>
          </cell>
          <cell r="P920" t="str">
            <v>F48</v>
          </cell>
          <cell r="Q920" t="str">
            <v>F69</v>
          </cell>
          <cell r="S920" t="str">
            <v>K08</v>
          </cell>
          <cell r="T920" t="str">
            <v>K48</v>
          </cell>
          <cell r="U920" t="str">
            <v>K69</v>
          </cell>
          <cell r="W920" t="str">
            <v>M08</v>
          </cell>
          <cell r="X920" t="str">
            <v>M48</v>
          </cell>
          <cell r="Y920" t="str">
            <v>M69</v>
          </cell>
          <cell r="AA920" t="str">
            <v>N08</v>
          </cell>
          <cell r="AB920" t="str">
            <v>N69</v>
          </cell>
          <cell r="AF920" t="str">
            <v>96-11-22</v>
          </cell>
          <cell r="AG920">
            <v>0</v>
          </cell>
          <cell r="AH920" t="str">
            <v>96245741</v>
          </cell>
          <cell r="AI920">
            <v>0</v>
          </cell>
          <cell r="AJ920" t="str">
            <v>PLUG-NSBU SWITCH</v>
          </cell>
          <cell r="AK920" t="str">
            <v>FOR SWITCH A-NSBU</v>
          </cell>
          <cell r="AL920" t="str">
            <v>WB</v>
          </cell>
          <cell r="AM920" t="str">
            <v>D</v>
          </cell>
          <cell r="AN920" t="str">
            <v>　　　　　　　　　　　</v>
          </cell>
          <cell r="AO920">
            <v>0</v>
          </cell>
          <cell r="AP920">
            <v>0</v>
          </cell>
          <cell r="AQ920" t="str">
            <v>&amp;ML4.</v>
          </cell>
          <cell r="AR920">
            <v>35336</v>
          </cell>
          <cell r="AS920">
            <v>35336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 t="str">
            <v>Q</v>
          </cell>
          <cell r="BJ920">
            <v>0</v>
          </cell>
          <cell r="BO920">
            <v>0</v>
          </cell>
        </row>
        <row r="921">
          <cell r="A921" t="str">
            <v>T100</v>
          </cell>
          <cell r="B921" t="str">
            <v>F69</v>
          </cell>
          <cell r="C921" t="str">
            <v>04</v>
          </cell>
          <cell r="D921" t="str">
            <v>Z47</v>
          </cell>
          <cell r="E921" t="str">
            <v>35510</v>
          </cell>
          <cell r="F921" t="str">
            <v>P</v>
          </cell>
          <cell r="G921" t="str">
            <v>03</v>
          </cell>
          <cell r="H921" t="str">
            <v>03</v>
          </cell>
          <cell r="J921" t="str">
            <v>L</v>
          </cell>
          <cell r="K921" t="str">
            <v>1G03</v>
          </cell>
          <cell r="L921">
            <v>1000</v>
          </cell>
          <cell r="M921" t="str">
            <v>BY30</v>
          </cell>
          <cell r="P921" t="str">
            <v>F48</v>
          </cell>
          <cell r="Q921" t="str">
            <v>F69</v>
          </cell>
          <cell r="T921" t="str">
            <v>K48</v>
          </cell>
          <cell r="U921" t="str">
            <v>K69</v>
          </cell>
          <cell r="X921" t="str">
            <v>M48</v>
          </cell>
          <cell r="Y921" t="str">
            <v>M69</v>
          </cell>
          <cell r="AB921" t="str">
            <v>N69</v>
          </cell>
          <cell r="AF921" t="str">
            <v>96-09-25</v>
          </cell>
          <cell r="AG921">
            <v>0</v>
          </cell>
          <cell r="AH921" t="str">
            <v>96245709</v>
          </cell>
          <cell r="AI921" t="str">
            <v>A3</v>
          </cell>
          <cell r="AJ921" t="str">
            <v>REGULATOR A-WINDOW,RR DRL</v>
          </cell>
          <cell r="AK921">
            <v>0</v>
          </cell>
          <cell r="AL921" t="str">
            <v>WB</v>
          </cell>
          <cell r="AM921" t="str">
            <v>C3P</v>
          </cell>
          <cell r="AN921" t="str">
            <v>（주）광진기계　　　　</v>
          </cell>
          <cell r="AO921" t="str">
            <v>PK01</v>
          </cell>
          <cell r="AP921" t="str">
            <v>2</v>
          </cell>
          <cell r="AQ921" t="str">
            <v>&amp;A31.</v>
          </cell>
          <cell r="AR921">
            <v>35336</v>
          </cell>
          <cell r="AS921">
            <v>35336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35339</v>
          </cell>
          <cell r="AY921">
            <v>35339</v>
          </cell>
          <cell r="AZ921">
            <v>35343</v>
          </cell>
          <cell r="BA921">
            <v>35374</v>
          </cell>
          <cell r="BB921">
            <v>35399</v>
          </cell>
          <cell r="BC921">
            <v>0</v>
          </cell>
          <cell r="BD921">
            <v>35460</v>
          </cell>
          <cell r="BE921">
            <v>0</v>
          </cell>
          <cell r="BF921">
            <v>118</v>
          </cell>
          <cell r="BG921">
            <v>0</v>
          </cell>
          <cell r="BH921">
            <v>0</v>
          </cell>
          <cell r="BI921" t="str">
            <v>Q</v>
          </cell>
          <cell r="BJ921">
            <v>0</v>
          </cell>
          <cell r="BN921" t="str">
            <v>55P0</v>
          </cell>
          <cell r="BO921">
            <v>118</v>
          </cell>
          <cell r="BP921" t="str">
            <v>961005</v>
          </cell>
          <cell r="BQ921" t="str">
            <v>961001</v>
          </cell>
          <cell r="BR921" t="str">
            <v>961130</v>
          </cell>
          <cell r="BS921" t="str">
            <v>970130</v>
          </cell>
        </row>
        <row r="922">
          <cell r="A922" t="str">
            <v>T100</v>
          </cell>
          <cell r="B922" t="str">
            <v>F69</v>
          </cell>
          <cell r="C922" t="str">
            <v>04</v>
          </cell>
          <cell r="D922" t="str">
            <v>Z47</v>
          </cell>
          <cell r="E922" t="str">
            <v>35520</v>
          </cell>
          <cell r="F922" t="str">
            <v>P</v>
          </cell>
          <cell r="G922" t="str">
            <v>03</v>
          </cell>
          <cell r="H922" t="str">
            <v>03</v>
          </cell>
          <cell r="J922" t="str">
            <v>R</v>
          </cell>
          <cell r="K922" t="str">
            <v>1G03</v>
          </cell>
          <cell r="L922">
            <v>1000</v>
          </cell>
          <cell r="M922" t="str">
            <v>BY30</v>
          </cell>
          <cell r="P922" t="str">
            <v>F48</v>
          </cell>
          <cell r="Q922" t="str">
            <v>F69</v>
          </cell>
          <cell r="T922" t="str">
            <v>K48</v>
          </cell>
          <cell r="U922" t="str">
            <v>K69</v>
          </cell>
          <cell r="X922" t="str">
            <v>M48</v>
          </cell>
          <cell r="Y922" t="str">
            <v>M69</v>
          </cell>
          <cell r="AB922" t="str">
            <v>N69</v>
          </cell>
          <cell r="AF922" t="str">
            <v>96245709</v>
          </cell>
          <cell r="AG922" t="str">
            <v>96-09-25</v>
          </cell>
          <cell r="AH922" t="str">
            <v>96245710</v>
          </cell>
          <cell r="AI922" t="str">
            <v>A4</v>
          </cell>
          <cell r="AJ922" t="str">
            <v>REGULATOR A-WINDOW,RR DRR</v>
          </cell>
          <cell r="AK922">
            <v>0</v>
          </cell>
          <cell r="AL922" t="str">
            <v>WB</v>
          </cell>
          <cell r="AM922" t="str">
            <v>C3P</v>
          </cell>
          <cell r="AN922" t="str">
            <v>（주）광진기계　　　　</v>
          </cell>
          <cell r="AO922" t="str">
            <v>PK01</v>
          </cell>
          <cell r="AP922" t="str">
            <v>2</v>
          </cell>
          <cell r="AQ922" t="str">
            <v>&amp;A31.</v>
          </cell>
          <cell r="AR922">
            <v>35336</v>
          </cell>
          <cell r="AS922">
            <v>35336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35339</v>
          </cell>
          <cell r="AY922">
            <v>35339</v>
          </cell>
          <cell r="AZ922">
            <v>35343</v>
          </cell>
          <cell r="BA922">
            <v>35343</v>
          </cell>
          <cell r="BB922">
            <v>35399</v>
          </cell>
          <cell r="BC922">
            <v>0</v>
          </cell>
          <cell r="BD922">
            <v>35460</v>
          </cell>
          <cell r="BE922">
            <v>0</v>
          </cell>
          <cell r="BF922">
            <v>118</v>
          </cell>
          <cell r="BG922">
            <v>0</v>
          </cell>
          <cell r="BH922">
            <v>0</v>
          </cell>
          <cell r="BI922" t="str">
            <v>Q</v>
          </cell>
          <cell r="BJ922">
            <v>0</v>
          </cell>
          <cell r="BN922" t="str">
            <v>55P0</v>
          </cell>
          <cell r="BO922">
            <v>118</v>
          </cell>
          <cell r="BP922" t="str">
            <v>961005</v>
          </cell>
          <cell r="BQ922" t="str">
            <v>961001</v>
          </cell>
          <cell r="BR922" t="str">
            <v>961130</v>
          </cell>
          <cell r="BS922" t="str">
            <v>970130</v>
          </cell>
        </row>
        <row r="923">
          <cell r="A923" t="str">
            <v>T100</v>
          </cell>
          <cell r="B923" t="str">
            <v>F69</v>
          </cell>
          <cell r="C923" t="str">
            <v>04</v>
          </cell>
          <cell r="D923" t="str">
            <v>Z46</v>
          </cell>
          <cell r="E923" t="str">
            <v>50821</v>
          </cell>
          <cell r="F923" t="str">
            <v>P</v>
          </cell>
          <cell r="G923" t="str">
            <v>03</v>
          </cell>
          <cell r="H923" t="str">
            <v>03</v>
          </cell>
          <cell r="K923" t="str">
            <v>1B1201</v>
          </cell>
          <cell r="L923">
            <v>2000</v>
          </cell>
          <cell r="M923" t="str">
            <v>HV10</v>
          </cell>
          <cell r="O923" t="str">
            <v>F08</v>
          </cell>
          <cell r="P923" t="str">
            <v>F48</v>
          </cell>
          <cell r="Q923" t="str">
            <v>F69</v>
          </cell>
          <cell r="S923" t="str">
            <v>K08</v>
          </cell>
          <cell r="T923" t="str">
            <v>K48</v>
          </cell>
          <cell r="U923" t="str">
            <v>K69</v>
          </cell>
          <cell r="W923" t="str">
            <v>M08</v>
          </cell>
          <cell r="X923" t="str">
            <v>M48</v>
          </cell>
          <cell r="Y923" t="str">
            <v>M69</v>
          </cell>
          <cell r="AA923" t="str">
            <v>N08</v>
          </cell>
          <cell r="AB923" t="str">
            <v>N69</v>
          </cell>
          <cell r="AF923" t="str">
            <v>EDS-G-1405</v>
          </cell>
          <cell r="AG923" t="str">
            <v>96-06-10</v>
          </cell>
          <cell r="AH923" t="str">
            <v>03110-48165</v>
          </cell>
          <cell r="AI923">
            <v>0</v>
          </cell>
          <cell r="AJ923" t="str">
            <v>SCREW-TAPPING</v>
          </cell>
          <cell r="AK923" t="str">
            <v>A/CON CONTROL SWITH MTG TO I/P</v>
          </cell>
          <cell r="AL923" t="str">
            <v>WB</v>
          </cell>
          <cell r="AM923" t="str">
            <v>WCN</v>
          </cell>
          <cell r="AN923" t="str">
            <v>진합정공（주）　　　　</v>
          </cell>
          <cell r="AO923" t="str">
            <v>PJ15</v>
          </cell>
          <cell r="AP923">
            <v>0</v>
          </cell>
          <cell r="AQ923">
            <v>0</v>
          </cell>
          <cell r="AR923">
            <v>35343</v>
          </cell>
          <cell r="AS923">
            <v>35343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35128</v>
          </cell>
          <cell r="AY923">
            <v>35128</v>
          </cell>
          <cell r="AZ923">
            <v>35134</v>
          </cell>
          <cell r="BA923">
            <v>35134</v>
          </cell>
          <cell r="BB923">
            <v>35157</v>
          </cell>
          <cell r="BC923">
            <v>35157</v>
          </cell>
          <cell r="BD923">
            <v>35165</v>
          </cell>
          <cell r="BE923">
            <v>35164</v>
          </cell>
          <cell r="BF923">
            <v>32</v>
          </cell>
          <cell r="BG923">
            <v>0</v>
          </cell>
          <cell r="BH923">
            <v>0</v>
          </cell>
          <cell r="BI923" t="str">
            <v>Q</v>
          </cell>
          <cell r="BJ923">
            <v>0</v>
          </cell>
          <cell r="BN923" t="str">
            <v>55H0</v>
          </cell>
          <cell r="BO923">
            <v>32</v>
          </cell>
          <cell r="BP923" t="str">
            <v>960310</v>
          </cell>
          <cell r="BQ923" t="str">
            <v>960304</v>
          </cell>
          <cell r="BR923" t="str">
            <v>960402</v>
          </cell>
          <cell r="BS923" t="str">
            <v>960410</v>
          </cell>
        </row>
        <row r="924">
          <cell r="A924" t="str">
            <v>T100</v>
          </cell>
          <cell r="B924" t="str">
            <v>F69</v>
          </cell>
          <cell r="C924" t="str">
            <v>03</v>
          </cell>
          <cell r="D924" t="str">
            <v>Z13</v>
          </cell>
          <cell r="E924" t="str">
            <v>17051</v>
          </cell>
          <cell r="F924" t="str">
            <v>P</v>
          </cell>
          <cell r="G924" t="str">
            <v>03</v>
          </cell>
          <cell r="H924" t="str">
            <v>03</v>
          </cell>
          <cell r="K924" t="str">
            <v>1T1212</v>
          </cell>
          <cell r="L924">
            <v>1000</v>
          </cell>
          <cell r="M924" t="str">
            <v>HV10</v>
          </cell>
          <cell r="O924" t="str">
            <v>F08</v>
          </cell>
          <cell r="P924" t="str">
            <v>F48</v>
          </cell>
          <cell r="Q924" t="str">
            <v>F69</v>
          </cell>
          <cell r="S924" t="str">
            <v>K08</v>
          </cell>
          <cell r="T924" t="str">
            <v>K48</v>
          </cell>
          <cell r="U924" t="str">
            <v>K69</v>
          </cell>
          <cell r="W924" t="str">
            <v>M08</v>
          </cell>
          <cell r="X924" t="str">
            <v>M48</v>
          </cell>
          <cell r="Y924" t="str">
            <v>M69</v>
          </cell>
          <cell r="AA924" t="str">
            <v>N08</v>
          </cell>
          <cell r="AB924" t="str">
            <v>N69</v>
          </cell>
          <cell r="AF924" t="str">
            <v>96-10-01</v>
          </cell>
          <cell r="AG924">
            <v>0</v>
          </cell>
          <cell r="AH924" t="str">
            <v>96245943</v>
          </cell>
          <cell r="AI924" t="str">
            <v>KA</v>
          </cell>
          <cell r="AJ924" t="str">
            <v>COMPRESSOR A</v>
          </cell>
          <cell r="AK924">
            <v>0</v>
          </cell>
          <cell r="AL924" t="str">
            <v>GB1</v>
          </cell>
          <cell r="AM924" t="str">
            <v>D</v>
          </cell>
          <cell r="AN924" t="str">
            <v>　　　　　　　　　　　</v>
          </cell>
          <cell r="AO924">
            <v>0</v>
          </cell>
          <cell r="AP924">
            <v>0</v>
          </cell>
          <cell r="AQ924" t="str">
            <v>&amp;C60.</v>
          </cell>
          <cell r="AR924">
            <v>35343</v>
          </cell>
          <cell r="AS924">
            <v>35343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 t="str">
            <v>Q</v>
          </cell>
          <cell r="BJ924">
            <v>0</v>
          </cell>
          <cell r="BN924" t="str">
            <v>55M0</v>
          </cell>
          <cell r="BO924">
            <v>0</v>
          </cell>
        </row>
        <row r="925">
          <cell r="A925" t="str">
            <v>T100</v>
          </cell>
          <cell r="B925" t="str">
            <v>F69</v>
          </cell>
          <cell r="C925" t="str">
            <v>03</v>
          </cell>
          <cell r="D925" t="str">
            <v>Z44</v>
          </cell>
          <cell r="E925" t="str">
            <v>31060</v>
          </cell>
          <cell r="F925" t="str">
            <v>P</v>
          </cell>
          <cell r="G925" t="str">
            <v>04</v>
          </cell>
          <cell r="H925" t="str">
            <v>03</v>
          </cell>
          <cell r="K925" t="str">
            <v>1B1208</v>
          </cell>
          <cell r="L925">
            <v>1000</v>
          </cell>
          <cell r="M925" t="str">
            <v>EL10</v>
          </cell>
          <cell r="O925" t="str">
            <v>F08</v>
          </cell>
          <cell r="P925" t="str">
            <v>F48</v>
          </cell>
          <cell r="Q925" t="str">
            <v>F69</v>
          </cell>
          <cell r="S925" t="str">
            <v>K08</v>
          </cell>
          <cell r="T925" t="str">
            <v>K48</v>
          </cell>
          <cell r="U925" t="str">
            <v>K69</v>
          </cell>
          <cell r="W925" t="str">
            <v>M08</v>
          </cell>
          <cell r="X925" t="str">
            <v>M48</v>
          </cell>
          <cell r="Y925" t="str">
            <v>M69</v>
          </cell>
          <cell r="AA925" t="str">
            <v>N08</v>
          </cell>
          <cell r="AB925" t="str">
            <v>N69</v>
          </cell>
          <cell r="AF925" t="str">
            <v>.........ND</v>
          </cell>
          <cell r="AG925">
            <v>0</v>
          </cell>
          <cell r="AH925" t="str">
            <v>96242616</v>
          </cell>
          <cell r="AI925">
            <v>0</v>
          </cell>
          <cell r="AJ925" t="str">
            <v>LIGHT RING A</v>
          </cell>
          <cell r="AK925" t="str">
            <v>FOR CIGAR LIGHTER</v>
          </cell>
          <cell r="AL925" t="str">
            <v>GB1</v>
          </cell>
          <cell r="AM925" t="str">
            <v>I1I</v>
          </cell>
          <cell r="AN925" t="str">
            <v>（주）적고　　　　　　</v>
          </cell>
          <cell r="AO925" t="str">
            <v>PJ03</v>
          </cell>
          <cell r="AP925">
            <v>0</v>
          </cell>
          <cell r="AQ925">
            <v>0</v>
          </cell>
          <cell r="AR925">
            <v>35343</v>
          </cell>
          <cell r="AS925">
            <v>35343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35343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 t="str">
            <v>Q</v>
          </cell>
          <cell r="BJ925">
            <v>0</v>
          </cell>
          <cell r="BO925">
            <v>0</v>
          </cell>
          <cell r="BS925" t="str">
            <v>961005</v>
          </cell>
        </row>
        <row r="926">
          <cell r="A926" t="str">
            <v>T100</v>
          </cell>
          <cell r="B926" t="str">
            <v>F69</v>
          </cell>
          <cell r="C926" t="str">
            <v>04</v>
          </cell>
          <cell r="D926" t="str">
            <v>Z11</v>
          </cell>
          <cell r="E926" t="str">
            <v>58971</v>
          </cell>
          <cell r="F926" t="str">
            <v>P</v>
          </cell>
          <cell r="G926" t="str">
            <v>19</v>
          </cell>
          <cell r="H926" t="str">
            <v>19</v>
          </cell>
          <cell r="K926" t="str">
            <v>8A</v>
          </cell>
          <cell r="L926">
            <v>1000</v>
          </cell>
          <cell r="M926" t="str">
            <v>EN50</v>
          </cell>
          <cell r="O926" t="str">
            <v>F08</v>
          </cell>
          <cell r="P926" t="str">
            <v>F48</v>
          </cell>
          <cell r="Q926" t="str">
            <v>F69</v>
          </cell>
          <cell r="S926" t="str">
            <v>K08</v>
          </cell>
          <cell r="T926" t="str">
            <v>K48</v>
          </cell>
          <cell r="U926" t="str">
            <v>K69</v>
          </cell>
          <cell r="W926" t="str">
            <v>M08</v>
          </cell>
          <cell r="X926" t="str">
            <v>M48</v>
          </cell>
          <cell r="Y926" t="str">
            <v>M69</v>
          </cell>
          <cell r="AA926" t="str">
            <v>N08</v>
          </cell>
          <cell r="AB926" t="str">
            <v>N69</v>
          </cell>
          <cell r="AF926" t="str">
            <v>96-10-31</v>
          </cell>
          <cell r="AG926">
            <v>0</v>
          </cell>
          <cell r="AH926" t="str">
            <v>96183169</v>
          </cell>
          <cell r="AI926">
            <v>0</v>
          </cell>
          <cell r="AJ926" t="str">
            <v>RING-LOCKING,FPM</v>
          </cell>
          <cell r="AK926">
            <v>0</v>
          </cell>
          <cell r="AL926" t="str">
            <v>WB</v>
          </cell>
          <cell r="AM926" t="str">
            <v>I</v>
          </cell>
          <cell r="AN926" t="str">
            <v>　　　　　　　　　　　</v>
          </cell>
          <cell r="AO926">
            <v>0</v>
          </cell>
          <cell r="AP926">
            <v>0</v>
          </cell>
          <cell r="AQ926">
            <v>0</v>
          </cell>
          <cell r="AR926">
            <v>34979</v>
          </cell>
          <cell r="AS926">
            <v>34986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 t="str">
            <v>Q</v>
          </cell>
          <cell r="BJ926">
            <v>0</v>
          </cell>
          <cell r="BO926">
            <v>0</v>
          </cell>
        </row>
        <row r="927">
          <cell r="A927" t="str">
            <v>T100</v>
          </cell>
          <cell r="B927" t="str">
            <v>F69</v>
          </cell>
          <cell r="C927" t="str">
            <v>04</v>
          </cell>
          <cell r="D927" t="str">
            <v>Z11</v>
          </cell>
          <cell r="E927" t="str">
            <v>58990</v>
          </cell>
          <cell r="F927" t="str">
            <v>P</v>
          </cell>
          <cell r="G927" t="str">
            <v>19</v>
          </cell>
          <cell r="H927" t="str">
            <v>19</v>
          </cell>
          <cell r="K927" t="str">
            <v>8A</v>
          </cell>
          <cell r="L927">
            <v>1000</v>
          </cell>
          <cell r="M927" t="str">
            <v>EN50</v>
          </cell>
          <cell r="O927" t="str">
            <v>F08</v>
          </cell>
          <cell r="P927" t="str">
            <v>F48</v>
          </cell>
          <cell r="Q927" t="str">
            <v>F69</v>
          </cell>
          <cell r="S927" t="str">
            <v>K08</v>
          </cell>
          <cell r="T927" t="str">
            <v>K48</v>
          </cell>
          <cell r="U927" t="str">
            <v>K69</v>
          </cell>
          <cell r="W927" t="str">
            <v>M08</v>
          </cell>
          <cell r="X927" t="str">
            <v>M48</v>
          </cell>
          <cell r="Y927" t="str">
            <v>M69</v>
          </cell>
          <cell r="AA927" t="str">
            <v>N08</v>
          </cell>
          <cell r="AB927" t="str">
            <v>N69</v>
          </cell>
          <cell r="AF927" t="str">
            <v>96-10-31</v>
          </cell>
          <cell r="AG927">
            <v>0</v>
          </cell>
          <cell r="AH927" t="str">
            <v>96183170</v>
          </cell>
          <cell r="AI927">
            <v>0</v>
          </cell>
          <cell r="AJ927" t="str">
            <v>O RING-FPM</v>
          </cell>
          <cell r="AK927">
            <v>0</v>
          </cell>
          <cell r="AL927" t="str">
            <v>WB</v>
          </cell>
          <cell r="AM927" t="str">
            <v>I</v>
          </cell>
          <cell r="AN927" t="str">
            <v>　　　　　　　　　　　</v>
          </cell>
          <cell r="AO927">
            <v>0</v>
          </cell>
          <cell r="AP927">
            <v>0</v>
          </cell>
          <cell r="AQ927">
            <v>0</v>
          </cell>
          <cell r="AR927">
            <v>34986</v>
          </cell>
          <cell r="AS927">
            <v>34986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 t="str">
            <v>Q</v>
          </cell>
          <cell r="BJ927">
            <v>0</v>
          </cell>
          <cell r="BO927">
            <v>0</v>
          </cell>
        </row>
        <row r="928">
          <cell r="A928" t="str">
            <v>T100</v>
          </cell>
          <cell r="B928" t="str">
            <v>F69</v>
          </cell>
          <cell r="C928" t="str">
            <v>03</v>
          </cell>
          <cell r="D928" t="str">
            <v>Z13</v>
          </cell>
          <cell r="E928" t="str">
            <v>74810</v>
          </cell>
          <cell r="F928" t="str">
            <v>P</v>
          </cell>
          <cell r="G928" t="str">
            <v>03</v>
          </cell>
          <cell r="H928" t="str">
            <v>03</v>
          </cell>
          <cell r="K928" t="str">
            <v>7B01B</v>
          </cell>
          <cell r="L928">
            <v>1000</v>
          </cell>
          <cell r="M928" t="str">
            <v>CH20</v>
          </cell>
          <cell r="O928" t="str">
            <v>F08</v>
          </cell>
          <cell r="P928" t="str">
            <v>F48</v>
          </cell>
          <cell r="Q928" t="str">
            <v>F69</v>
          </cell>
          <cell r="S928" t="str">
            <v>K08</v>
          </cell>
          <cell r="T928" t="str">
            <v>K48</v>
          </cell>
          <cell r="U928" t="str">
            <v>K69</v>
          </cell>
          <cell r="W928" t="str">
            <v>M08</v>
          </cell>
          <cell r="X928" t="str">
            <v>M48</v>
          </cell>
          <cell r="Y928" t="str">
            <v>M69</v>
          </cell>
          <cell r="AA928" t="str">
            <v>N08</v>
          </cell>
          <cell r="AB928" t="str">
            <v>N69</v>
          </cell>
          <cell r="AF928" t="str">
            <v>96-10-04</v>
          </cell>
          <cell r="AG928">
            <v>0</v>
          </cell>
          <cell r="AH928" t="str">
            <v>96243476</v>
          </cell>
          <cell r="AI928">
            <v>0</v>
          </cell>
          <cell r="AJ928" t="str">
            <v>CYLINDER A1-CLUTCH RELEA</v>
          </cell>
          <cell r="AK928">
            <v>0</v>
          </cell>
          <cell r="AL928" t="str">
            <v>WB</v>
          </cell>
          <cell r="AM928" t="str">
            <v>A</v>
          </cell>
          <cell r="AN928" t="str">
            <v>　　　　　　　　　　　</v>
          </cell>
          <cell r="AO928">
            <v>0</v>
          </cell>
          <cell r="AP928">
            <v>0</v>
          </cell>
          <cell r="AQ928" t="str">
            <v>&amp;MG4/M79/M85.</v>
          </cell>
          <cell r="AR928">
            <v>35343</v>
          </cell>
          <cell r="AS928">
            <v>35343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 t="str">
            <v>Q</v>
          </cell>
          <cell r="BJ928">
            <v>0</v>
          </cell>
          <cell r="BN928" t="str">
            <v>55M0</v>
          </cell>
          <cell r="BO928">
            <v>0</v>
          </cell>
        </row>
        <row r="929">
          <cell r="A929" t="str">
            <v>T100</v>
          </cell>
          <cell r="B929" t="str">
            <v>F69</v>
          </cell>
          <cell r="C929" t="str">
            <v>03</v>
          </cell>
          <cell r="D929" t="str">
            <v>Z13</v>
          </cell>
          <cell r="E929" t="str">
            <v>14425</v>
          </cell>
          <cell r="F929" t="str">
            <v>P</v>
          </cell>
          <cell r="G929" t="str">
            <v>03</v>
          </cell>
          <cell r="H929" t="str">
            <v>03</v>
          </cell>
          <cell r="K929" t="str">
            <v>1T1212</v>
          </cell>
          <cell r="L929">
            <v>1000</v>
          </cell>
          <cell r="M929" t="str">
            <v>EN10</v>
          </cell>
          <cell r="O929" t="str">
            <v>F08</v>
          </cell>
          <cell r="Q929" t="str">
            <v>F69</v>
          </cell>
          <cell r="S929" t="str">
            <v>K08</v>
          </cell>
          <cell r="T929" t="str">
            <v>K48</v>
          </cell>
          <cell r="U929" t="str">
            <v>K69</v>
          </cell>
          <cell r="W929" t="str">
            <v>M08</v>
          </cell>
          <cell r="X929" t="str">
            <v>M48</v>
          </cell>
          <cell r="Y929" t="str">
            <v>M69</v>
          </cell>
          <cell r="AA929" t="str">
            <v>N08</v>
          </cell>
          <cell r="AB929" t="str">
            <v>N69</v>
          </cell>
          <cell r="AF929" t="str">
            <v>97-01-24</v>
          </cell>
          <cell r="AG929">
            <v>0</v>
          </cell>
          <cell r="AH929" t="str">
            <v>96352038</v>
          </cell>
          <cell r="AI929">
            <v>0</v>
          </cell>
          <cell r="AJ929" t="str">
            <v>BRACKET-COMPRESSOR,MAIN</v>
          </cell>
          <cell r="AK929">
            <v>0</v>
          </cell>
          <cell r="AL929" t="str">
            <v>WB</v>
          </cell>
          <cell r="AM929" t="str">
            <v>A</v>
          </cell>
          <cell r="AN929" t="str">
            <v>　　　　　　　　　　　</v>
          </cell>
          <cell r="AO929">
            <v>0</v>
          </cell>
          <cell r="AP929">
            <v>0</v>
          </cell>
          <cell r="AQ929" t="str">
            <v>&amp;C60&amp;L43/L44.</v>
          </cell>
          <cell r="AR929">
            <v>35350</v>
          </cell>
          <cell r="AS929">
            <v>35350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 t="str">
            <v>Q</v>
          </cell>
          <cell r="BJ929">
            <v>2</v>
          </cell>
          <cell r="BO929">
            <v>0</v>
          </cell>
        </row>
        <row r="930">
          <cell r="A930" t="str">
            <v>T100</v>
          </cell>
          <cell r="B930" t="str">
            <v>F69</v>
          </cell>
          <cell r="C930" t="str">
            <v>03</v>
          </cell>
          <cell r="D930" t="str">
            <v>Z13</v>
          </cell>
          <cell r="E930" t="str">
            <v>14415</v>
          </cell>
          <cell r="F930" t="str">
            <v>P</v>
          </cell>
          <cell r="G930" t="str">
            <v>03</v>
          </cell>
          <cell r="H930" t="str">
            <v>03</v>
          </cell>
          <cell r="K930" t="str">
            <v>1T1212</v>
          </cell>
          <cell r="L930">
            <v>1000</v>
          </cell>
          <cell r="M930" t="str">
            <v>EN10</v>
          </cell>
          <cell r="P930" t="str">
            <v>F48</v>
          </cell>
          <cell r="Q930" t="str">
            <v>F69</v>
          </cell>
          <cell r="S930" t="str">
            <v>K08</v>
          </cell>
          <cell r="T930" t="str">
            <v>K48</v>
          </cell>
          <cell r="U930" t="str">
            <v>K69</v>
          </cell>
          <cell r="W930" t="str">
            <v>M08</v>
          </cell>
          <cell r="X930" t="str">
            <v>M48</v>
          </cell>
          <cell r="Y930" t="str">
            <v>M69</v>
          </cell>
          <cell r="AA930" t="str">
            <v>N08</v>
          </cell>
          <cell r="AB930" t="str">
            <v>N69</v>
          </cell>
          <cell r="AF930" t="str">
            <v>97-01-24</v>
          </cell>
          <cell r="AG930">
            <v>0</v>
          </cell>
          <cell r="AH930" t="str">
            <v>96352039</v>
          </cell>
          <cell r="AI930">
            <v>0</v>
          </cell>
          <cell r="AJ930" t="str">
            <v>BRACKET-COMPRESSOR,MAIN</v>
          </cell>
          <cell r="AK930">
            <v>0</v>
          </cell>
          <cell r="AL930" t="str">
            <v>WB</v>
          </cell>
          <cell r="AM930" t="str">
            <v>A</v>
          </cell>
          <cell r="AN930" t="str">
            <v>　　　　　　　　　　　</v>
          </cell>
          <cell r="AO930">
            <v>0</v>
          </cell>
          <cell r="AP930">
            <v>0</v>
          </cell>
          <cell r="AQ930" t="str">
            <v>&amp;C60&amp;LX6/L13.</v>
          </cell>
          <cell r="AR930">
            <v>35350</v>
          </cell>
          <cell r="AS930">
            <v>35350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 t="str">
            <v>Q</v>
          </cell>
          <cell r="BJ930">
            <v>2</v>
          </cell>
          <cell r="BO930">
            <v>0</v>
          </cell>
        </row>
        <row r="931">
          <cell r="A931" t="str">
            <v>T100</v>
          </cell>
          <cell r="B931" t="str">
            <v>F69</v>
          </cell>
          <cell r="C931" t="str">
            <v>02</v>
          </cell>
          <cell r="D931" t="str">
            <v>Z11</v>
          </cell>
          <cell r="E931" t="str">
            <v>29850</v>
          </cell>
          <cell r="F931" t="str">
            <v>P</v>
          </cell>
          <cell r="G931" t="str">
            <v>03</v>
          </cell>
          <cell r="H931" t="str">
            <v>03</v>
          </cell>
          <cell r="K931" t="str">
            <v>6M03</v>
          </cell>
          <cell r="L931">
            <v>1000</v>
          </cell>
          <cell r="M931" t="str">
            <v>EN30</v>
          </cell>
          <cell r="O931" t="str">
            <v>F08</v>
          </cell>
          <cell r="P931" t="str">
            <v>F48</v>
          </cell>
          <cell r="Q931" t="str">
            <v>F69</v>
          </cell>
          <cell r="S931" t="str">
            <v>K08</v>
          </cell>
          <cell r="T931" t="str">
            <v>K48</v>
          </cell>
          <cell r="U931" t="str">
            <v>K69</v>
          </cell>
          <cell r="W931" t="str">
            <v>M08</v>
          </cell>
          <cell r="X931" t="str">
            <v>M48</v>
          </cell>
          <cell r="Y931" t="str">
            <v>M69</v>
          </cell>
          <cell r="AA931" t="str">
            <v>N08</v>
          </cell>
          <cell r="AB931" t="str">
            <v>N69</v>
          </cell>
          <cell r="AF931" t="str">
            <v>96-10-04</v>
          </cell>
          <cell r="AG931">
            <v>0</v>
          </cell>
          <cell r="AH931" t="str">
            <v>96352040</v>
          </cell>
          <cell r="AI931">
            <v>0</v>
          </cell>
          <cell r="AJ931" t="str">
            <v>TUBE-CONNECT AIR CLEANER</v>
          </cell>
          <cell r="AK931">
            <v>0</v>
          </cell>
          <cell r="AL931" t="str">
            <v>WB</v>
          </cell>
          <cell r="AM931" t="str">
            <v>G3G</v>
          </cell>
          <cell r="AN931" t="str">
            <v>동창기업사　　　　　　</v>
          </cell>
          <cell r="AO931" t="str">
            <v>PD39</v>
          </cell>
          <cell r="AP931">
            <v>0</v>
          </cell>
          <cell r="AQ931">
            <v>0</v>
          </cell>
          <cell r="AR931">
            <v>35350</v>
          </cell>
          <cell r="AS931">
            <v>35350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 t="str">
            <v>Q</v>
          </cell>
          <cell r="BJ931">
            <v>2</v>
          </cell>
          <cell r="BO931">
            <v>0</v>
          </cell>
        </row>
        <row r="932">
          <cell r="A932" t="str">
            <v>T100</v>
          </cell>
          <cell r="B932" t="str">
            <v>F69</v>
          </cell>
          <cell r="C932" t="str">
            <v>04</v>
          </cell>
          <cell r="D932" t="str">
            <v>Z43</v>
          </cell>
          <cell r="E932" t="str">
            <v>88946</v>
          </cell>
          <cell r="F932" t="str">
            <v>P</v>
          </cell>
          <cell r="G932" t="str">
            <v>03</v>
          </cell>
          <cell r="H932" t="str">
            <v>03</v>
          </cell>
          <cell r="K932" t="str">
            <v>1A09</v>
          </cell>
          <cell r="L932">
            <v>1000</v>
          </cell>
          <cell r="M932" t="str">
            <v>TR40</v>
          </cell>
          <cell r="O932" t="str">
            <v>F08</v>
          </cell>
          <cell r="P932" t="str">
            <v>F48</v>
          </cell>
          <cell r="Q932" t="str">
            <v>F69</v>
          </cell>
          <cell r="S932" t="str">
            <v>K08</v>
          </cell>
          <cell r="T932" t="str">
            <v>K48</v>
          </cell>
          <cell r="U932" t="str">
            <v>K69</v>
          </cell>
          <cell r="W932" t="str">
            <v>M08</v>
          </cell>
          <cell r="X932" t="str">
            <v>M48</v>
          </cell>
          <cell r="Y932" t="str">
            <v>M69</v>
          </cell>
          <cell r="AA932" t="str">
            <v>N08</v>
          </cell>
          <cell r="AB932" t="str">
            <v>N69</v>
          </cell>
          <cell r="AF932" t="str">
            <v>96-10-07</v>
          </cell>
          <cell r="AG932">
            <v>0</v>
          </cell>
          <cell r="AH932" t="str">
            <v>09241-40002</v>
          </cell>
          <cell r="AI932">
            <v>0</v>
          </cell>
          <cell r="AJ932" t="str">
            <v>PLUG</v>
          </cell>
          <cell r="AK932" t="str">
            <v>FOR WATER DRAIN HOLES</v>
          </cell>
          <cell r="AL932" t="str">
            <v>WB</v>
          </cell>
          <cell r="AM932" t="str">
            <v>G3G</v>
          </cell>
          <cell r="AN932" t="str">
            <v>동창기업사　　　　　　</v>
          </cell>
          <cell r="AO932" t="str">
            <v>PD39</v>
          </cell>
          <cell r="AP932">
            <v>0</v>
          </cell>
          <cell r="AQ932">
            <v>0</v>
          </cell>
          <cell r="AR932">
            <v>35350</v>
          </cell>
          <cell r="AS932">
            <v>35350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 t="str">
            <v>Q</v>
          </cell>
          <cell r="BJ932">
            <v>1</v>
          </cell>
          <cell r="BN932" t="str">
            <v>56C0</v>
          </cell>
          <cell r="BO932">
            <v>0</v>
          </cell>
        </row>
        <row r="933">
          <cell r="A933" t="str">
            <v>T100</v>
          </cell>
          <cell r="B933" t="str">
            <v>F69</v>
          </cell>
          <cell r="C933" t="str">
            <v>02</v>
          </cell>
          <cell r="D933" t="str">
            <v>Z11</v>
          </cell>
          <cell r="E933" t="str">
            <v>23050</v>
          </cell>
          <cell r="F933" t="str">
            <v>P</v>
          </cell>
          <cell r="G933" t="str">
            <v>03</v>
          </cell>
          <cell r="H933" t="str">
            <v>03</v>
          </cell>
          <cell r="K933" t="str">
            <v>5F</v>
          </cell>
          <cell r="L933">
            <v>1000</v>
          </cell>
          <cell r="M933" t="str">
            <v>CH30</v>
          </cell>
          <cell r="O933" t="str">
            <v>F08</v>
          </cell>
          <cell r="P933" t="str">
            <v>F48</v>
          </cell>
          <cell r="Q933" t="str">
            <v>F69</v>
          </cell>
          <cell r="S933" t="str">
            <v>K08</v>
          </cell>
          <cell r="T933" t="str">
            <v>K48</v>
          </cell>
          <cell r="U933" t="str">
            <v>K69</v>
          </cell>
          <cell r="W933" t="str">
            <v>M08</v>
          </cell>
          <cell r="X933" t="str">
            <v>M48</v>
          </cell>
          <cell r="Y933" t="str">
            <v>M69</v>
          </cell>
          <cell r="AA933" t="str">
            <v>N08</v>
          </cell>
          <cell r="AB933" t="str">
            <v>N69</v>
          </cell>
          <cell r="AF933" t="str">
            <v>96-10-05</v>
          </cell>
          <cell r="AG933">
            <v>0</v>
          </cell>
          <cell r="AH933" t="str">
            <v>09118-06010</v>
          </cell>
          <cell r="AI933">
            <v>0</v>
          </cell>
          <cell r="AJ933" t="str">
            <v>BOLT-W/WASHER</v>
          </cell>
          <cell r="AK933" t="str">
            <v>FOR CLIP &amp; PROTV SHIELD AT FRONT FLR PNL</v>
          </cell>
          <cell r="AL933" t="str">
            <v>WB</v>
          </cell>
          <cell r="AM933" t="str">
            <v>WCN</v>
          </cell>
          <cell r="AN933" t="str">
            <v>진합정공（주）　　　　</v>
          </cell>
          <cell r="AO933" t="str">
            <v>PJ15</v>
          </cell>
          <cell r="AP933">
            <v>0</v>
          </cell>
          <cell r="AQ933">
            <v>0</v>
          </cell>
          <cell r="AR933">
            <v>35350</v>
          </cell>
          <cell r="AS933">
            <v>35350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35353</v>
          </cell>
          <cell r="AY933">
            <v>35353</v>
          </cell>
          <cell r="AZ933">
            <v>35358</v>
          </cell>
          <cell r="BA933">
            <v>35358</v>
          </cell>
          <cell r="BB933">
            <v>35394</v>
          </cell>
          <cell r="BC933">
            <v>35394</v>
          </cell>
          <cell r="BD933">
            <v>35399</v>
          </cell>
          <cell r="BE933">
            <v>35399</v>
          </cell>
          <cell r="BF933">
            <v>42</v>
          </cell>
          <cell r="BG933">
            <v>0</v>
          </cell>
          <cell r="BH933">
            <v>0</v>
          </cell>
          <cell r="BI933" t="str">
            <v>Q</v>
          </cell>
          <cell r="BJ933">
            <v>0</v>
          </cell>
          <cell r="BN933" t="str">
            <v>55H0</v>
          </cell>
          <cell r="BO933">
            <v>42</v>
          </cell>
          <cell r="BP933" t="str">
            <v>961020</v>
          </cell>
          <cell r="BQ933" t="str">
            <v>961015</v>
          </cell>
          <cell r="BR933" t="str">
            <v>961125</v>
          </cell>
          <cell r="BS933" t="str">
            <v>961130</v>
          </cell>
        </row>
        <row r="934">
          <cell r="A934" t="str">
            <v>T100</v>
          </cell>
          <cell r="B934" t="str">
            <v>F69</v>
          </cell>
          <cell r="C934" t="str">
            <v>04</v>
          </cell>
          <cell r="D934" t="str">
            <v>Z46</v>
          </cell>
          <cell r="E934" t="str">
            <v>03705</v>
          </cell>
          <cell r="F934" t="str">
            <v>P</v>
          </cell>
          <cell r="G934" t="str">
            <v>03</v>
          </cell>
          <cell r="H934" t="str">
            <v>03</v>
          </cell>
          <cell r="K934" t="str">
            <v>12H</v>
          </cell>
          <cell r="L934">
            <v>2000</v>
          </cell>
          <cell r="M934" t="str">
            <v>EL20</v>
          </cell>
          <cell r="O934" t="str">
            <v>F08</v>
          </cell>
          <cell r="P934" t="str">
            <v>F48</v>
          </cell>
          <cell r="Q934" t="str">
            <v>F69</v>
          </cell>
          <cell r="S934" t="str">
            <v>K08</v>
          </cell>
          <cell r="T934" t="str">
            <v>K48</v>
          </cell>
          <cell r="U934" t="str">
            <v>K69</v>
          </cell>
          <cell r="W934" t="str">
            <v>M08</v>
          </cell>
          <cell r="X934" t="str">
            <v>M48</v>
          </cell>
          <cell r="Y934" t="str">
            <v>M69</v>
          </cell>
          <cell r="AA934" t="str">
            <v>N08</v>
          </cell>
          <cell r="AB934" t="str">
            <v>N69</v>
          </cell>
          <cell r="AF934" t="str">
            <v>EDS-G-1405</v>
          </cell>
          <cell r="AG934" t="str">
            <v>96-06-10</v>
          </cell>
          <cell r="AH934" t="str">
            <v>03140-48165</v>
          </cell>
          <cell r="AI934">
            <v>0</v>
          </cell>
          <cell r="AJ934" t="str">
            <v>SCREW-TAPPING</v>
          </cell>
          <cell r="AK934" t="str">
            <v>FOR BRACKET-INST PANEL,CENTER,UPPER</v>
          </cell>
          <cell r="AL934" t="str">
            <v>WB</v>
          </cell>
          <cell r="AM934" t="str">
            <v>W</v>
          </cell>
          <cell r="AN934" t="str">
            <v>　　　　　　　　　　　</v>
          </cell>
          <cell r="AO934">
            <v>0</v>
          </cell>
          <cell r="AP934">
            <v>0</v>
          </cell>
          <cell r="AQ934">
            <v>0</v>
          </cell>
          <cell r="AR934">
            <v>35350</v>
          </cell>
          <cell r="AS934">
            <v>35350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 t="str">
            <v>Q</v>
          </cell>
          <cell r="BJ934">
            <v>0</v>
          </cell>
          <cell r="BN934" t="str">
            <v>55H0</v>
          </cell>
          <cell r="BO934">
            <v>0</v>
          </cell>
        </row>
        <row r="935">
          <cell r="A935" t="str">
            <v>T100</v>
          </cell>
          <cell r="B935" t="str">
            <v>F69</v>
          </cell>
          <cell r="C935" t="str">
            <v>02</v>
          </cell>
          <cell r="D935" t="str">
            <v>Z27</v>
          </cell>
          <cell r="E935" t="str">
            <v>01060</v>
          </cell>
          <cell r="F935" t="str">
            <v>P</v>
          </cell>
          <cell r="G935" t="str">
            <v>03</v>
          </cell>
          <cell r="H935" t="str">
            <v>03</v>
          </cell>
          <cell r="J935" t="str">
            <v>L</v>
          </cell>
          <cell r="K935" t="str">
            <v>3</v>
          </cell>
          <cell r="L935">
            <v>1000</v>
          </cell>
          <cell r="M935" t="str">
            <v>CH40</v>
          </cell>
          <cell r="P935" t="str">
            <v>F48</v>
          </cell>
          <cell r="Q935" t="str">
            <v>F69</v>
          </cell>
          <cell r="AF935" t="str">
            <v>96219399</v>
          </cell>
          <cell r="AG935" t="str">
            <v>97-01-17</v>
          </cell>
          <cell r="AH935" t="str">
            <v>96246442</v>
          </cell>
          <cell r="AI935" t="str">
            <v>TQ</v>
          </cell>
          <cell r="AJ935" t="str">
            <v>STRUT A-SHOCK  ABSORBER</v>
          </cell>
          <cell r="AK935">
            <v>0</v>
          </cell>
          <cell r="AL935" t="str">
            <v>WB</v>
          </cell>
          <cell r="AM935" t="str">
            <v>A</v>
          </cell>
          <cell r="AN935" t="str">
            <v>　　　　　　　　　　　</v>
          </cell>
          <cell r="AO935">
            <v>0</v>
          </cell>
          <cell r="AP935" t="str">
            <v>3</v>
          </cell>
          <cell r="AQ935" t="str">
            <v>&amp;C46&amp;F39&amp;JB3&amp;LX6&amp;M79/M85&amp;PG4-JL9.</v>
          </cell>
          <cell r="AR935">
            <v>35350</v>
          </cell>
          <cell r="AS935">
            <v>35350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BF935">
            <v>0</v>
          </cell>
          <cell r="BG935">
            <v>0</v>
          </cell>
          <cell r="BH935">
            <v>0</v>
          </cell>
          <cell r="BI935" t="str">
            <v>Q</v>
          </cell>
          <cell r="BJ935">
            <v>0</v>
          </cell>
          <cell r="BN935" t="str">
            <v>55M0</v>
          </cell>
          <cell r="BO935">
            <v>0</v>
          </cell>
        </row>
        <row r="936">
          <cell r="A936" t="str">
            <v>T100</v>
          </cell>
          <cell r="B936" t="str">
            <v>F69</v>
          </cell>
          <cell r="C936" t="str">
            <v>02</v>
          </cell>
          <cell r="D936" t="str">
            <v>Z27</v>
          </cell>
          <cell r="E936" t="str">
            <v>01080</v>
          </cell>
          <cell r="F936" t="str">
            <v>P</v>
          </cell>
          <cell r="G936" t="str">
            <v>03</v>
          </cell>
          <cell r="H936" t="str">
            <v>03</v>
          </cell>
          <cell r="J936" t="str">
            <v>R</v>
          </cell>
          <cell r="K936" t="str">
            <v>3</v>
          </cell>
          <cell r="L936">
            <v>1000</v>
          </cell>
          <cell r="M936" t="str">
            <v>CH40</v>
          </cell>
          <cell r="P936" t="str">
            <v>F48</v>
          </cell>
          <cell r="Q936" t="str">
            <v>F69</v>
          </cell>
          <cell r="AF936" t="str">
            <v>96219399</v>
          </cell>
          <cell r="AG936" t="str">
            <v>97-01-17</v>
          </cell>
          <cell r="AH936" t="str">
            <v>96246443</v>
          </cell>
          <cell r="AI936" t="str">
            <v>TQ</v>
          </cell>
          <cell r="AJ936" t="str">
            <v>STRUT A-SHOCK  ABSORBER</v>
          </cell>
          <cell r="AK936">
            <v>0</v>
          </cell>
          <cell r="AL936" t="str">
            <v>WB</v>
          </cell>
          <cell r="AM936" t="str">
            <v>A</v>
          </cell>
          <cell r="AN936" t="str">
            <v>　　　　　　　　　　　</v>
          </cell>
          <cell r="AO936">
            <v>0</v>
          </cell>
          <cell r="AP936" t="str">
            <v>3</v>
          </cell>
          <cell r="AQ936" t="str">
            <v>&amp;C46&amp;F39&amp;JB3&amp;LX6&amp;M79/M85&amp;PG4-JL9.</v>
          </cell>
          <cell r="AR936">
            <v>35350</v>
          </cell>
          <cell r="AS936">
            <v>35350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BF936">
            <v>0</v>
          </cell>
          <cell r="BG936">
            <v>0</v>
          </cell>
          <cell r="BH936">
            <v>0</v>
          </cell>
          <cell r="BI936" t="str">
            <v>Q</v>
          </cell>
          <cell r="BJ936">
            <v>0</v>
          </cell>
          <cell r="BN936" t="str">
            <v>55M0</v>
          </cell>
          <cell r="BO936">
            <v>0</v>
          </cell>
        </row>
        <row r="937">
          <cell r="A937" t="str">
            <v>T100</v>
          </cell>
          <cell r="B937" t="str">
            <v>F69</v>
          </cell>
          <cell r="C937" t="str">
            <v>02</v>
          </cell>
          <cell r="D937" t="str">
            <v>Z27</v>
          </cell>
          <cell r="E937" t="str">
            <v>00900</v>
          </cell>
          <cell r="F937" t="str">
            <v>P</v>
          </cell>
          <cell r="G937" t="str">
            <v>03</v>
          </cell>
          <cell r="H937" t="str">
            <v>03</v>
          </cell>
          <cell r="J937" t="str">
            <v>L</v>
          </cell>
          <cell r="K937" t="str">
            <v>3</v>
          </cell>
          <cell r="L937">
            <v>1000</v>
          </cell>
          <cell r="M937" t="str">
            <v>CH40</v>
          </cell>
          <cell r="P937" t="str">
            <v>F48</v>
          </cell>
          <cell r="Q937" t="str">
            <v>F69</v>
          </cell>
          <cell r="AF937" t="str">
            <v>96219399</v>
          </cell>
          <cell r="AG937" t="str">
            <v>97-01-17</v>
          </cell>
          <cell r="AH937" t="str">
            <v>96246444</v>
          </cell>
          <cell r="AI937" t="str">
            <v>TR</v>
          </cell>
          <cell r="AJ937" t="str">
            <v>STRUT A-SHOCK  ABSORBER</v>
          </cell>
          <cell r="AK937">
            <v>0</v>
          </cell>
          <cell r="AL937" t="str">
            <v>WB</v>
          </cell>
          <cell r="AM937" t="str">
            <v>A</v>
          </cell>
          <cell r="AN937" t="str">
            <v>　　　　　　　　　　　</v>
          </cell>
          <cell r="AO937">
            <v>0</v>
          </cell>
          <cell r="AP937" t="str">
            <v>3</v>
          </cell>
          <cell r="AQ937" t="str">
            <v>&amp;C60&amp;F39&amp;JB3&amp;LX6&amp;M79/M85&amp;PG4-JL9.</v>
          </cell>
          <cell r="AR937">
            <v>35350</v>
          </cell>
          <cell r="AS937">
            <v>35350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BF937">
            <v>0</v>
          </cell>
          <cell r="BG937">
            <v>0</v>
          </cell>
          <cell r="BH937">
            <v>0</v>
          </cell>
          <cell r="BI937" t="str">
            <v>Q</v>
          </cell>
          <cell r="BJ937">
            <v>0</v>
          </cell>
          <cell r="BN937" t="str">
            <v>55M0</v>
          </cell>
          <cell r="BO937">
            <v>0</v>
          </cell>
        </row>
        <row r="938">
          <cell r="A938" t="str">
            <v>T100</v>
          </cell>
          <cell r="B938" t="str">
            <v>F69</v>
          </cell>
          <cell r="C938" t="str">
            <v>02</v>
          </cell>
          <cell r="D938" t="str">
            <v>Z27</v>
          </cell>
          <cell r="E938" t="str">
            <v>00920</v>
          </cell>
          <cell r="F938" t="str">
            <v>P</v>
          </cell>
          <cell r="G938" t="str">
            <v>03</v>
          </cell>
          <cell r="H938" t="str">
            <v>03</v>
          </cell>
          <cell r="J938" t="str">
            <v>R</v>
          </cell>
          <cell r="K938" t="str">
            <v>3</v>
          </cell>
          <cell r="L938">
            <v>1000</v>
          </cell>
          <cell r="M938" t="str">
            <v>CH40</v>
          </cell>
          <cell r="P938" t="str">
            <v>F48</v>
          </cell>
          <cell r="Q938" t="str">
            <v>F69</v>
          </cell>
          <cell r="AF938" t="str">
            <v>96219399</v>
          </cell>
          <cell r="AG938" t="str">
            <v>97-01-17</v>
          </cell>
          <cell r="AH938" t="str">
            <v>96246445</v>
          </cell>
          <cell r="AI938" t="str">
            <v>TR</v>
          </cell>
          <cell r="AJ938" t="str">
            <v>STRUT A-SHOCK  ABSORBER</v>
          </cell>
          <cell r="AK938">
            <v>0</v>
          </cell>
          <cell r="AL938" t="str">
            <v>WB</v>
          </cell>
          <cell r="AM938" t="str">
            <v>A</v>
          </cell>
          <cell r="AN938" t="str">
            <v>　　　　　　　　　　　</v>
          </cell>
          <cell r="AO938">
            <v>0</v>
          </cell>
          <cell r="AP938" t="str">
            <v>3</v>
          </cell>
          <cell r="AQ938" t="str">
            <v>&amp;C60&amp;F39&amp;JB3&amp;LX6&amp;M79/M85&amp;PG4-JL9.</v>
          </cell>
          <cell r="AR938">
            <v>35350</v>
          </cell>
          <cell r="AS938">
            <v>35350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BF938">
            <v>0</v>
          </cell>
          <cell r="BG938">
            <v>0</v>
          </cell>
          <cell r="BH938">
            <v>0</v>
          </cell>
          <cell r="BI938" t="str">
            <v>Q</v>
          </cell>
          <cell r="BJ938">
            <v>0</v>
          </cell>
          <cell r="BN938" t="str">
            <v>55M0</v>
          </cell>
          <cell r="BO938">
            <v>0</v>
          </cell>
        </row>
        <row r="939">
          <cell r="A939" t="str">
            <v>T100</v>
          </cell>
          <cell r="B939" t="str">
            <v>F69</v>
          </cell>
          <cell r="C939" t="str">
            <v>02</v>
          </cell>
          <cell r="D939" t="str">
            <v>Z27</v>
          </cell>
          <cell r="E939" t="str">
            <v>00740</v>
          </cell>
          <cell r="F939" t="str">
            <v>P</v>
          </cell>
          <cell r="G939" t="str">
            <v>03</v>
          </cell>
          <cell r="H939" t="str">
            <v>03</v>
          </cell>
          <cell r="J939" t="str">
            <v>L</v>
          </cell>
          <cell r="K939" t="str">
            <v>3</v>
          </cell>
          <cell r="L939">
            <v>1000</v>
          </cell>
          <cell r="M939" t="str">
            <v>CH40</v>
          </cell>
          <cell r="P939" t="str">
            <v>F48</v>
          </cell>
          <cell r="Q939" t="str">
            <v>F69</v>
          </cell>
          <cell r="AF939" t="str">
            <v>96219399</v>
          </cell>
          <cell r="AG939" t="str">
            <v>97-01-17</v>
          </cell>
          <cell r="AH939" t="str">
            <v>96246446</v>
          </cell>
          <cell r="AI939" t="str">
            <v>TS</v>
          </cell>
          <cell r="AJ939" t="str">
            <v>STRUT A-SHOCK  ABSORBER</v>
          </cell>
          <cell r="AK939">
            <v>0</v>
          </cell>
          <cell r="AL939" t="str">
            <v>WB</v>
          </cell>
          <cell r="AM939" t="str">
            <v>A</v>
          </cell>
          <cell r="AN939" t="str">
            <v>　　　　　　　　　　　</v>
          </cell>
          <cell r="AO939">
            <v>0</v>
          </cell>
          <cell r="AP939" t="str">
            <v>3</v>
          </cell>
          <cell r="AQ939" t="str">
            <v>&amp;C46&amp;F39&amp;JB3&amp;LX6&amp;ML4&amp;PG4-JL9.</v>
          </cell>
          <cell r="AR939">
            <v>35350</v>
          </cell>
          <cell r="AS939">
            <v>35350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BF939">
            <v>0</v>
          </cell>
          <cell r="BG939">
            <v>0</v>
          </cell>
          <cell r="BH939">
            <v>0</v>
          </cell>
          <cell r="BI939" t="str">
            <v>Q</v>
          </cell>
          <cell r="BJ939">
            <v>0</v>
          </cell>
          <cell r="BN939" t="str">
            <v>55M0</v>
          </cell>
          <cell r="BO939">
            <v>0</v>
          </cell>
        </row>
        <row r="940">
          <cell r="A940" t="str">
            <v>T100</v>
          </cell>
          <cell r="B940" t="str">
            <v>F69</v>
          </cell>
          <cell r="C940" t="str">
            <v>02</v>
          </cell>
          <cell r="D940" t="str">
            <v>Z27</v>
          </cell>
          <cell r="E940" t="str">
            <v>00750</v>
          </cell>
          <cell r="F940" t="str">
            <v>P</v>
          </cell>
          <cell r="G940" t="str">
            <v>03</v>
          </cell>
          <cell r="H940" t="str">
            <v>03</v>
          </cell>
          <cell r="J940" t="str">
            <v>R</v>
          </cell>
          <cell r="K940" t="str">
            <v>3</v>
          </cell>
          <cell r="L940">
            <v>1000</v>
          </cell>
          <cell r="M940" t="str">
            <v>CH40</v>
          </cell>
          <cell r="P940" t="str">
            <v>F48</v>
          </cell>
          <cell r="Q940" t="str">
            <v>F69</v>
          </cell>
          <cell r="AF940" t="str">
            <v>96219399</v>
          </cell>
          <cell r="AG940" t="str">
            <v>97-01-17</v>
          </cell>
          <cell r="AH940" t="str">
            <v>96246447</v>
          </cell>
          <cell r="AI940" t="str">
            <v>TS</v>
          </cell>
          <cell r="AJ940" t="str">
            <v>STRUT A-SHOCK  ABSORBER</v>
          </cell>
          <cell r="AK940">
            <v>0</v>
          </cell>
          <cell r="AL940" t="str">
            <v>WB</v>
          </cell>
          <cell r="AM940" t="str">
            <v>A</v>
          </cell>
          <cell r="AN940" t="str">
            <v>　　　　　　　　　　　</v>
          </cell>
          <cell r="AO940">
            <v>0</v>
          </cell>
          <cell r="AP940" t="str">
            <v>3</v>
          </cell>
          <cell r="AQ940" t="str">
            <v>&amp;C46&amp;F39&amp;JB3&amp;LX6&amp;ML4&amp;PG4-JL9.</v>
          </cell>
          <cell r="AR940">
            <v>35350</v>
          </cell>
          <cell r="AS940">
            <v>35350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BF940">
            <v>0</v>
          </cell>
          <cell r="BG940">
            <v>0</v>
          </cell>
          <cell r="BH940">
            <v>0</v>
          </cell>
          <cell r="BI940" t="str">
            <v>Q</v>
          </cell>
          <cell r="BJ940">
            <v>0</v>
          </cell>
          <cell r="BN940" t="str">
            <v>55M0</v>
          </cell>
          <cell r="BO940">
            <v>0</v>
          </cell>
        </row>
        <row r="941">
          <cell r="A941" t="str">
            <v>T100</v>
          </cell>
          <cell r="B941" t="str">
            <v>F69</v>
          </cell>
          <cell r="C941" t="str">
            <v>02</v>
          </cell>
          <cell r="D941" t="str">
            <v>Z27</v>
          </cell>
          <cell r="E941" t="str">
            <v>00560</v>
          </cell>
          <cell r="F941" t="str">
            <v>P</v>
          </cell>
          <cell r="G941" t="str">
            <v>03</v>
          </cell>
          <cell r="H941" t="str">
            <v>03</v>
          </cell>
          <cell r="J941" t="str">
            <v>L</v>
          </cell>
          <cell r="K941" t="str">
            <v>3</v>
          </cell>
          <cell r="L941">
            <v>1000</v>
          </cell>
          <cell r="M941" t="str">
            <v>CH40</v>
          </cell>
          <cell r="P941" t="str">
            <v>F48</v>
          </cell>
          <cell r="Q941" t="str">
            <v>F69</v>
          </cell>
          <cell r="AF941" t="str">
            <v>96219399</v>
          </cell>
          <cell r="AG941" t="str">
            <v>97-01-17</v>
          </cell>
          <cell r="AH941" t="str">
            <v>96246448</v>
          </cell>
          <cell r="AI941" t="str">
            <v>TT</v>
          </cell>
          <cell r="AJ941" t="str">
            <v>STRUT A-SHOCK  ABSORBER</v>
          </cell>
          <cell r="AK941">
            <v>0</v>
          </cell>
          <cell r="AL941" t="str">
            <v>WB</v>
          </cell>
          <cell r="AM941" t="str">
            <v>A</v>
          </cell>
          <cell r="AN941" t="str">
            <v>　　　　　　　　　　　</v>
          </cell>
          <cell r="AO941">
            <v>0</v>
          </cell>
          <cell r="AP941" t="str">
            <v>3</v>
          </cell>
          <cell r="AQ941" t="str">
            <v>&amp;C60&amp;F39&amp;JB3&amp;LX6&amp;ML4&amp;PG4-JL9.</v>
          </cell>
          <cell r="AR941">
            <v>35350</v>
          </cell>
          <cell r="AS941">
            <v>35350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BF941">
            <v>0</v>
          </cell>
          <cell r="BG941">
            <v>0</v>
          </cell>
          <cell r="BH941">
            <v>0</v>
          </cell>
          <cell r="BI941" t="str">
            <v>Q</v>
          </cell>
          <cell r="BJ941">
            <v>0</v>
          </cell>
          <cell r="BN941" t="str">
            <v>55M0</v>
          </cell>
          <cell r="BO941">
            <v>0</v>
          </cell>
        </row>
        <row r="942">
          <cell r="A942" t="str">
            <v>T100</v>
          </cell>
          <cell r="B942" t="str">
            <v>F69</v>
          </cell>
          <cell r="C942" t="str">
            <v>02</v>
          </cell>
          <cell r="D942" t="str">
            <v>Z27</v>
          </cell>
          <cell r="E942" t="str">
            <v>00580</v>
          </cell>
          <cell r="F942" t="str">
            <v>P</v>
          </cell>
          <cell r="G942" t="str">
            <v>03</v>
          </cell>
          <cell r="H942" t="str">
            <v>03</v>
          </cell>
          <cell r="J942" t="str">
            <v>R</v>
          </cell>
          <cell r="K942" t="str">
            <v>3</v>
          </cell>
          <cell r="L942">
            <v>1000</v>
          </cell>
          <cell r="M942" t="str">
            <v>CH40</v>
          </cell>
          <cell r="P942" t="str">
            <v>F48</v>
          </cell>
          <cell r="Q942" t="str">
            <v>F69</v>
          </cell>
          <cell r="AF942" t="str">
            <v>96219399</v>
          </cell>
          <cell r="AG942" t="str">
            <v>97-01-17</v>
          </cell>
          <cell r="AH942" t="str">
            <v>96246449</v>
          </cell>
          <cell r="AI942" t="str">
            <v>TT</v>
          </cell>
          <cell r="AJ942" t="str">
            <v>STRUT A-SHOCK  ABSORBER</v>
          </cell>
          <cell r="AK942">
            <v>0</v>
          </cell>
          <cell r="AL942" t="str">
            <v>WB</v>
          </cell>
          <cell r="AM942" t="str">
            <v>A</v>
          </cell>
          <cell r="AN942" t="str">
            <v>　　　　　　　　　　　</v>
          </cell>
          <cell r="AO942">
            <v>0</v>
          </cell>
          <cell r="AP942" t="str">
            <v>3</v>
          </cell>
          <cell r="AQ942" t="str">
            <v>&amp;C60&amp;F39&amp;JB3&amp;LX6&amp;ML4&amp;PG4-JL9.</v>
          </cell>
          <cell r="AR942">
            <v>35350</v>
          </cell>
          <cell r="AS942">
            <v>35350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BF942">
            <v>0</v>
          </cell>
          <cell r="BG942">
            <v>0</v>
          </cell>
          <cell r="BH942">
            <v>0</v>
          </cell>
          <cell r="BI942" t="str">
            <v>Q</v>
          </cell>
          <cell r="BJ942">
            <v>0</v>
          </cell>
          <cell r="BN942" t="str">
            <v>55M0</v>
          </cell>
          <cell r="BO942">
            <v>0</v>
          </cell>
        </row>
        <row r="943">
          <cell r="A943" t="str">
            <v>T100</v>
          </cell>
          <cell r="B943" t="str">
            <v>F69</v>
          </cell>
          <cell r="C943" t="str">
            <v>02</v>
          </cell>
          <cell r="D943" t="str">
            <v>Z27</v>
          </cell>
          <cell r="E943" t="str">
            <v>04900</v>
          </cell>
          <cell r="F943" t="str">
            <v>P</v>
          </cell>
          <cell r="G943" t="str">
            <v>03</v>
          </cell>
          <cell r="H943" t="str">
            <v>03</v>
          </cell>
          <cell r="J943" t="str">
            <v>L</v>
          </cell>
          <cell r="K943" t="str">
            <v>3</v>
          </cell>
          <cell r="L943">
            <v>1000</v>
          </cell>
          <cell r="M943" t="str">
            <v>CH40</v>
          </cell>
          <cell r="P943" t="str">
            <v>F48</v>
          </cell>
          <cell r="Q943" t="str">
            <v>F69</v>
          </cell>
          <cell r="AF943" t="str">
            <v>96219399</v>
          </cell>
          <cell r="AG943" t="str">
            <v>97-01-17</v>
          </cell>
          <cell r="AH943" t="str">
            <v>96246450</v>
          </cell>
          <cell r="AI943" t="str">
            <v>TU</v>
          </cell>
          <cell r="AJ943" t="str">
            <v>STRUT A-SHOCK  ABSORBER</v>
          </cell>
          <cell r="AK943">
            <v>0</v>
          </cell>
          <cell r="AL943" t="str">
            <v>WB</v>
          </cell>
          <cell r="AM943" t="str">
            <v>A</v>
          </cell>
          <cell r="AN943" t="str">
            <v>　　　　　　　　　　　</v>
          </cell>
          <cell r="AO943">
            <v>0</v>
          </cell>
          <cell r="AP943" t="str">
            <v>3</v>
          </cell>
          <cell r="AQ943" t="str">
            <v>&amp;C46&amp;F39&amp;JB3&amp;JL9&amp;LX6&amp;M79/M85&amp;PG4.</v>
          </cell>
          <cell r="AR943">
            <v>35350</v>
          </cell>
          <cell r="AS943">
            <v>35350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BF943">
            <v>0</v>
          </cell>
          <cell r="BG943">
            <v>0</v>
          </cell>
          <cell r="BH943">
            <v>0</v>
          </cell>
          <cell r="BI943" t="str">
            <v>Q</v>
          </cell>
          <cell r="BJ943">
            <v>0</v>
          </cell>
          <cell r="BN943" t="str">
            <v>55M0</v>
          </cell>
          <cell r="BO943">
            <v>0</v>
          </cell>
        </row>
        <row r="944">
          <cell r="A944" t="str">
            <v>T100</v>
          </cell>
          <cell r="B944" t="str">
            <v>F69</v>
          </cell>
          <cell r="C944" t="str">
            <v>02</v>
          </cell>
          <cell r="D944" t="str">
            <v>Z27</v>
          </cell>
          <cell r="E944" t="str">
            <v>04920</v>
          </cell>
          <cell r="F944" t="str">
            <v>P</v>
          </cell>
          <cell r="G944" t="str">
            <v>03</v>
          </cell>
          <cell r="H944" t="str">
            <v>03</v>
          </cell>
          <cell r="J944" t="str">
            <v>R</v>
          </cell>
          <cell r="K944" t="str">
            <v>3</v>
          </cell>
          <cell r="L944">
            <v>1000</v>
          </cell>
          <cell r="M944" t="str">
            <v>CH40</v>
          </cell>
          <cell r="P944" t="str">
            <v>F48</v>
          </cell>
          <cell r="Q944" t="str">
            <v>F69</v>
          </cell>
          <cell r="AF944" t="str">
            <v>96219399</v>
          </cell>
          <cell r="AG944" t="str">
            <v>97-01-17</v>
          </cell>
          <cell r="AH944" t="str">
            <v>96246451</v>
          </cell>
          <cell r="AI944" t="str">
            <v>TU</v>
          </cell>
          <cell r="AJ944" t="str">
            <v>STRUT A-SHOCK  ABSORBER</v>
          </cell>
          <cell r="AK944">
            <v>0</v>
          </cell>
          <cell r="AL944" t="str">
            <v>WB</v>
          </cell>
          <cell r="AM944" t="str">
            <v>A</v>
          </cell>
          <cell r="AN944" t="str">
            <v>　　　　　　　　　　　</v>
          </cell>
          <cell r="AO944">
            <v>0</v>
          </cell>
          <cell r="AP944" t="str">
            <v>3</v>
          </cell>
          <cell r="AQ944" t="str">
            <v>&amp;C46&amp;F39&amp;JB3&amp;JL9&amp;LX6&amp;M79/M85&amp;PG4.</v>
          </cell>
          <cell r="AR944">
            <v>35350</v>
          </cell>
          <cell r="AS944">
            <v>35350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BF944">
            <v>0</v>
          </cell>
          <cell r="BG944">
            <v>0</v>
          </cell>
          <cell r="BH944">
            <v>0</v>
          </cell>
          <cell r="BI944" t="str">
            <v>Q</v>
          </cell>
          <cell r="BJ944">
            <v>0</v>
          </cell>
          <cell r="BN944" t="str">
            <v>55M0</v>
          </cell>
          <cell r="BO944">
            <v>0</v>
          </cell>
        </row>
        <row r="945">
          <cell r="A945" t="str">
            <v>T100</v>
          </cell>
          <cell r="B945" t="str">
            <v>F69</v>
          </cell>
          <cell r="C945" t="str">
            <v>02</v>
          </cell>
          <cell r="D945" t="str">
            <v>Z27</v>
          </cell>
          <cell r="E945" t="str">
            <v>02700</v>
          </cell>
          <cell r="F945" t="str">
            <v>P</v>
          </cell>
          <cell r="G945" t="str">
            <v>03</v>
          </cell>
          <cell r="H945" t="str">
            <v>03</v>
          </cell>
          <cell r="J945" t="str">
            <v>L</v>
          </cell>
          <cell r="K945" t="str">
            <v>3</v>
          </cell>
          <cell r="L945">
            <v>1000</v>
          </cell>
          <cell r="M945" t="str">
            <v>CH40</v>
          </cell>
          <cell r="P945" t="str">
            <v>F48</v>
          </cell>
          <cell r="Q945" t="str">
            <v>F69</v>
          </cell>
          <cell r="AF945" t="str">
            <v>96219399</v>
          </cell>
          <cell r="AG945" t="str">
            <v>97-01-17</v>
          </cell>
          <cell r="AH945" t="str">
            <v>96246452</v>
          </cell>
          <cell r="AI945" t="str">
            <v>TV</v>
          </cell>
          <cell r="AJ945" t="str">
            <v>STRUT A-SHOCK  ABSORBER</v>
          </cell>
          <cell r="AK945">
            <v>0</v>
          </cell>
          <cell r="AL945" t="str">
            <v>WB</v>
          </cell>
          <cell r="AM945" t="str">
            <v>A</v>
          </cell>
          <cell r="AN945" t="str">
            <v>　　　　　　　　　　　</v>
          </cell>
          <cell r="AO945">
            <v>0</v>
          </cell>
          <cell r="AP945" t="str">
            <v>3</v>
          </cell>
          <cell r="AQ945" t="str">
            <v>&amp;C60&amp;F39&amp;JB3&amp;JL9&amp;LX6&amp;M79/M85&amp;PG4.</v>
          </cell>
          <cell r="AR945">
            <v>35350</v>
          </cell>
          <cell r="AS945">
            <v>35350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BF945">
            <v>0</v>
          </cell>
          <cell r="BG945">
            <v>0</v>
          </cell>
          <cell r="BH945">
            <v>0</v>
          </cell>
          <cell r="BI945" t="str">
            <v>Q</v>
          </cell>
          <cell r="BJ945">
            <v>0</v>
          </cell>
          <cell r="BN945" t="str">
            <v>55M0</v>
          </cell>
          <cell r="BO945">
            <v>0</v>
          </cell>
        </row>
        <row r="946">
          <cell r="A946" t="str">
            <v>T100</v>
          </cell>
          <cell r="B946" t="str">
            <v>F69</v>
          </cell>
          <cell r="C946" t="str">
            <v>02</v>
          </cell>
          <cell r="D946" t="str">
            <v>Z27</v>
          </cell>
          <cell r="E946" t="str">
            <v>02720</v>
          </cell>
          <cell r="F946" t="str">
            <v>P</v>
          </cell>
          <cell r="G946" t="str">
            <v>03</v>
          </cell>
          <cell r="H946" t="str">
            <v>03</v>
          </cell>
          <cell r="J946" t="str">
            <v>R</v>
          </cell>
          <cell r="K946" t="str">
            <v>3</v>
          </cell>
          <cell r="L946">
            <v>1000</v>
          </cell>
          <cell r="M946" t="str">
            <v>CH40</v>
          </cell>
          <cell r="P946" t="str">
            <v>F48</v>
          </cell>
          <cell r="Q946" t="str">
            <v>F69</v>
          </cell>
          <cell r="AF946" t="str">
            <v>96219399</v>
          </cell>
          <cell r="AG946" t="str">
            <v>97-01-17</v>
          </cell>
          <cell r="AH946" t="str">
            <v>96246453</v>
          </cell>
          <cell r="AI946" t="str">
            <v>TV</v>
          </cell>
          <cell r="AJ946" t="str">
            <v>STRUT A-SHOCK  ABSORBER</v>
          </cell>
          <cell r="AK946">
            <v>0</v>
          </cell>
          <cell r="AL946" t="str">
            <v>WB</v>
          </cell>
          <cell r="AM946" t="str">
            <v>A</v>
          </cell>
          <cell r="AN946" t="str">
            <v>　　　　　　　　　　　</v>
          </cell>
          <cell r="AO946">
            <v>0</v>
          </cell>
          <cell r="AP946" t="str">
            <v>3</v>
          </cell>
          <cell r="AQ946" t="str">
            <v>&amp;C60&amp;F39&amp;JB3&amp;JL9&amp;LX6&amp;M79/M85&amp;PG4.</v>
          </cell>
          <cell r="AR946">
            <v>35350</v>
          </cell>
          <cell r="AS946">
            <v>35350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BF946">
            <v>0</v>
          </cell>
          <cell r="BG946">
            <v>0</v>
          </cell>
          <cell r="BH946">
            <v>0</v>
          </cell>
          <cell r="BI946" t="str">
            <v>Q</v>
          </cell>
          <cell r="BJ946">
            <v>0</v>
          </cell>
          <cell r="BN946" t="str">
            <v>55M0</v>
          </cell>
          <cell r="BO946">
            <v>0</v>
          </cell>
        </row>
        <row r="947">
          <cell r="A947" t="str">
            <v>T100</v>
          </cell>
          <cell r="B947" t="str">
            <v>F69</v>
          </cell>
          <cell r="C947" t="str">
            <v>02</v>
          </cell>
          <cell r="D947" t="str">
            <v>Z27</v>
          </cell>
          <cell r="E947" t="str">
            <v>02200</v>
          </cell>
          <cell r="F947" t="str">
            <v>P</v>
          </cell>
          <cell r="G947" t="str">
            <v>03</v>
          </cell>
          <cell r="H947" t="str">
            <v>03</v>
          </cell>
          <cell r="J947" t="str">
            <v>L</v>
          </cell>
          <cell r="K947" t="str">
            <v>3</v>
          </cell>
          <cell r="L947">
            <v>1000</v>
          </cell>
          <cell r="M947" t="str">
            <v>CH40</v>
          </cell>
          <cell r="P947" t="str">
            <v>F48</v>
          </cell>
          <cell r="Q947" t="str">
            <v>F69</v>
          </cell>
          <cell r="AF947" t="str">
            <v>96219399</v>
          </cell>
          <cell r="AG947" t="str">
            <v>97-01-17</v>
          </cell>
          <cell r="AH947" t="str">
            <v>96246454</v>
          </cell>
          <cell r="AI947" t="str">
            <v>TW</v>
          </cell>
          <cell r="AJ947" t="str">
            <v>STRUT A-SHOCK  ABSORBER</v>
          </cell>
          <cell r="AK947">
            <v>0</v>
          </cell>
          <cell r="AL947" t="str">
            <v>WB</v>
          </cell>
          <cell r="AM947" t="str">
            <v>A</v>
          </cell>
          <cell r="AN947" t="str">
            <v>　　　　　　　　　　　</v>
          </cell>
          <cell r="AO947">
            <v>0</v>
          </cell>
          <cell r="AP947" t="str">
            <v>3</v>
          </cell>
          <cell r="AQ947" t="str">
            <v>&amp;C46&amp;F39&amp;JB3&amp;JL9&amp;LX6&amp;ML4&amp;PG4.</v>
          </cell>
          <cell r="AR947">
            <v>35350</v>
          </cell>
          <cell r="AS947">
            <v>35350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BF947">
            <v>0</v>
          </cell>
          <cell r="BG947">
            <v>0</v>
          </cell>
          <cell r="BH947">
            <v>0</v>
          </cell>
          <cell r="BI947" t="str">
            <v>Q</v>
          </cell>
          <cell r="BJ947">
            <v>0</v>
          </cell>
          <cell r="BN947" t="str">
            <v>55M0</v>
          </cell>
          <cell r="BO947">
            <v>0</v>
          </cell>
        </row>
        <row r="948">
          <cell r="A948" t="str">
            <v>T100</v>
          </cell>
          <cell r="B948" t="str">
            <v>F69</v>
          </cell>
          <cell r="C948" t="str">
            <v>02</v>
          </cell>
          <cell r="D948" t="str">
            <v>Z27</v>
          </cell>
          <cell r="E948" t="str">
            <v>02220</v>
          </cell>
          <cell r="F948" t="str">
            <v>P</v>
          </cell>
          <cell r="G948" t="str">
            <v>03</v>
          </cell>
          <cell r="H948" t="str">
            <v>03</v>
          </cell>
          <cell r="J948" t="str">
            <v>R</v>
          </cell>
          <cell r="K948" t="str">
            <v>3</v>
          </cell>
          <cell r="L948">
            <v>1000</v>
          </cell>
          <cell r="M948" t="str">
            <v>CH40</v>
          </cell>
          <cell r="P948" t="str">
            <v>F48</v>
          </cell>
          <cell r="Q948" t="str">
            <v>F69</v>
          </cell>
          <cell r="AF948" t="str">
            <v>96219399</v>
          </cell>
          <cell r="AG948" t="str">
            <v>97-01-17</v>
          </cell>
          <cell r="AH948" t="str">
            <v>96246455</v>
          </cell>
          <cell r="AI948" t="str">
            <v>TW</v>
          </cell>
          <cell r="AJ948" t="str">
            <v>STRUT A-SHOCK  ABSORBER</v>
          </cell>
          <cell r="AK948">
            <v>0</v>
          </cell>
          <cell r="AL948" t="str">
            <v>WB</v>
          </cell>
          <cell r="AM948" t="str">
            <v>A</v>
          </cell>
          <cell r="AN948" t="str">
            <v>　　　　　　　　　　　</v>
          </cell>
          <cell r="AO948">
            <v>0</v>
          </cell>
          <cell r="AP948" t="str">
            <v>3</v>
          </cell>
          <cell r="AQ948" t="str">
            <v>&amp;C46&amp;F39&amp;JB3&amp;JL9&amp;LX6&amp;ML4&amp;PG4.</v>
          </cell>
          <cell r="AR948">
            <v>35350</v>
          </cell>
          <cell r="AS948">
            <v>35350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BF948">
            <v>0</v>
          </cell>
          <cell r="BG948">
            <v>0</v>
          </cell>
          <cell r="BH948">
            <v>0</v>
          </cell>
          <cell r="BI948" t="str">
            <v>Q</v>
          </cell>
          <cell r="BJ948">
            <v>0</v>
          </cell>
          <cell r="BN948" t="str">
            <v>55M0</v>
          </cell>
          <cell r="BO948">
            <v>0</v>
          </cell>
        </row>
        <row r="949">
          <cell r="A949" t="str">
            <v>T100</v>
          </cell>
          <cell r="B949" t="str">
            <v>F69</v>
          </cell>
          <cell r="C949" t="str">
            <v>02</v>
          </cell>
          <cell r="D949" t="str">
            <v>Z27</v>
          </cell>
          <cell r="E949" t="str">
            <v>01760</v>
          </cell>
          <cell r="F949" t="str">
            <v>P</v>
          </cell>
          <cell r="G949" t="str">
            <v>03</v>
          </cell>
          <cell r="H949" t="str">
            <v>03</v>
          </cell>
          <cell r="J949" t="str">
            <v>L</v>
          </cell>
          <cell r="K949" t="str">
            <v>3</v>
          </cell>
          <cell r="L949">
            <v>1000</v>
          </cell>
          <cell r="M949" t="str">
            <v>CH40</v>
          </cell>
          <cell r="P949" t="str">
            <v>F48</v>
          </cell>
          <cell r="Q949" t="str">
            <v>F69</v>
          </cell>
          <cell r="AF949" t="str">
            <v>96219399</v>
          </cell>
          <cell r="AG949" t="str">
            <v>97-01-17</v>
          </cell>
          <cell r="AH949" t="str">
            <v>96246456</v>
          </cell>
          <cell r="AI949" t="str">
            <v>TX</v>
          </cell>
          <cell r="AJ949" t="str">
            <v>STRUT A-SHOCK  ABSORBER</v>
          </cell>
          <cell r="AK949">
            <v>0</v>
          </cell>
          <cell r="AL949" t="str">
            <v>WB</v>
          </cell>
          <cell r="AM949" t="str">
            <v>A</v>
          </cell>
          <cell r="AN949" t="str">
            <v>　　　　　　　　　　　</v>
          </cell>
          <cell r="AO949">
            <v>0</v>
          </cell>
          <cell r="AP949" t="str">
            <v>3</v>
          </cell>
          <cell r="AQ949" t="str">
            <v>&amp;C60&amp;F39&amp;JB3&amp;JL9&amp;LX6&amp;ML4&amp;PG4.</v>
          </cell>
          <cell r="AR949">
            <v>35350</v>
          </cell>
          <cell r="AS949">
            <v>35350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BF949">
            <v>0</v>
          </cell>
          <cell r="BG949">
            <v>0</v>
          </cell>
          <cell r="BH949">
            <v>0</v>
          </cell>
          <cell r="BI949" t="str">
            <v>Q</v>
          </cell>
          <cell r="BJ949">
            <v>0</v>
          </cell>
          <cell r="BN949" t="str">
            <v>55M0</v>
          </cell>
          <cell r="BO949">
            <v>0</v>
          </cell>
        </row>
        <row r="950">
          <cell r="A950" t="str">
            <v>T100</v>
          </cell>
          <cell r="B950" t="str">
            <v>F69</v>
          </cell>
          <cell r="C950" t="str">
            <v>02</v>
          </cell>
          <cell r="D950" t="str">
            <v>Z27</v>
          </cell>
          <cell r="E950" t="str">
            <v>01780</v>
          </cell>
          <cell r="F950" t="str">
            <v>P</v>
          </cell>
          <cell r="G950" t="str">
            <v>03</v>
          </cell>
          <cell r="H950" t="str">
            <v>03</v>
          </cell>
          <cell r="J950" t="str">
            <v>R</v>
          </cell>
          <cell r="K950" t="str">
            <v>3</v>
          </cell>
          <cell r="L950">
            <v>1000</v>
          </cell>
          <cell r="M950" t="str">
            <v>CH40</v>
          </cell>
          <cell r="P950" t="str">
            <v>F48</v>
          </cell>
          <cell r="Q950" t="str">
            <v>F69</v>
          </cell>
          <cell r="AF950" t="str">
            <v>96219399</v>
          </cell>
          <cell r="AG950" t="str">
            <v>97-01-17</v>
          </cell>
          <cell r="AH950" t="str">
            <v>96246457</v>
          </cell>
          <cell r="AI950" t="str">
            <v>TX</v>
          </cell>
          <cell r="AJ950" t="str">
            <v>STRUT A-SHOCK  ABSORBER</v>
          </cell>
          <cell r="AK950">
            <v>0</v>
          </cell>
          <cell r="AL950" t="str">
            <v>WB</v>
          </cell>
          <cell r="AM950" t="str">
            <v>A</v>
          </cell>
          <cell r="AN950" t="str">
            <v>　　　　　　　　　　　</v>
          </cell>
          <cell r="AO950">
            <v>0</v>
          </cell>
          <cell r="AP950" t="str">
            <v>3</v>
          </cell>
          <cell r="AQ950" t="str">
            <v>&amp;C60&amp;F39&amp;JB3&amp;JL9&amp;LX6&amp;ML4&amp;PG4.</v>
          </cell>
          <cell r="AR950">
            <v>35350</v>
          </cell>
          <cell r="AS950">
            <v>35350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BF950">
            <v>0</v>
          </cell>
          <cell r="BG950">
            <v>0</v>
          </cell>
          <cell r="BH950">
            <v>0</v>
          </cell>
          <cell r="BI950" t="str">
            <v>Q</v>
          </cell>
          <cell r="BJ950">
            <v>0</v>
          </cell>
          <cell r="BN950" t="str">
            <v>55M0</v>
          </cell>
          <cell r="BO950">
            <v>0</v>
          </cell>
        </row>
        <row r="951">
          <cell r="A951" t="str">
            <v>T100</v>
          </cell>
          <cell r="B951" t="str">
            <v>F69</v>
          </cell>
          <cell r="C951" t="str">
            <v>02</v>
          </cell>
          <cell r="D951" t="str">
            <v>Z27</v>
          </cell>
          <cell r="E951" t="str">
            <v>01500</v>
          </cell>
          <cell r="F951" t="str">
            <v>P</v>
          </cell>
          <cell r="G951" t="str">
            <v>03</v>
          </cell>
          <cell r="H951" t="str">
            <v>03</v>
          </cell>
          <cell r="J951" t="str">
            <v>L</v>
          </cell>
          <cell r="K951" t="str">
            <v>3</v>
          </cell>
          <cell r="L951">
            <v>1000</v>
          </cell>
          <cell r="M951" t="str">
            <v>CH40</v>
          </cell>
          <cell r="O951" t="str">
            <v>F08</v>
          </cell>
          <cell r="Q951" t="str">
            <v>F69</v>
          </cell>
          <cell r="AF951" t="str">
            <v>96219399</v>
          </cell>
          <cell r="AG951" t="str">
            <v>97-01-17</v>
          </cell>
          <cell r="AH951" t="str">
            <v>96246458</v>
          </cell>
          <cell r="AI951" t="str">
            <v>TY</v>
          </cell>
          <cell r="AJ951" t="str">
            <v>STRUT A-SHOCK  ABSORBER</v>
          </cell>
          <cell r="AK951">
            <v>0</v>
          </cell>
          <cell r="AL951" t="str">
            <v>WB</v>
          </cell>
          <cell r="AM951" t="str">
            <v>A</v>
          </cell>
          <cell r="AN951" t="str">
            <v>　　　　　　　　　　　</v>
          </cell>
          <cell r="AO951">
            <v>0</v>
          </cell>
          <cell r="AP951" t="str">
            <v>3</v>
          </cell>
          <cell r="AQ951" t="str">
            <v>&amp;C46&amp;F39&amp;JB4&amp;L43&amp;M85&amp;PG4-JL9.</v>
          </cell>
          <cell r="AR951">
            <v>35350</v>
          </cell>
          <cell r="AS951">
            <v>35350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BF951">
            <v>0</v>
          </cell>
          <cell r="BG951">
            <v>0</v>
          </cell>
          <cell r="BH951">
            <v>0</v>
          </cell>
          <cell r="BI951" t="str">
            <v>Q</v>
          </cell>
          <cell r="BJ951">
            <v>0</v>
          </cell>
          <cell r="BN951" t="str">
            <v>55M0</v>
          </cell>
          <cell r="BO951">
            <v>0</v>
          </cell>
        </row>
        <row r="952">
          <cell r="A952" t="str">
            <v>T100</v>
          </cell>
          <cell r="B952" t="str">
            <v>F69</v>
          </cell>
          <cell r="C952" t="str">
            <v>02</v>
          </cell>
          <cell r="D952" t="str">
            <v>Z27</v>
          </cell>
          <cell r="E952" t="str">
            <v>01520</v>
          </cell>
          <cell r="F952" t="str">
            <v>P</v>
          </cell>
          <cell r="G952" t="str">
            <v>03</v>
          </cell>
          <cell r="H952" t="str">
            <v>03</v>
          </cell>
          <cell r="J952" t="str">
            <v>R</v>
          </cell>
          <cell r="K952" t="str">
            <v>3</v>
          </cell>
          <cell r="L952">
            <v>1000</v>
          </cell>
          <cell r="M952" t="str">
            <v>CH40</v>
          </cell>
          <cell r="O952" t="str">
            <v>F08</v>
          </cell>
          <cell r="Q952" t="str">
            <v>F69</v>
          </cell>
          <cell r="AF952" t="str">
            <v>96219399</v>
          </cell>
          <cell r="AG952" t="str">
            <v>97-01-17</v>
          </cell>
          <cell r="AH952" t="str">
            <v>96246459</v>
          </cell>
          <cell r="AI952" t="str">
            <v>TY</v>
          </cell>
          <cell r="AJ952" t="str">
            <v>STRUT A-SHOCK  ABSORBER</v>
          </cell>
          <cell r="AK952">
            <v>0</v>
          </cell>
          <cell r="AL952" t="str">
            <v>WB</v>
          </cell>
          <cell r="AM952" t="str">
            <v>A</v>
          </cell>
          <cell r="AN952" t="str">
            <v>　　　　　　　　　　　</v>
          </cell>
          <cell r="AO952">
            <v>0</v>
          </cell>
          <cell r="AP952" t="str">
            <v>3</v>
          </cell>
          <cell r="AQ952" t="str">
            <v>&amp;C46&amp;F39&amp;JB4&amp;L43&amp;M85&amp;PG4-JL9.</v>
          </cell>
          <cell r="AR952">
            <v>35350</v>
          </cell>
          <cell r="AS952">
            <v>35350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BF952">
            <v>0</v>
          </cell>
          <cell r="BG952">
            <v>0</v>
          </cell>
          <cell r="BH952">
            <v>0</v>
          </cell>
          <cell r="BI952" t="str">
            <v>Q</v>
          </cell>
          <cell r="BJ952">
            <v>0</v>
          </cell>
          <cell r="BN952" t="str">
            <v>55M0</v>
          </cell>
          <cell r="BO952">
            <v>0</v>
          </cell>
        </row>
        <row r="953">
          <cell r="A953" t="str">
            <v>T100</v>
          </cell>
          <cell r="B953" t="str">
            <v>F69</v>
          </cell>
          <cell r="C953" t="str">
            <v>02</v>
          </cell>
          <cell r="D953" t="str">
            <v>Z27</v>
          </cell>
          <cell r="E953" t="str">
            <v>01340</v>
          </cell>
          <cell r="F953" t="str">
            <v>P</v>
          </cell>
          <cell r="G953" t="str">
            <v>03</v>
          </cell>
          <cell r="H953" t="str">
            <v>03</v>
          </cell>
          <cell r="J953" t="str">
            <v>L</v>
          </cell>
          <cell r="K953" t="str">
            <v>3</v>
          </cell>
          <cell r="L953">
            <v>1000</v>
          </cell>
          <cell r="M953" t="str">
            <v>CH40</v>
          </cell>
          <cell r="O953" t="str">
            <v>F08</v>
          </cell>
          <cell r="Q953" t="str">
            <v>F69</v>
          </cell>
          <cell r="AF953" t="str">
            <v>96219399</v>
          </cell>
          <cell r="AG953" t="str">
            <v>97-01-17</v>
          </cell>
          <cell r="AH953" t="str">
            <v>96246460</v>
          </cell>
          <cell r="AI953" t="str">
            <v>TZ</v>
          </cell>
          <cell r="AJ953" t="str">
            <v>STRUT A-SHOCK  ABSORBER</v>
          </cell>
          <cell r="AK953">
            <v>0</v>
          </cell>
          <cell r="AL953" t="str">
            <v>WB</v>
          </cell>
          <cell r="AM953" t="str">
            <v>A</v>
          </cell>
          <cell r="AN953" t="str">
            <v>　　　　　　　　　　　</v>
          </cell>
          <cell r="AO953">
            <v>0</v>
          </cell>
          <cell r="AP953" t="str">
            <v>3</v>
          </cell>
          <cell r="AQ953" t="str">
            <v>&amp;C46&amp;F39&amp;JB4&amp;L43&amp;ML4&amp;PG4-JL9#   &amp;C60&amp;F39</v>
          </cell>
          <cell r="AR953">
            <v>35350</v>
          </cell>
          <cell r="AS953">
            <v>35350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BF953">
            <v>0</v>
          </cell>
          <cell r="BG953">
            <v>0</v>
          </cell>
          <cell r="BH953">
            <v>0</v>
          </cell>
          <cell r="BI953" t="str">
            <v>Q</v>
          </cell>
          <cell r="BJ953">
            <v>0</v>
          </cell>
          <cell r="BN953" t="str">
            <v>55M0</v>
          </cell>
          <cell r="BO953">
            <v>0</v>
          </cell>
        </row>
        <row r="954">
          <cell r="A954" t="str">
            <v>T100</v>
          </cell>
          <cell r="B954" t="str">
            <v>F69</v>
          </cell>
          <cell r="C954" t="str">
            <v>02</v>
          </cell>
          <cell r="D954" t="str">
            <v>Z27</v>
          </cell>
          <cell r="E954" t="str">
            <v>01350</v>
          </cell>
          <cell r="F954" t="str">
            <v>P</v>
          </cell>
          <cell r="G954" t="str">
            <v>03</v>
          </cell>
          <cell r="H954" t="str">
            <v>03</v>
          </cell>
          <cell r="J954" t="str">
            <v>R</v>
          </cell>
          <cell r="K954" t="str">
            <v>3</v>
          </cell>
          <cell r="L954">
            <v>1000</v>
          </cell>
          <cell r="M954" t="str">
            <v>CH40</v>
          </cell>
          <cell r="O954" t="str">
            <v>F08</v>
          </cell>
          <cell r="Q954" t="str">
            <v>F69</v>
          </cell>
          <cell r="AF954" t="str">
            <v>96219399</v>
          </cell>
          <cell r="AG954" t="str">
            <v>97-01-17</v>
          </cell>
          <cell r="AH954" t="str">
            <v>96246461</v>
          </cell>
          <cell r="AI954" t="str">
            <v>TZ</v>
          </cell>
          <cell r="AJ954" t="str">
            <v>STRUT A-SHOCK  ABSORBER</v>
          </cell>
          <cell r="AK954">
            <v>0</v>
          </cell>
          <cell r="AL954" t="str">
            <v>WB</v>
          </cell>
          <cell r="AM954" t="str">
            <v>A</v>
          </cell>
          <cell r="AN954" t="str">
            <v>　　　　　　　　　　　</v>
          </cell>
          <cell r="AO954">
            <v>0</v>
          </cell>
          <cell r="AP954" t="str">
            <v>3</v>
          </cell>
          <cell r="AQ954" t="str">
            <v>&amp;C46&amp;F39&amp;JB4&amp;L43&amp;ML4&amp;PG4-JL9#   &amp;C60&amp;F39</v>
          </cell>
          <cell r="AR954">
            <v>35350</v>
          </cell>
          <cell r="AS954">
            <v>35350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BF954">
            <v>0</v>
          </cell>
          <cell r="BG954">
            <v>0</v>
          </cell>
          <cell r="BH954">
            <v>0</v>
          </cell>
          <cell r="BI954" t="str">
            <v>Q</v>
          </cell>
          <cell r="BJ954">
            <v>0</v>
          </cell>
          <cell r="BN954" t="str">
            <v>55M0</v>
          </cell>
          <cell r="BO954">
            <v>0</v>
          </cell>
        </row>
        <row r="955">
          <cell r="A955" t="str">
            <v>T100</v>
          </cell>
          <cell r="B955" t="str">
            <v>F69</v>
          </cell>
          <cell r="C955" t="str">
            <v>02</v>
          </cell>
          <cell r="D955" t="str">
            <v>Z27</v>
          </cell>
          <cell r="E955" t="str">
            <v>01200</v>
          </cell>
          <cell r="F955" t="str">
            <v>P</v>
          </cell>
          <cell r="G955" t="str">
            <v>03</v>
          </cell>
          <cell r="H955" t="str">
            <v>03</v>
          </cell>
          <cell r="J955" t="str">
            <v>L</v>
          </cell>
          <cell r="K955" t="str">
            <v>3</v>
          </cell>
          <cell r="L955">
            <v>1000</v>
          </cell>
          <cell r="M955" t="str">
            <v>CH40</v>
          </cell>
          <cell r="O955" t="str">
            <v>F08</v>
          </cell>
          <cell r="Q955" t="str">
            <v>F69</v>
          </cell>
          <cell r="AF955" t="str">
            <v>96219399</v>
          </cell>
          <cell r="AG955" t="str">
            <v>97-01-17</v>
          </cell>
          <cell r="AH955" t="str">
            <v>96246462</v>
          </cell>
          <cell r="AI955" t="str">
            <v>T3</v>
          </cell>
          <cell r="AJ955" t="str">
            <v>STRUT A-SHOCK  ABSORBER</v>
          </cell>
          <cell r="AK955">
            <v>0</v>
          </cell>
          <cell r="AL955" t="str">
            <v>WB</v>
          </cell>
          <cell r="AM955" t="str">
            <v>A</v>
          </cell>
          <cell r="AN955" t="str">
            <v>　　　　　　　　　　　</v>
          </cell>
          <cell r="AO955">
            <v>0</v>
          </cell>
          <cell r="AP955" t="str">
            <v>3</v>
          </cell>
          <cell r="AQ955" t="str">
            <v>&amp;C60&amp;F39&amp;JB4&amp;L43&amp;ML4&amp;PG4-JL9.</v>
          </cell>
          <cell r="AR955">
            <v>35350</v>
          </cell>
          <cell r="AS955">
            <v>35350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BF955">
            <v>0</v>
          </cell>
          <cell r="BG955">
            <v>0</v>
          </cell>
          <cell r="BH955">
            <v>0</v>
          </cell>
          <cell r="BI955" t="str">
            <v>Q</v>
          </cell>
          <cell r="BJ955">
            <v>0</v>
          </cell>
          <cell r="BN955" t="str">
            <v>55M0</v>
          </cell>
          <cell r="BO955">
            <v>0</v>
          </cell>
        </row>
        <row r="956">
          <cell r="A956" t="str">
            <v>T100</v>
          </cell>
          <cell r="B956" t="str">
            <v>F69</v>
          </cell>
          <cell r="C956" t="str">
            <v>02</v>
          </cell>
          <cell r="D956" t="str">
            <v>Z27</v>
          </cell>
          <cell r="E956" t="str">
            <v>01220</v>
          </cell>
          <cell r="F956" t="str">
            <v>P</v>
          </cell>
          <cell r="G956" t="str">
            <v>03</v>
          </cell>
          <cell r="H956" t="str">
            <v>03</v>
          </cell>
          <cell r="J956" t="str">
            <v>R</v>
          </cell>
          <cell r="K956" t="str">
            <v>3</v>
          </cell>
          <cell r="L956">
            <v>1000</v>
          </cell>
          <cell r="M956" t="str">
            <v>CH40</v>
          </cell>
          <cell r="O956" t="str">
            <v>F08</v>
          </cell>
          <cell r="Q956" t="str">
            <v>F69</v>
          </cell>
          <cell r="AF956" t="str">
            <v>96219399</v>
          </cell>
          <cell r="AG956" t="str">
            <v>97-01-17</v>
          </cell>
          <cell r="AH956" t="str">
            <v>96246463</v>
          </cell>
          <cell r="AI956" t="str">
            <v>T3</v>
          </cell>
          <cell r="AJ956" t="str">
            <v>STRUT A-SHOCK  ABSORBER</v>
          </cell>
          <cell r="AK956">
            <v>0</v>
          </cell>
          <cell r="AL956" t="str">
            <v>WB</v>
          </cell>
          <cell r="AM956" t="str">
            <v>A</v>
          </cell>
          <cell r="AN956" t="str">
            <v>　　　　　　　　　　　</v>
          </cell>
          <cell r="AO956">
            <v>0</v>
          </cell>
          <cell r="AP956" t="str">
            <v>3</v>
          </cell>
          <cell r="AQ956" t="str">
            <v>&amp;C60&amp;F39&amp;JB4&amp;L43&amp;ML4&amp;PG4-JL9.</v>
          </cell>
          <cell r="AR956">
            <v>35350</v>
          </cell>
          <cell r="AS956">
            <v>35350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BF956">
            <v>0</v>
          </cell>
          <cell r="BG956">
            <v>0</v>
          </cell>
          <cell r="BH956">
            <v>0</v>
          </cell>
          <cell r="BI956" t="str">
            <v>Q</v>
          </cell>
          <cell r="BJ956">
            <v>0</v>
          </cell>
          <cell r="BN956" t="str">
            <v>55M0</v>
          </cell>
          <cell r="BO956">
            <v>0</v>
          </cell>
        </row>
        <row r="957">
          <cell r="A957" t="str">
            <v>T100</v>
          </cell>
          <cell r="B957" t="str">
            <v>F69</v>
          </cell>
          <cell r="C957" t="str">
            <v>02</v>
          </cell>
          <cell r="D957" t="str">
            <v>Z27</v>
          </cell>
          <cell r="E957" t="str">
            <v>04300</v>
          </cell>
          <cell r="F957" t="str">
            <v>P</v>
          </cell>
          <cell r="G957" t="str">
            <v>03</v>
          </cell>
          <cell r="H957" t="str">
            <v>03</v>
          </cell>
          <cell r="J957" t="str">
            <v>L</v>
          </cell>
          <cell r="K957" t="str">
            <v>3</v>
          </cell>
          <cell r="L957">
            <v>1000</v>
          </cell>
          <cell r="M957" t="str">
            <v>CH40</v>
          </cell>
          <cell r="O957" t="str">
            <v>F08</v>
          </cell>
          <cell r="Q957" t="str">
            <v>F69</v>
          </cell>
          <cell r="AF957" t="str">
            <v>96219399</v>
          </cell>
          <cell r="AG957" t="str">
            <v>97-01-17</v>
          </cell>
          <cell r="AH957" t="str">
            <v>96246464</v>
          </cell>
          <cell r="AI957" t="str">
            <v>T4</v>
          </cell>
          <cell r="AJ957" t="str">
            <v>STRUT A-SHOCK  ABSORBER</v>
          </cell>
          <cell r="AK957">
            <v>0</v>
          </cell>
          <cell r="AL957" t="str">
            <v>WB</v>
          </cell>
          <cell r="AM957" t="str">
            <v>A</v>
          </cell>
          <cell r="AN957" t="str">
            <v>　　　　　　　　　　　</v>
          </cell>
          <cell r="AO957">
            <v>0</v>
          </cell>
          <cell r="AP957" t="str">
            <v>3</v>
          </cell>
          <cell r="AQ957" t="str">
            <v>&amp;C46&amp;F39&amp;JB4&amp;JL9&amp;L43&amp;M85&amp;PG4.</v>
          </cell>
          <cell r="AR957">
            <v>35350</v>
          </cell>
          <cell r="AS957">
            <v>35350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BF957">
            <v>0</v>
          </cell>
          <cell r="BG957">
            <v>0</v>
          </cell>
          <cell r="BH957">
            <v>0</v>
          </cell>
          <cell r="BI957" t="str">
            <v>Q</v>
          </cell>
          <cell r="BJ957">
            <v>0</v>
          </cell>
          <cell r="BN957" t="str">
            <v>55M0</v>
          </cell>
          <cell r="BO957">
            <v>0</v>
          </cell>
        </row>
        <row r="958">
          <cell r="A958" t="str">
            <v>T100</v>
          </cell>
          <cell r="B958" t="str">
            <v>F69</v>
          </cell>
          <cell r="C958" t="str">
            <v>02</v>
          </cell>
          <cell r="D958" t="str">
            <v>Z27</v>
          </cell>
          <cell r="E958" t="str">
            <v>04320</v>
          </cell>
          <cell r="F958" t="str">
            <v>P</v>
          </cell>
          <cell r="G958" t="str">
            <v>03</v>
          </cell>
          <cell r="H958" t="str">
            <v>03</v>
          </cell>
          <cell r="J958" t="str">
            <v>R</v>
          </cell>
          <cell r="K958" t="str">
            <v>3</v>
          </cell>
          <cell r="L958">
            <v>1000</v>
          </cell>
          <cell r="M958" t="str">
            <v>CH40</v>
          </cell>
          <cell r="O958" t="str">
            <v>F08</v>
          </cell>
          <cell r="Q958" t="str">
            <v>F69</v>
          </cell>
          <cell r="AF958" t="str">
            <v>96219399</v>
          </cell>
          <cell r="AG958" t="str">
            <v>97-01-17</v>
          </cell>
          <cell r="AH958" t="str">
            <v>96246465</v>
          </cell>
          <cell r="AI958" t="str">
            <v>T4</v>
          </cell>
          <cell r="AJ958" t="str">
            <v>STRUT A-SHOCK  ABSORBER</v>
          </cell>
          <cell r="AK958">
            <v>0</v>
          </cell>
          <cell r="AL958" t="str">
            <v>WB</v>
          </cell>
          <cell r="AM958" t="str">
            <v>A</v>
          </cell>
          <cell r="AN958" t="str">
            <v>　　　　　　　　　　　</v>
          </cell>
          <cell r="AO958">
            <v>0</v>
          </cell>
          <cell r="AP958" t="str">
            <v>3</v>
          </cell>
          <cell r="AQ958" t="str">
            <v>&amp;C46&amp;F39&amp;JB4&amp;JL9&amp;L43&amp;M85&amp;PG4.</v>
          </cell>
          <cell r="AR958">
            <v>35350</v>
          </cell>
          <cell r="AS958">
            <v>35350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BF958">
            <v>0</v>
          </cell>
          <cell r="BG958">
            <v>0</v>
          </cell>
          <cell r="BH958">
            <v>0</v>
          </cell>
          <cell r="BI958" t="str">
            <v>Q</v>
          </cell>
          <cell r="BJ958">
            <v>0</v>
          </cell>
          <cell r="BN958" t="str">
            <v>55M0</v>
          </cell>
          <cell r="BO958">
            <v>0</v>
          </cell>
        </row>
        <row r="959">
          <cell r="A959" t="str">
            <v>T100</v>
          </cell>
          <cell r="B959" t="str">
            <v>F69</v>
          </cell>
          <cell r="C959" t="str">
            <v>02</v>
          </cell>
          <cell r="D959" t="str">
            <v>Z27</v>
          </cell>
          <cell r="E959" t="str">
            <v>03800</v>
          </cell>
          <cell r="F959" t="str">
            <v>P</v>
          </cell>
          <cell r="G959" t="str">
            <v>03</v>
          </cell>
          <cell r="H959" t="str">
            <v>03</v>
          </cell>
          <cell r="J959" t="str">
            <v>L</v>
          </cell>
          <cell r="K959" t="str">
            <v>3</v>
          </cell>
          <cell r="L959">
            <v>1000</v>
          </cell>
          <cell r="M959" t="str">
            <v>CH40</v>
          </cell>
          <cell r="O959" t="str">
            <v>F08</v>
          </cell>
          <cell r="Q959" t="str">
            <v>F69</v>
          </cell>
          <cell r="AF959" t="str">
            <v>96219399</v>
          </cell>
          <cell r="AG959" t="str">
            <v>97-01-17</v>
          </cell>
          <cell r="AH959" t="str">
            <v>96246466</v>
          </cell>
          <cell r="AI959" t="str">
            <v>T5</v>
          </cell>
          <cell r="AJ959" t="str">
            <v>STRUT A-SHOCK  ABSORBER</v>
          </cell>
          <cell r="AK959">
            <v>0</v>
          </cell>
          <cell r="AL959" t="str">
            <v>WB</v>
          </cell>
          <cell r="AM959" t="str">
            <v>A</v>
          </cell>
          <cell r="AN959" t="str">
            <v>　　　　　　　　　　　</v>
          </cell>
          <cell r="AO959">
            <v>0</v>
          </cell>
          <cell r="AP959" t="str">
            <v>3</v>
          </cell>
          <cell r="AQ959" t="str">
            <v>&amp;C46&amp;F39&amp;JB4&amp;JL9&amp;L43&amp;ML4&amp;PG4#   &amp;C60&amp;F39</v>
          </cell>
          <cell r="AR959">
            <v>35350</v>
          </cell>
          <cell r="AS959">
            <v>35350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BF959">
            <v>0</v>
          </cell>
          <cell r="BG959">
            <v>0</v>
          </cell>
          <cell r="BH959">
            <v>0</v>
          </cell>
          <cell r="BI959" t="str">
            <v>Q</v>
          </cell>
          <cell r="BJ959">
            <v>0</v>
          </cell>
          <cell r="BN959" t="str">
            <v>55M0</v>
          </cell>
          <cell r="BO959">
            <v>0</v>
          </cell>
        </row>
        <row r="960">
          <cell r="A960" t="str">
            <v>T100</v>
          </cell>
          <cell r="B960" t="str">
            <v>F69</v>
          </cell>
          <cell r="C960" t="str">
            <v>02</v>
          </cell>
          <cell r="D960" t="str">
            <v>Z27</v>
          </cell>
          <cell r="E960" t="str">
            <v>03820</v>
          </cell>
          <cell r="F960" t="str">
            <v>P</v>
          </cell>
          <cell r="G960" t="str">
            <v>03</v>
          </cell>
          <cell r="H960" t="str">
            <v>03</v>
          </cell>
          <cell r="J960" t="str">
            <v>R</v>
          </cell>
          <cell r="K960" t="str">
            <v>3</v>
          </cell>
          <cell r="L960">
            <v>1000</v>
          </cell>
          <cell r="M960" t="str">
            <v>CH40</v>
          </cell>
          <cell r="O960" t="str">
            <v>F08</v>
          </cell>
          <cell r="Q960" t="str">
            <v>F69</v>
          </cell>
          <cell r="AF960" t="str">
            <v>96219399</v>
          </cell>
          <cell r="AG960" t="str">
            <v>97-01-17</v>
          </cell>
          <cell r="AH960" t="str">
            <v>96246467</v>
          </cell>
          <cell r="AI960" t="str">
            <v>T5</v>
          </cell>
          <cell r="AJ960" t="str">
            <v>STRUT A-SHOCK  ABSORBER</v>
          </cell>
          <cell r="AK960">
            <v>0</v>
          </cell>
          <cell r="AL960" t="str">
            <v>WB</v>
          </cell>
          <cell r="AM960" t="str">
            <v>A</v>
          </cell>
          <cell r="AN960" t="str">
            <v>　　　　　　　　　　　</v>
          </cell>
          <cell r="AO960">
            <v>0</v>
          </cell>
          <cell r="AP960" t="str">
            <v>3</v>
          </cell>
          <cell r="AQ960" t="str">
            <v>&amp;C46&amp;F39&amp;JB4&amp;JL9&amp;L43&amp;ML4&amp;PG4#   &amp;C60&amp;F39</v>
          </cell>
          <cell r="AR960">
            <v>35350</v>
          </cell>
          <cell r="AS960">
            <v>35350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BF960">
            <v>0</v>
          </cell>
          <cell r="BG960">
            <v>0</v>
          </cell>
          <cell r="BH960">
            <v>0</v>
          </cell>
          <cell r="BI960" t="str">
            <v>Q</v>
          </cell>
          <cell r="BJ960">
            <v>0</v>
          </cell>
          <cell r="BN960" t="str">
            <v>55M0</v>
          </cell>
          <cell r="BO960">
            <v>0</v>
          </cell>
        </row>
        <row r="961">
          <cell r="A961" t="str">
            <v>T100</v>
          </cell>
          <cell r="B961" t="str">
            <v>F69</v>
          </cell>
          <cell r="C961" t="str">
            <v>02</v>
          </cell>
          <cell r="D961" t="str">
            <v>Z27</v>
          </cell>
          <cell r="E961" t="str">
            <v>03200</v>
          </cell>
          <cell r="F961" t="str">
            <v>P</v>
          </cell>
          <cell r="G961" t="str">
            <v>03</v>
          </cell>
          <cell r="H961" t="str">
            <v>03</v>
          </cell>
          <cell r="J961" t="str">
            <v>L</v>
          </cell>
          <cell r="K961" t="str">
            <v>3</v>
          </cell>
          <cell r="L961">
            <v>1000</v>
          </cell>
          <cell r="M961" t="str">
            <v>CH40</v>
          </cell>
          <cell r="O961" t="str">
            <v>F08</v>
          </cell>
          <cell r="Q961" t="str">
            <v>F69</v>
          </cell>
          <cell r="AF961" t="str">
            <v>96219399</v>
          </cell>
          <cell r="AG961" t="str">
            <v>97-01-17</v>
          </cell>
          <cell r="AH961" t="str">
            <v>96246468</v>
          </cell>
          <cell r="AI961" t="str">
            <v>T6</v>
          </cell>
          <cell r="AJ961" t="str">
            <v>STRUT A-SHOCK  ABSORBER</v>
          </cell>
          <cell r="AK961">
            <v>0</v>
          </cell>
          <cell r="AL961" t="str">
            <v>WB</v>
          </cell>
          <cell r="AM961" t="str">
            <v>A</v>
          </cell>
          <cell r="AN961" t="str">
            <v>　　　　　　　　　　　</v>
          </cell>
          <cell r="AO961">
            <v>0</v>
          </cell>
          <cell r="AP961" t="str">
            <v>3</v>
          </cell>
          <cell r="AQ961" t="str">
            <v>&amp;C60&amp;F39&amp;JB4&amp;JL9&amp;L43&amp;ML4&amp;PG4.</v>
          </cell>
          <cell r="AR961">
            <v>35350</v>
          </cell>
          <cell r="AS961">
            <v>35350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BF961">
            <v>0</v>
          </cell>
          <cell r="BG961">
            <v>0</v>
          </cell>
          <cell r="BH961">
            <v>0</v>
          </cell>
          <cell r="BI961" t="str">
            <v>Q</v>
          </cell>
          <cell r="BJ961">
            <v>0</v>
          </cell>
          <cell r="BN961" t="str">
            <v>55M0</v>
          </cell>
          <cell r="BO961">
            <v>0</v>
          </cell>
        </row>
        <row r="962">
          <cell r="A962" t="str">
            <v>T100</v>
          </cell>
          <cell r="B962" t="str">
            <v>F69</v>
          </cell>
          <cell r="C962" t="str">
            <v>02</v>
          </cell>
          <cell r="D962" t="str">
            <v>Z27</v>
          </cell>
          <cell r="E962" t="str">
            <v>03220</v>
          </cell>
          <cell r="F962" t="str">
            <v>P</v>
          </cell>
          <cell r="G962" t="str">
            <v>03</v>
          </cell>
          <cell r="H962" t="str">
            <v>03</v>
          </cell>
          <cell r="J962" t="str">
            <v>R</v>
          </cell>
          <cell r="K962" t="str">
            <v>3</v>
          </cell>
          <cell r="L962">
            <v>1000</v>
          </cell>
          <cell r="M962" t="str">
            <v>CH40</v>
          </cell>
          <cell r="O962" t="str">
            <v>F08</v>
          </cell>
          <cell r="Q962" t="str">
            <v>F69</v>
          </cell>
          <cell r="AF962" t="str">
            <v>96219399</v>
          </cell>
          <cell r="AG962" t="str">
            <v>97-01-17</v>
          </cell>
          <cell r="AH962" t="str">
            <v>96246469</v>
          </cell>
          <cell r="AI962" t="str">
            <v>T6</v>
          </cell>
          <cell r="AJ962" t="str">
            <v>STRUT A-SHOCK  ABSORBER</v>
          </cell>
          <cell r="AK962">
            <v>0</v>
          </cell>
          <cell r="AL962" t="str">
            <v>WB</v>
          </cell>
          <cell r="AM962" t="str">
            <v>A</v>
          </cell>
          <cell r="AN962" t="str">
            <v>　　　　　　　　　　　</v>
          </cell>
          <cell r="AO962">
            <v>0</v>
          </cell>
          <cell r="AP962" t="str">
            <v>3</v>
          </cell>
          <cell r="AQ962" t="str">
            <v>&amp;C60&amp;F39&amp;JB4&amp;JL9&amp;L43&amp;ML4&amp;PG4.</v>
          </cell>
          <cell r="AR962">
            <v>35350</v>
          </cell>
          <cell r="AS962">
            <v>35350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BF962">
            <v>0</v>
          </cell>
          <cell r="BG962">
            <v>0</v>
          </cell>
          <cell r="BH962">
            <v>0</v>
          </cell>
          <cell r="BI962" t="str">
            <v>Q</v>
          </cell>
          <cell r="BJ962">
            <v>0</v>
          </cell>
          <cell r="BN962" t="str">
            <v>55M0</v>
          </cell>
          <cell r="BO962">
            <v>0</v>
          </cell>
        </row>
        <row r="963">
          <cell r="A963" t="str">
            <v>T100</v>
          </cell>
          <cell r="B963" t="str">
            <v>F69</v>
          </cell>
          <cell r="C963" t="str">
            <v>04</v>
          </cell>
          <cell r="D963" t="str">
            <v>Z46</v>
          </cell>
          <cell r="E963" t="str">
            <v>38502</v>
          </cell>
          <cell r="F963" t="str">
            <v>P</v>
          </cell>
          <cell r="G963" t="str">
            <v>03</v>
          </cell>
          <cell r="H963" t="str">
            <v>03</v>
          </cell>
          <cell r="K963" t="str">
            <v>1B1206</v>
          </cell>
          <cell r="L963">
            <v>2000</v>
          </cell>
          <cell r="M963" t="str">
            <v>TR10</v>
          </cell>
          <cell r="O963" t="str">
            <v>F08</v>
          </cell>
          <cell r="P963" t="str">
            <v>F48</v>
          </cell>
          <cell r="Q963" t="str">
            <v>F69</v>
          </cell>
          <cell r="S963" t="str">
            <v>K08</v>
          </cell>
          <cell r="T963" t="str">
            <v>K48</v>
          </cell>
          <cell r="U963" t="str">
            <v>K69</v>
          </cell>
          <cell r="W963" t="str">
            <v>M08</v>
          </cell>
          <cell r="X963" t="str">
            <v>M48</v>
          </cell>
          <cell r="Y963" t="str">
            <v>M69</v>
          </cell>
          <cell r="AA963" t="str">
            <v>N08</v>
          </cell>
          <cell r="AB963" t="str">
            <v>N69</v>
          </cell>
          <cell r="AF963" t="str">
            <v>EDS-G-1401</v>
          </cell>
          <cell r="AG963" t="str">
            <v>96-06-10</v>
          </cell>
          <cell r="AH963" t="str">
            <v>02146-15205</v>
          </cell>
          <cell r="AI963">
            <v>0</v>
          </cell>
          <cell r="AJ963" t="str">
            <v>SCREW-CR MACHINE</v>
          </cell>
          <cell r="AK963" t="str">
            <v>GLOVE BOX TO INSTRUMENT PANEL</v>
          </cell>
          <cell r="AL963" t="str">
            <v>WB</v>
          </cell>
          <cell r="AM963" t="str">
            <v>WCN</v>
          </cell>
          <cell r="AN963" t="str">
            <v>진합정공（주）　　　　</v>
          </cell>
          <cell r="AO963" t="str">
            <v>PJ15</v>
          </cell>
          <cell r="AP963">
            <v>0</v>
          </cell>
          <cell r="AQ963">
            <v>0</v>
          </cell>
          <cell r="AR963">
            <v>35357</v>
          </cell>
          <cell r="AS963">
            <v>35357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35363</v>
          </cell>
          <cell r="AY963">
            <v>35363</v>
          </cell>
          <cell r="AZ963">
            <v>35370</v>
          </cell>
          <cell r="BA963">
            <v>35370</v>
          </cell>
          <cell r="BB963">
            <v>35399</v>
          </cell>
          <cell r="BC963">
            <v>35399</v>
          </cell>
          <cell r="BD963">
            <v>35404</v>
          </cell>
          <cell r="BE963">
            <v>35418</v>
          </cell>
          <cell r="BF963">
            <v>35</v>
          </cell>
          <cell r="BG963">
            <v>0</v>
          </cell>
          <cell r="BH963">
            <v>0</v>
          </cell>
          <cell r="BI963" t="str">
            <v>Q</v>
          </cell>
          <cell r="BJ963">
            <v>0</v>
          </cell>
          <cell r="BN963" t="str">
            <v>55H0</v>
          </cell>
          <cell r="BO963">
            <v>35</v>
          </cell>
          <cell r="BP963" t="str">
            <v>961101</v>
          </cell>
          <cell r="BQ963" t="str">
            <v>961025</v>
          </cell>
          <cell r="BR963" t="str">
            <v>961130</v>
          </cell>
          <cell r="BS963" t="str">
            <v>961205</v>
          </cell>
        </row>
        <row r="964">
          <cell r="A964" t="str">
            <v>T100</v>
          </cell>
          <cell r="B964" t="str">
            <v>F69</v>
          </cell>
          <cell r="C964" t="str">
            <v>02</v>
          </cell>
          <cell r="D964" t="str">
            <v>Z11</v>
          </cell>
          <cell r="E964" t="str">
            <v>61271</v>
          </cell>
          <cell r="F964" t="str">
            <v>P</v>
          </cell>
          <cell r="G964" t="str">
            <v>03</v>
          </cell>
          <cell r="H964" t="str">
            <v>03</v>
          </cell>
          <cell r="K964" t="str">
            <v>8B</v>
          </cell>
          <cell r="L964">
            <v>1000</v>
          </cell>
          <cell r="M964" t="str">
            <v>EN50</v>
          </cell>
          <cell r="O964" t="str">
            <v>F08</v>
          </cell>
          <cell r="P964" t="str">
            <v>F48</v>
          </cell>
          <cell r="Q964" t="str">
            <v>F69</v>
          </cell>
          <cell r="S964" t="str">
            <v>K08</v>
          </cell>
          <cell r="T964" t="str">
            <v>K48</v>
          </cell>
          <cell r="U964" t="str">
            <v>K69</v>
          </cell>
          <cell r="W964" t="str">
            <v>M08</v>
          </cell>
          <cell r="X964" t="str">
            <v>M48</v>
          </cell>
          <cell r="Y964" t="str">
            <v>M69</v>
          </cell>
          <cell r="AA964" t="str">
            <v>N08</v>
          </cell>
          <cell r="AB964" t="str">
            <v>N69</v>
          </cell>
          <cell r="AF964" t="str">
            <v>EDS-G-1201</v>
          </cell>
          <cell r="AG964" t="str">
            <v>96-06-10</v>
          </cell>
          <cell r="AH964" t="str">
            <v>01114-06125</v>
          </cell>
          <cell r="AI964">
            <v>0</v>
          </cell>
          <cell r="AJ964" t="str">
            <v>BOLT-HEXAGON</v>
          </cell>
          <cell r="AK964" t="str">
            <v>FOR BRACKET &amp; FILLET FIX</v>
          </cell>
          <cell r="AL964" t="str">
            <v>WB</v>
          </cell>
          <cell r="AM964" t="str">
            <v>WCN</v>
          </cell>
          <cell r="AN964" t="str">
            <v>영신금속공업（주）　　</v>
          </cell>
          <cell r="AO964" t="str">
            <v>PY02</v>
          </cell>
          <cell r="AP964">
            <v>0</v>
          </cell>
          <cell r="AQ964">
            <v>0</v>
          </cell>
          <cell r="AR964">
            <v>35357</v>
          </cell>
          <cell r="AS964">
            <v>35357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35360</v>
          </cell>
          <cell r="AY964">
            <v>35360</v>
          </cell>
          <cell r="AZ964">
            <v>35363</v>
          </cell>
          <cell r="BA964">
            <v>35363</v>
          </cell>
          <cell r="BB964">
            <v>35386</v>
          </cell>
          <cell r="BC964">
            <v>35389</v>
          </cell>
          <cell r="BD964">
            <v>35391</v>
          </cell>
          <cell r="BE964">
            <v>35419</v>
          </cell>
          <cell r="BF964">
            <v>29</v>
          </cell>
          <cell r="BG964">
            <v>0</v>
          </cell>
          <cell r="BH964">
            <v>0</v>
          </cell>
          <cell r="BI964" t="str">
            <v>Q</v>
          </cell>
          <cell r="BJ964">
            <v>0</v>
          </cell>
          <cell r="BN964" t="str">
            <v>55H0</v>
          </cell>
          <cell r="BO964">
            <v>35</v>
          </cell>
          <cell r="BP964" t="str">
            <v>961025</v>
          </cell>
          <cell r="BQ964" t="str">
            <v>961022</v>
          </cell>
          <cell r="BR964" t="str">
            <v>961117</v>
          </cell>
          <cell r="BS964" t="str">
            <v>961128</v>
          </cell>
        </row>
        <row r="965">
          <cell r="A965" t="str">
            <v>T100</v>
          </cell>
          <cell r="B965" t="str">
            <v>F69</v>
          </cell>
          <cell r="C965" t="str">
            <v>02</v>
          </cell>
          <cell r="D965" t="str">
            <v>Z11</v>
          </cell>
          <cell r="E965" t="str">
            <v>34100</v>
          </cell>
          <cell r="F965" t="str">
            <v>P</v>
          </cell>
          <cell r="G965" t="str">
            <v>03</v>
          </cell>
          <cell r="H965" t="str">
            <v>03</v>
          </cell>
          <cell r="K965" t="str">
            <v>6H</v>
          </cell>
          <cell r="L965">
            <v>1000</v>
          </cell>
          <cell r="M965" t="str">
            <v>EN10</v>
          </cell>
          <cell r="P965" t="str">
            <v>F48</v>
          </cell>
          <cell r="Q965" t="str">
            <v>F69</v>
          </cell>
          <cell r="S965" t="str">
            <v>K08</v>
          </cell>
          <cell r="T965" t="str">
            <v>K48</v>
          </cell>
          <cell r="U965" t="str">
            <v>K69</v>
          </cell>
          <cell r="W965" t="str">
            <v>M08</v>
          </cell>
          <cell r="X965" t="str">
            <v>M48</v>
          </cell>
          <cell r="Y965" t="str">
            <v>M69</v>
          </cell>
          <cell r="AA965" t="str">
            <v>N08</v>
          </cell>
          <cell r="AB965" t="str">
            <v>N69</v>
          </cell>
          <cell r="AF965" t="str">
            <v>.........ND</v>
          </cell>
          <cell r="AG965">
            <v>0</v>
          </cell>
          <cell r="AH965" t="str">
            <v>96352073</v>
          </cell>
          <cell r="AI965">
            <v>0</v>
          </cell>
          <cell r="AJ965" t="str">
            <v>HOSE A-ENGINE VENTILATIO</v>
          </cell>
          <cell r="AK965">
            <v>0</v>
          </cell>
          <cell r="AL965" t="str">
            <v>WB</v>
          </cell>
          <cell r="AM965" t="str">
            <v>G</v>
          </cell>
          <cell r="AN965" t="str">
            <v>　　　　　　　　　　　</v>
          </cell>
          <cell r="AO965">
            <v>0</v>
          </cell>
          <cell r="AP965">
            <v>0</v>
          </cell>
          <cell r="AQ965" t="str">
            <v>&amp;LX6/L13.</v>
          </cell>
          <cell r="AR965">
            <v>35357</v>
          </cell>
          <cell r="AS965">
            <v>35357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 t="str">
            <v>Q</v>
          </cell>
          <cell r="BJ965">
            <v>0</v>
          </cell>
          <cell r="BN965" t="str">
            <v>56R0</v>
          </cell>
          <cell r="BO965">
            <v>0</v>
          </cell>
        </row>
        <row r="966">
          <cell r="A966" t="str">
            <v>T100</v>
          </cell>
          <cell r="B966" t="str">
            <v>F69</v>
          </cell>
          <cell r="C966" t="str">
            <v>08</v>
          </cell>
          <cell r="D966" t="str">
            <v>Z41</v>
          </cell>
          <cell r="E966" t="str">
            <v>42861</v>
          </cell>
          <cell r="F966" t="str">
            <v>P</v>
          </cell>
          <cell r="G966" t="str">
            <v>03</v>
          </cell>
          <cell r="H966" t="str">
            <v>03</v>
          </cell>
          <cell r="K966" t="str">
            <v>14F</v>
          </cell>
          <cell r="L966">
            <v>1000</v>
          </cell>
          <cell r="M966" t="str">
            <v>BY10</v>
          </cell>
          <cell r="O966" t="str">
            <v>F08</v>
          </cell>
          <cell r="P966" t="str">
            <v>F48</v>
          </cell>
          <cell r="Q966" t="str">
            <v>F69</v>
          </cell>
          <cell r="S966" t="str">
            <v>K08</v>
          </cell>
          <cell r="T966" t="str">
            <v>K48</v>
          </cell>
          <cell r="U966" t="str">
            <v>K69</v>
          </cell>
          <cell r="W966" t="str">
            <v>M08</v>
          </cell>
          <cell r="X966" t="str">
            <v>M48</v>
          </cell>
          <cell r="Y966" t="str">
            <v>M69</v>
          </cell>
          <cell r="AA966" t="str">
            <v>N08</v>
          </cell>
          <cell r="AB966" t="str">
            <v>N69</v>
          </cell>
          <cell r="AF966" t="str">
            <v>96-09-19</v>
          </cell>
          <cell r="AG966">
            <v>0</v>
          </cell>
          <cell r="AH966" t="str">
            <v>96242193</v>
          </cell>
          <cell r="AI966">
            <v>0</v>
          </cell>
          <cell r="AJ966" t="str">
            <v>PLATE-PRODUCTION ORDER</v>
          </cell>
          <cell r="AK966">
            <v>0</v>
          </cell>
          <cell r="AL966" t="str">
            <v>WB</v>
          </cell>
          <cell r="AM966" t="str">
            <v>E2H</v>
          </cell>
          <cell r="AN966" t="str">
            <v>광성기업（주）　　　　</v>
          </cell>
          <cell r="AO966" t="str">
            <v>PK66</v>
          </cell>
          <cell r="AP966">
            <v>0</v>
          </cell>
          <cell r="AQ966">
            <v>0</v>
          </cell>
          <cell r="AR966">
            <v>35336</v>
          </cell>
          <cell r="AS966">
            <v>35336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35336</v>
          </cell>
          <cell r="AY966">
            <v>35336</v>
          </cell>
          <cell r="AZ966">
            <v>35337</v>
          </cell>
          <cell r="BA966">
            <v>35337</v>
          </cell>
          <cell r="BB966">
            <v>35343</v>
          </cell>
          <cell r="BC966">
            <v>35343</v>
          </cell>
          <cell r="BD966">
            <v>35345</v>
          </cell>
          <cell r="BE966">
            <v>0</v>
          </cell>
          <cell r="BF966">
            <v>9</v>
          </cell>
          <cell r="BG966">
            <v>0</v>
          </cell>
          <cell r="BH966">
            <v>0</v>
          </cell>
          <cell r="BI966" t="str">
            <v>Q</v>
          </cell>
          <cell r="BJ966">
            <v>0</v>
          </cell>
          <cell r="BN966" t="str">
            <v>56T0</v>
          </cell>
          <cell r="BO966">
            <v>9</v>
          </cell>
          <cell r="BP966" t="str">
            <v>960929</v>
          </cell>
          <cell r="BQ966" t="str">
            <v>960928</v>
          </cell>
          <cell r="BR966" t="str">
            <v>961005</v>
          </cell>
          <cell r="BS966" t="str">
            <v>961007</v>
          </cell>
        </row>
        <row r="967">
          <cell r="A967" t="str">
            <v>T100</v>
          </cell>
          <cell r="B967" t="str">
            <v>F69</v>
          </cell>
          <cell r="C967" t="str">
            <v>02</v>
          </cell>
          <cell r="D967" t="str">
            <v>Z11</v>
          </cell>
          <cell r="E967" t="str">
            <v>49523</v>
          </cell>
          <cell r="F967" t="str">
            <v>P</v>
          </cell>
          <cell r="G967" t="str">
            <v>03</v>
          </cell>
          <cell r="H967" t="str">
            <v>03</v>
          </cell>
          <cell r="K967" t="str">
            <v>7A</v>
          </cell>
          <cell r="L967">
            <v>1000</v>
          </cell>
          <cell r="M967" t="str">
            <v>CH20</v>
          </cell>
          <cell r="O967" t="str">
            <v>F08</v>
          </cell>
          <cell r="P967" t="str">
            <v>F48</v>
          </cell>
          <cell r="Q967" t="str">
            <v>F69</v>
          </cell>
          <cell r="S967" t="str">
            <v>K08</v>
          </cell>
          <cell r="T967" t="str">
            <v>K48</v>
          </cell>
          <cell r="U967" t="str">
            <v>K69</v>
          </cell>
          <cell r="W967" t="str">
            <v>M08</v>
          </cell>
          <cell r="X967" t="str">
            <v>M48</v>
          </cell>
          <cell r="Y967" t="str">
            <v>M69</v>
          </cell>
          <cell r="AA967" t="str">
            <v>N08</v>
          </cell>
          <cell r="AB967" t="str">
            <v>N69</v>
          </cell>
          <cell r="AF967" t="str">
            <v>97-01-10</v>
          </cell>
          <cell r="AG967">
            <v>0</v>
          </cell>
          <cell r="AH967" t="str">
            <v>96244989</v>
          </cell>
          <cell r="AI967">
            <v>0</v>
          </cell>
          <cell r="AJ967" t="str">
            <v>CONTROL A-GEARSHIFT</v>
          </cell>
          <cell r="AK967">
            <v>0</v>
          </cell>
          <cell r="AL967" t="str">
            <v>WB</v>
          </cell>
          <cell r="AM967" t="str">
            <v>A</v>
          </cell>
          <cell r="AN967" t="str">
            <v>　　　　　　　　　　　</v>
          </cell>
          <cell r="AO967">
            <v>0</v>
          </cell>
          <cell r="AP967">
            <v>0</v>
          </cell>
          <cell r="AQ967" t="str">
            <v>&amp;MG4/M79/M85.</v>
          </cell>
          <cell r="AR967">
            <v>35357</v>
          </cell>
          <cell r="AS967">
            <v>35357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 t="str">
            <v>Q</v>
          </cell>
          <cell r="BJ967">
            <v>0</v>
          </cell>
          <cell r="BN967" t="str">
            <v>55M0</v>
          </cell>
          <cell r="BO967">
            <v>0</v>
          </cell>
        </row>
        <row r="968">
          <cell r="A968" t="str">
            <v>T100</v>
          </cell>
          <cell r="B968" t="str">
            <v>F69</v>
          </cell>
          <cell r="C968" t="str">
            <v>04</v>
          </cell>
          <cell r="D968" t="str">
            <v>Z47</v>
          </cell>
          <cell r="E968" t="str">
            <v>02250</v>
          </cell>
          <cell r="F968" t="str">
            <v>P</v>
          </cell>
          <cell r="G968" t="str">
            <v>03</v>
          </cell>
          <cell r="H968" t="str">
            <v>03</v>
          </cell>
          <cell r="J968" t="str">
            <v>L</v>
          </cell>
          <cell r="K968" t="str">
            <v>1F03</v>
          </cell>
          <cell r="L968">
            <v>1000</v>
          </cell>
          <cell r="M968" t="str">
            <v>BY30</v>
          </cell>
          <cell r="P968" t="str">
            <v>F48</v>
          </cell>
          <cell r="Q968" t="str">
            <v>F69</v>
          </cell>
          <cell r="T968" t="str">
            <v>K48</v>
          </cell>
          <cell r="U968" t="str">
            <v>K69</v>
          </cell>
          <cell r="X968" t="str">
            <v>M48</v>
          </cell>
          <cell r="Y968" t="str">
            <v>M69</v>
          </cell>
          <cell r="AB968" t="str">
            <v>N69</v>
          </cell>
          <cell r="AF968" t="str">
            <v>97-01-13</v>
          </cell>
          <cell r="AG968">
            <v>0</v>
          </cell>
          <cell r="AH968" t="str">
            <v>96246242</v>
          </cell>
          <cell r="AI968">
            <v>0</v>
          </cell>
          <cell r="AJ968" t="str">
            <v>RAIL A-GUIDE,FRT DOOR,RRL</v>
          </cell>
          <cell r="AK968">
            <v>0</v>
          </cell>
          <cell r="AL968" t="str">
            <v>WB</v>
          </cell>
          <cell r="AM968" t="str">
            <v>D</v>
          </cell>
          <cell r="AN968" t="str">
            <v>　　　　　　　　　　　</v>
          </cell>
          <cell r="AO968">
            <v>0</v>
          </cell>
          <cell r="AP968" t="str">
            <v>2</v>
          </cell>
          <cell r="AQ968">
            <v>0</v>
          </cell>
          <cell r="AR968">
            <v>35357</v>
          </cell>
          <cell r="AS968">
            <v>35357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 t="str">
            <v>Q</v>
          </cell>
          <cell r="BJ968">
            <v>0</v>
          </cell>
          <cell r="BN968" t="str">
            <v>55P0</v>
          </cell>
          <cell r="BO968">
            <v>0</v>
          </cell>
        </row>
        <row r="969">
          <cell r="A969" t="str">
            <v>T100</v>
          </cell>
          <cell r="B969" t="str">
            <v>F69</v>
          </cell>
          <cell r="C969" t="str">
            <v>04</v>
          </cell>
          <cell r="D969" t="str">
            <v>Z47</v>
          </cell>
          <cell r="E969" t="str">
            <v>02350</v>
          </cell>
          <cell r="F969" t="str">
            <v>P</v>
          </cell>
          <cell r="G969" t="str">
            <v>03</v>
          </cell>
          <cell r="H969" t="str">
            <v>03</v>
          </cell>
          <cell r="J969" t="str">
            <v>R</v>
          </cell>
          <cell r="K969" t="str">
            <v>1F03</v>
          </cell>
          <cell r="L969">
            <v>1000</v>
          </cell>
          <cell r="M969" t="str">
            <v>BY30</v>
          </cell>
          <cell r="P969" t="str">
            <v>F48</v>
          </cell>
          <cell r="Q969" t="str">
            <v>F69</v>
          </cell>
          <cell r="T969" t="str">
            <v>K48</v>
          </cell>
          <cell r="U969" t="str">
            <v>K69</v>
          </cell>
          <cell r="X969" t="str">
            <v>M48</v>
          </cell>
          <cell r="Y969" t="str">
            <v>M69</v>
          </cell>
          <cell r="AB969" t="str">
            <v>N69</v>
          </cell>
          <cell r="AF969" t="str">
            <v>96246242</v>
          </cell>
          <cell r="AG969" t="str">
            <v>97-01-13</v>
          </cell>
          <cell r="AH969" t="str">
            <v>96246243</v>
          </cell>
          <cell r="AI969">
            <v>0</v>
          </cell>
          <cell r="AJ969" t="str">
            <v>RAIL A-GUIDE,FRT DOOR,RRR</v>
          </cell>
          <cell r="AK969">
            <v>0</v>
          </cell>
          <cell r="AL969" t="str">
            <v>WB</v>
          </cell>
          <cell r="AM969" t="str">
            <v>D</v>
          </cell>
          <cell r="AN969" t="str">
            <v>　　　　　　　　　　　</v>
          </cell>
          <cell r="AO969">
            <v>0</v>
          </cell>
          <cell r="AP969" t="str">
            <v>2</v>
          </cell>
          <cell r="AQ969">
            <v>0</v>
          </cell>
          <cell r="AR969">
            <v>35357</v>
          </cell>
          <cell r="AS969">
            <v>35357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 t="str">
            <v>Q</v>
          </cell>
          <cell r="BJ969">
            <v>0</v>
          </cell>
          <cell r="BN969" t="str">
            <v>55P0</v>
          </cell>
          <cell r="BO969">
            <v>0</v>
          </cell>
        </row>
        <row r="970">
          <cell r="A970" t="str">
            <v>T100</v>
          </cell>
          <cell r="B970" t="str">
            <v>F69</v>
          </cell>
          <cell r="C970" t="str">
            <v>02</v>
          </cell>
          <cell r="D970" t="str">
            <v>Z11</v>
          </cell>
          <cell r="E970" t="str">
            <v>85227</v>
          </cell>
          <cell r="F970" t="str">
            <v>P</v>
          </cell>
          <cell r="G970" t="str">
            <v>03</v>
          </cell>
          <cell r="H970" t="str">
            <v>03</v>
          </cell>
          <cell r="K970" t="str">
            <v>13B</v>
          </cell>
          <cell r="L970">
            <v>2000</v>
          </cell>
          <cell r="M970" t="str">
            <v>EN20</v>
          </cell>
          <cell r="O970" t="str">
            <v>F08</v>
          </cell>
          <cell r="P970" t="str">
            <v>F48</v>
          </cell>
          <cell r="Q970" t="str">
            <v>F69</v>
          </cell>
          <cell r="S970" t="str">
            <v>K08</v>
          </cell>
          <cell r="T970" t="str">
            <v>K48</v>
          </cell>
          <cell r="U970" t="str">
            <v>K69</v>
          </cell>
          <cell r="W970" t="str">
            <v>M08</v>
          </cell>
          <cell r="X970" t="str">
            <v>M48</v>
          </cell>
          <cell r="Y970" t="str">
            <v>M69</v>
          </cell>
          <cell r="AA970" t="str">
            <v>N08</v>
          </cell>
          <cell r="AB970" t="str">
            <v>N69</v>
          </cell>
          <cell r="AF970" t="str">
            <v>EDS-G-1226</v>
          </cell>
          <cell r="AG970" t="str">
            <v>96-06-10</v>
          </cell>
          <cell r="AH970" t="str">
            <v>02647-06165</v>
          </cell>
          <cell r="AI970">
            <v>0</v>
          </cell>
          <cell r="AJ970" t="str">
            <v>BOLT-HEX PILOT</v>
          </cell>
          <cell r="AK970" t="str">
            <v>FOR RADIATOR BRACKET MOUNTING</v>
          </cell>
          <cell r="AL970" t="str">
            <v>WB</v>
          </cell>
          <cell r="AM970" t="str">
            <v>WCN</v>
          </cell>
          <cell r="AN970" t="str">
            <v>영신금속공업（주）　　</v>
          </cell>
          <cell r="AO970" t="str">
            <v>PY02</v>
          </cell>
          <cell r="AP970">
            <v>0</v>
          </cell>
          <cell r="AQ970">
            <v>0</v>
          </cell>
          <cell r="AR970">
            <v>35357</v>
          </cell>
          <cell r="AS970">
            <v>35357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35173</v>
          </cell>
          <cell r="AY970">
            <v>35173</v>
          </cell>
          <cell r="AZ970">
            <v>35180</v>
          </cell>
          <cell r="BA970">
            <v>35180</v>
          </cell>
          <cell r="BB970">
            <v>35212</v>
          </cell>
          <cell r="BC970">
            <v>35212</v>
          </cell>
          <cell r="BD970">
            <v>35219</v>
          </cell>
          <cell r="BE970">
            <v>35219</v>
          </cell>
          <cell r="BF970">
            <v>40</v>
          </cell>
          <cell r="BG970">
            <v>0</v>
          </cell>
          <cell r="BH970">
            <v>0</v>
          </cell>
          <cell r="BI970" t="str">
            <v>Q</v>
          </cell>
          <cell r="BJ970">
            <v>0</v>
          </cell>
          <cell r="BN970" t="str">
            <v>55H0</v>
          </cell>
          <cell r="BO970">
            <v>40</v>
          </cell>
          <cell r="BP970" t="str">
            <v>960425</v>
          </cell>
          <cell r="BQ970" t="str">
            <v>960418</v>
          </cell>
          <cell r="BR970" t="str">
            <v>960527</v>
          </cell>
          <cell r="BS970" t="str">
            <v>960603</v>
          </cell>
        </row>
        <row r="971">
          <cell r="A971" t="str">
            <v>T100</v>
          </cell>
          <cell r="B971" t="str">
            <v>F69</v>
          </cell>
          <cell r="C971" t="str">
            <v>02</v>
          </cell>
          <cell r="D971" t="str">
            <v>Z11</v>
          </cell>
          <cell r="E971" t="str">
            <v>25650</v>
          </cell>
          <cell r="F971" t="str">
            <v>P</v>
          </cell>
          <cell r="G971" t="str">
            <v>03</v>
          </cell>
          <cell r="H971" t="str">
            <v>03</v>
          </cell>
          <cell r="K971" t="str">
            <v>5F</v>
          </cell>
          <cell r="L971">
            <v>3000</v>
          </cell>
          <cell r="M971" t="str">
            <v>CH30</v>
          </cell>
          <cell r="O971" t="str">
            <v>F08</v>
          </cell>
          <cell r="P971" t="str">
            <v>F48</v>
          </cell>
          <cell r="Q971" t="str">
            <v>F69</v>
          </cell>
          <cell r="S971" t="str">
            <v>K08</v>
          </cell>
          <cell r="T971" t="str">
            <v>K48</v>
          </cell>
          <cell r="U971" t="str">
            <v>K69</v>
          </cell>
          <cell r="W971" t="str">
            <v>M08</v>
          </cell>
          <cell r="X971" t="str">
            <v>M48</v>
          </cell>
          <cell r="Y971" t="str">
            <v>M69</v>
          </cell>
          <cell r="AA971" t="str">
            <v>N08</v>
          </cell>
          <cell r="AB971" t="str">
            <v>N69</v>
          </cell>
          <cell r="AF971" t="str">
            <v>EDS-G-1228</v>
          </cell>
          <cell r="AG971" t="str">
            <v>96-06-10</v>
          </cell>
          <cell r="AH971" t="str">
            <v>02714-06163</v>
          </cell>
          <cell r="AI971">
            <v>0</v>
          </cell>
          <cell r="AJ971" t="str">
            <v>BOLT-NON GP HEXAGON</v>
          </cell>
          <cell r="AK971" t="str">
            <v>CLIP TO UNDERBODY</v>
          </cell>
          <cell r="AL971" t="str">
            <v>WB</v>
          </cell>
          <cell r="AM971" t="str">
            <v>WCN</v>
          </cell>
          <cell r="AN971" t="str">
            <v>진합정공（주）　　　　</v>
          </cell>
          <cell r="AO971" t="str">
            <v>PJ15</v>
          </cell>
          <cell r="AP971">
            <v>0</v>
          </cell>
          <cell r="AQ971">
            <v>0</v>
          </cell>
          <cell r="AR971">
            <v>35357</v>
          </cell>
          <cell r="AS971">
            <v>35357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35164</v>
          </cell>
          <cell r="AY971">
            <v>35164</v>
          </cell>
          <cell r="AZ971">
            <v>35168</v>
          </cell>
          <cell r="BA971">
            <v>35168</v>
          </cell>
          <cell r="BB971">
            <v>35193</v>
          </cell>
          <cell r="BC971">
            <v>35193</v>
          </cell>
          <cell r="BD971">
            <v>35198</v>
          </cell>
          <cell r="BE971">
            <v>35198</v>
          </cell>
          <cell r="BF971">
            <v>31</v>
          </cell>
          <cell r="BG971">
            <v>0</v>
          </cell>
          <cell r="BH971">
            <v>0</v>
          </cell>
          <cell r="BI971" t="str">
            <v>Q</v>
          </cell>
          <cell r="BJ971">
            <v>0</v>
          </cell>
          <cell r="BN971" t="str">
            <v>55H0</v>
          </cell>
          <cell r="BO971">
            <v>31</v>
          </cell>
          <cell r="BP971" t="str">
            <v>960413</v>
          </cell>
          <cell r="BQ971" t="str">
            <v>960409</v>
          </cell>
          <cell r="BR971" t="str">
            <v>960508</v>
          </cell>
          <cell r="BS971" t="str">
            <v>960513</v>
          </cell>
        </row>
        <row r="972">
          <cell r="A972" t="str">
            <v>T100</v>
          </cell>
          <cell r="B972" t="str">
            <v>F69</v>
          </cell>
          <cell r="C972" t="str">
            <v>02</v>
          </cell>
          <cell r="D972" t="str">
            <v>Z11</v>
          </cell>
          <cell r="E972" t="str">
            <v>29820</v>
          </cell>
          <cell r="F972" t="str">
            <v>P</v>
          </cell>
          <cell r="G972" t="str">
            <v>03</v>
          </cell>
          <cell r="H972" t="str">
            <v>03</v>
          </cell>
          <cell r="K972" t="str">
            <v>6M03</v>
          </cell>
          <cell r="L972">
            <v>2000</v>
          </cell>
          <cell r="M972" t="str">
            <v>EN30</v>
          </cell>
          <cell r="O972" t="str">
            <v>F08</v>
          </cell>
          <cell r="P972" t="str">
            <v>F48</v>
          </cell>
          <cell r="Q972" t="str">
            <v>F69</v>
          </cell>
          <cell r="S972" t="str">
            <v>K08</v>
          </cell>
          <cell r="T972" t="str">
            <v>K48</v>
          </cell>
          <cell r="U972" t="str">
            <v>K69</v>
          </cell>
          <cell r="W972" t="str">
            <v>M08</v>
          </cell>
          <cell r="X972" t="str">
            <v>M48</v>
          </cell>
          <cell r="Y972" t="str">
            <v>M69</v>
          </cell>
          <cell r="AA972" t="str">
            <v>N08</v>
          </cell>
          <cell r="AB972" t="str">
            <v>N69</v>
          </cell>
          <cell r="AF972" t="str">
            <v>96-11-26</v>
          </cell>
          <cell r="AG972">
            <v>0</v>
          </cell>
          <cell r="AH972" t="str">
            <v>09118-06011</v>
          </cell>
          <cell r="AI972">
            <v>0</v>
          </cell>
          <cell r="AJ972" t="str">
            <v>BOLT-W/WASHER</v>
          </cell>
          <cell r="AK972" t="str">
            <v>AIR CLEANER TO WHEELHOUSE</v>
          </cell>
          <cell r="AL972" t="str">
            <v>WB</v>
          </cell>
          <cell r="AM972" t="str">
            <v>WCN</v>
          </cell>
          <cell r="AN972" t="str">
            <v>진합정공（주）　　　　</v>
          </cell>
          <cell r="AO972" t="str">
            <v>PJ15</v>
          </cell>
          <cell r="AP972">
            <v>0</v>
          </cell>
          <cell r="AQ972">
            <v>0</v>
          </cell>
          <cell r="AR972">
            <v>35364</v>
          </cell>
          <cell r="AS972">
            <v>35364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35367</v>
          </cell>
          <cell r="AY972">
            <v>35363</v>
          </cell>
          <cell r="AZ972">
            <v>35371</v>
          </cell>
          <cell r="BA972">
            <v>35371</v>
          </cell>
          <cell r="BB972">
            <v>35399</v>
          </cell>
          <cell r="BC972">
            <v>35399</v>
          </cell>
          <cell r="BD972">
            <v>35404</v>
          </cell>
          <cell r="BE972">
            <v>35399</v>
          </cell>
          <cell r="BF972">
            <v>34</v>
          </cell>
          <cell r="BG972">
            <v>0</v>
          </cell>
          <cell r="BH972">
            <v>0</v>
          </cell>
          <cell r="BI972" t="str">
            <v>Q</v>
          </cell>
          <cell r="BJ972">
            <v>1</v>
          </cell>
          <cell r="BN972" t="str">
            <v>55H0</v>
          </cell>
          <cell r="BO972">
            <v>34</v>
          </cell>
          <cell r="BP972" t="str">
            <v>961102</v>
          </cell>
          <cell r="BQ972" t="str">
            <v>961025</v>
          </cell>
          <cell r="BR972" t="str">
            <v>961130</v>
          </cell>
          <cell r="BS972" t="str">
            <v>961205</v>
          </cell>
        </row>
        <row r="973">
          <cell r="A973" t="str">
            <v>T100</v>
          </cell>
          <cell r="B973" t="str">
            <v>F69</v>
          </cell>
          <cell r="C973" t="str">
            <v>04</v>
          </cell>
          <cell r="D973" t="str">
            <v>Z47</v>
          </cell>
          <cell r="E973" t="str">
            <v>04370</v>
          </cell>
          <cell r="F973" t="str">
            <v>P</v>
          </cell>
          <cell r="G973" t="str">
            <v>03</v>
          </cell>
          <cell r="H973" t="str">
            <v>03</v>
          </cell>
          <cell r="J973" t="str">
            <v>B</v>
          </cell>
          <cell r="K973" t="str">
            <v>1G03</v>
          </cell>
          <cell r="L973">
            <v>4000</v>
          </cell>
          <cell r="M973" t="str">
            <v>BY30</v>
          </cell>
          <cell r="O973" t="str">
            <v>F08</v>
          </cell>
          <cell r="P973" t="str">
            <v>F48</v>
          </cell>
          <cell r="Q973" t="str">
            <v>F69</v>
          </cell>
          <cell r="S973" t="str">
            <v>K08</v>
          </cell>
          <cell r="T973" t="str">
            <v>K48</v>
          </cell>
          <cell r="U973" t="str">
            <v>K69</v>
          </cell>
          <cell r="W973" t="str">
            <v>M08</v>
          </cell>
          <cell r="X973" t="str">
            <v>M48</v>
          </cell>
          <cell r="Y973" t="str">
            <v>M69</v>
          </cell>
          <cell r="AA973" t="str">
            <v>N08</v>
          </cell>
          <cell r="AB973" t="str">
            <v>N69</v>
          </cell>
          <cell r="AF973" t="str">
            <v>96-10-21</v>
          </cell>
          <cell r="AG973">
            <v>0</v>
          </cell>
          <cell r="AH973" t="str">
            <v>09116-06034</v>
          </cell>
          <cell r="AI973">
            <v>0</v>
          </cell>
          <cell r="AJ973" t="str">
            <v>BOLT-W/WASHER</v>
          </cell>
          <cell r="AK973" t="str">
            <v>FOR GUIDE RAIL</v>
          </cell>
          <cell r="AL973" t="str">
            <v>WB</v>
          </cell>
          <cell r="AM973" t="str">
            <v>WCN</v>
          </cell>
          <cell r="AN973" t="str">
            <v>진합정공（주）　　　　</v>
          </cell>
          <cell r="AO973" t="str">
            <v>PJ15</v>
          </cell>
          <cell r="AP973" t="str">
            <v>2</v>
          </cell>
          <cell r="AQ973">
            <v>0</v>
          </cell>
          <cell r="AR973">
            <v>35364</v>
          </cell>
          <cell r="AS973">
            <v>35364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35370</v>
          </cell>
          <cell r="AY973">
            <v>35370</v>
          </cell>
          <cell r="AZ973">
            <v>35374</v>
          </cell>
          <cell r="BA973">
            <v>35374</v>
          </cell>
          <cell r="BB973">
            <v>35399</v>
          </cell>
          <cell r="BC973">
            <v>35399</v>
          </cell>
          <cell r="BD973">
            <v>35404</v>
          </cell>
          <cell r="BE973">
            <v>35399</v>
          </cell>
          <cell r="BF973">
            <v>31</v>
          </cell>
          <cell r="BG973">
            <v>0</v>
          </cell>
          <cell r="BH973">
            <v>0</v>
          </cell>
          <cell r="BI973" t="str">
            <v>Q</v>
          </cell>
          <cell r="BJ973">
            <v>0</v>
          </cell>
          <cell r="BN973" t="str">
            <v>55H0</v>
          </cell>
          <cell r="BO973">
            <v>31</v>
          </cell>
          <cell r="BP973" t="str">
            <v>961105</v>
          </cell>
          <cell r="BQ973" t="str">
            <v>961101</v>
          </cell>
          <cell r="BR973" t="str">
            <v>961130</v>
          </cell>
          <cell r="BS973" t="str">
            <v>961205</v>
          </cell>
        </row>
        <row r="974">
          <cell r="A974" t="str">
            <v>T100</v>
          </cell>
          <cell r="B974" t="str">
            <v>F69</v>
          </cell>
          <cell r="C974" t="str">
            <v>04</v>
          </cell>
          <cell r="D974" t="str">
            <v>Z47</v>
          </cell>
          <cell r="E974" t="str">
            <v>20110</v>
          </cell>
          <cell r="F974" t="str">
            <v>P</v>
          </cell>
          <cell r="G974" t="str">
            <v>03</v>
          </cell>
          <cell r="H974" t="str">
            <v>03</v>
          </cell>
          <cell r="J974" t="str">
            <v>L</v>
          </cell>
          <cell r="K974" t="str">
            <v>1G06</v>
          </cell>
          <cell r="L974">
            <v>1000</v>
          </cell>
          <cell r="M974" t="str">
            <v>TR20</v>
          </cell>
          <cell r="P974" t="str">
            <v>F48</v>
          </cell>
          <cell r="Q974" t="str">
            <v>F69</v>
          </cell>
          <cell r="X974" t="str">
            <v>M48</v>
          </cell>
          <cell r="Y974" t="str">
            <v>M69</v>
          </cell>
          <cell r="AF974" t="str">
            <v>96304709</v>
          </cell>
          <cell r="AG974" t="str">
            <v>97-01-31</v>
          </cell>
          <cell r="AH974" t="str">
            <v>96245324</v>
          </cell>
          <cell r="AI974">
            <v>0</v>
          </cell>
          <cell r="AJ974" t="str">
            <v>TRIM A-REAR DOOR</v>
          </cell>
          <cell r="AK974">
            <v>0</v>
          </cell>
          <cell r="AL974" t="str">
            <v>WB</v>
          </cell>
          <cell r="AM974" t="str">
            <v>E2G</v>
          </cell>
          <cell r="AN974" t="str">
            <v>동서기연（주）　　　　</v>
          </cell>
          <cell r="AO974" t="str">
            <v>PD04</v>
          </cell>
          <cell r="AP974" t="str">
            <v>2</v>
          </cell>
          <cell r="AQ974" t="str">
            <v>&amp;A31&amp;TD2.</v>
          </cell>
          <cell r="AR974">
            <v>35357</v>
          </cell>
          <cell r="AS974">
            <v>35357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35368</v>
          </cell>
          <cell r="AY974">
            <v>35368</v>
          </cell>
          <cell r="AZ974">
            <v>35394</v>
          </cell>
          <cell r="BA974">
            <v>0</v>
          </cell>
          <cell r="BB974">
            <v>35519</v>
          </cell>
          <cell r="BC974">
            <v>0</v>
          </cell>
          <cell r="BD974">
            <v>35535</v>
          </cell>
          <cell r="BE974">
            <v>0</v>
          </cell>
          <cell r="BF974">
            <v>142</v>
          </cell>
          <cell r="BG974">
            <v>0</v>
          </cell>
          <cell r="BH974">
            <v>0</v>
          </cell>
          <cell r="BI974" t="str">
            <v>Q</v>
          </cell>
          <cell r="BJ974">
            <v>0</v>
          </cell>
          <cell r="BN974" t="str">
            <v>56T0</v>
          </cell>
          <cell r="BO974">
            <v>142</v>
          </cell>
          <cell r="BP974" t="str">
            <v>961125</v>
          </cell>
          <cell r="BQ974" t="str">
            <v>961030</v>
          </cell>
          <cell r="BR974" t="str">
            <v>970330</v>
          </cell>
          <cell r="BS974" t="str">
            <v>970415</v>
          </cell>
        </row>
        <row r="975">
          <cell r="A975" t="str">
            <v>T100</v>
          </cell>
          <cell r="B975" t="str">
            <v>F69</v>
          </cell>
          <cell r="C975" t="str">
            <v>04</v>
          </cell>
          <cell r="D975" t="str">
            <v>Z47</v>
          </cell>
          <cell r="E975" t="str">
            <v>20120</v>
          </cell>
          <cell r="F975" t="str">
            <v>P</v>
          </cell>
          <cell r="G975" t="str">
            <v>03</v>
          </cell>
          <cell r="H975" t="str">
            <v>03</v>
          </cell>
          <cell r="J975" t="str">
            <v>R</v>
          </cell>
          <cell r="K975" t="str">
            <v>1G06</v>
          </cell>
          <cell r="L975">
            <v>1000</v>
          </cell>
          <cell r="M975" t="str">
            <v>TR20</v>
          </cell>
          <cell r="P975" t="str">
            <v>F48</v>
          </cell>
          <cell r="Q975" t="str">
            <v>F69</v>
          </cell>
          <cell r="X975" t="str">
            <v>M48</v>
          </cell>
          <cell r="Y975" t="str">
            <v>M69</v>
          </cell>
          <cell r="AF975" t="str">
            <v>96304709</v>
          </cell>
          <cell r="AG975" t="str">
            <v>97-01-31</v>
          </cell>
          <cell r="AH975" t="str">
            <v>96245325</v>
          </cell>
          <cell r="AI975">
            <v>0</v>
          </cell>
          <cell r="AJ975" t="str">
            <v>TRIM A-REAR DOOR</v>
          </cell>
          <cell r="AK975">
            <v>0</v>
          </cell>
          <cell r="AL975" t="str">
            <v>WB</v>
          </cell>
          <cell r="AM975" t="str">
            <v>E2G</v>
          </cell>
          <cell r="AN975" t="str">
            <v>동서기연（주）　　　　</v>
          </cell>
          <cell r="AO975" t="str">
            <v>PD04</v>
          </cell>
          <cell r="AP975" t="str">
            <v>2</v>
          </cell>
          <cell r="AQ975" t="str">
            <v>&amp;A31&amp;TD2.</v>
          </cell>
          <cell r="AR975">
            <v>35357</v>
          </cell>
          <cell r="AS975">
            <v>35357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35368</v>
          </cell>
          <cell r="AY975">
            <v>35368</v>
          </cell>
          <cell r="AZ975">
            <v>35394</v>
          </cell>
          <cell r="BA975">
            <v>0</v>
          </cell>
          <cell r="BB975">
            <v>35519</v>
          </cell>
          <cell r="BC975">
            <v>0</v>
          </cell>
          <cell r="BD975">
            <v>35535</v>
          </cell>
          <cell r="BE975">
            <v>0</v>
          </cell>
          <cell r="BF975">
            <v>142</v>
          </cell>
          <cell r="BG975">
            <v>0</v>
          </cell>
          <cell r="BH975">
            <v>0</v>
          </cell>
          <cell r="BI975" t="str">
            <v>Q</v>
          </cell>
          <cell r="BJ975">
            <v>0</v>
          </cell>
          <cell r="BN975" t="str">
            <v>56T0</v>
          </cell>
          <cell r="BO975">
            <v>142</v>
          </cell>
          <cell r="BP975" t="str">
            <v>961125</v>
          </cell>
          <cell r="BQ975" t="str">
            <v>961030</v>
          </cell>
          <cell r="BR975" t="str">
            <v>970330</v>
          </cell>
          <cell r="BS975" t="str">
            <v>970415</v>
          </cell>
        </row>
        <row r="976">
          <cell r="A976" t="str">
            <v>T100</v>
          </cell>
          <cell r="B976" t="str">
            <v>F69</v>
          </cell>
          <cell r="C976" t="str">
            <v>02</v>
          </cell>
          <cell r="D976" t="str">
            <v>Z11</v>
          </cell>
          <cell r="E976" t="str">
            <v>63402</v>
          </cell>
          <cell r="F976" t="str">
            <v>P</v>
          </cell>
          <cell r="G976" t="str">
            <v>03</v>
          </cell>
          <cell r="H976" t="str">
            <v>03</v>
          </cell>
          <cell r="K976" t="str">
            <v>8B</v>
          </cell>
          <cell r="L976">
            <v>1000</v>
          </cell>
          <cell r="M976" t="str">
            <v>EN50</v>
          </cell>
          <cell r="O976" t="str">
            <v>F08</v>
          </cell>
          <cell r="P976" t="str">
            <v>F48</v>
          </cell>
          <cell r="Q976" t="str">
            <v>F69</v>
          </cell>
          <cell r="S976" t="str">
            <v>K08</v>
          </cell>
          <cell r="T976" t="str">
            <v>K48</v>
          </cell>
          <cell r="U976" t="str">
            <v>K69</v>
          </cell>
          <cell r="W976" t="str">
            <v>M08</v>
          </cell>
          <cell r="X976" t="str">
            <v>M48</v>
          </cell>
          <cell r="Y976" t="str">
            <v>M69</v>
          </cell>
          <cell r="AA976" t="str">
            <v>N08</v>
          </cell>
          <cell r="AB976" t="str">
            <v>N69</v>
          </cell>
          <cell r="AF976" t="str">
            <v>96-10-21</v>
          </cell>
          <cell r="AG976">
            <v>0</v>
          </cell>
          <cell r="AH976" t="str">
            <v>96352078</v>
          </cell>
          <cell r="AI976">
            <v>0</v>
          </cell>
          <cell r="AJ976" t="str">
            <v>COVER A-FLANGE</v>
          </cell>
          <cell r="AK976">
            <v>0</v>
          </cell>
          <cell r="AL976" t="str">
            <v>WB</v>
          </cell>
          <cell r="AM976" t="str">
            <v>G2J</v>
          </cell>
          <cell r="AN976" t="str">
            <v>（주）화승화학　　　　</v>
          </cell>
          <cell r="AO976" t="str">
            <v>PT79</v>
          </cell>
          <cell r="AP976">
            <v>0</v>
          </cell>
          <cell r="AQ976">
            <v>0</v>
          </cell>
          <cell r="AR976">
            <v>35364</v>
          </cell>
          <cell r="AS976">
            <v>35364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35373</v>
          </cell>
          <cell r="AY976">
            <v>35371</v>
          </cell>
          <cell r="AZ976">
            <v>35375</v>
          </cell>
          <cell r="BA976">
            <v>35374</v>
          </cell>
          <cell r="BB976">
            <v>35394</v>
          </cell>
          <cell r="BC976">
            <v>0</v>
          </cell>
          <cell r="BD976">
            <v>35399</v>
          </cell>
          <cell r="BE976">
            <v>0</v>
          </cell>
          <cell r="BF976">
            <v>25</v>
          </cell>
          <cell r="BG976">
            <v>0</v>
          </cell>
          <cell r="BH976">
            <v>0</v>
          </cell>
          <cell r="BI976" t="str">
            <v>Q</v>
          </cell>
          <cell r="BJ976">
            <v>0</v>
          </cell>
          <cell r="BN976" t="str">
            <v>56T0</v>
          </cell>
          <cell r="BO976">
            <v>0</v>
          </cell>
        </row>
        <row r="977">
          <cell r="A977" t="str">
            <v>T100</v>
          </cell>
          <cell r="B977" t="str">
            <v>F69</v>
          </cell>
          <cell r="C977" t="str">
            <v>02</v>
          </cell>
          <cell r="D977" t="str">
            <v>Z11</v>
          </cell>
          <cell r="E977" t="str">
            <v>61961</v>
          </cell>
          <cell r="F977" t="str">
            <v>P</v>
          </cell>
          <cell r="G977" t="str">
            <v>03</v>
          </cell>
          <cell r="H977" t="str">
            <v>03</v>
          </cell>
          <cell r="I977" t="str">
            <v>L</v>
          </cell>
          <cell r="K977" t="str">
            <v>8B</v>
          </cell>
          <cell r="L977">
            <v>1000</v>
          </cell>
          <cell r="M977" t="str">
            <v>EN50</v>
          </cell>
          <cell r="P977" t="str">
            <v>F48</v>
          </cell>
          <cell r="Q977" t="str">
            <v>F69</v>
          </cell>
          <cell r="S977" t="str">
            <v>K08</v>
          </cell>
          <cell r="T977" t="str">
            <v>K48</v>
          </cell>
          <cell r="U977" t="str">
            <v>K69</v>
          </cell>
          <cell r="W977" t="str">
            <v>M08</v>
          </cell>
          <cell r="X977" t="str">
            <v>M48</v>
          </cell>
          <cell r="Y977" t="str">
            <v>M69</v>
          </cell>
          <cell r="AF977" t="str">
            <v>96-10-17</v>
          </cell>
          <cell r="AG977">
            <v>0</v>
          </cell>
          <cell r="AH977" t="str">
            <v>96352097</v>
          </cell>
          <cell r="AI977">
            <v>0</v>
          </cell>
          <cell r="AJ977" t="str">
            <v>TUBE A1-FUEL,FRONT</v>
          </cell>
          <cell r="AK977">
            <v>0</v>
          </cell>
          <cell r="AL977" t="str">
            <v>WB</v>
          </cell>
          <cell r="AM977" t="str">
            <v>F2P</v>
          </cell>
          <cell r="AN977" t="str">
            <v>번디시스템즈（주）　　</v>
          </cell>
          <cell r="AO977" t="str">
            <v>PB78</v>
          </cell>
          <cell r="AP977">
            <v>0</v>
          </cell>
          <cell r="AQ977" t="str">
            <v>&amp;LX6/L13.</v>
          </cell>
          <cell r="AR977">
            <v>35364</v>
          </cell>
          <cell r="AS977">
            <v>35364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35129</v>
          </cell>
          <cell r="AY977">
            <v>35129</v>
          </cell>
          <cell r="AZ977">
            <v>35139</v>
          </cell>
          <cell r="BA977">
            <v>35139</v>
          </cell>
          <cell r="BB977">
            <v>35231</v>
          </cell>
          <cell r="BC977">
            <v>35231</v>
          </cell>
          <cell r="BD977">
            <v>35307</v>
          </cell>
          <cell r="BE977">
            <v>0</v>
          </cell>
          <cell r="BF977">
            <v>169</v>
          </cell>
          <cell r="BG977">
            <v>0</v>
          </cell>
          <cell r="BH977">
            <v>0</v>
          </cell>
          <cell r="BI977" t="str">
            <v>Q</v>
          </cell>
          <cell r="BJ977">
            <v>0</v>
          </cell>
          <cell r="BN977" t="str">
            <v>56C0</v>
          </cell>
          <cell r="BO977">
            <v>169</v>
          </cell>
          <cell r="BP977" t="str">
            <v>960315</v>
          </cell>
          <cell r="BQ977" t="str">
            <v>960305</v>
          </cell>
          <cell r="BR977" t="str">
            <v>960615</v>
          </cell>
          <cell r="BS977" t="str">
            <v>960830</v>
          </cell>
        </row>
        <row r="978">
          <cell r="A978" t="str">
            <v>T100</v>
          </cell>
          <cell r="B978" t="str">
            <v>F69</v>
          </cell>
          <cell r="C978" t="str">
            <v>02</v>
          </cell>
          <cell r="D978" t="str">
            <v>Z11</v>
          </cell>
          <cell r="E978" t="str">
            <v>61981</v>
          </cell>
          <cell r="F978" t="str">
            <v>P</v>
          </cell>
          <cell r="G978" t="str">
            <v>03</v>
          </cell>
          <cell r="H978" t="str">
            <v>03</v>
          </cell>
          <cell r="I978" t="str">
            <v>L</v>
          </cell>
          <cell r="K978" t="str">
            <v>8B</v>
          </cell>
          <cell r="L978">
            <v>1000</v>
          </cell>
          <cell r="M978" t="str">
            <v>EN50</v>
          </cell>
          <cell r="O978" t="str">
            <v>F08</v>
          </cell>
          <cell r="Q978" t="str">
            <v>F69</v>
          </cell>
          <cell r="S978" t="str">
            <v>K08</v>
          </cell>
          <cell r="T978" t="str">
            <v>K48</v>
          </cell>
          <cell r="U978" t="str">
            <v>K69</v>
          </cell>
          <cell r="W978" t="str">
            <v>M08</v>
          </cell>
          <cell r="X978" t="str">
            <v>M48</v>
          </cell>
          <cell r="Y978" t="str">
            <v>M69</v>
          </cell>
          <cell r="AF978" t="str">
            <v>97-01-07</v>
          </cell>
          <cell r="AG978">
            <v>0</v>
          </cell>
          <cell r="AH978" t="str">
            <v>96352098</v>
          </cell>
          <cell r="AI978">
            <v>0</v>
          </cell>
          <cell r="AJ978" t="str">
            <v>TUBE A1-FUEL,FRONT</v>
          </cell>
          <cell r="AK978">
            <v>0</v>
          </cell>
          <cell r="AL978" t="str">
            <v>WB</v>
          </cell>
          <cell r="AM978" t="str">
            <v>F2P</v>
          </cell>
          <cell r="AN978" t="str">
            <v>번디시스템즈（주）　　</v>
          </cell>
          <cell r="AO978" t="str">
            <v>PB78</v>
          </cell>
          <cell r="AP978">
            <v>0</v>
          </cell>
          <cell r="AQ978" t="str">
            <v>&amp;L43/L44-KL9.</v>
          </cell>
          <cell r="AR978">
            <v>35364</v>
          </cell>
          <cell r="AS978">
            <v>35364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35129</v>
          </cell>
          <cell r="AY978">
            <v>35129</v>
          </cell>
          <cell r="AZ978">
            <v>35139</v>
          </cell>
          <cell r="BA978">
            <v>35139</v>
          </cell>
          <cell r="BB978">
            <v>35231</v>
          </cell>
          <cell r="BC978">
            <v>35231</v>
          </cell>
          <cell r="BD978">
            <v>35307</v>
          </cell>
          <cell r="BE978">
            <v>0</v>
          </cell>
          <cell r="BF978">
            <v>169</v>
          </cell>
          <cell r="BG978">
            <v>0</v>
          </cell>
          <cell r="BH978">
            <v>0</v>
          </cell>
          <cell r="BI978" t="str">
            <v>Q</v>
          </cell>
          <cell r="BJ978">
            <v>0</v>
          </cell>
          <cell r="BN978" t="str">
            <v>56C0</v>
          </cell>
          <cell r="BO978">
            <v>169</v>
          </cell>
          <cell r="BP978" t="str">
            <v>960315</v>
          </cell>
          <cell r="BQ978" t="str">
            <v>960305</v>
          </cell>
          <cell r="BR978" t="str">
            <v>960615</v>
          </cell>
          <cell r="BS978" t="str">
            <v>960830</v>
          </cell>
        </row>
        <row r="979">
          <cell r="A979" t="str">
            <v>T100</v>
          </cell>
          <cell r="B979" t="str">
            <v>F69</v>
          </cell>
          <cell r="C979" t="str">
            <v>02</v>
          </cell>
          <cell r="D979" t="str">
            <v>Z11</v>
          </cell>
          <cell r="E979" t="str">
            <v>61502</v>
          </cell>
          <cell r="F979" t="str">
            <v>P</v>
          </cell>
          <cell r="G979" t="str">
            <v>03</v>
          </cell>
          <cell r="H979" t="str">
            <v>03</v>
          </cell>
          <cell r="K979" t="str">
            <v>8B</v>
          </cell>
          <cell r="L979">
            <v>1000</v>
          </cell>
          <cell r="M979" t="str">
            <v>EN50</v>
          </cell>
          <cell r="P979" t="str">
            <v>F48</v>
          </cell>
          <cell r="Q979" t="str">
            <v>F69</v>
          </cell>
          <cell r="S979" t="str">
            <v>K08</v>
          </cell>
          <cell r="T979" t="str">
            <v>K48</v>
          </cell>
          <cell r="U979" t="str">
            <v>K69</v>
          </cell>
          <cell r="W979" t="str">
            <v>M08</v>
          </cell>
          <cell r="X979" t="str">
            <v>M48</v>
          </cell>
          <cell r="Y979" t="str">
            <v>M69</v>
          </cell>
          <cell r="AF979" t="str">
            <v>96-10-17</v>
          </cell>
          <cell r="AG979">
            <v>0</v>
          </cell>
          <cell r="AH979" t="str">
            <v>96352102</v>
          </cell>
          <cell r="AI979">
            <v>0</v>
          </cell>
          <cell r="AJ979" t="str">
            <v>TUBE A-FUEL FDG,FILTER,F</v>
          </cell>
          <cell r="AK979">
            <v>0</v>
          </cell>
          <cell r="AL979" t="str">
            <v>GB1</v>
          </cell>
          <cell r="AM979" t="str">
            <v>F2P</v>
          </cell>
          <cell r="AN979" t="str">
            <v>번디시스템즈（주）　　</v>
          </cell>
          <cell r="AO979" t="str">
            <v>PB78</v>
          </cell>
          <cell r="AP979">
            <v>0</v>
          </cell>
          <cell r="AQ979" t="str">
            <v>&amp;LX6/L13.</v>
          </cell>
          <cell r="AR979">
            <v>35364</v>
          </cell>
          <cell r="AS979">
            <v>35364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35129</v>
          </cell>
          <cell r="AY979">
            <v>35129</v>
          </cell>
          <cell r="AZ979">
            <v>35139</v>
          </cell>
          <cell r="BA979">
            <v>35139</v>
          </cell>
          <cell r="BB979">
            <v>35231</v>
          </cell>
          <cell r="BC979">
            <v>35231</v>
          </cell>
          <cell r="BD979">
            <v>35307</v>
          </cell>
          <cell r="BE979">
            <v>0</v>
          </cell>
          <cell r="BF979">
            <v>169</v>
          </cell>
          <cell r="BG979">
            <v>0</v>
          </cell>
          <cell r="BH979">
            <v>0</v>
          </cell>
          <cell r="BI979" t="str">
            <v>Q</v>
          </cell>
          <cell r="BJ979">
            <v>0</v>
          </cell>
          <cell r="BN979" t="str">
            <v>56C0</v>
          </cell>
          <cell r="BO979">
            <v>169</v>
          </cell>
          <cell r="BP979" t="str">
            <v>960315</v>
          </cell>
          <cell r="BQ979" t="str">
            <v>960305</v>
          </cell>
          <cell r="BR979" t="str">
            <v>960615</v>
          </cell>
          <cell r="BS979" t="str">
            <v>960830</v>
          </cell>
        </row>
        <row r="980">
          <cell r="A980" t="str">
            <v>T100</v>
          </cell>
          <cell r="B980" t="str">
            <v>F69</v>
          </cell>
          <cell r="C980" t="str">
            <v>04</v>
          </cell>
          <cell r="D980" t="str">
            <v>Z43</v>
          </cell>
          <cell r="E980" t="str">
            <v>10002</v>
          </cell>
          <cell r="F980" t="str">
            <v>P</v>
          </cell>
          <cell r="G980" t="str">
            <v>03</v>
          </cell>
          <cell r="H980" t="str">
            <v>03</v>
          </cell>
          <cell r="J980" t="str">
            <v>B</v>
          </cell>
          <cell r="K980" t="str">
            <v>1F03</v>
          </cell>
          <cell r="L980">
            <v>2000</v>
          </cell>
          <cell r="M980" t="str">
            <v>BY30</v>
          </cell>
          <cell r="P980" t="str">
            <v>F48</v>
          </cell>
          <cell r="Q980" t="str">
            <v>F69</v>
          </cell>
          <cell r="T980" t="str">
            <v>K48</v>
          </cell>
          <cell r="U980" t="str">
            <v>K69</v>
          </cell>
          <cell r="X980" t="str">
            <v>M48</v>
          </cell>
          <cell r="Y980" t="str">
            <v>M69</v>
          </cell>
          <cell r="AB980" t="str">
            <v>N69</v>
          </cell>
          <cell r="AF980" t="str">
            <v>97-01-23</v>
          </cell>
          <cell r="AG980">
            <v>0</v>
          </cell>
          <cell r="AH980" t="str">
            <v>96240768</v>
          </cell>
          <cell r="AI980">
            <v>0</v>
          </cell>
          <cell r="AJ980" t="str">
            <v>BUMPER-LOWER,TRUNK LID</v>
          </cell>
          <cell r="AK980" t="str">
            <v>FOR DOOR COMPARTMENT</v>
          </cell>
          <cell r="AL980" t="str">
            <v>WB</v>
          </cell>
          <cell r="AM980" t="str">
            <v>G</v>
          </cell>
          <cell r="AN980" t="str">
            <v>동창기업사　　　　　　</v>
          </cell>
          <cell r="AO980" t="str">
            <v>PD39</v>
          </cell>
          <cell r="AP980">
            <v>0</v>
          </cell>
          <cell r="AQ980">
            <v>0</v>
          </cell>
          <cell r="AR980">
            <v>35364</v>
          </cell>
          <cell r="AS980">
            <v>35364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35248</v>
          </cell>
          <cell r="AY980">
            <v>35248</v>
          </cell>
          <cell r="AZ980">
            <v>35250</v>
          </cell>
          <cell r="BA980">
            <v>35250</v>
          </cell>
          <cell r="BB980">
            <v>35282</v>
          </cell>
          <cell r="BC980">
            <v>35282</v>
          </cell>
          <cell r="BD980">
            <v>35283</v>
          </cell>
          <cell r="BE980">
            <v>35287</v>
          </cell>
          <cell r="BF980">
            <v>34</v>
          </cell>
          <cell r="BG980">
            <v>0</v>
          </cell>
          <cell r="BH980">
            <v>0</v>
          </cell>
          <cell r="BI980" t="str">
            <v>Q</v>
          </cell>
          <cell r="BJ980">
            <v>0</v>
          </cell>
          <cell r="BL980" t="str">
            <v>960821</v>
          </cell>
          <cell r="BM980" t="str">
            <v>G</v>
          </cell>
          <cell r="BN980">
            <v>0</v>
          </cell>
          <cell r="BO980">
            <v>34</v>
          </cell>
          <cell r="BP980" t="str">
            <v>960704</v>
          </cell>
          <cell r="BQ980" t="str">
            <v>960702</v>
          </cell>
          <cell r="BR980" t="str">
            <v>960805</v>
          </cell>
          <cell r="BS980" t="str">
            <v>960806</v>
          </cell>
          <cell r="BT980">
            <v>0</v>
          </cell>
        </row>
        <row r="981">
          <cell r="A981" t="str">
            <v>T100</v>
          </cell>
          <cell r="B981" t="str">
            <v>F69</v>
          </cell>
          <cell r="C981" t="str">
            <v>03</v>
          </cell>
          <cell r="D981" t="str">
            <v>Z44</v>
          </cell>
          <cell r="E981" t="str">
            <v>62400</v>
          </cell>
          <cell r="F981" t="str">
            <v>P</v>
          </cell>
          <cell r="G981" t="str">
            <v>03</v>
          </cell>
          <cell r="H981" t="str">
            <v>03</v>
          </cell>
          <cell r="K981" t="str">
            <v>5C</v>
          </cell>
          <cell r="L981">
            <v>1000</v>
          </cell>
          <cell r="M981" t="str">
            <v>CH30</v>
          </cell>
          <cell r="Q981" t="str">
            <v>F69</v>
          </cell>
          <cell r="AF981" t="str">
            <v>97-01-10</v>
          </cell>
          <cell r="AG981">
            <v>0</v>
          </cell>
          <cell r="AH981" t="str">
            <v>96245044</v>
          </cell>
          <cell r="AI981">
            <v>0</v>
          </cell>
          <cell r="AJ981" t="str">
            <v>HAND CONTROL DEVICE</v>
          </cell>
          <cell r="AK981">
            <v>0</v>
          </cell>
          <cell r="AL981" t="str">
            <v>BB</v>
          </cell>
          <cell r="AM981" t="str">
            <v>K</v>
          </cell>
          <cell r="AN981" t="str">
            <v>　　　　　　　　　　　</v>
          </cell>
          <cell r="AO981">
            <v>0</v>
          </cell>
          <cell r="AP981">
            <v>0</v>
          </cell>
          <cell r="AQ981" t="str">
            <v>&amp;ML4&amp;XMP.</v>
          </cell>
          <cell r="AR981">
            <v>35371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BF981">
            <v>0</v>
          </cell>
          <cell r="BG981">
            <v>0</v>
          </cell>
          <cell r="BH981">
            <v>0</v>
          </cell>
          <cell r="BI981" t="str">
            <v>Q</v>
          </cell>
          <cell r="BJ981">
            <v>4</v>
          </cell>
          <cell r="BO981">
            <v>0</v>
          </cell>
        </row>
      </sheetData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군산공장"/>
      <sheetName val="군산공장추가구매"/>
      <sheetName val="부평공장"/>
      <sheetName val="구매개발"/>
      <sheetName val="부자재"/>
      <sheetName val="Sheet1"/>
      <sheetName val="A-100전제"/>
      <sheetName val="구매자재 LIST"/>
      <sheetName val="LD100 (2)"/>
      <sheetName val=" Consolidated - A1 Level"/>
      <sheetName val="대우효율"/>
      <sheetName val="Risk Comments"/>
      <sheetName val="LL"/>
      <sheetName val="완성차 미수금"/>
      <sheetName val="(BS,CF)-BACK"/>
      <sheetName val="T진도"/>
      <sheetName val="GM Master"/>
      <sheetName val="02년 SUC"/>
      <sheetName val="PAKAGE4362"/>
      <sheetName val="해외생산"/>
      <sheetName val="Roll Out"/>
      <sheetName val="Roll Out - LIMIT"/>
      <sheetName val="첨부2"/>
      <sheetName val="차체 품안표"/>
      <sheetName val="DATA"/>
      <sheetName val="Sheet"/>
      <sheetName val="PROCEDURE LIST"/>
      <sheetName val="PI"/>
      <sheetName val="ORIGIN"/>
      <sheetName val="1월"/>
      <sheetName val="Macro2"/>
      <sheetName val="Calendars"/>
      <sheetName val="#REF"/>
      <sheetName val="RANGES"/>
      <sheetName val="카메라"/>
      <sheetName val="기타자료"/>
      <sheetName val="Program Data"/>
      <sheetName val="Program List"/>
      <sheetName val="Raw_Data"/>
      <sheetName val="FOB현황"/>
      <sheetName val="Tbom-tot"/>
      <sheetName val="구매자재_LIST"/>
      <sheetName val="LD100_(2)"/>
      <sheetName val="_Consolidated_-_A1_Level"/>
      <sheetName val="Risk_Comments"/>
      <sheetName val="완성차_미수금"/>
      <sheetName val="GM_Master"/>
      <sheetName val="02년_SUC"/>
      <sheetName val="Roll_Out"/>
      <sheetName val="Roll_Out_-_LIMIT"/>
      <sheetName val="차체_품안표"/>
      <sheetName val="PROCEDURE_LIST"/>
      <sheetName val="Program_Data"/>
      <sheetName val="Program_List"/>
      <sheetName val="CAUDIT"/>
      <sheetName val="일위대가"/>
      <sheetName val="투자승인절차"/>
      <sheetName val="BRAKE"/>
      <sheetName val="부품LIST"/>
      <sheetName val="QUOT"/>
      <sheetName val="계산program"/>
      <sheetName val="전산down0322_14시현재"/>
      <sheetName val="구매자재_LIST1"/>
      <sheetName val="LD100_(2)1"/>
      <sheetName val="_Consolidated_-_A1_Level1"/>
      <sheetName val="Risk_Comments1"/>
      <sheetName val="완성차_미수금1"/>
      <sheetName val="GM_Master1"/>
      <sheetName val="02년_SUC1"/>
      <sheetName val="Roll_Out1"/>
      <sheetName val="Roll_Out_-_LIMIT1"/>
      <sheetName val="차체_품안표1"/>
      <sheetName val="PROCEDURE_LIST1"/>
      <sheetName val="Program_Data1"/>
      <sheetName val="Program_Lis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체"/>
      <sheetName val="그래프"/>
      <sheetName val="시험완료"/>
      <sheetName val="SPL입수"/>
      <sheetName val="__"/>
      <sheetName val="신규PROJECT"/>
      <sheetName val="Apro2008관련신규금형"/>
      <sheetName val="TPVPTOTL"/>
      <sheetName val="진행 DATA (2)"/>
      <sheetName val="군산공장추가구매"/>
      <sheetName val="PAKAGE4362"/>
      <sheetName val="#REF"/>
      <sheetName val="계산program"/>
      <sheetName val=" Consolidated - A1 Level"/>
      <sheetName val="GM Master"/>
      <sheetName val="예산계획"/>
      <sheetName val="A-100전제"/>
      <sheetName val="1월"/>
      <sheetName val="LL"/>
      <sheetName val="2001"/>
      <sheetName val="Definitions"/>
      <sheetName val="(BS,CF)-BACK"/>
      <sheetName val="Lists"/>
      <sheetName val="전략"/>
      <sheetName val="Executive Summary"/>
      <sheetName val="OPT손익 내수"/>
      <sheetName val="OPT손익 수출"/>
      <sheetName val="진행_DATA_(2)"/>
      <sheetName val="_Consolidated_-_A1_Level"/>
      <sheetName val="GM_Master"/>
      <sheetName val="Executive_Summary"/>
      <sheetName val="OPT손익_내수"/>
      <sheetName val="OPT손익_수출"/>
      <sheetName val="GXS00-원본"/>
      <sheetName val="T진도"/>
      <sheetName val="5.Control Plan"/>
      <sheetName val="CFLOW"/>
      <sheetName val="기초Data"/>
      <sheetName val="금형이력"/>
      <sheetName val="Vol &amp; Assumpt"/>
      <sheetName val="DATA"/>
      <sheetName val="VM(유압)"/>
      <sheetName val="Cost Rate"/>
      <sheetName val="Process Rate"/>
      <sheetName val="report_20"/>
      <sheetName val="camera_30"/>
      <sheetName val="discounts"/>
      <sheetName val="all"/>
      <sheetName val="95BS"/>
      <sheetName val="시험연구비상각"/>
      <sheetName val="품번모음"/>
      <sheetName val="매출DATA"/>
      <sheetName val="EB Inventory"/>
      <sheetName val="palletlist-gls"/>
      <sheetName val="완성차 미수금"/>
      <sheetName val="APP4-5"/>
      <sheetName val="Data Sheet - Main"/>
      <sheetName val="Tbom-tot"/>
      <sheetName val="?? DATA (2)"/>
      <sheetName val="Summary"/>
      <sheetName val="#142-1-갑"/>
    </sheetNames>
    <definedNames>
      <definedName name="eplforma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41,Z42 이외total"/>
      <sheetName val="PTR台손익"/>
      <sheetName val="MF그래프"/>
      <sheetName val="1.변경범위"/>
      <sheetName val="full (2)"/>
      <sheetName val="BRAKE미주입"/>
      <sheetName val="평가자13"/>
      <sheetName val="소유주(원)"/>
      <sheetName val="COVER"/>
      <sheetName val="Initial Flex-Rates"/>
      <sheetName val="inver"/>
      <sheetName val="Evaluation objects"/>
      <sheetName val="채권(하반기)"/>
      <sheetName val="TCA"/>
      <sheetName val="TOTAL"/>
      <sheetName val="2.대외공문"/>
      <sheetName val="GRACE"/>
      <sheetName val="0C N&amp;V_PIT GAP"/>
      <sheetName val="Macro1"/>
      <sheetName val="부품LIST"/>
      <sheetName val="차체"/>
      <sheetName val="CFLOW"/>
      <sheetName val="T진도"/>
      <sheetName val="TA"/>
      <sheetName val="#REF"/>
      <sheetName val="계약"/>
      <sheetName val="계산program"/>
      <sheetName val="군산공장추가구매"/>
      <sheetName val="Sch #1a (Gross Expense)"/>
      <sheetName val="Salary 03"/>
      <sheetName val="Z41,Z42_이외total"/>
      <sheetName val="1_변경범위"/>
      <sheetName val="full_(2)"/>
      <sheetName val="Initial_Flex-Rates"/>
      <sheetName val="Evaluation_objects"/>
      <sheetName val="0C_N&amp;V_PIT_GAP"/>
      <sheetName val="2_대외공문"/>
      <sheetName val="Sch_#1a_(Gross_Expense)"/>
      <sheetName val="Salary_03"/>
      <sheetName val="Mapping Sheet"/>
      <sheetName val="A-100전제"/>
      <sheetName val="JT3.0견적-구1"/>
      <sheetName val="작성기준"/>
      <sheetName val="IPL"/>
      <sheetName val="DWMC"/>
      <sheetName val="2006 Original SMT-Unit Targets"/>
      <sheetName val="MM"/>
      <sheetName val="DATA"/>
      <sheetName val="Z41,Z42_이외total1"/>
      <sheetName val="1_변경범위1"/>
      <sheetName val="full_(2)1"/>
      <sheetName val="Initial_Flex-Rates1"/>
      <sheetName val="Evaluation_objects1"/>
      <sheetName val="2_대외공문1"/>
      <sheetName val="0C_N&amp;V_PIT_GAP1"/>
      <sheetName val="Sch_#1a_(Gross_Expense)1"/>
      <sheetName val="Salary_031"/>
      <sheetName val="Mapping_Sheet"/>
      <sheetName val="JT3_0견적-구1"/>
      <sheetName val="2006_Original_SMT-Unit_Targets"/>
      <sheetName val="견적서및원가검토서"/>
      <sheetName val="626TD(COLOR)"/>
      <sheetName val="0F Safety"/>
      <sheetName val="전체현황"/>
      <sheetName val="CAUDIT"/>
      <sheetName val="과거교육훈련비"/>
      <sheetName val="12-30"/>
      <sheetName val="PC%계산"/>
      <sheetName val="계산DATA입력"/>
      <sheetName val="상세 계산 내역"/>
      <sheetName val="계산정보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품-(주)코①"/>
      <sheetName val="초기화면"/>
      <sheetName val="HP1AMLIST"/>
      <sheetName val="TA ASSY"/>
      <sheetName val="금월실적"/>
      <sheetName val="유통망계획"/>
      <sheetName val="GMDAT Holiday"/>
      <sheetName val="4층 To be_update"/>
      <sheetName val="Info and Telematics (2)"/>
      <sheetName val="Info and Telematics"/>
      <sheetName val="HC"/>
      <sheetName val="IED (4)"/>
      <sheetName val="IED"/>
      <sheetName val="Reference"/>
      <sheetName val="인원계획"/>
      <sheetName val="BUS제원1"/>
      <sheetName val="협조전"/>
      <sheetName val="Manual Inputs"/>
      <sheetName val="Sheet1"/>
      <sheetName val="GMNA Status Costbook  FWD LY7"/>
      <sheetName val="ORIGIN"/>
      <sheetName val="PILOT APP."/>
      <sheetName val="PAKAGE4362"/>
      <sheetName val="Sheet"/>
      <sheetName val="제품"/>
      <sheetName val="승인1팀"/>
      <sheetName val=" 견적서"/>
      <sheetName val="RD제품개발투자비(매가)"/>
      <sheetName val="기초자료"/>
      <sheetName val="Z41,Z42_이외total4"/>
      <sheetName val="1_변경범위4"/>
      <sheetName val="full_(2)4"/>
      <sheetName val="Evaluation_objects4"/>
      <sheetName val="Initial_Flex-Rates4"/>
      <sheetName val="2_대외공문4"/>
      <sheetName val="0C_N&amp;V_PIT_GAP4"/>
      <sheetName val="Sch_#1a_(Gross_Expense)4"/>
      <sheetName val="Salary_034"/>
      <sheetName val="Mapping_Sheet3"/>
      <sheetName val="JT3_0견적-구13"/>
      <sheetName val="2006_Original_SMT-Unit_Targets3"/>
      <sheetName val="TA_ASSY3"/>
      <sheetName val="0F_Safety3"/>
      <sheetName val="상세_계산_내역3"/>
      <sheetName val="GMDAT_Holiday3"/>
      <sheetName val="Z41,Z42_이외total2"/>
      <sheetName val="1_변경범위2"/>
      <sheetName val="full_(2)2"/>
      <sheetName val="Evaluation_objects2"/>
      <sheetName val="Initial_Flex-Rates2"/>
      <sheetName val="2_대외공문2"/>
      <sheetName val="0C_N&amp;V_PIT_GAP2"/>
      <sheetName val="Sch_#1a_(Gross_Expense)2"/>
      <sheetName val="Salary_032"/>
      <sheetName val="Mapping_Sheet1"/>
      <sheetName val="JT3_0견적-구11"/>
      <sheetName val="2006_Original_SMT-Unit_Targets1"/>
      <sheetName val="TA_ASSY1"/>
      <sheetName val="0F_Safety1"/>
      <sheetName val="상세_계산_내역1"/>
      <sheetName val="GMDAT_Holiday1"/>
      <sheetName val="TA_ASSY"/>
      <sheetName val="0F_Safety"/>
      <sheetName val="상세_계산_내역"/>
      <sheetName val="GMDAT_Holiday"/>
      <sheetName val="Z41,Z42_이외total3"/>
      <sheetName val="1_변경범위3"/>
      <sheetName val="full_(2)3"/>
      <sheetName val="Evaluation_objects3"/>
      <sheetName val="Initial_Flex-Rates3"/>
      <sheetName val="2_대외공문3"/>
      <sheetName val="0C_N&amp;V_PIT_GAP3"/>
      <sheetName val="Sch_#1a_(Gross_Expense)3"/>
      <sheetName val="Salary_033"/>
      <sheetName val="Mapping_Sheet2"/>
      <sheetName val="JT3_0견적-구12"/>
      <sheetName val="2006_Original_SMT-Unit_Targets2"/>
      <sheetName val="TA_ASSY2"/>
      <sheetName val="0F_Safety2"/>
      <sheetName val="상세_계산_내역2"/>
      <sheetName val="GMDAT_Holiday2"/>
      <sheetName val="Z41,Z42_이외total5"/>
      <sheetName val="1_변경범위5"/>
      <sheetName val="full_(2)5"/>
      <sheetName val="Evaluation_objects5"/>
      <sheetName val="Initial_Flex-Rates5"/>
      <sheetName val="2_대외공문5"/>
      <sheetName val="0C_N&amp;V_PIT_GAP5"/>
      <sheetName val="Sch_#1a_(Gross_Expense)5"/>
      <sheetName val="Salary_035"/>
      <sheetName val="Mapping_Sheet4"/>
      <sheetName val="JT3_0견적-구14"/>
      <sheetName val="2006_Original_SMT-Unit_Targets4"/>
      <sheetName val="TA_ASSY4"/>
      <sheetName val="0F_Safety4"/>
      <sheetName val="상세_계산_내역4"/>
      <sheetName val="GMDAT_Holiday4"/>
      <sheetName val="pricing assumption"/>
      <sheetName val="감가상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범용"/>
      <sheetName val="시설투자"/>
      <sheetName val="TOTAL"/>
      <sheetName val="2.대외공문"/>
      <sheetName val="ORIGIN"/>
      <sheetName val="A-100전제"/>
      <sheetName val="월별 실적 및 분석"/>
      <sheetName val="T진도"/>
      <sheetName val="DATA"/>
      <sheetName val="LD100 (2)"/>
      <sheetName val="PILOT APP."/>
      <sheetName val="RHTV실적"/>
      <sheetName val="PIVOT"/>
      <sheetName val="고불량TREND"/>
      <sheetName val="겉장"/>
      <sheetName val="차체"/>
      <sheetName val="국가DATA"/>
      <sheetName val="0K2JT40501"/>
      <sheetName val="2. Definitions"/>
      <sheetName val="GRACE"/>
      <sheetName val="목표치"/>
      <sheetName val="전부인쇄"/>
      <sheetName val="실DATA "/>
      <sheetName val="효율계획(당월)"/>
      <sheetName val="Macro2"/>
      <sheetName val="Tbom-tot"/>
      <sheetName val="제조부문배부"/>
      <sheetName val="WELDING"/>
      <sheetName val="Team 종합"/>
      <sheetName val="EA0M"/>
      <sheetName val="전산다운 0205 11시"/>
      <sheetName val="99정부과제종합"/>
      <sheetName val="Data입력"/>
      <sheetName val="종합표"/>
      <sheetName val="Main Model"/>
      <sheetName val="초기화면"/>
      <sheetName val="HP1AMLIST"/>
      <sheetName val="동아합의"/>
      <sheetName val="가격결정"/>
      <sheetName val="가격인하"/>
      <sheetName val="W-현원가"/>
      <sheetName val="Z41,Z42 이외total"/>
      <sheetName val="FİİLİ İTHALAT"/>
      <sheetName val="매출DATA"/>
      <sheetName val="PROCEDURE LIST"/>
      <sheetName val="2_대외공문"/>
      <sheetName val="월별_실적_및_분석"/>
      <sheetName val="PILOT_APP_"/>
      <sheetName val="LD100_(2)"/>
      <sheetName val="2__Definitions"/>
      <sheetName val="실DATA_"/>
      <sheetName val="전산다운_0205_11시"/>
      <sheetName val="Main_Model"/>
      <sheetName val="Team_종합"/>
      <sheetName val="Z41,Z42_이외total"/>
      <sheetName val="FİİLİ_İTHALAT"/>
      <sheetName val="PROCEDURE_LIST"/>
      <sheetName val="택시"/>
      <sheetName val="CAUDIT"/>
      <sheetName val="e-1810_A"/>
      <sheetName val="계산DATA입력"/>
      <sheetName val="상세 계산 내역"/>
      <sheetName val="계산정보"/>
      <sheetName val="BRAKE"/>
      <sheetName val="일반경비"/>
      <sheetName val="비교원RD-S"/>
      <sheetName val="정비손익"/>
      <sheetName val="A-A"/>
      <sheetName val=""/>
      <sheetName val="2_대외공문1"/>
      <sheetName val="월별_실적_및_분석1"/>
      <sheetName val="LD100_(2)1"/>
      <sheetName val="PILOT_APP_1"/>
      <sheetName val="2__Definitions1"/>
      <sheetName val="실DATA_1"/>
      <sheetName val="Team_종합1"/>
      <sheetName val="전산다운_0205_11시1"/>
      <sheetName val="Main_Model1"/>
      <sheetName val="Z41,Z42_이외total1"/>
      <sheetName val="FİİLİ_İTHALAT1"/>
      <sheetName val="PROCEDURE_LIST1"/>
      <sheetName val="상세_계산_내역"/>
      <sheetName val="종합sheet"/>
      <sheetName val="펀칭기"/>
      <sheetName val="Assumptions"/>
      <sheetName val="Final COA"/>
      <sheetName val="Macro1"/>
      <sheetName val="장적산출"/>
      <sheetName val="#REF"/>
      <sheetName val="KD율"/>
      <sheetName val="result0927"/>
      <sheetName val="대우자동차용역비"/>
      <sheetName val="PP1142-2"/>
      <sheetName val="패널"/>
      <sheetName val="Sheet1"/>
      <sheetName val="HCCE01"/>
      <sheetName val="Initial Flex Rates"/>
      <sheetName val="평가자13"/>
      <sheetName val="COVER"/>
      <sheetName val="Variables"/>
      <sheetName val="1 Mo. Ship"/>
      <sheetName val="LR4"/>
      <sheetName val="分月成本比较"/>
      <sheetName val="VXX"/>
      <sheetName val="Final_COA"/>
      <sheetName val="Initial_Flex_Rates"/>
      <sheetName val="1_Mo__Ship"/>
      <sheetName val="Satser"/>
      <sheetName val="대여"/>
      <sheetName val="cf chart"/>
      <sheetName val="Sheet2"/>
      <sheetName val="지점장"/>
      <sheetName val="단중표"/>
      <sheetName val="구동"/>
      <sheetName val="Costed BOM 2ndR 40%"/>
      <sheetName val="업체명"/>
      <sheetName val="PV6 3.5L LX5 GMX170"/>
      <sheetName val="Changes in Costbook - Base FWD"/>
      <sheetName val="SGM"/>
      <sheetName val="MC&amp;다변화"/>
      <sheetName val="ALL"/>
      <sheetName val="LIDE"/>
      <sheetName val="계DATA"/>
      <sheetName val="FTR MACRo"/>
      <sheetName val="기안"/>
      <sheetName val="해외생산"/>
      <sheetName val="Proposed Grand Am Content"/>
      <sheetName val="RAW DATA"/>
      <sheetName val="Fan_Motor(가공비)"/>
      <sheetName val="JT3.0견적-구1"/>
      <sheetName val="Costed_BOM_2ndR_40%"/>
      <sheetName val="진행 DATA (2)"/>
      <sheetName val="계산program"/>
      <sheetName val="INPUT"/>
      <sheetName val="차수"/>
      <sheetName val="2_대외공문2"/>
      <sheetName val="월별_실적_및_분석2"/>
      <sheetName val="LD100_(2)2"/>
      <sheetName val="PILOT_APP_2"/>
      <sheetName val="Final_COA1"/>
      <sheetName val="2__Definitions2"/>
      <sheetName val="실DATA_2"/>
      <sheetName val="Team_종합2"/>
      <sheetName val="전산다운_0205_11시2"/>
      <sheetName val="Main_Model2"/>
      <sheetName val="Initial_Flex_Rates1"/>
      <sheetName val="PROCEDURE_LIST2"/>
      <sheetName val="PV6_3_5L_LX5_GMX170"/>
      <sheetName val="Changes_in_Costbook_-_Base_FWD"/>
      <sheetName val="Z41,Z42_이외total2"/>
      <sheetName val="FİİLİ_İTHALAT2"/>
      <sheetName val="상세_계산_내역1"/>
      <sheetName val="1_Mo__Ship1"/>
      <sheetName val="수주단가"/>
      <sheetName val="소상 &quot;1&quot;"/>
      <sheetName val="기준정보"/>
      <sheetName val="개발이벤트"/>
      <sheetName val="1-Ppm's "/>
      <sheetName val="비용명세서"/>
      <sheetName val="2000년 예산"/>
      <sheetName val="시작2팀 0011~0112계획"/>
      <sheetName val="비용검토서"/>
      <sheetName val="경상비용분석(05400)"/>
      <sheetName val="경상비용분석(09400)"/>
      <sheetName val="경상비용구분"/>
      <sheetName val="목적별"/>
      <sheetName val="MH_생산"/>
      <sheetName val="원단위"/>
      <sheetName val="2001"/>
      <sheetName val="Macro4"/>
      <sheetName val="ML"/>
      <sheetName val="Personl"/>
      <sheetName val="중점과제별관리도"/>
      <sheetName val="Y3-LIST"/>
      <sheetName val="표준(재질단가,조형단가)"/>
      <sheetName val="표준(중자)"/>
      <sheetName val="1"/>
      <sheetName val="R&amp;D"/>
      <sheetName val="Claim이력_내수내자"/>
      <sheetName val="군산공장추가구매"/>
      <sheetName val="PAKAGE4362"/>
      <sheetName val="Sheet"/>
      <sheetName val="대외공문"/>
      <sheetName val="원본"/>
      <sheetName val="CNC810M"/>
      <sheetName val="단표준"/>
      <sheetName val="2_대외공문3"/>
      <sheetName val="월별_실적_및_분석3"/>
      <sheetName val="LD100_(2)3"/>
      <sheetName val="PILOT_APP_3"/>
      <sheetName val="2__Definitions3"/>
      <sheetName val="실DATA_3"/>
      <sheetName val="Team_종합3"/>
      <sheetName val="Final_COA2"/>
      <sheetName val="Initial_Flex_Rates2"/>
      <sheetName val="전산다운_0205_11시3"/>
      <sheetName val="Main_Model3"/>
      <sheetName val="PROCEDURE_LIST3"/>
      <sheetName val="1_Mo__Ship2"/>
      <sheetName val="PV6_3_5L_LX5_GMX1701"/>
      <sheetName val="Changes_in_Costbook_-_Base_FWD1"/>
      <sheetName val="Z41,Z42_이외total3"/>
      <sheetName val="FİİLİ_İTHALAT3"/>
      <sheetName val="상세_계산_내역2"/>
      <sheetName val="cf_chart"/>
      <sheetName val="2_대외공문4"/>
      <sheetName val="월별_실적_및_분석4"/>
      <sheetName val="LD100_(2)4"/>
      <sheetName val="PILOT_APP_4"/>
      <sheetName val="2__Definitions4"/>
      <sheetName val="실DATA_4"/>
      <sheetName val="Team_종합4"/>
      <sheetName val="Final_COA3"/>
      <sheetName val="Initial_Flex_Rates3"/>
      <sheetName val="전산다운_0205_11시4"/>
      <sheetName val="Main_Model4"/>
      <sheetName val="PROCEDURE_LIST4"/>
      <sheetName val="1_Mo__Ship3"/>
      <sheetName val="PV6_3_5L_LX5_GMX1702"/>
      <sheetName val="Changes_in_Costbook_-_Base_FWD2"/>
      <sheetName val="Z41,Z42_이외total4"/>
      <sheetName val="FİİLİ_İTHALAT4"/>
      <sheetName val="상세_계산_내역3"/>
      <sheetName val="cf_chart1"/>
      <sheetName val="MS"/>
      <sheetName val="인원계획"/>
      <sheetName val="대표자"/>
      <sheetName val="추이도"/>
      <sheetName val="급여_DB"/>
      <sheetName val="企业表一"/>
      <sheetName val="M-5C"/>
      <sheetName val="M-5A"/>
      <sheetName val="Custom"/>
      <sheetName val="VSC"/>
      <sheetName val="2_대외공문6"/>
      <sheetName val="월별_실적_및_분석6"/>
      <sheetName val="PILOT_APP_6"/>
      <sheetName val="LD100_(2)6"/>
      <sheetName val="2__Definitions6"/>
      <sheetName val="실DATA_6"/>
      <sheetName val="전산다운_0205_11시6"/>
      <sheetName val="Main_Model6"/>
      <sheetName val="Team_종합6"/>
      <sheetName val="Z41,Z42_이외total6"/>
      <sheetName val="FİİLİ_İTHALAT6"/>
      <sheetName val="PROCEDURE_LIST6"/>
      <sheetName val="상세_계산_내역5"/>
      <sheetName val="Final_COA5"/>
      <sheetName val="Costed_BOM_2ndR_40%4"/>
      <sheetName val="cf_chart3"/>
      <sheetName val="Initial_Flex_Rates5"/>
      <sheetName val="RAW_DATA3"/>
      <sheetName val="FTR_MACRo3"/>
      <sheetName val="Proposed_Grand_Am_Content3"/>
      <sheetName val="1_Mo__Ship5"/>
      <sheetName val="JT3_0견적-구13"/>
      <sheetName val="진행_DATA_(2)3"/>
      <sheetName val="PV6_3_5L_LX5_GMX1704"/>
      <sheetName val="Changes_in_Costbook_-_Base_FWD4"/>
      <sheetName val="2000년_예산3"/>
      <sheetName val="시작2팀_0011~0112계획3"/>
      <sheetName val="Costed_BOM_2ndR_40%2"/>
      <sheetName val="RAW_DATA1"/>
      <sheetName val="FTR_MACRo1"/>
      <sheetName val="Proposed_Grand_Am_Content1"/>
      <sheetName val="JT3_0견적-구11"/>
      <sheetName val="진행_DATA_(2)1"/>
      <sheetName val="2000년_예산1"/>
      <sheetName val="시작2팀_0011~0112계획1"/>
      <sheetName val="Costed_BOM_2ndR_40%1"/>
      <sheetName val="RAW_DATA"/>
      <sheetName val="FTR_MACRo"/>
      <sheetName val="Proposed_Grand_Am_Content"/>
      <sheetName val="JT3_0견적-구1"/>
      <sheetName val="진행_DATA_(2)"/>
      <sheetName val="2000년_예산"/>
      <sheetName val="시작2팀_0011~0112계획"/>
      <sheetName val="2_대외공문5"/>
      <sheetName val="월별_실적_및_분석5"/>
      <sheetName val="PILOT_APP_5"/>
      <sheetName val="LD100_(2)5"/>
      <sheetName val="2__Definitions5"/>
      <sheetName val="실DATA_5"/>
      <sheetName val="전산다운_0205_11시5"/>
      <sheetName val="Main_Model5"/>
      <sheetName val="Team_종합5"/>
      <sheetName val="Z41,Z42_이외total5"/>
      <sheetName val="FİİLİ_İTHALAT5"/>
      <sheetName val="PROCEDURE_LIST5"/>
      <sheetName val="상세_계산_내역4"/>
      <sheetName val="Final_COA4"/>
      <sheetName val="Costed_BOM_2ndR_40%3"/>
      <sheetName val="cf_chart2"/>
      <sheetName val="Initial_Flex_Rates4"/>
      <sheetName val="RAW_DATA2"/>
      <sheetName val="FTR_MACRo2"/>
      <sheetName val="Proposed_Grand_Am_Content2"/>
      <sheetName val="1_Mo__Ship4"/>
      <sheetName val="JT3_0견적-구12"/>
      <sheetName val="진행_DATA_(2)2"/>
      <sheetName val="PV6_3_5L_LX5_GMX1703"/>
      <sheetName val="Changes_in_Costbook_-_Base_FWD3"/>
      <sheetName val="2000년_예산2"/>
      <sheetName val="시작2팀_0011~0112계획2"/>
      <sheetName val="2_대외공문7"/>
      <sheetName val="월별_실적_및_분석7"/>
      <sheetName val="PILOT_APP_7"/>
      <sheetName val="LD100_(2)7"/>
      <sheetName val="2__Definitions7"/>
      <sheetName val="실DATA_7"/>
      <sheetName val="전산다운_0205_11시7"/>
      <sheetName val="Main_Model7"/>
      <sheetName val="Team_종합7"/>
      <sheetName val="Z41,Z42_이외total7"/>
      <sheetName val="FİİLİ_İTHALAT7"/>
      <sheetName val="PROCEDURE_LIST7"/>
      <sheetName val="상세_계산_내역6"/>
      <sheetName val="Final_COA6"/>
      <sheetName val="Costed_BOM_2ndR_40%5"/>
      <sheetName val="cf_chart4"/>
      <sheetName val="Initial_Flex_Rates6"/>
      <sheetName val="RAW_DATA4"/>
      <sheetName val="FTR_MACRo4"/>
      <sheetName val="Proposed_Grand_Am_Content4"/>
      <sheetName val="1_Mo__Ship6"/>
      <sheetName val="JT3_0견적-구14"/>
      <sheetName val="진행_DATA_(2)4"/>
      <sheetName val="PV6_3_5L_LX5_GMX1705"/>
      <sheetName val="Changes_in_Costbook_-_Base_FWD5"/>
      <sheetName val="2000년_예산4"/>
      <sheetName val="시작2팀_0011~0112계획4"/>
      <sheetName val="A__EXCEL_SAMPLE_M100_BATCH_G__2"/>
      <sheetName val="A__EXCEL_SAMPLE_M100_BATCH_G__3"/>
      <sheetName val="A__EXCEL_SAMPLE_M100_BATCH_G__4"/>
      <sheetName val="제조경비"/>
      <sheetName val="Monthly Summary"/>
      <sheetName val="체재비"/>
      <sheetName val="Holiday_Table"/>
      <sheetName val="2_대외공문8"/>
      <sheetName val="월별_실적_및_분석8"/>
      <sheetName val="PILOT_APP_8"/>
      <sheetName val="LD100_(2)8"/>
      <sheetName val="2__Definitions8"/>
      <sheetName val="실DATA_8"/>
      <sheetName val="전산다운_0205_11시8"/>
      <sheetName val="Main_Model8"/>
      <sheetName val="Team_종합8"/>
      <sheetName val="Z41,Z42_이외total8"/>
      <sheetName val="FİİLİ_İTHALAT8"/>
      <sheetName val="PROCEDURE_LIST8"/>
      <sheetName val="상세_계산_내역7"/>
      <sheetName val="Final_COA7"/>
      <sheetName val="Costed_BOM_2ndR_40%6"/>
      <sheetName val="cf_chart5"/>
      <sheetName val="Initial_Flex_Rates7"/>
      <sheetName val="RAW_DATA5"/>
      <sheetName val="FTR_MACRo5"/>
      <sheetName val="Proposed_Grand_Am_Content5"/>
      <sheetName val="1_Mo__Ship7"/>
      <sheetName val="JT3_0견적-구15"/>
      <sheetName val="진행_DATA_(2)5"/>
      <sheetName val="PV6_3_5L_LX5_GMX1706"/>
      <sheetName val="Changes_in_Costbook_-_Base_FWD6"/>
      <sheetName val="2000년_예산5"/>
      <sheetName val="시작2팀_0011~0112계획5"/>
      <sheetName val="소상_&quot;1&quot;"/>
      <sheetName val="1-Ppm's_"/>
      <sheetName val="2_대외공문12"/>
      <sheetName val="월별_실적_및_분석12"/>
      <sheetName val="PILOT_APP_12"/>
      <sheetName val="LD100_(2)12"/>
      <sheetName val="2__Definitions12"/>
      <sheetName val="실DATA_12"/>
      <sheetName val="전산다운_0205_11시12"/>
      <sheetName val="Main_Model12"/>
      <sheetName val="Team_종합12"/>
      <sheetName val="Z41,Z42_이외total12"/>
      <sheetName val="FİİLİ_İTHALAT12"/>
      <sheetName val="PROCEDURE_LIST12"/>
      <sheetName val="상세_계산_내역11"/>
      <sheetName val="Final_COA11"/>
      <sheetName val="Costed_BOM_2ndR_40%10"/>
      <sheetName val="cf_chart9"/>
      <sheetName val="Initial_Flex_Rates11"/>
      <sheetName val="RAW_DATA9"/>
      <sheetName val="FTR_MACRo9"/>
      <sheetName val="Proposed_Grand_Am_Content9"/>
      <sheetName val="1_Mo__Ship11"/>
      <sheetName val="JT3_0견적-구19"/>
      <sheetName val="진행_DATA_(2)9"/>
      <sheetName val="PV6_3_5L_LX5_GMX17010"/>
      <sheetName val="Changes_in_Costbook_-_Base_FW10"/>
      <sheetName val="2000년_예산9"/>
      <sheetName val="시작2팀_0011~0112계획9"/>
      <sheetName val="소상_&quot;1&quot;4"/>
      <sheetName val="1-Ppm's_4"/>
      <sheetName val="2_대외공문9"/>
      <sheetName val="월별_실적_및_분석9"/>
      <sheetName val="PILOT_APP_9"/>
      <sheetName val="LD100_(2)9"/>
      <sheetName val="2__Definitions9"/>
      <sheetName val="실DATA_9"/>
      <sheetName val="전산다운_0205_11시9"/>
      <sheetName val="Main_Model9"/>
      <sheetName val="Team_종합9"/>
      <sheetName val="Z41,Z42_이외total9"/>
      <sheetName val="FİİLİ_İTHALAT9"/>
      <sheetName val="PROCEDURE_LIST9"/>
      <sheetName val="상세_계산_내역8"/>
      <sheetName val="Final_COA8"/>
      <sheetName val="Costed_BOM_2ndR_40%7"/>
      <sheetName val="cf_chart6"/>
      <sheetName val="Initial_Flex_Rates8"/>
      <sheetName val="RAW_DATA6"/>
      <sheetName val="FTR_MACRo6"/>
      <sheetName val="Proposed_Grand_Am_Content6"/>
      <sheetName val="1_Mo__Ship8"/>
      <sheetName val="JT3_0견적-구16"/>
      <sheetName val="진행_DATA_(2)6"/>
      <sheetName val="PV6_3_5L_LX5_GMX1707"/>
      <sheetName val="Changes_in_Costbook_-_Base_FWD7"/>
      <sheetName val="2000년_예산6"/>
      <sheetName val="시작2팀_0011~0112계획6"/>
      <sheetName val="소상_&quot;1&quot;1"/>
      <sheetName val="1-Ppm's_1"/>
      <sheetName val="2_대외공문10"/>
      <sheetName val="월별_실적_및_분석10"/>
      <sheetName val="PILOT_APP_10"/>
      <sheetName val="LD100_(2)10"/>
      <sheetName val="2__Definitions10"/>
      <sheetName val="실DATA_10"/>
      <sheetName val="전산다운_0205_11시10"/>
      <sheetName val="Main_Model10"/>
      <sheetName val="Team_종합10"/>
      <sheetName val="Z41,Z42_이외total10"/>
      <sheetName val="FİİLİ_İTHALAT10"/>
      <sheetName val="PROCEDURE_LIST10"/>
      <sheetName val="상세_계산_내역9"/>
      <sheetName val="Final_COA9"/>
      <sheetName val="Costed_BOM_2ndR_40%8"/>
      <sheetName val="cf_chart7"/>
      <sheetName val="Initial_Flex_Rates9"/>
      <sheetName val="RAW_DATA7"/>
      <sheetName val="FTR_MACRo7"/>
      <sheetName val="Proposed_Grand_Am_Content7"/>
      <sheetName val="1_Mo__Ship9"/>
      <sheetName val="JT3_0견적-구17"/>
      <sheetName val="진행_DATA_(2)7"/>
      <sheetName val="PV6_3_5L_LX5_GMX1708"/>
      <sheetName val="Changes_in_Costbook_-_Base_FWD8"/>
      <sheetName val="2000년_예산7"/>
      <sheetName val="시작2팀_0011~0112계획7"/>
      <sheetName val="소상_&quot;1&quot;2"/>
      <sheetName val="1-Ppm's_2"/>
      <sheetName val="2_대외공문11"/>
      <sheetName val="월별_실적_및_분석11"/>
      <sheetName val="PILOT_APP_11"/>
      <sheetName val="LD100_(2)11"/>
      <sheetName val="2__Definitions11"/>
      <sheetName val="실DATA_11"/>
      <sheetName val="전산다운_0205_11시11"/>
      <sheetName val="Main_Model11"/>
      <sheetName val="Team_종합11"/>
      <sheetName val="Z41,Z42_이외total11"/>
      <sheetName val="FİİLİ_İTHALAT11"/>
      <sheetName val="PROCEDURE_LIST11"/>
      <sheetName val="상세_계산_내역10"/>
      <sheetName val="Final_COA10"/>
      <sheetName val="Costed_BOM_2ndR_40%9"/>
      <sheetName val="cf_chart8"/>
      <sheetName val="Initial_Flex_Rates10"/>
      <sheetName val="RAW_DATA8"/>
      <sheetName val="FTR_MACRo8"/>
      <sheetName val="Proposed_Grand_Am_Content8"/>
      <sheetName val="1_Mo__Ship10"/>
      <sheetName val="JT3_0견적-구18"/>
      <sheetName val="진행_DATA_(2)8"/>
      <sheetName val="PV6_3_5L_LX5_GMX1709"/>
      <sheetName val="Changes_in_Costbook_-_Base_FWD9"/>
      <sheetName val="2000년_예산8"/>
      <sheetName val="시작2팀_0011~0112계획8"/>
      <sheetName val="소상_&quot;1&quot;3"/>
      <sheetName val="1-Ppm's_3"/>
      <sheetName val="2_대외공문13"/>
      <sheetName val="월별_실적_및_분석13"/>
      <sheetName val="PILOT_APP_13"/>
      <sheetName val="LD100_(2)13"/>
      <sheetName val="2__Definitions13"/>
      <sheetName val="실DATA_13"/>
      <sheetName val="전산다운_0205_11시13"/>
      <sheetName val="Main_Model13"/>
      <sheetName val="Team_종합13"/>
      <sheetName val="Z41,Z42_이외total13"/>
      <sheetName val="FİİLİ_İTHALAT13"/>
      <sheetName val="PROCEDURE_LIST13"/>
      <sheetName val="상세_계산_내역12"/>
      <sheetName val="Final_COA12"/>
      <sheetName val="Costed_BOM_2ndR_40%11"/>
      <sheetName val="cf_chart10"/>
      <sheetName val="Initial_Flex_Rates12"/>
      <sheetName val="RAW_DATA10"/>
      <sheetName val="FTR_MACRo10"/>
      <sheetName val="Proposed_Grand_Am_Content10"/>
      <sheetName val="1_Mo__Ship12"/>
      <sheetName val="JT3_0견적-구110"/>
      <sheetName val="진행_DATA_(2)10"/>
      <sheetName val="PV6_3_5L_LX5_GMX17011"/>
      <sheetName val="Changes_in_Costbook_-_Base_FW11"/>
      <sheetName val="2000년_예산10"/>
      <sheetName val="시작2팀_0011~0112계획10"/>
      <sheetName val="소상_&quot;1&quot;5"/>
      <sheetName val="1-Ppm's_5"/>
      <sheetName val="PFMEA 갑 (3)"/>
      <sheetName val="96PLAN"/>
      <sheetName val="매각단가"/>
      <sheetName val="INCO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  <sheetData sheetId="514" refreshError="1"/>
      <sheetData sheetId="51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대여"/>
      <sheetName val="cf chart"/>
      <sheetName val="Sheet1"/>
      <sheetName val="DATA"/>
      <sheetName val="Z41,Z42 이외total"/>
      <sheetName val="KD율"/>
      <sheetName val="월별 실적 및 분석"/>
      <sheetName val="국가DATA"/>
      <sheetName val="GRACE"/>
      <sheetName val="Sheet2"/>
      <sheetName val="Risk Comments"/>
      <sheetName val="LD100 (2)"/>
      <sheetName val="2. Definitions"/>
      <sheetName val="VXX"/>
      <sheetName val="W-현원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표지"/>
      <sheetName val="소상 &quot;1&quot;"/>
      <sheetName val="ORIGIN"/>
      <sheetName val="계산DATA입력"/>
      <sheetName val="상세 계산 내역"/>
      <sheetName val="계산정보"/>
      <sheetName val="PILOT APP."/>
      <sheetName val="Macro1"/>
      <sheetName val="cf_chart"/>
      <sheetName val="Z41,Z42_이외total"/>
      <sheetName val="월별_실적_및_분석"/>
      <sheetName val="Risk_Comments"/>
      <sheetName val="LD100_(2)"/>
      <sheetName val="2__Definitions"/>
      <sheetName val="소상_&quot;1&quot;"/>
      <sheetName val="상세_계산_내역"/>
      <sheetName val="PILOT_APP_"/>
      <sheetName val="시설투자"/>
      <sheetName val="b_spec_ph2(batch5)"/>
      <sheetName val="b_spec_ph2(batch6)"/>
      <sheetName val="b_spec_ph2(batch7)"/>
      <sheetName val="b_spec_ph2(batch8)"/>
      <sheetName val="BATCH6 BOM"/>
      <sheetName val="BRAKE"/>
      <sheetName val="2.대외공문"/>
      <sheetName val="부품LIST"/>
      <sheetName val="대외공문"/>
      <sheetName val="PP1142-2"/>
      <sheetName val="손익계산서"/>
      <sheetName val="CF"/>
      <sheetName val="?? &quot;1&quot;"/>
      <sheetName val="1-Ppm's "/>
      <sheetName val="e-1810_A"/>
      <sheetName val="DATA (2)"/>
      <sheetName val="9.SOR&amp;Sourcing Beta"/>
      <sheetName val="매출DATA"/>
      <sheetName val="FTR MACRo"/>
      <sheetName val="PROCEDURE LIST"/>
      <sheetName val="해외생산"/>
      <sheetName val="정비손익"/>
      <sheetName val="Price Range"/>
      <sheetName val="완성차 미수금"/>
      <sheetName val="(ROUTING)"/>
      <sheetName val="FİİLİ İTHALAT"/>
      <sheetName val="Macro2"/>
      <sheetName val="Macro4"/>
      <sheetName val="PW_AP Send"/>
      <sheetName val="계열사현황종합"/>
      <sheetName val="0E Energy"/>
      <sheetName val="LIST"/>
      <sheetName val="견적요청서"/>
      <sheetName val="목록"/>
      <sheetName val="절단길이"/>
      <sheetName val="장비이력목록추출"/>
      <sheetName val="안내"/>
      <sheetName val="전체개별장비지수열람"/>
      <sheetName val="일자부하시간추출"/>
      <sheetName val="스페어추출"/>
      <sheetName val="BATCH6_BOM"/>
      <sheetName val="2_대외공문"/>
      <sheetName val="DATA_(2)"/>
      <sheetName val="9_SOR&amp;Sourcing_Beta"/>
      <sheetName val="1-Ppm's_"/>
      <sheetName val="FTR_MACRo"/>
      <sheetName val="Price_Range"/>
      <sheetName val="PW_AP_Send"/>
      <sheetName val="PROCEDURE_LIST"/>
      <sheetName val="BATCH6_BOM1"/>
      <sheetName val="소상_&quot;1&quot;1"/>
      <sheetName val="2_대외공문1"/>
      <sheetName val="cf_chart1"/>
      <sheetName val="FTR_MACRo1"/>
      <sheetName val="PW_AP_Send1"/>
      <sheetName val="1-Ppm's_1"/>
      <sheetName val="DATA_(2)1"/>
      <sheetName val="9_SOR&amp;Sourcing_Beta1"/>
      <sheetName val="PILOT_APP_1"/>
      <sheetName val="Z41,Z42_이외total1"/>
      <sheetName val="PROCEDURE_LIST1"/>
      <sheetName val="Price_Range1"/>
      <sheetName val="완성차_미수금"/>
      <sheetName val="0E_Energy"/>
      <sheetName val="차체"/>
      <sheetName val="4-5"/>
      <sheetName val="mrp재고(1공장)03일 08시"/>
      <sheetName val="효율계획(당월)"/>
      <sheetName val="전체실적"/>
      <sheetName val="Roll Out - Limit"/>
      <sheetName val="HCCE01"/>
      <sheetName val="TCA"/>
      <sheetName val="구동"/>
      <sheetName val="차종별"/>
      <sheetName val="이력"/>
      <sheetName val="동아합의"/>
      <sheetName val="MC&amp;다변화"/>
      <sheetName val="A-100전제"/>
    </sheetNames>
    <definedNames>
      <definedName name="NOK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경비"/>
      <sheetName val="비용명세서"/>
      <sheetName val="2000년 예산"/>
      <sheetName val="시작2팀 0011~0112계획"/>
      <sheetName val="비용검토서"/>
      <sheetName val="경상비용분석(05400)"/>
      <sheetName val="경상비용분석(09400)"/>
      <sheetName val="경상비용구분"/>
      <sheetName val="범용"/>
      <sheetName val="TOTAL"/>
      <sheetName val="A-A"/>
      <sheetName val="목적별"/>
      <sheetName val="MH_생산"/>
      <sheetName val="Sheet1"/>
      <sheetName val="원단위"/>
      <sheetName val="Z41,Z42 이외total"/>
      <sheetName val="VXX"/>
      <sheetName val="2001"/>
      <sheetName val="월별 실적 및 분석"/>
      <sheetName val="DATA"/>
      <sheetName val="겉장"/>
      <sheetName val="Macro2"/>
      <sheetName val="Macro4"/>
      <sheetName val="FTR MACRo"/>
      <sheetName val="Detail (test)"/>
      <sheetName val="transaction"/>
      <sheetName val="Step one"/>
      <sheetName val="Step 1"/>
      <sheetName val="Step 2"/>
      <sheetName val="Atth 1_SORP &amp; Useful Life"/>
      <sheetName val="Atth 2_FA List"/>
      <sheetName val="Summary(test)"/>
      <sheetName val="Atth 3_Addition FA Depre in SAP"/>
      <sheetName val="TC_Car_New4P"/>
      <sheetName val="개인별 필수이수과목 수(신청대상자4갑7-대리)"/>
      <sheetName val="2. Definitions"/>
      <sheetName val="W-현원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표지"/>
      <sheetName val="LD100 (2)"/>
      <sheetName val="Macro1"/>
      <sheetName val="2.대외공문"/>
      <sheetName val="2000년_예산"/>
      <sheetName val="시작2팀_0011~0112계획"/>
      <sheetName val="2000년_예산1"/>
      <sheetName val="시작2팀_0011~0112계획1"/>
      <sheetName val="Z41,Z42_이외total"/>
      <sheetName val="월별_실적_및_분석"/>
      <sheetName val="FTR_MACRo"/>
      <sheetName val="Detail_(test)"/>
      <sheetName val="Step_one"/>
      <sheetName val="Step_1"/>
      <sheetName val="Step_2"/>
      <sheetName val="Atth_1_SORP_&amp;_Useful_Life"/>
      <sheetName val="Atth_2_FA_List"/>
      <sheetName val="Atth_3_Addition_FA_Depre_in_SAP"/>
      <sheetName val="개인별_필수이수과목_수(신청대상자4갑7-대리)"/>
      <sheetName val="2__Definitions"/>
      <sheetName val="LD100_(2)"/>
      <sheetName val="2_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RAKE_x0000_]Macro1_x0000_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-100전제"/>
      <sheetName val="시설투자"/>
      <sheetName val="비교원RD-S"/>
      <sheetName val="충주"/>
      <sheetName val="PILOT APP."/>
      <sheetName val="A9AEDN01"/>
      <sheetName val="b_spe#_ph2(batch5)"/>
      <sheetName val="ESOTOTAL"/>
      <sheetName val="LD100 (2)"/>
      <sheetName val="(BS,CF)-BACK"/>
      <sheetName val="_x0000__x0000_H"/>
      <sheetName val="효율계획(당월)"/>
      <sheetName val="전체실적"/>
      <sheetName val="p가단가10월말"/>
      <sheetName val="ORIGIN"/>
      <sheetName val="A-A"/>
      <sheetName val="1st"/>
      <sheetName val="MAIN"/>
      <sheetName val="J100"/>
      <sheetName val="계실5-1"/>
      <sheetName val="Target Costbooks"/>
      <sheetName val="내역서"/>
      <sheetName val="Essbase Retrieve"/>
      <sheetName val="현황"/>
      <sheetName val="신규DEP"/>
      <sheetName val="TOTAL"/>
      <sheetName val=""/>
      <sheetName val="1-1"/>
      <sheetName val="Data"/>
      <sheetName val="GPR - DAT"/>
      <sheetName val="0216직장별인원"/>
      <sheetName val="Macro1"/>
      <sheetName val="계산정보"/>
      <sheetName val="목적별"/>
      <sheetName val="CF"/>
      <sheetName val="손익계산서"/>
      <sheetName val="input"/>
      <sheetName val="wide euro"/>
      <sheetName val="SOU03 UPDATE용"/>
      <sheetName val="일반경비"/>
      <sheetName val="환경기계공정표 (3)"/>
      <sheetName val="Paint Equpmt Readiness"/>
      <sheetName val="Sensitivity 3 Yrs"/>
      <sheetName val="세계수요종합OK"/>
      <sheetName val="PAKAGE4362"/>
      <sheetName val="GRACE"/>
      <sheetName val="TCA"/>
      <sheetName val="CSummary"/>
      <sheetName val="Control Panel"/>
      <sheetName val="모델표준"/>
      <sheetName val="QUOTE LIST"/>
      <sheetName val="**1"/>
      <sheetName val="겉장"/>
      <sheetName val="세부추진"/>
      <sheetName val="P-shaft list"/>
      <sheetName val="국가DATA"/>
      <sheetName val="국내 pilot sample"/>
      <sheetName val="군산공장추가구매"/>
      <sheetName val="비용명세1"/>
      <sheetName val="부품LIST"/>
      <sheetName val="Summary"/>
      <sheetName val="월별 실적 및 분석"/>
      <sheetName val="2st"/>
      <sheetName val="Macro"/>
      <sheetName val="__1"/>
      <sheetName val="Tire 동하중 반경"/>
      <sheetName val="Time Data"/>
      <sheetName val="#REF"/>
      <sheetName val="WEIGHT"/>
      <sheetName val="Loc. Currency"/>
      <sheetName val="장비이력목록추출"/>
      <sheetName val="일자부하시간추출"/>
      <sheetName val="스페어추출"/>
      <sheetName val="고불량TREND"/>
      <sheetName val="RHTV실적"/>
      <sheetName val="PIVOT"/>
      <sheetName val="PROCEDURE LIST"/>
      <sheetName val="목록"/>
      <sheetName val="GM Master"/>
      <sheetName val="완성차 미수금"/>
      <sheetName val="P_&amp;_E"/>
      <sheetName val="BATCH6_BOM"/>
      <sheetName val="Real_Time"/>
      <sheetName val="Data_Acquisition"/>
      <sheetName val="Consumer_Use"/>
      <sheetName val="Pressure_Anal"/>
      <sheetName val="cost_save"/>
      <sheetName val="PILOT_APP_"/>
      <sheetName val="LD100_(2)"/>
      <sheetName val="Target_Costbooks"/>
      <sheetName val="Essbase_Retrieve"/>
      <sheetName val="M사양 "/>
      <sheetName val="RD제품개발투자비(매가)"/>
      <sheetName val="111WKPAR.XLS"/>
      <sheetName val="globals"/>
      <sheetName val=" SUMMARY(P.P&amp;S.O.P)"/>
      <sheetName val="표지"/>
      <sheetName val="Data Tables"/>
      <sheetName val="내구품질향상1"/>
      <sheetName val="TEAM하반기 계획 (2)"/>
      <sheetName val="GPR_-_DAT"/>
      <sheetName val="Paint_Equpmt_Readiness"/>
      <sheetName val="wide_euro"/>
      <sheetName val="SOU03_UPDATE용"/>
      <sheetName val="환경기계공정표_(3)"/>
      <sheetName val="Sensitivity_3_Yrs"/>
      <sheetName val="Control_Panel"/>
      <sheetName val="QUOTE_LIST"/>
      <sheetName val="국내_pilot_sample"/>
      <sheetName val="P-shaft_list"/>
      <sheetName val="부동산소유명세"/>
      <sheetName val="대공종"/>
      <sheetName val="MH_생산"/>
      <sheetName val="Drop Down Lists"/>
      <sheetName val="시험장S자로가로등공사"/>
      <sheetName val="Programs"/>
      <sheetName val="FUEL FILLER"/>
      <sheetName val="Tonawanda 22"/>
      <sheetName val="Spring Hill 24"/>
      <sheetName val="Spring Hill 22"/>
      <sheetName val="3월종합현황"/>
      <sheetName val="FİİLİ İTHALAT"/>
      <sheetName val="Financial Statements"/>
      <sheetName val="2.대외공문"/>
      <sheetName val="출장거리"/>
      <sheetName val="월별_실적_및_분석"/>
      <sheetName val="Tire_동하중_반경"/>
      <sheetName val="Time_Data"/>
      <sheetName val="Loc__Currency"/>
      <sheetName val="GM_Master"/>
      <sheetName val="완성차_미수금"/>
      <sheetName val="Plant Data"/>
      <sheetName val="Europe PU-1"/>
      <sheetName val="Packlist0314-EK"/>
      <sheetName val="国产工装"/>
      <sheetName val="P_&amp;_E1"/>
      <sheetName val="BATCH6_BOM1"/>
      <sheetName val="Real_Time1"/>
      <sheetName val="Data_Acquisition1"/>
      <sheetName val="Consumer_Use1"/>
      <sheetName val="Pressure_Anal1"/>
      <sheetName val="cost_save1"/>
      <sheetName val="PILOT_APP_1"/>
      <sheetName val="LD100_(2)1"/>
      <sheetName val="Target_Costbooks1"/>
      <sheetName val="Essbase_Retrieve1"/>
      <sheetName val="GPR_-_DAT1"/>
      <sheetName val="Paint_Equpmt_Readiness1"/>
      <sheetName val="wide_euro1"/>
      <sheetName val="SOU03_UPDATE용1"/>
      <sheetName val="환경기계공정표_(3)1"/>
      <sheetName val="Sensitivity_3_Yrs1"/>
      <sheetName val="Control_Panel1"/>
      <sheetName val="QUOTE_LIST1"/>
      <sheetName val="국내_pilot_sample1"/>
      <sheetName val="P-shaft_list1"/>
      <sheetName val="PROCEDURE_LIST"/>
      <sheetName val="111WKPAR_XLS"/>
      <sheetName val="_SUMMARY(P_P&amp;S_O_P)"/>
      <sheetName val="Data_Tables"/>
      <sheetName val="M사양_"/>
      <sheetName val="TEAM하반기_계획_(2)"/>
      <sheetName val="Drop_Down_Lists"/>
      <sheetName val="Tonawanda_22"/>
      <sheetName val="Spring_Hill_24"/>
      <sheetName val="Spring_Hill_22"/>
      <sheetName val="FUEL_FILLER"/>
      <sheetName val="P_&amp;_E2"/>
      <sheetName val="BATCH6_BOM2"/>
      <sheetName val="Real_Time2"/>
      <sheetName val="Data_Acquisition2"/>
      <sheetName val="Consumer_Use2"/>
      <sheetName val="Pressure_Anal2"/>
      <sheetName val="cost_save2"/>
      <sheetName val="PILOT_APP_2"/>
      <sheetName val="LD100_(2)2"/>
      <sheetName val="Target_Costbooks2"/>
      <sheetName val="Essbase_Retrieve2"/>
      <sheetName val="GPR_-_DAT2"/>
      <sheetName val="Paint_Equpmt_Readiness2"/>
      <sheetName val="wide_euro2"/>
      <sheetName val="SOU03_UPDATE용2"/>
      <sheetName val="환경기계공정표_(3)2"/>
      <sheetName val="Sensitivity_3_Yrs2"/>
      <sheetName val="Control_Panel2"/>
      <sheetName val="QUOTE_LIST2"/>
      <sheetName val="국내_pilot_sample2"/>
      <sheetName val="월별_실적_및_분석1"/>
      <sheetName val="P-shaft_list2"/>
      <sheetName val="Loc__Currency1"/>
      <sheetName val="Tire_동하중_반경1"/>
      <sheetName val="Time_Data1"/>
      <sheetName val="GM_Master1"/>
      <sheetName val="완성차_미수금1"/>
      <sheetName val="PROCEDURE_LIST1"/>
      <sheetName val="111WKPAR_XLS1"/>
      <sheetName val="_SUMMARY(P_P&amp;S_O_P)1"/>
      <sheetName val="Data_Tables1"/>
      <sheetName val="M사양_1"/>
      <sheetName val="TEAM하반기_계획_(2)1"/>
      <sheetName val="Drop_Down_Lists1"/>
      <sheetName val="Tonawanda_221"/>
      <sheetName val="Spring_Hill_241"/>
      <sheetName val="Spring_Hill_221"/>
      <sheetName val="FUEL_FILLER1"/>
      <sheetName val="상용_mp"/>
      <sheetName val="MCT6"/>
      <sheetName val="첨부5"/>
      <sheetName val="원가절감종합"/>
      <sheetName val="Ber-D"/>
      <sheetName val="FİİLİ_İTHALAT"/>
      <sheetName val="Europe_PU-1"/>
      <sheetName val="Financial_Statements"/>
      <sheetName val="Plant_Data"/>
      <sheetName val="2_대외공문"/>
      <sheetName val="W-현원가"/>
      <sheetName val="개발계획팀"/>
      <sheetName val="개발기획팀"/>
      <sheetName val="개발시험팀"/>
      <sheetName val="기본설계팀"/>
      <sheetName val="기술개발담당"/>
      <sheetName val="기술개발본부"/>
      <sheetName val="기술관리담당"/>
      <sheetName val="기술기획총괄"/>
      <sheetName val="기술전략팀"/>
      <sheetName val="기술지원담당"/>
      <sheetName val="디젤엔진개발팀"/>
      <sheetName val="배기시험팀"/>
      <sheetName val="부품시험팀"/>
      <sheetName val="샤시설계팀"/>
      <sheetName val="선행엔진개발팀"/>
      <sheetName val="설계개발팀"/>
      <sheetName val="설계관리팀"/>
      <sheetName val="소형엔진개발팀"/>
      <sheetName val="소형제품계획팀"/>
      <sheetName val="시작1팀"/>
      <sheetName val="시작2팀"/>
      <sheetName val="시작시험담당"/>
      <sheetName val="신엔진개발팀"/>
      <sheetName val="안전시험팀"/>
      <sheetName val="엔진시험1팀"/>
      <sheetName val="엔진시험2팀"/>
      <sheetName val="연구관리팀"/>
      <sheetName val="열유체설계팀"/>
      <sheetName val="의장설계팀"/>
      <sheetName val="재료시험팀"/>
      <sheetName val="전장설계팀"/>
      <sheetName val="제어개발팀"/>
      <sheetName val="준중형제품계획팀"/>
      <sheetName val="중대형제품계획팀"/>
      <sheetName val="중형엔진개발팀"/>
      <sheetName val="차량개발총괄"/>
      <sheetName val="차량내구시험팀"/>
      <sheetName val="차량인증및특허팀"/>
      <sheetName val="차량종합평가팀"/>
      <sheetName val="차량해석팀"/>
      <sheetName val="차체설계팀"/>
      <sheetName val="J-CAR"/>
      <sheetName val="P-CAR"/>
      <sheetName val="PT개발담당"/>
      <sheetName val="PT개발총괄"/>
      <sheetName val="PT시작시험담당"/>
      <sheetName val="PT시작팀"/>
      <sheetName val="T-CAR"/>
      <sheetName val="TM설계팀"/>
      <sheetName val="U-CAR"/>
      <sheetName val="V-CAR"/>
      <sheetName val="대외공문"/>
      <sheetName val="PDP"/>
      <sheetName val="BRAKE?]Macro1?"/>
      <sheetName val="??H"/>
      <sheetName val="RE9604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소특"/>
      <sheetName val="000 김양섭 O"/>
      <sheetName val="HCCE01"/>
      <sheetName val="Price Range"/>
      <sheetName val="PARTLIST"/>
      <sheetName val="Z41,Z42 이외total"/>
      <sheetName val="1.General"/>
      <sheetName val="1-체코"/>
      <sheetName val="95BS"/>
      <sheetName val="PILOT품"/>
      <sheetName val="품-(주)코①"/>
      <sheetName val="Lighting"/>
      <sheetName val="option"/>
      <sheetName val="Production Database 399"/>
      <sheetName val="BRAKE_x005f_x0000__Macro1_x005f_x0000_"/>
      <sheetName val="_x005f_x0000__x005f_x0000_H"/>
      <sheetName val="Assumptions"/>
      <sheetName val="Data input"/>
      <sheetName val="План пр-ва_1"/>
      <sheetName val="План продаж_1"/>
      <sheetName val="안내"/>
      <sheetName val="전체개별장비지수열람"/>
      <sheetName val="244豪州一般ZD301生試"/>
      <sheetName val="DAILY"/>
      <sheetName val="평가자13"/>
      <sheetName val="Lists"/>
      <sheetName val="iNPUTDATA"/>
      <sheetName val="Team 종합"/>
      <sheetName val="969910( R)"/>
      <sheetName val="ENG"/>
      <sheetName val="CONT"/>
      <sheetName val="2. Definitions"/>
      <sheetName val="Bucket Summary"/>
      <sheetName val="A4 Vehicle Channels"/>
      <sheetName val="PSA T7"/>
      <sheetName val="구동"/>
      <sheetName val="법인세신고자료"/>
      <sheetName val="22"/>
      <sheetName val="조립지적"/>
      <sheetName val="장비이력목록"/>
      <sheetName val="1999"/>
      <sheetName val="Asmp"/>
      <sheetName val="EU"/>
      <sheetName val="96期(川崎)"/>
      <sheetName val="Lookups"/>
      <sheetName val="Schedule"/>
      <sheetName val="공정능력계산"/>
      <sheetName val="Used Cars MY95 N REG"/>
      <sheetName val="기계명세표"/>
      <sheetName val="O-H LOADER"/>
      <sheetName val="Manufacturing Costs(97)"/>
      <sheetName val="BRAKE_x005f_x0000_]Macro1_x005f_x0000_"/>
      <sheetName val="구list"/>
      <sheetName val="BRAKE__Macro1_"/>
      <sheetName val="__H"/>
      <sheetName val="Tbom-tot"/>
      <sheetName val="업무담당"/>
      <sheetName val="piece cost brkdwn"/>
      <sheetName val="fax양식"/>
      <sheetName val="해외생산"/>
      <sheetName val="Investment Summary - 4 May "/>
      <sheetName val="Calculation"/>
      <sheetName val="T진도"/>
      <sheetName val="Pick List"/>
      <sheetName val="실적(Q11)"/>
      <sheetName val="예산(Q11)"/>
      <sheetName val="Cover"/>
      <sheetName val="관리방안"/>
      <sheetName val="부서별 진행계획(부평프레스)"/>
      <sheetName val="부서별 진행계획(Team용)"/>
      <sheetName val="프레스 원가"/>
      <sheetName val="LCAUTO.4"/>
      <sheetName val="LCAT수.조"/>
      <sheetName val="LXLIST1"/>
      <sheetName val="지우지　말것"/>
      <sheetName val="동명재고"/>
      <sheetName val="건수"/>
      <sheetName val="BEP분석"/>
      <sheetName val="94열처리"/>
      <sheetName val="TCS ouvrants"/>
      <sheetName val="FUEL 북미 가공비 1"/>
      <sheetName val="①評価項目_メーカー"/>
      <sheetName val="bi"/>
      <sheetName val="작업명"/>
      <sheetName val="공정"/>
      <sheetName val="Macro1?"/>
      <sheetName val="Macro1_x005f_x0000_"/>
      <sheetName val="JT3.0견적-구1"/>
      <sheetName val="Support-Info"/>
      <sheetName val="VPPS V5.0"/>
      <sheetName val="1 Project Info"/>
      <sheetName val="Project Info-Cover Sheet"/>
      <sheetName val="THEME CODE"/>
      <sheetName val="CR CODE"/>
      <sheetName val="부서CODE"/>
      <sheetName val="내수1.8GL"/>
      <sheetName val="Ref"/>
      <sheetName val="JY134J"/>
      <sheetName val="대표경력"/>
      <sheetName val="Sheet"/>
      <sheetName val="SOW"/>
      <sheetName val="BOM Compile"/>
      <sheetName val="BRAKE_x005f_x005f_x005f_x0000__Macro1_x005f"/>
      <sheetName val="_x005f_x005f_x005f_x0000__x005f_x005f_x005f_x0000_H"/>
      <sheetName val="ﾊﾟｲﾌﾟ"/>
      <sheetName val="冷延鋼板"/>
      <sheetName val="熱延鋼板"/>
      <sheetName val="他材料費"/>
      <sheetName val="Volume &amp; Assumptions"/>
      <sheetName val="Tables"/>
      <sheetName val="OLD"/>
      <sheetName val="CFLOW"/>
      <sheetName val="차체"/>
      <sheetName val="화면구성기초자료"/>
      <sheetName val="graph"/>
      <sheetName val="인원Detail"/>
      <sheetName val="2012년 대비"/>
      <sheetName val="GA"/>
      <sheetName val="9812"/>
      <sheetName val="9810"/>
      <sheetName val="9808"/>
      <sheetName val="9807"/>
      <sheetName val="I-1"/>
      <sheetName val="301  금성근"/>
      <sheetName val="원가분개(PL)"/>
      <sheetName val="원가분개(TB)"/>
      <sheetName val="TB"/>
      <sheetName val="대차대조표"/>
      <sheetName val="생산전망"/>
      <sheetName val="31321-26000"/>
      <sheetName val="Part List"/>
      <sheetName val="PRO (참조)"/>
      <sheetName val="10한빛"/>
      <sheetName val="실행"/>
      <sheetName val="Bouclier arr PPP3"/>
      <sheetName val="Bouclier avt PPP3"/>
      <sheetName val="구매품단가"/>
      <sheetName val="BOM"/>
      <sheetName val="RFQ 1804"/>
      <sheetName val="경영계획"/>
      <sheetName val="PML"/>
      <sheetName val="Product Line"/>
      <sheetName val="LTD FY00"/>
      <sheetName val="Key"/>
      <sheetName val="X-3 ENG"/>
      <sheetName val="사업장별"/>
      <sheetName val="광주(기본)"/>
      <sheetName val="광주정비"/>
      <sheetName val="광주(의지)"/>
      <sheetName val="구로(기본)"/>
      <sheetName val="구로정비"/>
      <sheetName val="구로(의지)"/>
      <sheetName val="대전(기본)"/>
      <sheetName val="대전정비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정비"/>
      <sheetName val="양산(의지)"/>
      <sheetName val="미거래처현황"/>
      <sheetName val="제품L.D."/>
      <sheetName val="B"/>
      <sheetName val="E"/>
      <sheetName val="D"/>
      <sheetName val="C"/>
      <sheetName val="A"/>
      <sheetName val="Sheet_x0001_"/>
      <sheetName val="_x0000__x0007__x0000_×"/>
      <sheetName val="기안"/>
      <sheetName val="Roll Out - Limit"/>
      <sheetName val="PN_ORDER"/>
      <sheetName val="승용"/>
      <sheetName val="채권(하반기)"/>
      <sheetName val="P_&amp;_E3"/>
      <sheetName val="BATCH6_BOM3"/>
      <sheetName val="Real_Time3"/>
      <sheetName val="Data_Acquisition3"/>
      <sheetName val="Consumer_Use3"/>
      <sheetName val="Pressure_Anal3"/>
      <sheetName val="cost_save3"/>
      <sheetName val="PILOT_APP_3"/>
      <sheetName val="LD100_(2)3"/>
      <sheetName val="Target_Costbooks3"/>
      <sheetName val="Essbase_Retrieve3"/>
      <sheetName val="GPR_-_DAT3"/>
      <sheetName val="wide_euro3"/>
      <sheetName val="SOU03_UPDATE용3"/>
      <sheetName val="환경기계공정표_(3)3"/>
      <sheetName val="Paint_Equpmt_Readiness3"/>
      <sheetName val="Sensitivity_3_Yrs3"/>
      <sheetName val="Tonawanda_222"/>
      <sheetName val="Spring_Hill_242"/>
      <sheetName val="Spring_Hill_222"/>
      <sheetName val="Control_Panel3"/>
      <sheetName val="QUOTE_LIST3"/>
      <sheetName val="국내_pilot_sample3"/>
      <sheetName val="P-shaft_list3"/>
      <sheetName val="월별_실적_및_분석2"/>
      <sheetName val="Tire_동하중_반경2"/>
      <sheetName val="Time_Data2"/>
      <sheetName val="Loc__Currency2"/>
      <sheetName val="GM_Master2"/>
      <sheetName val="완성차_미수금2"/>
      <sheetName val="PROCEDURE_LIST2"/>
      <sheetName val="M사양_2"/>
      <sheetName val="Data_Tables2"/>
      <sheetName val="111WKPAR_XLS2"/>
      <sheetName val="_SUMMARY(P_P&amp;S_O_P)2"/>
      <sheetName val="TEAM하반기_계획_(2)2"/>
      <sheetName val="Drop_Down_Lists2"/>
      <sheetName val="FİİLİ_İTHALAT1"/>
      <sheetName val="Financial_Statements1"/>
      <sheetName val="2_대외공문1"/>
      <sheetName val="Europe_PU-11"/>
      <sheetName val="FUEL_FILLER2"/>
      <sheetName val="Plant_Data1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000_김양섭_O"/>
      <sheetName val="연습장소"/>
      <sheetName val="소상 &quot;1&quot;"/>
      <sheetName val="Production_Database_399"/>
      <sheetName val="Used_Cars_MY95_N_REG"/>
      <sheetName val="소상_&quot;1&quot;"/>
      <sheetName val="Truck-1"/>
      <sheetName val="Классификатор"/>
      <sheetName val="Справ"/>
      <sheetName val="BRAKE_x005f_x005f_x005f_x005f_x005f_x005f_x005f_x0000__"/>
      <sheetName val="_x005f_x005f_x005f_x005f_x005f_x005f_x005f_x0000__x005f"/>
      <sheetName val="차체설계"/>
      <sheetName val="선반OPT"/>
      <sheetName val="견적검토040504"/>
      <sheetName val="판매가비교"/>
      <sheetName val="LL"/>
      <sheetName val="BBP_eng"/>
      <sheetName val="BBP_tm"/>
      <sheetName val="MM"/>
      <sheetName val="resume"/>
      <sheetName val="CAUDIT"/>
      <sheetName val="DFMEA"/>
      <sheetName val="차종별"/>
      <sheetName val="Start"/>
      <sheetName val="PCS Page 2"/>
      <sheetName val="Team_종합"/>
      <sheetName val="Data_input"/>
      <sheetName val="План_пр-ва_1"/>
      <sheetName val="План_продаж_1"/>
      <sheetName val="Price_Range"/>
      <sheetName val="Z41,Z42_이외total"/>
      <sheetName val="1_General"/>
      <sheetName val="969910(_R)"/>
      <sheetName val="2__Definitions"/>
      <sheetName val="Bucket_Summary"/>
      <sheetName val="A4_Vehicle_Channels"/>
      <sheetName val="PSA_T7"/>
      <sheetName val="Manufacturing_Costs(97)"/>
      <sheetName val="O-H_LOADER"/>
      <sheetName val="내수1_8GL"/>
      <sheetName val="BOM_Compile"/>
      <sheetName val="X3ATRH.CR"/>
      <sheetName val="조립수출"/>
      <sheetName val="Fan_Motor(가공비)"/>
      <sheetName val="BRAKE_x005f_x005f_x005f_x0000_]Macro1_x005f"/>
      <sheetName val="発行表"/>
      <sheetName val="인원"/>
      <sheetName val="BOX"/>
      <sheetName val="SEQ"/>
      <sheetName val="매출생산"/>
      <sheetName val="图表"/>
      <sheetName val="评分"/>
      <sheetName val="首页"/>
      <sheetName val="02.25"/>
      <sheetName val="8D"/>
      <sheetName val="BRAKE_x0000__Macro1_x0000_"/>
      <sheetName val="BRAKE_x005f_x0000__Macro1_x005f"/>
      <sheetName val="BRAKE_x005f_x005f_x005f_x0000__"/>
      <sheetName val="_x005f_x005f_x005f_x0000__x005f"/>
      <sheetName val="냉연"/>
      <sheetName val="Import"/>
      <sheetName val="대표자"/>
      <sheetName val="협조전"/>
      <sheetName val="SP"/>
      <sheetName val="BRAKE_x005f_x005f_x005f_x005f_x005f_x005f_x005f_x005f_x"/>
      <sheetName val="_x005f_x005f_x005f_x005f_x005f_x005f_x005f_x005f_x005f_x005f_"/>
      <sheetName val="진행 DATA (2)"/>
      <sheetName val="등록의뢰"/>
      <sheetName val="Pick_List"/>
      <sheetName val="piece_cost_brkdwn"/>
      <sheetName val="프레스_원가"/>
      <sheetName val="Investment_Summary_-_4_May_"/>
      <sheetName val="LCAUTO_4"/>
      <sheetName val="LCAT수_조"/>
      <sheetName val="TCS_ouvrants"/>
      <sheetName val="Annahmen"/>
      <sheetName val="Project Information"/>
      <sheetName val="Development Costs in progress"/>
      <sheetName val="Bid_Sheet"/>
      <sheetName val="PCS_Page_2"/>
      <sheetName val="부서별_진행계획(부평프레스)"/>
      <sheetName val="LEGAN"/>
      <sheetName val="PC%계산"/>
      <sheetName val="LIST"/>
      <sheetName val="견적요청서"/>
      <sheetName val="TOTO"/>
      <sheetName val="부서별_진행계획(Team용)"/>
      <sheetName val="FUEL_북미_가공비_1"/>
      <sheetName val="VPPS_V5_0"/>
      <sheetName val="1_Project_Info"/>
      <sheetName val="Project_Info-Cover_Sheet"/>
      <sheetName val="JT3_0견적-구1"/>
      <sheetName val="2012년_대비"/>
      <sheetName val="THEME_CODE"/>
      <sheetName val="CR_CODE"/>
      <sheetName val="제품L_D_"/>
      <sheetName val="Roll_Out_-_Limit"/>
      <sheetName val="RFQ_1804"/>
      <sheetName val="Part_List"/>
      <sheetName val="PRO_(참조)"/>
      <sheetName val="Volume_&amp;_Assumptions"/>
      <sheetName val="WCT"/>
      <sheetName val="Quality Plan"/>
      <sheetName val="유통조직현황"/>
      <sheetName val="Cost_Center"/>
      <sheetName val="과거교육훈련비"/>
      <sheetName val=" 견적서"/>
      <sheetName val="제 336차 상개위 회의록 (송부용).xlsx"/>
      <sheetName val="Financial impact"/>
      <sheetName val="CC Down load 0716"/>
      <sheetName val="Depreciation&amp;Interest"/>
      <sheetName val="NR Suppliers"/>
      <sheetName val="Variables"/>
      <sheetName val="Investment"/>
      <sheetName val="Production"/>
      <sheetName val="Material"/>
      <sheetName val="Product"/>
      <sheetName val="NR Inland Transport"/>
      <sheetName val="Incentives"/>
      <sheetName val="NR Overseas Transport"/>
      <sheetName val="NR Price"/>
      <sheetName val="Product mix"/>
      <sheetName val="Exchange Rate"/>
      <sheetName val="001"/>
      <sheetName val="Upgrades pricing"/>
      <sheetName val="수주단가"/>
      <sheetName val="97(US,EP,PCT,KR)"/>
      <sheetName val="추진전략"/>
      <sheetName val="_견적서"/>
      <sheetName val="제_336차_상개위_회의록_(송부용)_xlsx"/>
      <sheetName val="Financial_impact"/>
      <sheetName val="CC_Down_load_0716"/>
      <sheetName val="NR_Suppliers"/>
      <sheetName val="NR_Inland_Transport"/>
      <sheetName val="NR_Overseas_Transport"/>
      <sheetName val="NR_Price"/>
      <sheetName val="Product_mix"/>
      <sheetName val="Exchange_Rate"/>
      <sheetName val="Upgrades_pricing"/>
      <sheetName val="PriceMaster"/>
      <sheetName val="기기분석"/>
      <sheetName val="우각부보강"/>
      <sheetName val="DATE"/>
      <sheetName val="Project_Information"/>
      <sheetName val="Development_Costs_in_progress"/>
      <sheetName val="P_&amp;_E4"/>
      <sheetName val="BATCH6_BOM4"/>
      <sheetName val="Real_Time4"/>
      <sheetName val="Data_Acquisition4"/>
      <sheetName val="Consumer_Use4"/>
      <sheetName val="Pressure_Anal4"/>
      <sheetName val="cost_save4"/>
      <sheetName val="PILOT_APP_4"/>
      <sheetName val="LD100_(2)4"/>
      <sheetName val="Target_Costbooks4"/>
      <sheetName val="Essbase_Retrieve4"/>
      <sheetName val="GPR_-_DAT4"/>
      <sheetName val="wide_euro4"/>
      <sheetName val="SOU03_UPDATE용4"/>
      <sheetName val="환경기계공정표_(3)4"/>
      <sheetName val="Paint_Equpmt_Readiness4"/>
      <sheetName val="Control_Panel4"/>
      <sheetName val="Sensitivity_3_Yrs4"/>
      <sheetName val="QUOTE_LIST4"/>
      <sheetName val="국내_pilot_sample4"/>
      <sheetName val="P-shaft_list4"/>
      <sheetName val="Tire_동하중_반경3"/>
      <sheetName val="Time_Data3"/>
      <sheetName val="GM_Master3"/>
      <sheetName val="완성차_미수금3"/>
      <sheetName val="Loc__Currency3"/>
      <sheetName val="월별_실적_및_분석3"/>
      <sheetName val="PROCEDURE_LIST3"/>
      <sheetName val="_SUMMARY(P_P&amp;S_O_P)3"/>
      <sheetName val="111WKPAR_XLS3"/>
      <sheetName val="M사양_3"/>
      <sheetName val="Data_Tables3"/>
      <sheetName val="TEAM하반기_계획_(2)3"/>
      <sheetName val="Drop_Down_Lists3"/>
      <sheetName val="Europe_PU-12"/>
      <sheetName val="Tonawanda_223"/>
      <sheetName val="Spring_Hill_243"/>
      <sheetName val="Spring_Hill_223"/>
      <sheetName val="FİİLİ_İTHALAT2"/>
      <sheetName val="Financial_Statements2"/>
      <sheetName val="2_대외공문2"/>
      <sheetName val="FUEL_FILLER3"/>
      <sheetName val="Plant_Data2"/>
      <sheetName val="Queriable_GVDP_4_X1"/>
      <sheetName val="TIMING_CARD1"/>
      <sheetName val="PROGRAM_NAME_CHANGE_REPORT1"/>
      <sheetName val="Queriable_GVDP_3_X1"/>
      <sheetName val="Queriable_OTHER_4_X1"/>
      <sheetName val="Queriable_CLS1"/>
      <sheetName val="Queriable_Other1"/>
      <sheetName val="000_김양섭_O1"/>
      <sheetName val="Production_Database_3991"/>
      <sheetName val="Team_종합1"/>
      <sheetName val="969910(_R)1"/>
      <sheetName val="Data_input1"/>
      <sheetName val="План_пр-ва_11"/>
      <sheetName val="План_продаж_11"/>
      <sheetName val="1_General1"/>
      <sheetName val="Price_Range1"/>
      <sheetName val="Z41,Z42_이외total1"/>
      <sheetName val="2__Definitions1"/>
      <sheetName val="Bucket_Summary1"/>
      <sheetName val="A4_Vehicle_Channels1"/>
      <sheetName val="PSA_T71"/>
      <sheetName val="Used_Cars_MY95_N_REG1"/>
      <sheetName val="O-H_LOADER1"/>
      <sheetName val="PCS_Page_21"/>
      <sheetName val="Manufacturing_Costs(97)1"/>
      <sheetName val="부서별_진행계획(부평프레스)1"/>
      <sheetName val="부서별_진행계획(Team용)1"/>
      <sheetName val="Pick_List1"/>
      <sheetName val="piece_cost_brkdwn1"/>
      <sheetName val="프레스_원가1"/>
      <sheetName val="Investment_Summary_-_4_May_1"/>
      <sheetName val="LCAUTO_41"/>
      <sheetName val="LCAT수_조1"/>
      <sheetName val="TCS_ouvrants1"/>
      <sheetName val="내수1_8GL1"/>
      <sheetName val="BOM_Compile1"/>
      <sheetName val="VPPS_V5_01"/>
      <sheetName val="1_Project_Info1"/>
      <sheetName val="Project_Info-Cover_Sheet1"/>
      <sheetName val="JT3_0견적-구11"/>
      <sheetName val="Roll_Out_-_Limit1"/>
      <sheetName val="FUEL_북미_가공비_11"/>
      <sheetName val="THEME_CODE1"/>
      <sheetName val="CR_CODE1"/>
      <sheetName val="제품L_D_1"/>
      <sheetName val="Project_Information1"/>
      <sheetName val="Development_Costs_in_progress1"/>
      <sheetName val="P_&amp;_E5"/>
      <sheetName val="BATCH6_BOM5"/>
      <sheetName val="Real_Time5"/>
      <sheetName val="Data_Acquisition5"/>
      <sheetName val="Consumer_Use5"/>
      <sheetName val="Pressure_Anal5"/>
      <sheetName val="cost_save5"/>
      <sheetName val="PILOT_APP_5"/>
      <sheetName val="LD100_(2)5"/>
      <sheetName val="Target_Costbooks5"/>
      <sheetName val="Essbase_Retrieve5"/>
      <sheetName val="GPR_-_DAT5"/>
      <sheetName val="wide_euro5"/>
      <sheetName val="SOU03_UPDATE용5"/>
      <sheetName val="환경기계공정표_(3)5"/>
      <sheetName val="Paint_Equpmt_Readiness5"/>
      <sheetName val="Control_Panel5"/>
      <sheetName val="Sensitivity_3_Yrs5"/>
      <sheetName val="QUOTE_LIST5"/>
      <sheetName val="국내_pilot_sample5"/>
      <sheetName val="P-shaft_list5"/>
      <sheetName val="Tire_동하중_반경4"/>
      <sheetName val="Time_Data4"/>
      <sheetName val="GM_Master4"/>
      <sheetName val="완성차_미수금4"/>
      <sheetName val="Loc__Currency4"/>
      <sheetName val="월별_실적_및_분석4"/>
      <sheetName val="PROCEDURE_LIST4"/>
      <sheetName val="_SUMMARY(P_P&amp;S_O_P)4"/>
      <sheetName val="111WKPAR_XLS4"/>
      <sheetName val="M사양_4"/>
      <sheetName val="Data_Tables4"/>
      <sheetName val="TEAM하반기_계획_(2)4"/>
      <sheetName val="Drop_Down_Lists4"/>
      <sheetName val="Europe_PU-13"/>
      <sheetName val="Tonawanda_224"/>
      <sheetName val="Spring_Hill_244"/>
      <sheetName val="Spring_Hill_224"/>
      <sheetName val="FİİLİ_İTHALAT3"/>
      <sheetName val="Financial_Statements3"/>
      <sheetName val="2_대외공문3"/>
      <sheetName val="FUEL_FILLER4"/>
      <sheetName val="Plant_Data3"/>
      <sheetName val="Queriable_GVDP_4_X2"/>
      <sheetName val="TIMING_CARD2"/>
      <sheetName val="PROGRAM_NAME_CHANGE_REPORT2"/>
      <sheetName val="Queriable_GVDP_3_X2"/>
      <sheetName val="Queriable_OTHER_4_X2"/>
      <sheetName val="Queriable_CLS2"/>
      <sheetName val="Queriable_Other2"/>
      <sheetName val="000_김양섭_O2"/>
      <sheetName val="Production_Database_3992"/>
      <sheetName val="Team_종합2"/>
      <sheetName val="969910(_R)2"/>
      <sheetName val="Data_input2"/>
      <sheetName val="План_пр-ва_12"/>
      <sheetName val="План_продаж_12"/>
      <sheetName val="1_General2"/>
      <sheetName val="Price_Range2"/>
      <sheetName val="Z41,Z42_이외total2"/>
      <sheetName val="2__Definitions2"/>
      <sheetName val="Bucket_Summary2"/>
      <sheetName val="A4_Vehicle_Channels2"/>
      <sheetName val="PSA_T72"/>
      <sheetName val="Used_Cars_MY95_N_REG2"/>
      <sheetName val="O-H_LOADER2"/>
      <sheetName val="PCS_Page_22"/>
      <sheetName val="Manufacturing_Costs(97)2"/>
      <sheetName val="부서별_진행계획(부평프레스)2"/>
      <sheetName val="부서별_진행계획(Team용)2"/>
      <sheetName val="Pick_List2"/>
      <sheetName val="piece_cost_brkdwn2"/>
      <sheetName val="프레스_원가2"/>
      <sheetName val="Investment_Summary_-_4_May_2"/>
      <sheetName val="LCAUTO_42"/>
      <sheetName val="LCAT수_조2"/>
      <sheetName val="TCS_ouvrants2"/>
      <sheetName val="내수1_8GL2"/>
      <sheetName val="BOM_Compile2"/>
      <sheetName val="VPPS_V5_02"/>
      <sheetName val="1_Project_Info2"/>
      <sheetName val="Project_Info-Cover_Sheet2"/>
      <sheetName val="JT3_0견적-구12"/>
      <sheetName val="Roll_Out_-_Limit2"/>
      <sheetName val="Units Invoiced"/>
      <sheetName val="Drop_Lists"/>
      <sheetName val="해외부품"/>
      <sheetName val="부산정비"/>
      <sheetName val="대구정비"/>
      <sheetName val="전체"/>
      <sheetName val="창동정비"/>
      <sheetName val="성남정비"/>
      <sheetName val="정비지원"/>
      <sheetName val="정비기술"/>
      <sheetName val="인천정비"/>
      <sheetName val="업무팀"/>
      <sheetName val="부품운영"/>
      <sheetName val="부품물류"/>
      <sheetName val="부품마케"/>
      <sheetName val="총품목현황"/>
      <sheetName val="BRAKE_x0000__Macro1_x005f"/>
      <sheetName val="Macro1_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4"/>
      <sheetName val="평가자15"/>
      <sheetName val="평가자16"/>
      <sheetName val="RESULT"/>
      <sheetName val="G-data"/>
      <sheetName val="?????"/>
      <sheetName val="A100-2R"/>
      <sheetName val="기준계정"/>
      <sheetName val="¿ÀÁ¤¿ë¼±ÀÓ"/>
      <sheetName val="직급별인건비"/>
      <sheetName val="승인1팀"/>
      <sheetName val="제품"/>
      <sheetName val="년도별"/>
      <sheetName val="坷沥侩急烙"/>
      <sheetName val="Macro2"/>
      <sheetName val="Macro4"/>
      <sheetName val="FTR MACRo"/>
      <sheetName val="TOTAL LIST"/>
      <sheetName val="신규list master list"/>
      <sheetName val="제조경비"/>
      <sheetName val="HeaderInfo"/>
      <sheetName val="M.H"/>
      <sheetName val="1.결품사전예고"/>
      <sheetName val="부품보증서(영문)"/>
      <sheetName val="계산program"/>
      <sheetName val="BNO"/>
      <sheetName val="Project"/>
      <sheetName val="V105"/>
      <sheetName val="CF:손익계산서"/>
      <sheetName val="126.255"/>
      <sheetName val="GB-IC Villingen GG"/>
      <sheetName val="2007-12 Sales"/>
      <sheetName val="1c"/>
      <sheetName val="s1"/>
      <sheetName val="2011 Drop Down"/>
      <sheetName val="Quote Assumptions"/>
      <sheetName val="Printing_Form"/>
      <sheetName val="훈련비용_시간당단가"/>
      <sheetName val="Project Info"/>
      <sheetName val="직원신상"/>
      <sheetName val="MBNBSMTR"/>
      <sheetName val="Holiday_Table"/>
      <sheetName val="AutodateWheel"/>
      <sheetName val="PostClose"/>
      <sheetName val="Market Data"/>
      <sheetName val="Variablen"/>
      <sheetName val="RATING"/>
      <sheetName val="AN"/>
      <sheetName val="LZ"/>
      <sheetName val="共用化構想書0315"/>
      <sheetName val="PWR-AKD"/>
      <sheetName val="Rate table"/>
      <sheetName val="Stampings Parameters (2)"/>
      <sheetName val="배부금액"/>
      <sheetName val="조절Panel"/>
      <sheetName val="총집계내역"/>
      <sheetName val="KD율"/>
      <sheetName val="General Info"/>
      <sheetName val="2-row_Opt_table"/>
      <sheetName val="PC_Names"/>
      <sheetName val="ACT &amp; BUD 882"/>
      <sheetName val="Journal Voucher 104 worksheet"/>
      <sheetName val="Headcount may 00 Engine"/>
      <sheetName val="확정실적"/>
      <sheetName val="권취Simu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TIEMPOS"/>
      <sheetName val="손익계산서:CF"/>
      <sheetName val="매출DATA"/>
      <sheetName val="P&amp;L"/>
      <sheetName val="BRAKE_x005f_x005f_x005f_x005f_x"/>
      <sheetName val="_x005f_x005f_x005f_x005f_"/>
      <sheetName val="OPT"/>
      <sheetName val="양식"/>
      <sheetName val="__MAIN"/>
      <sheetName val="9.내수재고"/>
      <sheetName val="10.수출재고"/>
      <sheetName val="8.출하"/>
      <sheetName val="FUEL_북미_가공비_12"/>
      <sheetName val="_견적서2"/>
      <sheetName val="제_336차_상개위_회의록_(송부용)_xlsx2"/>
      <sheetName val="Financial_impact2"/>
      <sheetName val="CC_Down_load_07162"/>
      <sheetName val="NR_Suppliers2"/>
      <sheetName val="NR_Inland_Transport2"/>
      <sheetName val="NR_Overseas_Transport2"/>
      <sheetName val="NR_Price2"/>
      <sheetName val="Product_mix2"/>
      <sheetName val="Exchange_Rate2"/>
      <sheetName val="Upgrades_pricing2"/>
      <sheetName val="_견적서1"/>
      <sheetName val="제_336차_상개위_회의록_(송부용)_xlsx1"/>
      <sheetName val="Financial_impact1"/>
      <sheetName val="CC_Down_load_07161"/>
      <sheetName val="NR_Suppliers1"/>
      <sheetName val="NR_Inland_Transport1"/>
      <sheetName val="NR_Overseas_Transport1"/>
      <sheetName val="NR_Price1"/>
      <sheetName val="Product_mix1"/>
      <sheetName val="Exchange_Rate1"/>
      <sheetName val="Upgrades_pricing1"/>
      <sheetName val="P_&amp;_E6"/>
      <sheetName val="BATCH6_BOM6"/>
      <sheetName val="Real_Time6"/>
      <sheetName val="Data_Acquisition6"/>
      <sheetName val="Consumer_Use6"/>
      <sheetName val="Pressure_Anal6"/>
      <sheetName val="cost_save6"/>
      <sheetName val="PILOT_APP_6"/>
      <sheetName val="LD100_(2)6"/>
      <sheetName val="Target_Costbooks6"/>
      <sheetName val="Essbase_Retrieve6"/>
      <sheetName val="GPR_-_DAT6"/>
      <sheetName val="wide_euro6"/>
      <sheetName val="SOU03_UPDATE용6"/>
      <sheetName val="환경기계공정표_(3)6"/>
      <sheetName val="Paint_Equpmt_Readiness6"/>
      <sheetName val="Sensitivity_3_Yrs6"/>
      <sheetName val="Control_Panel6"/>
      <sheetName val="QUOTE_LIST6"/>
      <sheetName val="국내_pilot_sample6"/>
      <sheetName val="P-shaft_list6"/>
      <sheetName val="월별_실적_및_분석5"/>
      <sheetName val="Tire_동하중_반경5"/>
      <sheetName val="Time_Data5"/>
      <sheetName val="Loc__Currency5"/>
      <sheetName val="GM_Master5"/>
      <sheetName val="완성차_미수금5"/>
      <sheetName val="PROCEDURE_LIST5"/>
      <sheetName val="111WKPAR_XLS5"/>
      <sheetName val="_SUMMARY(P_P&amp;S_O_P)5"/>
      <sheetName val="M사양_5"/>
      <sheetName val="Data_Tables5"/>
      <sheetName val="TEAM하반기_계획_(2)5"/>
      <sheetName val="Drop_Down_Lists5"/>
      <sheetName val="FUEL_FILLER5"/>
      <sheetName val="Tonawanda_225"/>
      <sheetName val="Spring_Hill_245"/>
      <sheetName val="Spring_Hill_225"/>
      <sheetName val="FİİLİ_İTHALAT4"/>
      <sheetName val="Europe_PU-14"/>
      <sheetName val="Financial_Statements4"/>
      <sheetName val="2_대외공문4"/>
      <sheetName val="Queriable_GVDP_4_X3"/>
      <sheetName val="TIMING_CARD3"/>
      <sheetName val="PROGRAM_NAME_CHANGE_REPORT3"/>
      <sheetName val="Queriable_GVDP_3_X3"/>
      <sheetName val="Queriable_OTHER_4_X3"/>
      <sheetName val="Queriable_CLS3"/>
      <sheetName val="Queriable_Other3"/>
      <sheetName val="Plant_Data4"/>
      <sheetName val="000_김양섭_O3"/>
      <sheetName val="Data_input3"/>
      <sheetName val="План_пр-ва_13"/>
      <sheetName val="План_продаж_13"/>
      <sheetName val="Price_Range3"/>
      <sheetName val="Z41,Z42_이외total3"/>
      <sheetName val="1_General3"/>
      <sheetName val="Production_Database_3993"/>
      <sheetName val="Team_종합3"/>
      <sheetName val="969910(_R)3"/>
      <sheetName val="A4_Vehicle_Channels3"/>
      <sheetName val="PSA_T73"/>
      <sheetName val="2__Definitions3"/>
      <sheetName val="Bucket_Summary3"/>
      <sheetName val="Manufacturing_Costs(97)3"/>
      <sheetName val="Used_Cars_MY95_N_REG3"/>
      <sheetName val="O-H_LOADER3"/>
      <sheetName val="Pick_List3"/>
      <sheetName val="piece_cost_brkdwn3"/>
      <sheetName val="프레스_원가3"/>
      <sheetName val="Investment_Summary_-_4_May_3"/>
      <sheetName val="LCAUTO_43"/>
      <sheetName val="LCAT수_조3"/>
      <sheetName val="TCS_ouvrants3"/>
      <sheetName val="부서별_진행계획(부평프레스)3"/>
      <sheetName val="부서별_진행계획(Team용)3"/>
      <sheetName val="FUEL_북미_가공비_13"/>
      <sheetName val="_견적서3"/>
      <sheetName val="제_336차_상개위_회의록_(송부용)_xlsx3"/>
      <sheetName val="Financial_impact3"/>
      <sheetName val="CC_Down_load_07163"/>
      <sheetName val="NR_Suppliers3"/>
      <sheetName val="NR_Inland_Transport3"/>
      <sheetName val="NR_Overseas_Transport3"/>
      <sheetName val="NR_Price3"/>
      <sheetName val="Product_mix3"/>
      <sheetName val="Exchange_Rate3"/>
      <sheetName val="Upgrades_pricing3"/>
      <sheetName val="Volume_&amp;_Assumptions1"/>
      <sheetName val="2012년_대비1"/>
      <sheetName val="RECIMAKE"/>
      <sheetName val="불량Database"/>
      <sheetName val="wage rates"/>
      <sheetName val="B053 (990701)공정능력PC%계산"/>
      <sheetName val="B053 (990701)공정실적PP%계산"/>
      <sheetName val="BRAKE?S?수출차품질보"/>
      <sheetName val="개인별 필수이수과목 수(신청대상자4갑7-대리)"/>
      <sheetName val="Process"/>
      <sheetName val="VC_CR"/>
      <sheetName val="PL"/>
      <sheetName val="TEMP1"/>
      <sheetName val="TEMP2"/>
      <sheetName val="PCS Page 1"/>
      <sheetName val="영업 입수계획 "/>
      <sheetName val="cv"/>
      <sheetName val="단가"/>
      <sheetName val="월별_실적_및_분석6"/>
      <sheetName val="Tire_동하중_반경6"/>
      <sheetName val="Time_Data6"/>
      <sheetName val="Loc__Currency6"/>
      <sheetName val="GM_Master6"/>
      <sheetName val="완성차_미수금6"/>
      <sheetName val="PROCEDURE_LIST6"/>
      <sheetName val="111WKPAR_XLS6"/>
      <sheetName val="P_&amp;_E7"/>
      <sheetName val="BATCH6_BOM7"/>
      <sheetName val="Real_Time7"/>
      <sheetName val="Data_Acquisition7"/>
      <sheetName val="Consumer_Use7"/>
      <sheetName val="Pressure_Anal7"/>
      <sheetName val="cost_save7"/>
      <sheetName val="PILOT_APP_7"/>
      <sheetName val="LD100_(2)7"/>
      <sheetName val="Target_Costbooks7"/>
      <sheetName val="Essbase_Retrieve7"/>
      <sheetName val="GPR_-_DAT7"/>
      <sheetName val="wide_euro7"/>
      <sheetName val="SOU03_UPDATE용7"/>
      <sheetName val="환경기계공정표_(3)7"/>
      <sheetName val="Paint_Equpmt_Readiness7"/>
      <sheetName val="Sensitivity_3_Yrs7"/>
      <sheetName val="Control_Panel7"/>
      <sheetName val="QUOTE_LIST7"/>
      <sheetName val="국내_pilot_sample7"/>
      <sheetName val="P-shaft_list7"/>
      <sheetName val="월별_실적_및_분석7"/>
      <sheetName val="Tire_동하중_반경7"/>
      <sheetName val="Time_Data7"/>
      <sheetName val="Loc__Currency7"/>
      <sheetName val="GM_Master7"/>
      <sheetName val="완성차_미수금7"/>
      <sheetName val="PROCEDURE_LIST7"/>
      <sheetName val="111WKPAR_XLS7"/>
      <sheetName val="P_&amp;_E8"/>
      <sheetName val="BATCH6_BOM8"/>
      <sheetName val="Real_Time8"/>
      <sheetName val="Data_Acquisition8"/>
      <sheetName val="Consumer_Use8"/>
      <sheetName val="Pressure_Anal8"/>
      <sheetName val="cost_save8"/>
      <sheetName val="PILOT_APP_8"/>
      <sheetName val="LD100_(2)8"/>
      <sheetName val="Target_Costbooks8"/>
      <sheetName val="Essbase_Retrieve8"/>
      <sheetName val="GPR_-_DAT8"/>
      <sheetName val="wide_euro8"/>
      <sheetName val="SOU03_UPDATE용8"/>
      <sheetName val="환경기계공정표_(3)8"/>
      <sheetName val="Paint_Equpmt_Readiness8"/>
      <sheetName val="Sensitivity_3_Yrs8"/>
      <sheetName val="Control_Panel8"/>
      <sheetName val="QUOTE_LIST8"/>
      <sheetName val="국내_pilot_sample8"/>
      <sheetName val="P-shaft_list8"/>
      <sheetName val="월별_실적_및_분석8"/>
      <sheetName val="Tire_동하중_반경8"/>
      <sheetName val="Time_Data8"/>
      <sheetName val="Loc__Currency8"/>
      <sheetName val="GM_Master8"/>
      <sheetName val="완성차_미수금8"/>
      <sheetName val="PROCEDURE_LIST8"/>
      <sheetName val="111WKPAR_XLS8"/>
      <sheetName val="P_&amp;_E9"/>
      <sheetName val="BATCH6_BOM9"/>
      <sheetName val="Real_Time9"/>
      <sheetName val="Data_Acquisition9"/>
      <sheetName val="Consumer_Use9"/>
      <sheetName val="Pressure_Anal9"/>
      <sheetName val="cost_save9"/>
      <sheetName val="PILOT_APP_9"/>
      <sheetName val="LD100_(2)9"/>
      <sheetName val="Target_Costbooks9"/>
      <sheetName val="Essbase_Retrieve9"/>
      <sheetName val="GPR_-_DAT9"/>
      <sheetName val="wide_euro9"/>
      <sheetName val="SOU03_UPDATE용9"/>
      <sheetName val="환경기계공정표_(3)9"/>
      <sheetName val="Paint_Equpmt_Readiness9"/>
      <sheetName val="Sensitivity_3_Yrs9"/>
      <sheetName val="Control_Panel9"/>
      <sheetName val="QUOTE_LIST9"/>
      <sheetName val="국내_pilot_sample9"/>
      <sheetName val="P-shaft_list9"/>
      <sheetName val="월별_실적_및_분석9"/>
      <sheetName val="Tire_동하중_반경9"/>
      <sheetName val="Time_Data9"/>
      <sheetName val="Loc__Currency9"/>
      <sheetName val="GM_Master9"/>
      <sheetName val="완성차_미수금9"/>
      <sheetName val="PROCEDURE_LIST9"/>
      <sheetName val="111WKPAR_XLS9"/>
      <sheetName val="P_&amp;_E10"/>
      <sheetName val="BATCH6_BOM10"/>
      <sheetName val="Real_Time10"/>
      <sheetName val="Data_Acquisition10"/>
      <sheetName val="Consumer_Use10"/>
      <sheetName val="Pressure_Anal10"/>
      <sheetName val="cost_save10"/>
      <sheetName val="PILOT_APP_10"/>
      <sheetName val="LD100_(2)10"/>
      <sheetName val="Target_Costbooks10"/>
      <sheetName val="Essbase_Retrieve10"/>
      <sheetName val="GPR_-_DAT10"/>
      <sheetName val="wide_euro10"/>
      <sheetName val="SOU03_UPDATE용10"/>
      <sheetName val="환경기계공정표_(3)10"/>
      <sheetName val="Paint_Equpmt_Readiness10"/>
      <sheetName val="Sensitivity_3_Yrs10"/>
      <sheetName val="Control_Panel10"/>
      <sheetName val="QUOTE_LIST10"/>
      <sheetName val="국내_pilot_sample10"/>
      <sheetName val="P-shaft_list10"/>
      <sheetName val="월별_실적_및_분석10"/>
      <sheetName val="Tire_동하중_반경10"/>
      <sheetName val="Time_Data10"/>
      <sheetName val="Loc__Currency10"/>
      <sheetName val="GM_Master10"/>
      <sheetName val="완성차_미수금10"/>
      <sheetName val="PROCEDURE_LIST10"/>
      <sheetName val="111WKPAR_XLS10"/>
      <sheetName val="P_&amp;_E11"/>
      <sheetName val="BATCH6_BOM11"/>
      <sheetName val="Real_Time11"/>
      <sheetName val="Data_Acquisition11"/>
      <sheetName val="Consumer_Use11"/>
      <sheetName val="Pressure_Anal11"/>
      <sheetName val="cost_save11"/>
      <sheetName val="PILOT_APP_11"/>
      <sheetName val="LD100_(2)11"/>
      <sheetName val="Target_Costbooks11"/>
      <sheetName val="Essbase_Retrieve11"/>
      <sheetName val="GPR_-_DAT11"/>
      <sheetName val="wide_euro11"/>
      <sheetName val="SOU03_UPDATE용11"/>
      <sheetName val="환경기계공정표_(3)11"/>
      <sheetName val="Paint_Equpmt_Readiness11"/>
      <sheetName val="Sensitivity_3_Yrs11"/>
      <sheetName val="Control_Panel11"/>
      <sheetName val="QUOTE_LIST11"/>
      <sheetName val="국내_pilot_sample11"/>
      <sheetName val="P-shaft_list11"/>
      <sheetName val="월별_실적_및_분석11"/>
      <sheetName val="Tire_동하중_반경11"/>
      <sheetName val="Time_Data11"/>
      <sheetName val="Loc__Currency11"/>
      <sheetName val="GM_Master11"/>
      <sheetName val="완성차_미수금11"/>
      <sheetName val="PROCEDURE_LIST11"/>
      <sheetName val="111WKPAR_XLS11"/>
      <sheetName val="P_&amp;_E13"/>
      <sheetName val="BATCH6_BOM13"/>
      <sheetName val="Real_Time13"/>
      <sheetName val="Data_Acquisition13"/>
      <sheetName val="Consumer_Use13"/>
      <sheetName val="Pressure_Anal13"/>
      <sheetName val="cost_save13"/>
      <sheetName val="PILOT_APP_13"/>
      <sheetName val="LD100_(2)13"/>
      <sheetName val="Target_Costbooks13"/>
      <sheetName val="Essbase_Retrieve13"/>
      <sheetName val="GPR_-_DAT13"/>
      <sheetName val="wide_euro13"/>
      <sheetName val="SOU03_UPDATE용13"/>
      <sheetName val="환경기계공정표_(3)13"/>
      <sheetName val="Paint_Equpmt_Readiness13"/>
      <sheetName val="Sensitivity_3_Yrs13"/>
      <sheetName val="Control_Panel13"/>
      <sheetName val="QUOTE_LIST13"/>
      <sheetName val="국내_pilot_sample13"/>
      <sheetName val="P-shaft_list13"/>
      <sheetName val="월별_실적_및_분석13"/>
      <sheetName val="Tire_동하중_반경13"/>
      <sheetName val="Time_Data13"/>
      <sheetName val="Loc__Currency13"/>
      <sheetName val="GM_Master13"/>
      <sheetName val="완성차_미수금13"/>
      <sheetName val="PROCEDURE_LIST13"/>
      <sheetName val="111WKPAR_XLS13"/>
      <sheetName val="P_&amp;_E12"/>
      <sheetName val="BATCH6_BOM12"/>
      <sheetName val="Real_Time12"/>
      <sheetName val="Data_Acquisition12"/>
      <sheetName val="Consumer_Use12"/>
      <sheetName val="Pressure_Anal12"/>
      <sheetName val="cost_save12"/>
      <sheetName val="PILOT_APP_12"/>
      <sheetName val="LD100_(2)12"/>
      <sheetName val="Target_Costbooks12"/>
      <sheetName val="Essbase_Retrieve12"/>
      <sheetName val="GPR_-_DAT12"/>
      <sheetName val="wide_euro12"/>
      <sheetName val="SOU03_UPDATE용12"/>
      <sheetName val="환경기계공정표_(3)12"/>
      <sheetName val="Paint_Equpmt_Readiness12"/>
      <sheetName val="Sensitivity_3_Yrs12"/>
      <sheetName val="Control_Panel12"/>
      <sheetName val="QUOTE_LIST12"/>
      <sheetName val="국내_pilot_sample12"/>
      <sheetName val="P-shaft_list12"/>
      <sheetName val="월별_실적_및_분석12"/>
      <sheetName val="Tire_동하중_반경12"/>
      <sheetName val="Time_Data12"/>
      <sheetName val="Loc__Currency12"/>
      <sheetName val="GM_Master12"/>
      <sheetName val="완성차_미수금12"/>
      <sheetName val="PROCEDURE_LIST12"/>
      <sheetName val="111WKPAR_XLS12"/>
      <sheetName val="P_&amp;_E14"/>
      <sheetName val="BATCH6_BOM14"/>
      <sheetName val="Real_Time14"/>
      <sheetName val="Data_Acquisition14"/>
      <sheetName val="Consumer_Use14"/>
      <sheetName val="Pressure_Anal14"/>
      <sheetName val="cost_save14"/>
      <sheetName val="PILOT_APP_14"/>
      <sheetName val="LD100_(2)14"/>
      <sheetName val="Target_Costbooks14"/>
      <sheetName val="Essbase_Retrieve14"/>
      <sheetName val="GPR_-_DAT14"/>
      <sheetName val="wide_euro14"/>
      <sheetName val="SOU03_UPDATE용14"/>
      <sheetName val="환경기계공정표_(3)14"/>
      <sheetName val="Paint_Equpmt_Readiness14"/>
      <sheetName val="Sensitivity_3_Yrs14"/>
      <sheetName val="Control_Panel14"/>
      <sheetName val="QUOTE_LIST14"/>
      <sheetName val="국내_pilot_sample14"/>
      <sheetName val="P-shaft_list14"/>
      <sheetName val="월별_실적_및_분석14"/>
      <sheetName val="Tire_동하중_반경14"/>
      <sheetName val="Time_Data14"/>
      <sheetName val="Loc__Currency14"/>
      <sheetName val="GM_Master14"/>
      <sheetName val="완성차_미수금14"/>
      <sheetName val="PROCEDURE_LIST14"/>
      <sheetName val="111WKPAR_XLS14"/>
      <sheetName val="P_&amp;_E15"/>
      <sheetName val="BATCH6_BOM15"/>
      <sheetName val="Real_Time15"/>
      <sheetName val="Data_Acquisition15"/>
      <sheetName val="Consumer_Use15"/>
      <sheetName val="Pressure_Anal15"/>
      <sheetName val="cost_save15"/>
      <sheetName val="PILOT_APP_15"/>
      <sheetName val="LD100_(2)15"/>
      <sheetName val="Target_Costbooks15"/>
      <sheetName val="Essbase_Retrieve15"/>
      <sheetName val="GPR_-_DAT15"/>
      <sheetName val="wide_euro15"/>
      <sheetName val="SOU03_UPDATE용15"/>
      <sheetName val="환경기계공정표_(3)15"/>
      <sheetName val="Paint_Equpmt_Readiness15"/>
      <sheetName val="Sensitivity_3_Yrs15"/>
      <sheetName val="Control_Panel15"/>
      <sheetName val="QUOTE_LIST15"/>
      <sheetName val="국내_pilot_sample15"/>
      <sheetName val="P-shaft_list15"/>
      <sheetName val="월별_실적_및_분석15"/>
      <sheetName val="Tire_동하중_반경15"/>
      <sheetName val="Time_Data15"/>
      <sheetName val="Loc__Currency15"/>
      <sheetName val="GM_Master15"/>
      <sheetName val="완성차_미수금15"/>
      <sheetName val="PROCEDURE_LIST15"/>
      <sheetName val="111WKPAR_XLS15"/>
      <sheetName val="기타자료"/>
      <sheetName val="대구"/>
      <sheetName val="부산"/>
      <sheetName val="성남"/>
      <sheetName val="성동"/>
      <sheetName val="인천"/>
      <sheetName val="301__금성근"/>
      <sheetName val="Bouclier_arr_PPP3"/>
      <sheetName val="Bouclier_avt_PPP3"/>
      <sheetName val="Product_Line"/>
      <sheetName val="LTD_FY00"/>
      <sheetName val="X-3_ENG"/>
      <sheetName val="Sheet"/>
      <sheetName val="×"/>
      <sheetName val="소상_&quot;1&quot;1"/>
      <sheetName val="검토서"/>
      <sheetName val="Q11(자체)"/>
      <sheetName val="Instructions "/>
      <sheetName val="OES w Other"/>
      <sheetName val="Delphi Volume-Sent Div Jun1"/>
      <sheetName val="_SUMMARY(P_P&amp;S_O_P)8"/>
      <sheetName val="M사양_8"/>
      <sheetName val="Data_Tables8"/>
      <sheetName val="TEAM하반기_계획_(2)8"/>
      <sheetName val="Drop_Down_Lists8"/>
      <sheetName val="FUEL_FILLER8"/>
      <sheetName val="Plant_Data7"/>
      <sheetName val="Tonawanda_228"/>
      <sheetName val="Spring_Hill_248"/>
      <sheetName val="Spring_Hill_228"/>
      <sheetName val="Financial_Statements7"/>
      <sheetName val="FİİLİ_İTHALAT7"/>
      <sheetName val="2_대외공문7"/>
      <sheetName val="Europe_PU-17"/>
      <sheetName val="Queriable_GVDP_4_X6"/>
      <sheetName val="TIMING_CARD6"/>
      <sheetName val="PROGRAM_NAME_CHANGE_REPORT6"/>
      <sheetName val="Queriable_GVDP_3_X6"/>
      <sheetName val="Queriable_OTHER_4_X6"/>
      <sheetName val="Queriable_CLS6"/>
      <sheetName val="Queriable_Other6"/>
      <sheetName val="000_김양섭_O6"/>
      <sheetName val="Price_Range6"/>
      <sheetName val="Z41,Z42_이외total6"/>
      <sheetName val="1_General6"/>
      <sheetName val="Data_input6"/>
      <sheetName val="План_пр-ва_16"/>
      <sheetName val="План_продаж_16"/>
      <sheetName val="Production_Database_3996"/>
      <sheetName val="Team_종합6"/>
      <sheetName val="969910(_R)6"/>
      <sheetName val="A4_Vehicle_Channels6"/>
      <sheetName val="2__Definitions6"/>
      <sheetName val="Bucket_Summary6"/>
      <sheetName val="PSA_T76"/>
      <sheetName val="Used_Cars_MY95_N_REG6"/>
      <sheetName val="O-H_LOADER6"/>
      <sheetName val="Manufacturing_Costs(97)6"/>
      <sheetName val="Investment_Summary_-_4_May_6"/>
      <sheetName val="piece_cost_brkdwn6"/>
      <sheetName val="Pick_List6"/>
      <sheetName val="프레스_원가6"/>
      <sheetName val="LCAUTO_46"/>
      <sheetName val="LCAT수_조6"/>
      <sheetName val="TCS_ouvrants6"/>
      <sheetName val="부서별_진행계획(부평프레스)6"/>
      <sheetName val="부서별_진행계획(Team용)6"/>
      <sheetName val="FUEL_북미_가공비_15"/>
      <sheetName val="내수1_8GL6"/>
      <sheetName val="BOM_Compile6"/>
      <sheetName val="VPPS_V5_06"/>
      <sheetName val="1_Project_Info6"/>
      <sheetName val="Project_Info-Cover_Sheet6"/>
      <sheetName val="JT3_0견적-구16"/>
      <sheetName val="2012년_대비4"/>
      <sheetName val="THEME_CODE5"/>
      <sheetName val="CR_CODE5"/>
      <sheetName val="제품L_D_5"/>
      <sheetName val="Roll_Out_-_Limit6"/>
      <sheetName val="RFQ_18044"/>
      <sheetName val="Part_List4"/>
      <sheetName val="PRO_(참조)4"/>
      <sheetName val="Volume_&amp;_Assumptions4"/>
      <sheetName val="PCS_Page_26"/>
      <sheetName val="Product_Line3"/>
      <sheetName val="LTD_FY003"/>
      <sheetName val="X-3_ENG3"/>
      <sheetName val="진행_DATA_(2)3"/>
      <sheetName val="301__금성근3"/>
      <sheetName val="Bouclier_arr_PPP33"/>
      <sheetName val="Bouclier_avt_PPP33"/>
      <sheetName val="Project_Information5"/>
      <sheetName val="Development_Costs_in_progress5"/>
      <sheetName val="Quality_Plan3"/>
      <sheetName val="_견적서4"/>
      <sheetName val="제_336차_상개위_회의록_(송부용)_xlsx4"/>
      <sheetName val="Financial_impact4"/>
      <sheetName val="CC_Down_load_07164"/>
      <sheetName val="NR_Suppliers4"/>
      <sheetName val="NR_Inland_Transport4"/>
      <sheetName val="NR_Overseas_Transport4"/>
      <sheetName val="NR_Price4"/>
      <sheetName val="Product_mix4"/>
      <sheetName val="Exchange_Rate4"/>
      <sheetName val="Upgrades_pricing4"/>
      <sheetName val="M_H3"/>
      <sheetName val="Units_Invoiced3"/>
      <sheetName val="X3ATRH_CR3"/>
      <sheetName val="02_253"/>
      <sheetName val="FTR_MACRo3"/>
      <sheetName val="TOTAL_LIST3"/>
      <sheetName val="신규list_master_list3"/>
      <sheetName val="1_결품사전예고3"/>
      <sheetName val="_SUMMARY(P_P&amp;S_O_P)6"/>
      <sheetName val="M사양_6"/>
      <sheetName val="Data_Tables6"/>
      <sheetName val="TEAM하반기_계획_(2)6"/>
      <sheetName val="Drop_Down_Lists6"/>
      <sheetName val="FUEL_FILLER6"/>
      <sheetName val="Plant_Data5"/>
      <sheetName val="Tonawanda_226"/>
      <sheetName val="Spring_Hill_246"/>
      <sheetName val="Spring_Hill_226"/>
      <sheetName val="Financial_Statements5"/>
      <sheetName val="FİİLİ_İTHALAT5"/>
      <sheetName val="2_대외공문5"/>
      <sheetName val="Europe_PU-15"/>
      <sheetName val="Queriable_GVDP_4_X4"/>
      <sheetName val="TIMING_CARD4"/>
      <sheetName val="PROGRAM_NAME_CHANGE_REPORT4"/>
      <sheetName val="Queriable_GVDP_3_X4"/>
      <sheetName val="Queriable_OTHER_4_X4"/>
      <sheetName val="Queriable_CLS4"/>
      <sheetName val="Queriable_Other4"/>
      <sheetName val="000_김양섭_O4"/>
      <sheetName val="Price_Range4"/>
      <sheetName val="Z41,Z42_이외total4"/>
      <sheetName val="1_General4"/>
      <sheetName val="Data_input4"/>
      <sheetName val="План_пр-ва_14"/>
      <sheetName val="План_продаж_14"/>
      <sheetName val="Production_Database_3994"/>
      <sheetName val="Team_종합4"/>
      <sheetName val="969910(_R)4"/>
      <sheetName val="A4_Vehicle_Channels4"/>
      <sheetName val="2__Definitions4"/>
      <sheetName val="Bucket_Summary4"/>
      <sheetName val="PSA_T74"/>
      <sheetName val="Used_Cars_MY95_N_REG4"/>
      <sheetName val="O-H_LOADER4"/>
      <sheetName val="Manufacturing_Costs(97)4"/>
      <sheetName val="Investment_Summary_-_4_May_4"/>
      <sheetName val="piece_cost_brkdwn4"/>
      <sheetName val="Pick_List4"/>
      <sheetName val="프레스_원가4"/>
      <sheetName val="LCAUTO_44"/>
      <sheetName val="LCAT수_조4"/>
      <sheetName val="TCS_ouvrants4"/>
      <sheetName val="부서별_진행계획(부평프레스)4"/>
      <sheetName val="부서별_진행계획(Team용)4"/>
      <sheetName val="내수1_8GL4"/>
      <sheetName val="BOM_Compile4"/>
      <sheetName val="VPPS_V5_04"/>
      <sheetName val="1_Project_Info4"/>
      <sheetName val="Project_Info-Cover_Sheet4"/>
      <sheetName val="JT3_0견적-구14"/>
      <sheetName val="2012년_대비2"/>
      <sheetName val="THEME_CODE3"/>
      <sheetName val="CR_CODE3"/>
      <sheetName val="제품L_D_3"/>
      <sheetName val="Roll_Out_-_Limit4"/>
      <sheetName val="RFQ_18042"/>
      <sheetName val="Part_List2"/>
      <sheetName val="PRO_(참조)2"/>
      <sheetName val="진행_DATA_(2)1"/>
      <sheetName val="Volume_&amp;_Assumptions2"/>
      <sheetName val="PCS_Page_24"/>
      <sheetName val="Product_Line1"/>
      <sheetName val="LTD_FY001"/>
      <sheetName val="X-3_ENG1"/>
      <sheetName val="301__금성근1"/>
      <sheetName val="Bouclier_arr_PPP31"/>
      <sheetName val="Bouclier_avt_PPP31"/>
      <sheetName val="Project_Information3"/>
      <sheetName val="Development_Costs_in_progress3"/>
      <sheetName val="Quality_Plan1"/>
      <sheetName val="M_H1"/>
      <sheetName val="Units_Invoiced1"/>
      <sheetName val="X3ATRH_CR1"/>
      <sheetName val="02_251"/>
      <sheetName val="FTR_MACRo1"/>
      <sheetName val="TOTAL_LIST1"/>
      <sheetName val="신규list_master_list1"/>
      <sheetName val="1_결품사전예고1"/>
      <sheetName val="내수1_8GL3"/>
      <sheetName val="BOM_Compile3"/>
      <sheetName val="VPPS_V5_03"/>
      <sheetName val="1_Project_Info3"/>
      <sheetName val="Project_Info-Cover_Sheet3"/>
      <sheetName val="JT3_0견적-구13"/>
      <sheetName val="THEME_CODE2"/>
      <sheetName val="CR_CODE2"/>
      <sheetName val="제품L_D_2"/>
      <sheetName val="Roll_Out_-_Limit3"/>
      <sheetName val="RFQ_18041"/>
      <sheetName val="Part_List1"/>
      <sheetName val="PRO_(참조)1"/>
      <sheetName val="진행_DATA_(2)"/>
      <sheetName val="PCS_Page_23"/>
      <sheetName val="Project_Information2"/>
      <sheetName val="Development_Costs_in_progress2"/>
      <sheetName val="Quality_Plan"/>
      <sheetName val="M_H"/>
      <sheetName val="Units_Invoiced"/>
      <sheetName val="X3ATRH_CR"/>
      <sheetName val="02_25"/>
      <sheetName val="FTR_MACRo"/>
      <sheetName val="TOTAL_LIST"/>
      <sheetName val="신규list_master_list"/>
      <sheetName val="1_결품사전예고"/>
      <sheetName val="126_255"/>
      <sheetName val="GB-IC_Villingen_GG"/>
      <sheetName val="Quote_Assumptions"/>
      <sheetName val="2007-12_Sales"/>
      <sheetName val="2011_Drop_Down"/>
      <sheetName val="Project_Info"/>
      <sheetName val="Market_Data"/>
      <sheetName val="Rate_table"/>
      <sheetName val="Stampings_Parameters_(2)"/>
      <sheetName val="_SUMMARY(P_P&amp;S_O_P)7"/>
      <sheetName val="M사양_7"/>
      <sheetName val="Data_Tables7"/>
      <sheetName val="TEAM하반기_계획_(2)7"/>
      <sheetName val="Drop_Down_Lists7"/>
      <sheetName val="FUEL_FILLER7"/>
      <sheetName val="Plant_Data6"/>
      <sheetName val="Tonawanda_227"/>
      <sheetName val="Spring_Hill_247"/>
      <sheetName val="Spring_Hill_227"/>
      <sheetName val="Financial_Statements6"/>
      <sheetName val="FİİLİ_İTHALAT6"/>
      <sheetName val="2_대외공문6"/>
      <sheetName val="Europe_PU-16"/>
      <sheetName val="Queriable_GVDP_4_X5"/>
      <sheetName val="TIMING_CARD5"/>
      <sheetName val="PROGRAM_NAME_CHANGE_REPORT5"/>
      <sheetName val="Queriable_GVDP_3_X5"/>
      <sheetName val="Queriable_OTHER_4_X5"/>
      <sheetName val="Queriable_CLS5"/>
      <sheetName val="Queriable_Other5"/>
      <sheetName val="000_김양섭_O5"/>
      <sheetName val="Price_Range5"/>
      <sheetName val="Z41,Z42_이외total5"/>
      <sheetName val="1_General5"/>
      <sheetName val="Data_input5"/>
      <sheetName val="План_пр-ва_15"/>
      <sheetName val="План_продаж_15"/>
      <sheetName val="Production_Database_3995"/>
      <sheetName val="Team_종합5"/>
      <sheetName val="969910(_R)5"/>
      <sheetName val="A4_Vehicle_Channels5"/>
      <sheetName val="2__Definitions5"/>
      <sheetName val="Bucket_Summary5"/>
      <sheetName val="PSA_T75"/>
      <sheetName val="Used_Cars_MY95_N_REG5"/>
      <sheetName val="O-H_LOADER5"/>
      <sheetName val="Manufacturing_Costs(97)5"/>
      <sheetName val="Investment_Summary_-_4_May_5"/>
      <sheetName val="piece_cost_brkdwn5"/>
      <sheetName val="Pick_List5"/>
      <sheetName val="프레스_원가5"/>
      <sheetName val="LCAUTO_45"/>
      <sheetName val="LCAT수_조5"/>
      <sheetName val="TCS_ouvrants5"/>
      <sheetName val="부서별_진행계획(부평프레스)5"/>
      <sheetName val="부서별_진행계획(Team용)5"/>
      <sheetName val="FUEL_북미_가공비_14"/>
      <sheetName val="내수1_8GL5"/>
      <sheetName val="BOM_Compile5"/>
      <sheetName val="VPPS_V5_05"/>
      <sheetName val="1_Project_Info5"/>
      <sheetName val="Project_Info-Cover_Sheet5"/>
      <sheetName val="JT3_0견적-구15"/>
      <sheetName val="2012년_대비3"/>
      <sheetName val="THEME_CODE4"/>
      <sheetName val="CR_CODE4"/>
      <sheetName val="제품L_D_4"/>
      <sheetName val="Roll_Out_-_Limit5"/>
      <sheetName val="RFQ_18043"/>
      <sheetName val="Part_List3"/>
      <sheetName val="PRO_(참조)3"/>
      <sheetName val="진행_DATA_(2)2"/>
      <sheetName val="Volume_&amp;_Assumptions3"/>
      <sheetName val="PCS_Page_25"/>
      <sheetName val="Product_Line2"/>
      <sheetName val="LTD_FY002"/>
      <sheetName val="X-3_ENG2"/>
      <sheetName val="301__금성근2"/>
      <sheetName val="Bouclier_arr_PPP32"/>
      <sheetName val="Bouclier_avt_PPP32"/>
      <sheetName val="Project_Information4"/>
      <sheetName val="Development_Costs_in_progress4"/>
      <sheetName val="Quality_Plan2"/>
      <sheetName val="M_H2"/>
      <sheetName val="Units_Invoiced2"/>
      <sheetName val="X3ATRH_CR2"/>
      <sheetName val="02_252"/>
      <sheetName val="FTR_MACRo2"/>
      <sheetName val="TOTAL_LIST2"/>
      <sheetName val="신규list_master_list2"/>
      <sheetName val="1_결품사전예고2"/>
      <sheetName val="126_2551"/>
      <sheetName val="GB-IC_Villingen_GG1"/>
      <sheetName val="소상_&quot;1&quot;2"/>
      <sheetName val="Quote_Assumptions1"/>
      <sheetName val="2007-12_Sales1"/>
      <sheetName val="2011_Drop_Down1"/>
      <sheetName val="Project_Info1"/>
      <sheetName val="_SUMMARY(P_P&amp;S_O_P)9"/>
      <sheetName val="M사양_9"/>
      <sheetName val="Data_Tables9"/>
      <sheetName val="TEAM하반기_계획_(2)9"/>
      <sheetName val="Drop_Down_Lists9"/>
      <sheetName val="FUEL_FILLER9"/>
      <sheetName val="Plant_Data8"/>
      <sheetName val="Tonawanda_229"/>
      <sheetName val="Spring_Hill_249"/>
      <sheetName val="Spring_Hill_229"/>
      <sheetName val="Financial_Statements8"/>
      <sheetName val="FİİLİ_İTHALAT8"/>
      <sheetName val="2_대외공문8"/>
      <sheetName val="Europe_PU-18"/>
      <sheetName val="Queriable_GVDP_4_X7"/>
      <sheetName val="TIMING_CARD7"/>
      <sheetName val="PROGRAM_NAME_CHANGE_REPORT7"/>
      <sheetName val="Queriable_GVDP_3_X7"/>
      <sheetName val="Queriable_OTHER_4_X7"/>
      <sheetName val="Queriable_CLS7"/>
      <sheetName val="Queriable_Other7"/>
      <sheetName val="000_김양섭_O7"/>
      <sheetName val="Price_Range7"/>
      <sheetName val="Z41,Z42_이외total7"/>
      <sheetName val="1_General7"/>
      <sheetName val="Data_input7"/>
      <sheetName val="План_пр-ва_17"/>
      <sheetName val="План_продаж_17"/>
      <sheetName val="Production_Database_3997"/>
      <sheetName val="Team_종합7"/>
      <sheetName val="969910(_R)7"/>
      <sheetName val="A4_Vehicle_Channels7"/>
      <sheetName val="2__Definitions7"/>
      <sheetName val="Bucket_Summary7"/>
      <sheetName val="PSA_T77"/>
      <sheetName val="Used_Cars_MY95_N_REG7"/>
      <sheetName val="O-H_LOADER7"/>
      <sheetName val="Manufacturing_Costs(97)7"/>
      <sheetName val="Investment_Summary_-_4_May_7"/>
      <sheetName val="piece_cost_brkdwn7"/>
      <sheetName val="Pick_List7"/>
      <sheetName val="프레스_원가7"/>
      <sheetName val="LCAUTO_47"/>
      <sheetName val="LCAT수_조7"/>
      <sheetName val="TCS_ouvrants7"/>
      <sheetName val="부서별_진행계획(부평프레스)7"/>
      <sheetName val="부서별_진행계획(Team용)7"/>
      <sheetName val="FUEL_북미_가공비_16"/>
      <sheetName val="내수1_8GL7"/>
      <sheetName val="BOM_Compile7"/>
      <sheetName val="VPPS_V5_07"/>
      <sheetName val="1_Project_Info7"/>
      <sheetName val="Project_Info-Cover_Sheet7"/>
      <sheetName val="JT3_0견적-구17"/>
      <sheetName val="2012년_대비5"/>
      <sheetName val="THEME_CODE6"/>
      <sheetName val="CR_CODE6"/>
      <sheetName val="제품L_D_6"/>
      <sheetName val="Roll_Out_-_Limit7"/>
      <sheetName val="RFQ_18045"/>
      <sheetName val="Part_List5"/>
      <sheetName val="PRO_(참조)5"/>
      <sheetName val="Volume_&amp;_Assumptions5"/>
      <sheetName val="PCS_Page_27"/>
      <sheetName val="Product_Line4"/>
      <sheetName val="LTD_FY004"/>
      <sheetName val="X-3_ENG4"/>
      <sheetName val="진행_DATA_(2)4"/>
      <sheetName val="301__금성근4"/>
      <sheetName val="Bouclier_arr_PPP34"/>
      <sheetName val="Bouclier_avt_PPP34"/>
      <sheetName val="Project_Information6"/>
      <sheetName val="Development_Costs_in_progress6"/>
      <sheetName val="Quality_Plan4"/>
      <sheetName val="_견적서5"/>
      <sheetName val="제_336차_상개위_회의록_(송부용)_xlsx5"/>
      <sheetName val="Financial_impact5"/>
      <sheetName val="CC_Down_load_07165"/>
      <sheetName val="NR_Suppliers5"/>
      <sheetName val="NR_Inland_Transport5"/>
      <sheetName val="NR_Overseas_Transport5"/>
      <sheetName val="NR_Price5"/>
      <sheetName val="Product_mix5"/>
      <sheetName val="Exchange_Rate5"/>
      <sheetName val="Upgrades_pricing5"/>
      <sheetName val="M_H4"/>
      <sheetName val="Units_Invoiced4"/>
      <sheetName val="X3ATRH_CR4"/>
      <sheetName val="02_254"/>
      <sheetName val="FTR_MACRo4"/>
      <sheetName val="TOTAL_LIST4"/>
      <sheetName val="신규list_master_list4"/>
      <sheetName val="1_결품사전예고4"/>
      <sheetName val="126_2552"/>
      <sheetName val="GB-IC_Villingen_GG2"/>
      <sheetName val="소상_&quot;1&quot;3"/>
      <sheetName val="Quote_Assumptions2"/>
      <sheetName val="2007-12_Sales2"/>
      <sheetName val="2011_Drop_Down2"/>
      <sheetName val="Project_Info2"/>
      <sheetName val="X3"/>
      <sheetName val="자가2급"/>
      <sheetName val="월간보고"/>
      <sheetName val="종기계획(월별)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정비교육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P_&amp;_E16"/>
      <sheetName val="BATCH6_BOM16"/>
      <sheetName val="Real_Time16"/>
      <sheetName val="Data_Acquisition16"/>
      <sheetName val="Consumer_Use16"/>
      <sheetName val="Pressure_Anal16"/>
      <sheetName val="cost_save16"/>
      <sheetName val="PILOT_APP_16"/>
      <sheetName val="LD100_(2)16"/>
      <sheetName val="Target_Costbooks16"/>
      <sheetName val="Essbase_Retrieve16"/>
      <sheetName val="GPR_-_DAT16"/>
      <sheetName val="wide_euro16"/>
      <sheetName val="SOU03_UPDATE용16"/>
      <sheetName val="Paint_Equpmt_Readiness16"/>
      <sheetName val="환경기계공정표_(3)16"/>
      <sheetName val="Sensitivity_3_Yrs16"/>
      <sheetName val="Control_Panel16"/>
      <sheetName val="QUOTE_LIST16"/>
      <sheetName val="국내_pilot_sample16"/>
      <sheetName val="P-shaft_list16"/>
      <sheetName val="월별_실적_및_분석16"/>
      <sheetName val="Tire_동하중_반경16"/>
      <sheetName val="Time_Data16"/>
      <sheetName val="Loc__Currency16"/>
      <sheetName val="GM_Master16"/>
      <sheetName val="완성차_미수금16"/>
      <sheetName val="PROCEDURE_LIST16"/>
      <sheetName val="111WKPAR_XLS16"/>
      <sheetName val="General_Info"/>
      <sheetName val="ACT_&amp;_BUD_882"/>
      <sheetName val="Journal_Voucher_104_worksheet"/>
      <sheetName val="Headcount_may_00_Engine"/>
      <sheetName val="Part_Configuration_"/>
      <sheetName val="CY20_Program_List"/>
      <sheetName val="chassis_"/>
      <sheetName val="9_내수재고"/>
      <sheetName val="10_수출재고"/>
      <sheetName val="8_출하"/>
      <sheetName val="wage_rates"/>
      <sheetName val="B053_(990701)공정능력PC%계산"/>
      <sheetName val="B053_(990701)공정실적PP%계산"/>
      <sheetName val="개인별_필수이수과목_수(신청대상자4갑7-대리)"/>
      <sheetName val="PCS_Page_1"/>
      <sheetName val="영업_입수계획_"/>
      <sheetName val="PRINT.XLM"/>
      <sheetName val="Financial - External"/>
      <sheetName val="자공시스템운영부-1"/>
      <sheetName val="99실적"/>
      <sheetName val="99예산"/>
      <sheetName val="체재비"/>
      <sheetName val="경남부품"/>
      <sheetName val="관리팀부"/>
      <sheetName val="관리팀부2"/>
      <sheetName val="광주부품"/>
      <sheetName val="광주코너"/>
      <sheetName val="긴급출동반"/>
      <sheetName val="대구경북코너"/>
      <sheetName val="대전부품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코너"/>
      <sheetName val="전북부품"/>
      <sheetName val="정비교육팀"/>
      <sheetName val="정비기술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AS경리부"/>
      <sheetName val="AS사업기획팀"/>
      <sheetName val="채권"/>
      <sheetName val="Q13"/>
      <sheetName val="Q11"/>
      <sheetName val="Q23"/>
      <sheetName val="Q12"/>
      <sheetName val="all"/>
      <sheetName val="관리직"/>
      <sheetName val="단중표"/>
      <sheetName val="전체정비"/>
      <sheetName val="KXV01"/>
      <sheetName val="전략"/>
      <sheetName val="위험요소적출(공장)"/>
      <sheetName val="보호구 준수율(공장)"/>
      <sheetName val="LJM"/>
      <sheetName val="BAL(이력관리)"/>
      <sheetName val="장비코드"/>
      <sheetName val="계통코드"/>
      <sheetName val="유형"/>
      <sheetName val="전산다운 0205 11시"/>
      <sheetName val="세부"/>
      <sheetName val="법인+비법인"/>
      <sheetName val="LANOS"/>
      <sheetName val="LEGANZA"/>
      <sheetName val="NUBIRA"/>
      <sheetName val="CIELO발주"/>
      <sheetName val="보호구_준수율(공장)"/>
      <sheetName val="전산다운_0205_11시"/>
      <sheetName val="수입2"/>
      <sheetName val="LCAT수._x0005_"/>
      <sheetName val="LCAT수.囨"/>
      <sheetName val="LCAT수.⍠"/>
      <sheetName val="204比較"/>
      <sheetName val="profit底稿"/>
      <sheetName val="ARP"/>
      <sheetName val="X-R"/>
      <sheetName val="Update Page"/>
      <sheetName val="M사양_10"/>
      <sheetName val="_SUMMARY(P_P&amp;S_O_P)10"/>
      <sheetName val="Data_Tables10"/>
      <sheetName val="TEAM하반기_계획_(2)10"/>
      <sheetName val="FUEL_FILLER10"/>
      <sheetName val="Drop_Down_Lists10"/>
      <sheetName val="Europe_PU-19"/>
      <sheetName val="Tonawanda_2210"/>
      <sheetName val="Spring_Hill_2410"/>
      <sheetName val="Spring_Hill_2210"/>
      <sheetName val="FİİLİ_İTHALAT9"/>
      <sheetName val="Financial_Statements9"/>
      <sheetName val="2_대외공문9"/>
      <sheetName val="Plant_Data9"/>
      <sheetName val="2__Definitions8"/>
      <sheetName val="Bucket_Summary8"/>
      <sheetName val="Queriable_GVDP_4_X8"/>
      <sheetName val="TIMING_CARD8"/>
      <sheetName val="PROGRAM_NAME_CHANGE_REPORT8"/>
      <sheetName val="Queriable_GVDP_3_X8"/>
      <sheetName val="Queriable_OTHER_4_X8"/>
      <sheetName val="Queriable_CLS8"/>
      <sheetName val="Queriable_Other8"/>
      <sheetName val="000_김양섭_O8"/>
      <sheetName val="Data_input8"/>
      <sheetName val="План_пр-ва_18"/>
      <sheetName val="План_продаж_18"/>
      <sheetName val="Production_Database_3998"/>
      <sheetName val="Team_종합8"/>
      <sheetName val="969910(_R)8"/>
      <sheetName val="1_General8"/>
      <sheetName val="A4_Vehicle_Channels8"/>
      <sheetName val="Price_Range8"/>
      <sheetName val="Z41,Z42_이외total8"/>
      <sheetName val="PSA_T78"/>
      <sheetName val="Used_Cars_MY95_N_REG8"/>
      <sheetName val="Manufacturing_Costs(97)8"/>
      <sheetName val="O-H_LOADER8"/>
      <sheetName val="Pick_List8"/>
      <sheetName val="piece_cost_brkdwn8"/>
      <sheetName val="프레스_원가8"/>
      <sheetName val="Investment_Summary_-_4_May_8"/>
      <sheetName val="LCAUTO_48"/>
      <sheetName val="LCAT수_조8"/>
      <sheetName val="TCS_ouvrants8"/>
      <sheetName val="부서별_진행계획(부평프레스)8"/>
      <sheetName val="부서별_진행계획(Team용)8"/>
      <sheetName val="FUEL_북미_가공비_17"/>
      <sheetName val="JT3_0견적-구18"/>
      <sheetName val="VPPS_V5_08"/>
      <sheetName val="1_Project_Info8"/>
      <sheetName val="Project_Info-Cover_Sheet8"/>
      <sheetName val="THEME_CODE7"/>
      <sheetName val="CR_CODE7"/>
      <sheetName val="내수1_8GL8"/>
      <sheetName val="BOM_Compile8"/>
      <sheetName val="제품L_D_7"/>
      <sheetName val="Roll_Out_-_Limit8"/>
      <sheetName val="2012년_대비6"/>
      <sheetName val="Product_Line5"/>
      <sheetName val="LTD_FY005"/>
      <sheetName val="X-3_ENG5"/>
      <sheetName val="Part_List6"/>
      <sheetName val="PRO_(참조)6"/>
      <sheetName val="301__금성근5"/>
      <sheetName val="Bouclier_arr_PPP35"/>
      <sheetName val="Bouclier_avt_PPP35"/>
      <sheetName val="Volume_&amp;_Assumptions6"/>
      <sheetName val="RFQ_18046"/>
      <sheetName val="PCS_Page_28"/>
      <sheetName val="진행_DATA_(2)5"/>
      <sheetName val="Project_Information7"/>
      <sheetName val="Development_Costs_in_progress7"/>
      <sheetName val="X3ATRH_CR5"/>
      <sheetName val="Quality_Plan5"/>
      <sheetName val="_견적서6"/>
      <sheetName val="제_336차_상개위_회의록_(송부용)_xlsx6"/>
      <sheetName val="Financial_impact6"/>
      <sheetName val="CC_Down_load_07166"/>
      <sheetName val="NR_Suppliers6"/>
      <sheetName val="NR_Inland_Transport6"/>
      <sheetName val="NR_Overseas_Transport6"/>
      <sheetName val="NR_Price6"/>
      <sheetName val="Product_mix6"/>
      <sheetName val="Exchange_Rate6"/>
      <sheetName val="Upgrades_pricing6"/>
      <sheetName val="FTR_MACRo5"/>
      <sheetName val="TOTAL_LIST5"/>
      <sheetName val="신규list_master_list5"/>
      <sheetName val="2007-12_Sales3"/>
      <sheetName val="M_H5"/>
      <sheetName val="Units_Invoiced5"/>
      <sheetName val="02_255"/>
      <sheetName val="1_결품사전예고5"/>
      <sheetName val="2011_Drop_Down3"/>
      <sheetName val="126_2553"/>
      <sheetName val="GB-IC_Villingen_GG3"/>
      <sheetName val="소상_&quot;1&quot;4"/>
      <sheetName val="Quote_Assumptions3"/>
      <sheetName val="Project_Info3"/>
      <sheetName val="Market_Data1"/>
      <sheetName val="Rate_table1"/>
      <sheetName val="Stampings_Parameters_(2)1"/>
      <sheetName val="P_&amp;_E20"/>
      <sheetName val="BATCH6_BOM20"/>
      <sheetName val="Real_Time20"/>
      <sheetName val="Data_Acquisition20"/>
      <sheetName val="Consumer_Use20"/>
      <sheetName val="Pressure_Anal20"/>
      <sheetName val="cost_save20"/>
      <sheetName val="PILOT_APP_20"/>
      <sheetName val="LD100_(2)20"/>
      <sheetName val="Target_Costbooks20"/>
      <sheetName val="Essbase_Retrieve20"/>
      <sheetName val="GPR_-_DAT20"/>
      <sheetName val="wide_euro20"/>
      <sheetName val="SOU03_UPDATE용20"/>
      <sheetName val="환경기계공정표_(3)20"/>
      <sheetName val="Paint_Equpmt_Readiness20"/>
      <sheetName val="Sensitivity_3_Yrs20"/>
      <sheetName val="Control_Panel20"/>
      <sheetName val="QUOTE_LIST20"/>
      <sheetName val="국내_pilot_sample20"/>
      <sheetName val="P-shaft_list20"/>
      <sheetName val="PROCEDURE_LIST20"/>
      <sheetName val="월별_실적_및_분석20"/>
      <sheetName val="Tire_동하중_반경20"/>
      <sheetName val="Time_Data20"/>
      <sheetName val="Loc__Currency20"/>
      <sheetName val="GM_Master20"/>
      <sheetName val="완성차_미수금20"/>
      <sheetName val="M사양_14"/>
      <sheetName val="_SUMMARY(P_P&amp;S_O_P)14"/>
      <sheetName val="Data_Tables14"/>
      <sheetName val="TEAM하반기_계획_(2)14"/>
      <sheetName val="111WKPAR_XLS20"/>
      <sheetName val="FUEL_FILLER14"/>
      <sheetName val="Drop_Down_Lists14"/>
      <sheetName val="Europe_PU-113"/>
      <sheetName val="Tonawanda_2214"/>
      <sheetName val="Spring_Hill_2414"/>
      <sheetName val="Spring_Hill_2214"/>
      <sheetName val="FİİLİ_İTHALAT13"/>
      <sheetName val="Financial_Statements13"/>
      <sheetName val="2_대외공문13"/>
      <sheetName val="Plant_Data13"/>
      <sheetName val="2__Definitions12"/>
      <sheetName val="Bucket_Summary12"/>
      <sheetName val="Queriable_GVDP_4_X12"/>
      <sheetName val="TIMING_CARD12"/>
      <sheetName val="PROGRAM_NAME_CHANGE_REPORT12"/>
      <sheetName val="Queriable_GVDP_3_X12"/>
      <sheetName val="Queriable_OTHER_4_X12"/>
      <sheetName val="Queriable_CLS12"/>
      <sheetName val="Queriable_Other12"/>
      <sheetName val="000_김양섭_O12"/>
      <sheetName val="Data_input12"/>
      <sheetName val="План_пр-ва_112"/>
      <sheetName val="План_продаж_112"/>
      <sheetName val="Production_Database_39912"/>
      <sheetName val="Team_종합12"/>
      <sheetName val="969910(_R)12"/>
      <sheetName val="1_General12"/>
      <sheetName val="A4_Vehicle_Channels12"/>
      <sheetName val="Price_Range12"/>
      <sheetName val="Z41,Z42_이외total12"/>
      <sheetName val="PSA_T712"/>
      <sheetName val="Used_Cars_MY95_N_REG12"/>
      <sheetName val="Manufacturing_Costs(97)12"/>
      <sheetName val="O-H_LOADER12"/>
      <sheetName val="Pick_List12"/>
      <sheetName val="piece_cost_brkdwn12"/>
      <sheetName val="프레스_원가12"/>
      <sheetName val="Investment_Summary_-_4_May_12"/>
      <sheetName val="LCAUTO_412"/>
      <sheetName val="LCAT수_조12"/>
      <sheetName val="TCS_ouvrants12"/>
      <sheetName val="부서별_진행계획(부평프레스)12"/>
      <sheetName val="부서별_진행계획(Team용)12"/>
      <sheetName val="FUEL_북미_가공비_111"/>
      <sheetName val="JT3_0견적-구112"/>
      <sheetName val="VPPS_V5_012"/>
      <sheetName val="1_Project_Info12"/>
      <sheetName val="Project_Info-Cover_Sheet12"/>
      <sheetName val="THEME_CODE11"/>
      <sheetName val="CR_CODE11"/>
      <sheetName val="내수1_8GL12"/>
      <sheetName val="BOM_Compile12"/>
      <sheetName val="제품L_D_11"/>
      <sheetName val="Roll_Out_-_Limit12"/>
      <sheetName val="2012년_대비10"/>
      <sheetName val="Product_Line9"/>
      <sheetName val="LTD_FY009"/>
      <sheetName val="X-3_ENG9"/>
      <sheetName val="Part_List10"/>
      <sheetName val="PRO_(참조)10"/>
      <sheetName val="301__금성근9"/>
      <sheetName val="Bouclier_arr_PPP39"/>
      <sheetName val="Bouclier_avt_PPP39"/>
      <sheetName val="Volume_&amp;_Assumptions10"/>
      <sheetName val="RFQ_180410"/>
      <sheetName val="PCS_Page_212"/>
      <sheetName val="진행_DATA_(2)9"/>
      <sheetName val="Project_Information11"/>
      <sheetName val="Development_Costs_in_progress11"/>
      <sheetName val="X3ATRH_CR9"/>
      <sheetName val="Quality_Plan9"/>
      <sheetName val="_견적서10"/>
      <sheetName val="제_336차_상개위_회의록_(송부용)_xlsx10"/>
      <sheetName val="Financial_impact10"/>
      <sheetName val="CC_Down_load_071610"/>
      <sheetName val="NR_Suppliers10"/>
      <sheetName val="NR_Inland_Transport10"/>
      <sheetName val="NR_Overseas_Transport10"/>
      <sheetName val="NR_Price10"/>
      <sheetName val="Product_mix10"/>
      <sheetName val="Exchange_Rate10"/>
      <sheetName val="Upgrades_pricing10"/>
      <sheetName val="FTR_MACRo9"/>
      <sheetName val="TOTAL_LIST9"/>
      <sheetName val="신규list_master_list9"/>
      <sheetName val="2007-12_Sales7"/>
      <sheetName val="M_H9"/>
      <sheetName val="Units_Invoiced9"/>
      <sheetName val="02_259"/>
      <sheetName val="1_결품사전예고9"/>
      <sheetName val="2011_Drop_Down7"/>
      <sheetName val="126_2557"/>
      <sheetName val="GB-IC_Villingen_GG7"/>
      <sheetName val="소상_&quot;1&quot;8"/>
      <sheetName val="Quote_Assumptions7"/>
      <sheetName val="Project_Info7"/>
      <sheetName val="Part_Configuration_4"/>
      <sheetName val="CY20_Program_List4"/>
      <sheetName val="chassis_4"/>
      <sheetName val="PCS_Page_14"/>
      <sheetName val="Market_Data5"/>
      <sheetName val="Rate_table5"/>
      <sheetName val="Stampings_Parameters_(2)5"/>
      <sheetName val="General_Info4"/>
      <sheetName val="ACT_&amp;_BUD_8824"/>
      <sheetName val="Journal_Voucher_104_worksheet4"/>
      <sheetName val="Headcount_may_00_Engine4"/>
      <sheetName val="9_내수재고4"/>
      <sheetName val="10_수출재고4"/>
      <sheetName val="8_출하4"/>
      <sheetName val="wage_rates4"/>
      <sheetName val="B053_(990701)공정능력PC%계산4"/>
      <sheetName val="B053_(990701)공정실적PP%계산4"/>
      <sheetName val="개인별_필수이수과목_수(신청대상자4갑7-대리)4"/>
      <sheetName val="영업_입수계획_4"/>
      <sheetName val="P_&amp;_E17"/>
      <sheetName val="BATCH6_BOM17"/>
      <sheetName val="Real_Time17"/>
      <sheetName val="Data_Acquisition17"/>
      <sheetName val="Consumer_Use17"/>
      <sheetName val="Pressure_Anal17"/>
      <sheetName val="cost_save17"/>
      <sheetName val="PILOT_APP_17"/>
      <sheetName val="LD100_(2)17"/>
      <sheetName val="Target_Costbooks17"/>
      <sheetName val="Essbase_Retrieve17"/>
      <sheetName val="GPR_-_DAT17"/>
      <sheetName val="wide_euro17"/>
      <sheetName val="SOU03_UPDATE용17"/>
      <sheetName val="환경기계공정표_(3)17"/>
      <sheetName val="Paint_Equpmt_Readiness17"/>
      <sheetName val="Sensitivity_3_Yrs17"/>
      <sheetName val="Control_Panel17"/>
      <sheetName val="QUOTE_LIST17"/>
      <sheetName val="국내_pilot_sample17"/>
      <sheetName val="P-shaft_list17"/>
      <sheetName val="PROCEDURE_LIST17"/>
      <sheetName val="월별_실적_및_분석17"/>
      <sheetName val="Tire_동하중_반경17"/>
      <sheetName val="Time_Data17"/>
      <sheetName val="Loc__Currency17"/>
      <sheetName val="GM_Master17"/>
      <sheetName val="완성차_미수금17"/>
      <sheetName val="M사양_11"/>
      <sheetName val="_SUMMARY(P_P&amp;S_O_P)11"/>
      <sheetName val="Data_Tables11"/>
      <sheetName val="TEAM하반기_계획_(2)11"/>
      <sheetName val="111WKPAR_XLS17"/>
      <sheetName val="FUEL_FILLER11"/>
      <sheetName val="Drop_Down_Lists11"/>
      <sheetName val="Europe_PU-110"/>
      <sheetName val="Tonawanda_2211"/>
      <sheetName val="Spring_Hill_2411"/>
      <sheetName val="Spring_Hill_2211"/>
      <sheetName val="FİİLİ_İTHALAT10"/>
      <sheetName val="Financial_Statements10"/>
      <sheetName val="2_대외공문10"/>
      <sheetName val="Plant_Data10"/>
      <sheetName val="2__Definitions9"/>
      <sheetName val="Bucket_Summary9"/>
      <sheetName val="Queriable_GVDP_4_X9"/>
      <sheetName val="TIMING_CARD9"/>
      <sheetName val="PROGRAM_NAME_CHANGE_REPORT9"/>
      <sheetName val="Queriable_GVDP_3_X9"/>
      <sheetName val="Queriable_OTHER_4_X9"/>
      <sheetName val="Queriable_CLS9"/>
      <sheetName val="Queriable_Other9"/>
      <sheetName val="000_김양섭_O9"/>
      <sheetName val="Data_input9"/>
      <sheetName val="План_пр-ва_19"/>
      <sheetName val="План_продаж_19"/>
      <sheetName val="Production_Database_3999"/>
      <sheetName val="Team_종합9"/>
      <sheetName val="969910(_R)9"/>
      <sheetName val="1_General9"/>
      <sheetName val="A4_Vehicle_Channels9"/>
      <sheetName val="Price_Range9"/>
      <sheetName val="Z41,Z42_이외total9"/>
      <sheetName val="PSA_T79"/>
      <sheetName val="Used_Cars_MY95_N_REG9"/>
      <sheetName val="Manufacturing_Costs(97)9"/>
      <sheetName val="O-H_LOADER9"/>
      <sheetName val="Pick_List9"/>
      <sheetName val="piece_cost_brkdwn9"/>
      <sheetName val="프레스_원가9"/>
      <sheetName val="Investment_Summary_-_4_May_9"/>
      <sheetName val="LCAUTO_49"/>
      <sheetName val="LCAT수_조9"/>
      <sheetName val="TCS_ouvrants9"/>
      <sheetName val="부서별_진행계획(부평프레스)9"/>
      <sheetName val="부서별_진행계획(Team용)9"/>
      <sheetName val="FUEL_북미_가공비_18"/>
      <sheetName val="JT3_0견적-구19"/>
      <sheetName val="VPPS_V5_09"/>
      <sheetName val="1_Project_Info9"/>
      <sheetName val="Project_Info-Cover_Sheet9"/>
      <sheetName val="THEME_CODE8"/>
      <sheetName val="CR_CODE8"/>
      <sheetName val="내수1_8GL9"/>
      <sheetName val="BOM_Compile9"/>
      <sheetName val="제품L_D_8"/>
      <sheetName val="Roll_Out_-_Limit9"/>
      <sheetName val="2012년_대비7"/>
      <sheetName val="Product_Line6"/>
      <sheetName val="LTD_FY006"/>
      <sheetName val="X-3_ENG6"/>
      <sheetName val="Part_List7"/>
      <sheetName val="PRO_(참조)7"/>
      <sheetName val="301__금성근6"/>
      <sheetName val="Bouclier_arr_PPP36"/>
      <sheetName val="Bouclier_avt_PPP36"/>
      <sheetName val="Volume_&amp;_Assumptions7"/>
      <sheetName val="RFQ_18047"/>
      <sheetName val="PCS_Page_29"/>
      <sheetName val="진행_DATA_(2)6"/>
      <sheetName val="Project_Information8"/>
      <sheetName val="Development_Costs_in_progress8"/>
      <sheetName val="X3ATRH_CR6"/>
      <sheetName val="Quality_Plan6"/>
      <sheetName val="_견적서7"/>
      <sheetName val="제_336차_상개위_회의록_(송부용)_xlsx7"/>
      <sheetName val="Financial_impact7"/>
      <sheetName val="CC_Down_load_07167"/>
      <sheetName val="NR_Suppliers7"/>
      <sheetName val="NR_Inland_Transport7"/>
      <sheetName val="NR_Overseas_Transport7"/>
      <sheetName val="NR_Price7"/>
      <sheetName val="Product_mix7"/>
      <sheetName val="Exchange_Rate7"/>
      <sheetName val="Upgrades_pricing7"/>
      <sheetName val="FTR_MACRo6"/>
      <sheetName val="TOTAL_LIST6"/>
      <sheetName val="신규list_master_list6"/>
      <sheetName val="2007-12_Sales4"/>
      <sheetName val="M_H6"/>
      <sheetName val="Units_Invoiced6"/>
      <sheetName val="02_256"/>
      <sheetName val="1_결품사전예고6"/>
      <sheetName val="2011_Drop_Down4"/>
      <sheetName val="126_2554"/>
      <sheetName val="GB-IC_Villingen_GG4"/>
      <sheetName val="소상_&quot;1&quot;5"/>
      <sheetName val="Quote_Assumptions4"/>
      <sheetName val="Project_Info4"/>
      <sheetName val="Part_Configuration_1"/>
      <sheetName val="CY20_Program_List1"/>
      <sheetName val="chassis_1"/>
      <sheetName val="PCS_Page_11"/>
      <sheetName val="Market_Data2"/>
      <sheetName val="Rate_table2"/>
      <sheetName val="Stampings_Parameters_(2)2"/>
      <sheetName val="General_Info1"/>
      <sheetName val="ACT_&amp;_BUD_8821"/>
      <sheetName val="Journal_Voucher_104_worksheet1"/>
      <sheetName val="Headcount_may_00_Engine1"/>
      <sheetName val="9_내수재고1"/>
      <sheetName val="10_수출재고1"/>
      <sheetName val="8_출하1"/>
      <sheetName val="wage_rates1"/>
      <sheetName val="B053_(990701)공정능력PC%계산1"/>
      <sheetName val="B053_(990701)공정실적PP%계산1"/>
      <sheetName val="개인별_필수이수과목_수(신청대상자4갑7-대리)1"/>
      <sheetName val="영업_입수계획_1"/>
      <sheetName val="P_&amp;_E18"/>
      <sheetName val="BATCH6_BOM18"/>
      <sheetName val="Real_Time18"/>
      <sheetName val="Data_Acquisition18"/>
      <sheetName val="Consumer_Use18"/>
      <sheetName val="Pressure_Anal18"/>
      <sheetName val="cost_save18"/>
      <sheetName val="PILOT_APP_18"/>
      <sheetName val="LD100_(2)18"/>
      <sheetName val="Target_Costbooks18"/>
      <sheetName val="Essbase_Retrieve18"/>
      <sheetName val="GPR_-_DAT18"/>
      <sheetName val="wide_euro18"/>
      <sheetName val="SOU03_UPDATE용18"/>
      <sheetName val="환경기계공정표_(3)18"/>
      <sheetName val="Paint_Equpmt_Readiness18"/>
      <sheetName val="Sensitivity_3_Yrs18"/>
      <sheetName val="Control_Panel18"/>
      <sheetName val="QUOTE_LIST18"/>
      <sheetName val="국내_pilot_sample18"/>
      <sheetName val="P-shaft_list18"/>
      <sheetName val="PROCEDURE_LIST18"/>
      <sheetName val="월별_실적_및_분석18"/>
      <sheetName val="Tire_동하중_반경18"/>
      <sheetName val="Time_Data18"/>
      <sheetName val="Loc__Currency18"/>
      <sheetName val="GM_Master18"/>
      <sheetName val="완성차_미수금18"/>
      <sheetName val="M사양_12"/>
      <sheetName val="_SUMMARY(P_P&amp;S_O_P)12"/>
      <sheetName val="Data_Tables12"/>
      <sheetName val="TEAM하반기_계획_(2)12"/>
      <sheetName val="111WKPAR_XLS18"/>
      <sheetName val="FUEL_FILLER12"/>
      <sheetName val="Drop_Down_Lists12"/>
      <sheetName val="Europe_PU-111"/>
      <sheetName val="Tonawanda_2212"/>
      <sheetName val="Spring_Hill_2412"/>
      <sheetName val="Spring_Hill_2212"/>
      <sheetName val="FİİLİ_İTHALAT11"/>
      <sheetName val="Financial_Statements11"/>
      <sheetName val="2_대외공문11"/>
      <sheetName val="Plant_Data11"/>
      <sheetName val="2__Definitions10"/>
      <sheetName val="Bucket_Summary10"/>
      <sheetName val="Queriable_GVDP_4_X10"/>
      <sheetName val="TIMING_CARD10"/>
      <sheetName val="PROGRAM_NAME_CHANGE_REPORT10"/>
      <sheetName val="Queriable_GVDP_3_X10"/>
      <sheetName val="Queriable_OTHER_4_X10"/>
      <sheetName val="Queriable_CLS10"/>
      <sheetName val="Queriable_Other10"/>
      <sheetName val="000_김양섭_O10"/>
      <sheetName val="Data_input10"/>
      <sheetName val="План_пр-ва_110"/>
      <sheetName val="План_продаж_110"/>
      <sheetName val="Production_Database_39910"/>
      <sheetName val="Team_종합10"/>
      <sheetName val="969910(_R)10"/>
      <sheetName val="1_General10"/>
      <sheetName val="A4_Vehicle_Channels10"/>
      <sheetName val="Price_Range10"/>
      <sheetName val="Z41,Z42_이외total10"/>
      <sheetName val="PSA_T710"/>
      <sheetName val="Used_Cars_MY95_N_REG10"/>
      <sheetName val="Manufacturing_Costs(97)10"/>
      <sheetName val="O-H_LOADER10"/>
      <sheetName val="Pick_List10"/>
      <sheetName val="piece_cost_brkdwn10"/>
      <sheetName val="프레스_원가10"/>
      <sheetName val="Investment_Summary_-_4_May_10"/>
      <sheetName val="LCAUTO_410"/>
      <sheetName val="LCAT수_조10"/>
      <sheetName val="TCS_ouvrants10"/>
      <sheetName val="부서별_진행계획(부평프레스)10"/>
      <sheetName val="부서별_진행계획(Team용)10"/>
      <sheetName val="FUEL_북미_가공비_19"/>
      <sheetName val="JT3_0견적-구110"/>
      <sheetName val="VPPS_V5_010"/>
      <sheetName val="1_Project_Info10"/>
      <sheetName val="Project_Info-Cover_Sheet10"/>
      <sheetName val="THEME_CODE9"/>
      <sheetName val="CR_CODE9"/>
      <sheetName val="내수1_8GL10"/>
      <sheetName val="BOM_Compile10"/>
      <sheetName val="제품L_D_9"/>
      <sheetName val="Roll_Out_-_Limit10"/>
      <sheetName val="2012년_대비8"/>
      <sheetName val="Product_Line7"/>
      <sheetName val="LTD_FY007"/>
      <sheetName val="X-3_ENG7"/>
      <sheetName val="Part_List8"/>
      <sheetName val="PRO_(참조)8"/>
      <sheetName val="301__금성근7"/>
      <sheetName val="Bouclier_arr_PPP37"/>
      <sheetName val="Bouclier_avt_PPP37"/>
      <sheetName val="Volume_&amp;_Assumptions8"/>
      <sheetName val="RFQ_18048"/>
      <sheetName val="PCS_Page_210"/>
      <sheetName val="진행_DATA_(2)7"/>
      <sheetName val="Project_Information9"/>
      <sheetName val="Development_Costs_in_progress9"/>
      <sheetName val="X3ATRH_CR7"/>
      <sheetName val="Quality_Plan7"/>
      <sheetName val="_견적서8"/>
      <sheetName val="제_336차_상개위_회의록_(송부용)_xlsx8"/>
      <sheetName val="Financial_impact8"/>
      <sheetName val="CC_Down_load_07168"/>
      <sheetName val="NR_Suppliers8"/>
      <sheetName val="NR_Inland_Transport8"/>
      <sheetName val="NR_Overseas_Transport8"/>
      <sheetName val="NR_Price8"/>
      <sheetName val="Product_mix8"/>
      <sheetName val="Exchange_Rate8"/>
      <sheetName val="Upgrades_pricing8"/>
      <sheetName val="FTR_MACRo7"/>
      <sheetName val="TOTAL_LIST7"/>
      <sheetName val="신규list_master_list7"/>
      <sheetName val="2007-12_Sales5"/>
      <sheetName val="M_H7"/>
      <sheetName val="Units_Invoiced7"/>
      <sheetName val="02_257"/>
      <sheetName val="1_결품사전예고7"/>
      <sheetName val="2011_Drop_Down5"/>
      <sheetName val="126_2555"/>
      <sheetName val="GB-IC_Villingen_GG5"/>
      <sheetName val="소상_&quot;1&quot;6"/>
      <sheetName val="Quote_Assumptions5"/>
      <sheetName val="Project_Info5"/>
      <sheetName val="Part_Configuration_2"/>
      <sheetName val="CY20_Program_List2"/>
      <sheetName val="chassis_2"/>
      <sheetName val="PCS_Page_12"/>
      <sheetName val="Market_Data3"/>
      <sheetName val="Rate_table3"/>
      <sheetName val="Stampings_Parameters_(2)3"/>
      <sheetName val="General_Info2"/>
      <sheetName val="ACT_&amp;_BUD_8822"/>
      <sheetName val="Journal_Voucher_104_worksheet2"/>
      <sheetName val="Headcount_may_00_Engine2"/>
      <sheetName val="9_내수재고2"/>
      <sheetName val="10_수출재고2"/>
      <sheetName val="8_출하2"/>
      <sheetName val="wage_rates2"/>
      <sheetName val="B053_(990701)공정능력PC%계산2"/>
      <sheetName val="B053_(990701)공정실적PP%계산2"/>
      <sheetName val="개인별_필수이수과목_수(신청대상자4갑7-대리)2"/>
      <sheetName val="영업_입수계획_2"/>
      <sheetName val="P_&amp;_E19"/>
      <sheetName val="BATCH6_BOM19"/>
      <sheetName val="Real_Time19"/>
      <sheetName val="Data_Acquisition19"/>
      <sheetName val="Consumer_Use19"/>
      <sheetName val="Pressure_Anal19"/>
      <sheetName val="cost_save19"/>
      <sheetName val="PILOT_APP_19"/>
      <sheetName val="LD100_(2)19"/>
      <sheetName val="Target_Costbooks19"/>
      <sheetName val="Essbase_Retrieve19"/>
      <sheetName val="GPR_-_DAT19"/>
      <sheetName val="wide_euro19"/>
      <sheetName val="SOU03_UPDATE용19"/>
      <sheetName val="환경기계공정표_(3)19"/>
      <sheetName val="Paint_Equpmt_Readiness19"/>
      <sheetName val="Sensitivity_3_Yrs19"/>
      <sheetName val="Control_Panel19"/>
      <sheetName val="QUOTE_LIST19"/>
      <sheetName val="국내_pilot_sample19"/>
      <sheetName val="P-shaft_list19"/>
      <sheetName val="PROCEDURE_LIST19"/>
      <sheetName val="월별_실적_및_분석19"/>
      <sheetName val="Tire_동하중_반경19"/>
      <sheetName val="Time_Data19"/>
      <sheetName val="Loc__Currency19"/>
      <sheetName val="GM_Master19"/>
      <sheetName val="완성차_미수금19"/>
      <sheetName val="M사양_13"/>
      <sheetName val="_SUMMARY(P_P&amp;S_O_P)13"/>
      <sheetName val="Data_Tables13"/>
      <sheetName val="TEAM하반기_계획_(2)13"/>
      <sheetName val="111WKPAR_XLS19"/>
      <sheetName val="FUEL_FILLER13"/>
      <sheetName val="Drop_Down_Lists13"/>
      <sheetName val="Europe_PU-112"/>
      <sheetName val="Tonawanda_2213"/>
      <sheetName val="Spring_Hill_2413"/>
      <sheetName val="Spring_Hill_2213"/>
      <sheetName val="FİİLİ_İTHALAT12"/>
      <sheetName val="Financial_Statements12"/>
      <sheetName val="2_대외공문12"/>
      <sheetName val="Plant_Data12"/>
      <sheetName val="2__Definitions11"/>
      <sheetName val="Bucket_Summary11"/>
      <sheetName val="Queriable_GVDP_4_X11"/>
      <sheetName val="TIMING_CARD11"/>
      <sheetName val="PROGRAM_NAME_CHANGE_REPORT11"/>
      <sheetName val="Queriable_GVDP_3_X11"/>
      <sheetName val="Queriable_OTHER_4_X11"/>
      <sheetName val="Queriable_CLS11"/>
      <sheetName val="Queriable_Other11"/>
      <sheetName val="000_김양섭_O11"/>
      <sheetName val="Data_input11"/>
      <sheetName val="План_пр-ва_111"/>
      <sheetName val="План_продаж_111"/>
      <sheetName val="Production_Database_39911"/>
      <sheetName val="Team_종합11"/>
      <sheetName val="969910(_R)11"/>
      <sheetName val="1_General11"/>
      <sheetName val="A4_Vehicle_Channels11"/>
      <sheetName val="Price_Range11"/>
      <sheetName val="Z41,Z42_이외total11"/>
      <sheetName val="PSA_T711"/>
      <sheetName val="Used_Cars_MY95_N_REG11"/>
      <sheetName val="Manufacturing_Costs(97)11"/>
      <sheetName val="O-H_LOADER11"/>
      <sheetName val="Pick_List11"/>
      <sheetName val="piece_cost_brkdwn11"/>
      <sheetName val="프레스_원가11"/>
      <sheetName val="Investment_Summary_-_4_May_11"/>
      <sheetName val="LCAUTO_411"/>
      <sheetName val="LCAT수_조11"/>
      <sheetName val="TCS_ouvrants11"/>
      <sheetName val="부서별_진행계획(부평프레스)11"/>
      <sheetName val="부서별_진행계획(Team용)11"/>
      <sheetName val="FUEL_북미_가공비_110"/>
      <sheetName val="JT3_0견적-구111"/>
      <sheetName val="VPPS_V5_011"/>
      <sheetName val="1_Project_Info11"/>
      <sheetName val="Project_Info-Cover_Sheet11"/>
      <sheetName val="THEME_CODE10"/>
      <sheetName val="CR_CODE10"/>
      <sheetName val="내수1_8GL11"/>
      <sheetName val="BOM_Compile11"/>
      <sheetName val="제품L_D_10"/>
      <sheetName val="Roll_Out_-_Limit11"/>
      <sheetName val="2012년_대비9"/>
      <sheetName val="Product_Line8"/>
      <sheetName val="LTD_FY008"/>
      <sheetName val="X-3_ENG8"/>
      <sheetName val="Part_List9"/>
      <sheetName val="PRO_(참조)9"/>
      <sheetName val="301__금성근8"/>
      <sheetName val="Bouclier_arr_PPP38"/>
      <sheetName val="Bouclier_avt_PPP38"/>
      <sheetName val="Volume_&amp;_Assumptions9"/>
      <sheetName val="RFQ_18049"/>
      <sheetName val="PCS_Page_211"/>
      <sheetName val="진행_DATA_(2)8"/>
      <sheetName val="Project_Information10"/>
      <sheetName val="Development_Costs_in_progress10"/>
      <sheetName val="X3ATRH_CR8"/>
      <sheetName val="Quality_Plan8"/>
      <sheetName val="_견적서9"/>
      <sheetName val="제_336차_상개위_회의록_(송부용)_xlsx9"/>
      <sheetName val="Financial_impact9"/>
      <sheetName val="CC_Down_load_07169"/>
      <sheetName val="NR_Suppliers9"/>
      <sheetName val="NR_Inland_Transport9"/>
      <sheetName val="NR_Overseas_Transport9"/>
      <sheetName val="NR_Price9"/>
      <sheetName val="Product_mix9"/>
      <sheetName val="Exchange_Rate9"/>
      <sheetName val="Upgrades_pricing9"/>
      <sheetName val="FTR_MACRo8"/>
      <sheetName val="TOTAL_LIST8"/>
      <sheetName val="신규list_master_list8"/>
      <sheetName val="2007-12_Sales6"/>
      <sheetName val="M_H8"/>
      <sheetName val="Units_Invoiced8"/>
      <sheetName val="02_258"/>
      <sheetName val="1_결품사전예고8"/>
      <sheetName val="2011_Drop_Down6"/>
      <sheetName val="126_2556"/>
      <sheetName val="GB-IC_Villingen_GG6"/>
      <sheetName val="소상_&quot;1&quot;7"/>
      <sheetName val="Quote_Assumptions6"/>
      <sheetName val="Project_Info6"/>
      <sheetName val="Part_Configuration_3"/>
      <sheetName val="CY20_Program_List3"/>
      <sheetName val="chassis_3"/>
      <sheetName val="PCS_Page_13"/>
      <sheetName val="Market_Data4"/>
      <sheetName val="Rate_table4"/>
      <sheetName val="Stampings_Parameters_(2)4"/>
      <sheetName val="General_Info3"/>
      <sheetName val="ACT_&amp;_BUD_8823"/>
      <sheetName val="Journal_Voucher_104_worksheet3"/>
      <sheetName val="Headcount_may_00_Engine3"/>
      <sheetName val="9_내수재고3"/>
      <sheetName val="10_수출재고3"/>
      <sheetName val="8_출하3"/>
      <sheetName val="wage_rates3"/>
      <sheetName val="B053_(990701)공정능력PC%계산3"/>
      <sheetName val="B053_(990701)공정실적PP%계산3"/>
      <sheetName val="개인별_필수이수과목_수(신청대상자4갑7-대리)3"/>
      <sheetName val="영업_입수계획_3"/>
      <sheetName val="P_&amp;_E21"/>
      <sheetName val="BATCH6_BOM21"/>
      <sheetName val="Real_Time21"/>
      <sheetName val="Data_Acquisition21"/>
      <sheetName val="Consumer_Use21"/>
      <sheetName val="Pressure_Anal21"/>
      <sheetName val="cost_save21"/>
      <sheetName val="PILOT_APP_21"/>
      <sheetName val="LD100_(2)21"/>
      <sheetName val="Target_Costbooks21"/>
      <sheetName val="Essbase_Retrieve21"/>
      <sheetName val="GPR_-_DAT21"/>
      <sheetName val="wide_euro21"/>
      <sheetName val="SOU03_UPDATE용21"/>
      <sheetName val="환경기계공정표_(3)21"/>
      <sheetName val="Paint_Equpmt_Readiness21"/>
      <sheetName val="Sensitivity_3_Yrs21"/>
      <sheetName val="Control_Panel21"/>
      <sheetName val="QUOTE_LIST21"/>
      <sheetName val="국내_pilot_sample21"/>
      <sheetName val="P-shaft_list21"/>
      <sheetName val="PROCEDURE_LIST21"/>
      <sheetName val="월별_실적_및_분석21"/>
      <sheetName val="Tire_동하중_반경21"/>
      <sheetName val="Time_Data21"/>
      <sheetName val="Loc__Currency21"/>
      <sheetName val="GM_Master21"/>
      <sheetName val="완성차_미수금21"/>
      <sheetName val="M사양_15"/>
      <sheetName val="_SUMMARY(P_P&amp;S_O_P)15"/>
      <sheetName val="Data_Tables15"/>
      <sheetName val="TEAM하반기_계획_(2)15"/>
      <sheetName val="111WKPAR_XLS21"/>
      <sheetName val="FUEL_FILLER15"/>
      <sheetName val="Drop_Down_Lists15"/>
      <sheetName val="Europe_PU-114"/>
      <sheetName val="Tonawanda_2215"/>
      <sheetName val="Spring_Hill_2415"/>
      <sheetName val="Spring_Hill_2215"/>
      <sheetName val="FİİLİ_İTHALAT14"/>
      <sheetName val="Financial_Statements14"/>
      <sheetName val="2_대외공문14"/>
      <sheetName val="Plant_Data14"/>
      <sheetName val="2__Definitions13"/>
      <sheetName val="Bucket_Summary13"/>
      <sheetName val="Queriable_GVDP_4_X13"/>
      <sheetName val="TIMING_CARD13"/>
      <sheetName val="PROGRAM_NAME_CHANGE_REPORT13"/>
      <sheetName val="Queriable_GVDP_3_X13"/>
      <sheetName val="Queriable_OTHER_4_X13"/>
      <sheetName val="Queriable_CLS13"/>
      <sheetName val="Queriable_Other13"/>
      <sheetName val="000_김양섭_O13"/>
      <sheetName val="Data_input13"/>
      <sheetName val="План_пр-ва_113"/>
      <sheetName val="План_продаж_113"/>
      <sheetName val="Production_Database_39913"/>
      <sheetName val="Team_종합13"/>
      <sheetName val="969910(_R)13"/>
      <sheetName val="1_General13"/>
      <sheetName val="A4_Vehicle_Channels13"/>
      <sheetName val="Price_Range13"/>
      <sheetName val="Z41,Z42_이외total13"/>
      <sheetName val="PSA_T713"/>
      <sheetName val="Used_Cars_MY95_N_REG13"/>
      <sheetName val="Manufacturing_Costs(97)13"/>
      <sheetName val="O-H_LOADER13"/>
      <sheetName val="Pick_List13"/>
      <sheetName val="piece_cost_brkdwn13"/>
      <sheetName val="프레스_원가13"/>
      <sheetName val="Investment_Summary_-_4_May_13"/>
      <sheetName val="LCAUTO_413"/>
      <sheetName val="LCAT수_조13"/>
      <sheetName val="TCS_ouvrants13"/>
      <sheetName val="부서별_진행계획(부평프레스)13"/>
      <sheetName val="부서별_진행계획(Team용)13"/>
      <sheetName val="FUEL_북미_가공비_112"/>
      <sheetName val="JT3_0견적-구113"/>
      <sheetName val="VPPS_V5_013"/>
      <sheetName val="1_Project_Info13"/>
      <sheetName val="Project_Info-Cover_Sheet13"/>
      <sheetName val="THEME_CODE12"/>
      <sheetName val="CR_CODE12"/>
      <sheetName val="내수1_8GL13"/>
      <sheetName val="BOM_Compile13"/>
      <sheetName val="제품L_D_12"/>
      <sheetName val="Roll_Out_-_Limit13"/>
      <sheetName val="2012년_대비11"/>
      <sheetName val="Product_Line10"/>
      <sheetName val="LTD_FY0010"/>
      <sheetName val="X-3_ENG10"/>
      <sheetName val="Part_List11"/>
      <sheetName val="PRO_(참조)11"/>
      <sheetName val="301__금성근10"/>
      <sheetName val="Bouclier_arr_PPP310"/>
      <sheetName val="Bouclier_avt_PPP310"/>
      <sheetName val="Volume_&amp;_Assumptions11"/>
      <sheetName val="RFQ_180411"/>
      <sheetName val="PCS_Page_213"/>
      <sheetName val="진행_DATA_(2)10"/>
      <sheetName val="Project_Information12"/>
      <sheetName val="Development_Costs_in_progress12"/>
      <sheetName val="X3ATRH_CR10"/>
      <sheetName val="Quality_Plan10"/>
      <sheetName val="_견적서11"/>
      <sheetName val="제_336차_상개위_회의록_(송부용)_xlsx11"/>
      <sheetName val="Financial_impact11"/>
      <sheetName val="CC_Down_load_071611"/>
      <sheetName val="NR_Suppliers11"/>
      <sheetName val="NR_Inland_Transport11"/>
      <sheetName val="NR_Overseas_Transport11"/>
      <sheetName val="NR_Price11"/>
      <sheetName val="Product_mix11"/>
      <sheetName val="Exchange_Rate11"/>
      <sheetName val="Upgrades_pricing11"/>
      <sheetName val="FTR_MACRo10"/>
      <sheetName val="TOTAL_LIST10"/>
      <sheetName val="신규list_master_list10"/>
      <sheetName val="2007-12_Sales8"/>
      <sheetName val="M_H10"/>
      <sheetName val="Units_Invoiced10"/>
      <sheetName val="02_2510"/>
      <sheetName val="1_결품사전예고10"/>
      <sheetName val="2011_Drop_Down8"/>
      <sheetName val="126_2558"/>
      <sheetName val="GB-IC_Villingen_GG8"/>
      <sheetName val="소상_&quot;1&quot;9"/>
      <sheetName val="Quote_Assumptions8"/>
      <sheetName val="Project_Info8"/>
      <sheetName val="Part_Configuration_5"/>
      <sheetName val="CY20_Program_List5"/>
      <sheetName val="chassis_5"/>
      <sheetName val="PCS_Page_15"/>
      <sheetName val="Market_Data6"/>
      <sheetName val="Rate_table6"/>
      <sheetName val="Stampings_Parameters_(2)6"/>
      <sheetName val="General_Info5"/>
      <sheetName val="ACT_&amp;_BUD_8825"/>
      <sheetName val="Journal_Voucher_104_worksheet5"/>
      <sheetName val="Headcount_may_00_Engine5"/>
      <sheetName val="9_내수재고5"/>
      <sheetName val="10_수출재고5"/>
      <sheetName val="8_출하5"/>
      <sheetName val="wage_rates5"/>
      <sheetName val="B053_(990701)공정능력PC%계산5"/>
      <sheetName val="B053_(990701)공정실적PP%계산5"/>
      <sheetName val="개인별_필수이수과목_수(신청대상자4갑7-대리)5"/>
      <sheetName val="영업_입수계획_5"/>
      <sheetName val="Program IDs"/>
      <sheetName val="PROFIT &amp; LOSS"/>
      <sheetName val="Sensitivity"/>
      <sheetName val="Form"/>
      <sheetName val="Investment_4x4economy"/>
      <sheetName val="Control Values"/>
      <sheetName val="ACTUAL"/>
      <sheetName val="Control_Values"/>
      <sheetName val="Control_Values1"/>
      <sheetName val="근태(일급)"/>
      <sheetName val="MOTO"/>
      <sheetName val="01_MT"/>
      <sheetName val="BRAKE_x005f_x0000_]Macro1_x005f"/>
      <sheetName val="BRAKE_x005f_x0000__"/>
      <sheetName val="_x005f_x0000__x005f"/>
      <sheetName val="BRAKE_x005f_x005f_x"/>
      <sheetName val="_x005f_x005f_"/>
      <sheetName val="2005년 방산품 단가 인상품목현황"/>
      <sheetName val="64164"/>
    </sheetNames>
    <definedNames>
      <definedName name="OK" sheetId="79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/>
      <sheetData sheetId="615"/>
      <sheetData sheetId="616"/>
      <sheetData sheetId="617"/>
      <sheetData sheetId="618"/>
      <sheetData sheetId="619" refreshError="1"/>
      <sheetData sheetId="620" refreshError="1"/>
      <sheetData sheetId="621"/>
      <sheetData sheetId="622" refreshError="1"/>
      <sheetData sheetId="623" refreshError="1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/>
      <sheetData sheetId="672"/>
      <sheetData sheetId="673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 refreshError="1"/>
      <sheetData sheetId="866" refreshError="1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/>
      <sheetData sheetId="1963"/>
      <sheetData sheetId="1964" refreshError="1"/>
      <sheetData sheetId="1965" refreshError="1"/>
      <sheetData sheetId="1966" refreshError="1"/>
      <sheetData sheetId="1967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/>
      <sheetData sheetId="2824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증감(Q10)"/>
      <sheetName val="명세서(Q10)"/>
      <sheetName val="실적(Q10)"/>
      <sheetName val="예산(Q10)"/>
      <sheetName val="실적(Q11)"/>
      <sheetName val="예산(Q11)"/>
      <sheetName val="검토서"/>
      <sheetName val="Q11(자체)"/>
      <sheetName val="99실적"/>
      <sheetName val="99예산"/>
      <sheetName val="Sheet"/>
      <sheetName val="BRAKE"/>
      <sheetName val="군산공장추가구매"/>
      <sheetName val="A-100전제"/>
      <sheetName val="TOTAL"/>
      <sheetName val="내수1.8GL"/>
      <sheetName val="PILOT APP."/>
      <sheetName val="Q13"/>
      <sheetName val="Q11"/>
      <sheetName val="Q23"/>
      <sheetName val="Q12"/>
      <sheetName val="내역서"/>
      <sheetName val="~att1F53"/>
      <sheetName val="TIMING CARD"/>
      <sheetName val="ORIGIN"/>
      <sheetName val="Sheet1"/>
      <sheetName val="월별 실적 및 분석"/>
      <sheetName val="DATA"/>
      <sheetName val="0216직장별인원"/>
      <sheetName val="초기화면"/>
      <sheetName val="내수1_8GL"/>
      <sheetName val="PILOT_APP_"/>
      <sheetName val="TIMING_CARD"/>
      <sheetName val="월별_실적_및_분석"/>
      <sheetName val="일반경비"/>
      <sheetName val="HCCE01"/>
      <sheetName val="A-LINE"/>
      <sheetName val="내수1_8GL1"/>
      <sheetName val="PILOT_APP_1"/>
      <sheetName val="TIMING_CARD1"/>
      <sheetName val="월별_실적_및_분석1"/>
    </sheetNames>
    <sheetDataSet>
      <sheetData sheetId="0"/>
      <sheetData sheetId="1"/>
      <sheetData sheetId="2"/>
      <sheetData sheetId="3"/>
      <sheetData sheetId="4">
        <row r="7">
          <cell r="B7" t="str">
            <v>X110020</v>
          </cell>
        </row>
      </sheetData>
      <sheetData sheetId="5">
        <row r="7">
          <cell r="B7" t="str">
            <v>X184020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1월실적"/>
      <sheetName val=""/>
      <sheetName val="실적(Q11)"/>
      <sheetName val="예산(Q11)"/>
      <sheetName val="engline"/>
      <sheetName val="폐기금형list"/>
      <sheetName val="배부B"/>
      <sheetName val="HCCE01"/>
      <sheetName val="TB"/>
      <sheetName val="광고비"/>
      <sheetName val="수출비용"/>
      <sheetName val="시험설치비"/>
      <sheetName val="운반비"/>
      <sheetName val="제세공과금"/>
      <sheetName val="차량비"/>
      <sheetName val="BRAKE"/>
      <sheetName val="2월생산성현황"/>
      <sheetName val="RD제품개발투자비(매가)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진도관2"/>
      <sheetName val=""/>
      <sheetName val="raw"/>
      <sheetName val="engline"/>
      <sheetName val="배부B"/>
      <sheetName val="실적(Q11)"/>
      <sheetName val="예산(Q11)"/>
      <sheetName val="BRAKE"/>
    </sheetNames>
    <definedNames>
      <definedName name="sumifa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품질혁신담당"/>
      <sheetName val="Q11"/>
      <sheetName val="Q13"/>
      <sheetName val="Q23"/>
      <sheetName val="Q12"/>
      <sheetName val="PU7"/>
      <sheetName val="검토서"/>
      <sheetName val="Q11(자체)"/>
      <sheetName val="99실적"/>
      <sheetName val="99예산"/>
      <sheetName val="당사채권DATA"/>
      <sheetName val="실적(Q11)"/>
      <sheetName val="예산(Q11)"/>
      <sheetName val="~att1D2D"/>
      <sheetName val="효율계획(당월)"/>
      <sheetName val="전체실적"/>
      <sheetName val="명단"/>
      <sheetName val="Level 1-3 Change Overview"/>
      <sheetName val="PIVOT"/>
      <sheetName val="Value Analysis - Sheet 1"/>
      <sheetName val="Macro1"/>
      <sheetName val="Level_1-3_Change_Overview"/>
      <sheetName val="Value_Analysis_-_Sheet_1"/>
      <sheetName val="계산정보"/>
      <sheetName val="계산DATA입력"/>
      <sheetName val="Level_1-3_Change_Overview1"/>
      <sheetName val="Value_Analysis_-_Sheet_11"/>
      <sheetName val="ECHEANCIER"/>
      <sheetName val="BILAN  ETP"/>
    </sheetNames>
    <definedNames>
      <definedName name="Text1_Click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/>
      <sheetData sheetId="26"/>
      <sheetData sheetId="27" refreshError="1"/>
      <sheetData sheetId="2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증감분석"/>
      <sheetName val="검토서"/>
      <sheetName val="Q11(자체)"/>
      <sheetName val="Q11(공통)"/>
      <sheetName val="99예산"/>
      <sheetName val="99실적"/>
      <sheetName val="Q13"/>
      <sheetName val="Q11"/>
      <sheetName val="Q23"/>
      <sheetName val="Q12"/>
      <sheetName val="PROCEDURE LIST"/>
      <sheetName val="장비코드"/>
      <sheetName val="계통코드"/>
      <sheetName val="유형"/>
      <sheetName val="군산공장추가구매"/>
      <sheetName val="당사채권DATA"/>
      <sheetName val="#REF"/>
      <sheetName val="Macro1"/>
      <sheetName val="A-100전제"/>
      <sheetName val="BRAKE"/>
      <sheetName val="굂굍"/>
      <sheetName val="효율계획(당월)"/>
      <sheetName val="전체실적"/>
      <sheetName val="제조부문배부"/>
      <sheetName val="장비이력목록추출"/>
      <sheetName val="안내"/>
      <sheetName val="전체개별장비지수열람"/>
      <sheetName val="일자부하시간추출"/>
      <sheetName val="스페어추출"/>
      <sheetName val="초기화면"/>
      <sheetName val="작업명"/>
      <sheetName val="PROCEDURE_LIST"/>
      <sheetName val="비용명세서(Q11)"/>
      <sheetName val="코드"/>
      <sheetName val="PROCEDURE_LIST1"/>
      <sheetName val="CR CODE"/>
      <sheetName val="부서CODE"/>
    </sheetNames>
    <sheetDataSet>
      <sheetData sheetId="0"/>
      <sheetData sheetId="1">
        <row r="10">
          <cell r="B10" t="str">
            <v>X1840-20</v>
          </cell>
        </row>
      </sheetData>
      <sheetData sheetId="2">
        <row r="9">
          <cell r="B9" t="str">
            <v>X1840-20</v>
          </cell>
        </row>
      </sheetData>
      <sheetData sheetId="3"/>
      <sheetData sheetId="4">
        <row r="10">
          <cell r="B10" t="str">
            <v>X1840-20</v>
          </cell>
        </row>
      </sheetData>
      <sheetData sheetId="5">
        <row r="6">
          <cell r="B6" t="str">
            <v>X1840-20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/>
      <sheetData sheetId="35" refreshError="1"/>
      <sheetData sheetId="3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자공시스템운영부-1"/>
      <sheetName val="검토서"/>
      <sheetName val="Q11(자체)"/>
      <sheetName val="99실적"/>
      <sheetName val="99예산"/>
      <sheetName val="승인1팀"/>
      <sheetName val="제품"/>
      <sheetName val="체재비"/>
      <sheetName val="채권"/>
      <sheetName val="경남부품"/>
      <sheetName val="고객상담실"/>
      <sheetName val="관리팀"/>
      <sheetName val="관리팀부"/>
      <sheetName val="관리팀부2"/>
      <sheetName val="광주부품"/>
      <sheetName val="광주정비"/>
      <sheetName val="광주코너"/>
      <sheetName val="긴급출동반"/>
      <sheetName val="대구경북코너"/>
      <sheetName val="대전부품"/>
      <sheetName val="대전정비"/>
      <sheetName val="대전코너"/>
      <sheetName val="동부산정비"/>
      <sheetName val="동서울부품"/>
      <sheetName val="동서울정비"/>
      <sheetName val="동서울코너"/>
      <sheetName val="본부장"/>
      <sheetName val="부산경남본부"/>
      <sheetName val="부산정비"/>
      <sheetName val="부산코너"/>
      <sheetName val="부평물류"/>
      <sheetName val="부품기술팀"/>
      <sheetName val="부품임원"/>
      <sheetName val="부품지원팀"/>
      <sheetName val="상용정비팀"/>
      <sheetName val="서울동부본부"/>
      <sheetName val="서울부품"/>
      <sheetName val="서울서부본부"/>
      <sheetName val="서울정비"/>
      <sheetName val="서울코너"/>
      <sheetName val="수원부품"/>
      <sheetName val="순천부품"/>
      <sheetName val="안동부품"/>
      <sheetName val="외주조달팀"/>
      <sheetName val="원주정비"/>
      <sheetName val="인천경기본부"/>
      <sheetName val="인천부품"/>
      <sheetName val="인천상용정비"/>
      <sheetName val="인천정비"/>
      <sheetName val="인천코너"/>
      <sheetName val="전북부품"/>
      <sheetName val="전주정비"/>
      <sheetName val="정비교육팀"/>
      <sheetName val="정비기술팀"/>
      <sheetName val="정비운영팀"/>
      <sheetName val="정비임원"/>
      <sheetName val="제주부품"/>
      <sheetName val="창원물류"/>
      <sheetName val="창원정비"/>
      <sheetName val="천안부품"/>
      <sheetName val="충북부품"/>
      <sheetName val="충청본부"/>
      <sheetName val="평택물류"/>
      <sheetName val="포항부품"/>
      <sheetName val="해외보상팀"/>
      <sheetName val="해외서비스팀"/>
      <sheetName val="해외임원"/>
      <sheetName val="해외정비기술팀"/>
      <sheetName val="호남본부"/>
      <sheetName val="홍성부품"/>
      <sheetName val="AS경리부"/>
      <sheetName val="AS사업기획팀"/>
      <sheetName val="실적(Q11)"/>
      <sheetName val="예산(Q11)"/>
      <sheetName val="Q13"/>
      <sheetName val="Q11"/>
      <sheetName val="Q23"/>
      <sheetName val="Q12"/>
      <sheetName val="군산공장추가구매"/>
      <sheetName val="견적요청서"/>
      <sheetName val="목록"/>
      <sheetName val="LIST"/>
      <sheetName val="all"/>
      <sheetName val="신규list master list"/>
      <sheetName val="관리직"/>
      <sheetName val="단중표"/>
      <sheetName val="전체정비"/>
      <sheetName val="신규list_master_list"/>
      <sheetName val="KXV01"/>
      <sheetName val=""/>
      <sheetName val="신규list_master_list1"/>
      <sheetName val="광고비"/>
      <sheetName val="수출비용"/>
      <sheetName val="시험설치비"/>
      <sheetName val="운반비"/>
      <sheetName val="제세공과금"/>
      <sheetName val="차량비"/>
      <sheetName val="신규list_master_list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98"/>
      <sheetName val="총괄표9825"/>
      <sheetName val="총괄표9845"/>
      <sheetName val="인건비"/>
      <sheetName val="퇴직급여"/>
      <sheetName val="복리후생비"/>
      <sheetName val="여비교통비"/>
      <sheetName val="통신비"/>
      <sheetName val="소모품비"/>
      <sheetName val="도서인쇄비"/>
      <sheetName val="제세공과금"/>
      <sheetName val="임차료"/>
      <sheetName val="수도광열비"/>
      <sheetName val="광고비"/>
      <sheetName val="접대비"/>
      <sheetName val="기밀비"/>
      <sheetName val="차량비"/>
      <sheetName val="운반비"/>
      <sheetName val="제수수료"/>
      <sheetName val="수출비용"/>
      <sheetName val="교육훈련비"/>
      <sheetName val="감가상각비"/>
      <sheetName val="수리비"/>
      <sheetName val="보험료"/>
      <sheetName val="매출장려금"/>
      <sheetName val="회의비"/>
      <sheetName val="시장개척비"/>
      <sheetName val="고문료"/>
      <sheetName val="시험설치비"/>
      <sheetName val="잡비"/>
      <sheetName val="대손상각비"/>
      <sheetName val="영업외수익"/>
      <sheetName val="영업외비용"/>
      <sheetName val="Sheet3"/>
      <sheetName val="Sheet4"/>
      <sheetName val="Sheet5"/>
      <sheetName val="Sheet6"/>
      <sheetName val="Sheet7"/>
      <sheetName val="Sheet8"/>
      <sheetName val="총판관비"/>
      <sheetName val="주간 실적진도율"/>
      <sheetName val="검토서"/>
      <sheetName val="Q11(자체)"/>
      <sheetName val="99실적"/>
      <sheetName val="99예산"/>
      <sheetName val="TB"/>
      <sheetName val="FILL-A"/>
      <sheetName val="항목 DATA"/>
    </sheetNames>
    <definedNames>
      <definedName name="경비계획이동"/>
      <definedName name="매출계획이동"/>
      <definedName name="인원계획이동"/>
      <definedName name="표지로이동"/>
    </defined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겉표지"/>
      <sheetName val="결산공고97"/>
      <sheetName val="결산공고96"/>
      <sheetName val="TB"/>
      <sheetName val="BS"/>
      <sheetName val="PL"/>
      <sheetName val="제조"/>
      <sheetName val="이익이여금"/>
      <sheetName val="제조요약"/>
      <sheetName val="BS요약"/>
      <sheetName val="손익요약"/>
      <sheetName val="제조부서별"/>
      <sheetName val="표지"/>
      <sheetName val="비율분석"/>
      <sheetName val="현금흐름"/>
      <sheetName val="수정분개"/>
      <sheetName val="정산표"/>
      <sheetName val="대차"/>
      <sheetName val="손익"/>
      <sheetName val="잉여금"/>
      <sheetName val="현금흐름표"/>
      <sheetName val="현금흐름표검증조서"/>
      <sheetName val="97년제4기재무제표(출력)"/>
      <sheetName val="광고비"/>
      <sheetName val="수출비용"/>
      <sheetName val="시험설치비"/>
      <sheetName val="운반비"/>
      <sheetName val="제세공과금"/>
      <sheetName val="차량비"/>
      <sheetName val="TABLE01"/>
      <sheetName val="원본"/>
      <sheetName val="108_수선비"/>
      <sheetName val="수정시산표"/>
      <sheetName val="발생집계"/>
      <sheetName val="손익계산서"/>
      <sheetName val="Property"/>
      <sheetName val="SA"/>
      <sheetName val="계정code"/>
      <sheetName val="회사정보"/>
      <sheetName val="2001급여"/>
      <sheetName val="총괄"/>
      <sheetName val="손익분기점 데이터"/>
      <sheetName val="1999"/>
      <sheetName val="수선비"/>
      <sheetName val="회사BS"/>
      <sheetName val="14.광주_원가배부Ⅲ"/>
      <sheetName val="절대지우지말것"/>
      <sheetName val="주채무"/>
      <sheetName val="VXXXXX"/>
      <sheetName val="매입매출(입력)"/>
      <sheetName val="대환취급"/>
      <sheetName val="시산표"/>
      <sheetName val="손익계산서 raw data"/>
      <sheetName val="손익내역전년"/>
      <sheetName val="총괄표"/>
      <sheetName val="장기차입금"/>
      <sheetName val="선수금"/>
      <sheetName val="퇴직급여02 (2)"/>
      <sheetName val="WELDING"/>
      <sheetName val="종합(PD,FD,RS)"/>
      <sheetName val="7.31 (2)"/>
      <sheetName val="FixedIncome"/>
      <sheetName val="VaR"/>
      <sheetName val="Macro1"/>
      <sheetName val="신규구입자산"/>
      <sheetName val="요약"/>
      <sheetName val="부서별손익 (부)"/>
      <sheetName val="금리보조"/>
      <sheetName val="삼호중공업"/>
      <sheetName val="96원가"/>
      <sheetName val="일반정보"/>
      <sheetName val="4290채권채무조회총괄표"/>
      <sheetName val="비교"/>
      <sheetName val="코드부여방법도"/>
      <sheetName val="24.보증금(전신전화가입권)"/>
      <sheetName val="A410~A420.검토정산표"/>
      <sheetName val="입력"/>
      <sheetName val="정기적금"/>
      <sheetName val="E LEAD"/>
      <sheetName val="건축매출명세-2008년"/>
      <sheetName val="9902"/>
      <sheetName val="공사현황표"/>
      <sheetName val="1차 매출원가"/>
      <sheetName val="2001-FTE-Standard"/>
      <sheetName val="인건비예산(정규직)"/>
      <sheetName val="인건비예산(용역)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control"/>
      <sheetName val="변수"/>
      <sheetName val="conclusion"/>
      <sheetName val="결정단가"/>
      <sheetName val="comparables"/>
      <sheetName val="Deduction"/>
      <sheetName val="other"/>
      <sheetName val="매도주식"/>
      <sheetName val="XREF"/>
      <sheetName val="Main"/>
      <sheetName val="작성자"/>
      <sheetName val="981분기"/>
      <sheetName val="RK-#1"/>
      <sheetName val="광주"/>
      <sheetName val="대구"/>
      <sheetName val="대전"/>
      <sheetName val="부산"/>
      <sheetName val="대차대조표"/>
      <sheetName val="IJABUNRI"/>
      <sheetName val="Sheet1"/>
      <sheetName val="성적표96"/>
      <sheetName val="환율시트"/>
      <sheetName val="계정과목"/>
      <sheetName val="수선비MATRIX"/>
      <sheetName val="차량소요량-년간주행거리"/>
      <sheetName val="기초수불"/>
      <sheetName val="공장"/>
      <sheetName val="상품보조수불"/>
      <sheetName val="제조원가계산서 (2)"/>
      <sheetName val="제품입고(생산)"/>
      <sheetName val="IN"/>
      <sheetName val="안강자재입고"/>
      <sheetName val="매출매입"/>
      <sheetName val="생산2"/>
      <sheetName val="코스모공장 (어음)"/>
      <sheetName val="구미"/>
      <sheetName val="예산"/>
      <sheetName val="basic_info"/>
      <sheetName val="PLarp"/>
      <sheetName val="년간데이타"/>
      <sheetName val="정의"/>
      <sheetName val="개인정책"/>
      <sheetName val="개인투자"/>
      <sheetName val="장기투자"/>
      <sheetName val="J"/>
      <sheetName val="현장경상비"/>
      <sheetName val="01"/>
      <sheetName val="2000제조1"/>
      <sheetName val="민감도"/>
      <sheetName val="현장관리비"/>
      <sheetName val="장비비"/>
      <sheetName val="계좌번호"/>
      <sheetName val="급여0601"/>
      <sheetName val="급여0602"/>
      <sheetName val="급여0603"/>
      <sheetName val="상여0601"/>
      <sheetName val="0512월기준"/>
      <sheetName val="各月细目"/>
      <sheetName val="투자유가증권"/>
      <sheetName val="판매98"/>
      <sheetName val="교환국"/>
      <sheetName val="기지국"/>
      <sheetName val="기타"/>
      <sheetName val="원격국"/>
      <sheetName val="주장비"/>
      <sheetName val="중계국"/>
      <sheetName val="TABLE"/>
      <sheetName val="평가데이터"/>
      <sheetName val="기본입력사항"/>
      <sheetName val="기초데이타"/>
      <sheetName val="재1"/>
      <sheetName val="매채조회"/>
      <sheetName val="월건별"/>
      <sheetName val="성단물량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업종별제조원가"/>
      <sheetName val="조치원제조"/>
      <sheetName val="공사미수금"/>
      <sheetName val="분양미수금"/>
      <sheetName val="받을어음"/>
      <sheetName val="대외공문"/>
      <sheetName val="씨티-세아1"/>
      <sheetName val="하나-세아"/>
      <sheetName val="회계처리요약"/>
      <sheetName val="LS"/>
      <sheetName val="MatchCode"/>
      <sheetName val="2.대외공문"/>
      <sheetName val="list prices"/>
      <sheetName val="A-LINE"/>
      <sheetName val="기계"/>
      <sheetName val="인원"/>
      <sheetName val="A(1)"/>
      <sheetName val="A (3)"/>
      <sheetName val="INCOME"/>
      <sheetName val="채권(하반기)"/>
      <sheetName val="신고서.전"/>
      <sheetName val="차수"/>
      <sheetName val="department"/>
      <sheetName val="T6-6(7)"/>
      <sheetName val="협조전"/>
      <sheetName val="고정자산원본"/>
      <sheetName val="FRC"/>
      <sheetName val="설치공사비"/>
      <sheetName val="Sheet2"/>
      <sheetName val="#REF"/>
      <sheetName val="Initial Input Variable"/>
      <sheetName val="Cover"/>
      <sheetName val="6 국내BW"/>
      <sheetName val="KGAAP(0912)_안성혁"/>
      <sheetName val="Sheet3"/>
      <sheetName val="CRUDE"/>
      <sheetName val="25.보증금(임차보증금외)"/>
      <sheetName val="보조부문비배부"/>
      <sheetName val="유가증권현황"/>
      <sheetName val="상환익(2001년도)"/>
      <sheetName val="통합건전성별분류(0201)"/>
      <sheetName val="통합지보건전성(0201)"/>
      <sheetName val="업무연락"/>
      <sheetName val="월별매출"/>
      <sheetName val="부대집계"/>
      <sheetName val="자산별귀속부서"/>
      <sheetName val="고상실행"/>
      <sheetName val="코드목록"/>
      <sheetName val="페이지"/>
      <sheetName val="경락률"/>
      <sheetName val="법원비용"/>
      <sheetName val="항고구분"/>
      <sheetName val="경매회차하락률"/>
      <sheetName val="급여관련자료"/>
      <sheetName val="손익분기점_데이터"/>
      <sheetName val="14_광주_원가배부Ⅲ"/>
      <sheetName val="24_보증금(전신전화가입권)"/>
      <sheetName val="1.외주공사"/>
      <sheetName val="2.직영공사"/>
      <sheetName val="산출기준(파견전산실)"/>
      <sheetName val="TaxCalc"/>
      <sheetName val="Customer Databas"/>
      <sheetName val="00'미수"/>
      <sheetName val="진행률기표"/>
      <sheetName val="감가상각누계액"/>
      <sheetName val="Analysis WR 1"/>
      <sheetName val="3. BSC NC ratio"/>
      <sheetName val="2003손익"/>
      <sheetName val="계정"/>
      <sheetName val="데이터4"/>
      <sheetName val="월별수입"/>
      <sheetName val="사원명단"/>
      <sheetName val="2"/>
      <sheetName val="지급보증금74"/>
      <sheetName val="Korea Sign-Internal"/>
      <sheetName val="0201"/>
      <sheetName val="00년 계획전망"/>
      <sheetName val="비교원RD-S"/>
      <sheetName val="만기"/>
      <sheetName val="Links"/>
      <sheetName val="원가총"/>
      <sheetName val="MCS"/>
      <sheetName val="CodeTable"/>
      <sheetName val="선급비용재계산(AK)"/>
      <sheetName val="건물"/>
      <sheetName val="개발비"/>
      <sheetName val="외화환산손익"/>
      <sheetName val="산업재산권"/>
      <sheetName val="차량운반구"/>
      <sheetName val="소프트웨어"/>
      <sheetName val="수정'매출매입_자료"/>
      <sheetName val="언양"/>
      <sheetName val="JUYO"/>
      <sheetName val="DATA"/>
      <sheetName val="코드"/>
      <sheetName val="데이타"/>
      <sheetName val="가족수당"/>
      <sheetName val="상조회"/>
      <sheetName val="소득세"/>
      <sheetName val="SALTAB97"/>
      <sheetName val="의보"/>
      <sheetName val="생산직잔업"/>
      <sheetName val="8월"/>
      <sheetName val="99계획"/>
      <sheetName val="99선급비용"/>
      <sheetName val="Sheet2 (2)"/>
      <sheetName val="테이블"/>
      <sheetName val="ACAMST"/>
      <sheetName val="동원인원"/>
      <sheetName val="급여조견표"/>
      <sheetName val="개인정보"/>
      <sheetName val="급여상여"/>
      <sheetName val="연차수당계산"/>
      <sheetName val="견적의뢰"/>
      <sheetName val="XXXX"/>
      <sheetName val="wbs"/>
      <sheetName val="현금흐름작성조서"/>
      <sheetName val="control sheet"/>
      <sheetName val="Macro4"/>
      <sheetName val="목록"/>
      <sheetName val="임직원 기본인사사항"/>
      <sheetName val="통합생산일보"/>
      <sheetName val="수입"/>
      <sheetName val="SIMULATION"/>
      <sheetName val="기계2"/>
      <sheetName val="주조부"/>
      <sheetName val="C-S"/>
      <sheetName val="기계1"/>
      <sheetName val="중형엔진"/>
      <sheetName val="Lead"/>
      <sheetName val="월별관리"/>
      <sheetName val="ZY100"/>
      <sheetName val="공통속성"/>
      <sheetName val="인력(정규직)"/>
      <sheetName val="LoanList"/>
      <sheetName val="잔존년수"/>
      <sheetName val="시실누(모) "/>
      <sheetName val="기초사항"/>
      <sheetName val="계획"/>
      <sheetName val="당년실적"/>
      <sheetName val="전년실적"/>
      <sheetName val="생산현황"/>
      <sheetName val="노무비-TT"/>
      <sheetName val="8월--12월"/>
      <sheetName val="1월--7월"/>
      <sheetName val="시황"/>
      <sheetName val="보정전"/>
      <sheetName val="임대장비현황"/>
      <sheetName val="선급비용"/>
      <sheetName val="국외점포"/>
      <sheetName val="경비예산"/>
      <sheetName val="생산성(2차)"/>
      <sheetName val="요약(1차)"/>
      <sheetName val="Ⅱ1-0타"/>
      <sheetName val="감가상각"/>
      <sheetName val="이익처분"/>
      <sheetName val="AA"/>
      <sheetName val="지점장"/>
      <sheetName val="CF"/>
      <sheetName val="RE"/>
      <sheetName val="무형"/>
      <sheetName val="EQCOVER"/>
      <sheetName val="MOTLISTCOVER"/>
      <sheetName val="MOTLIST"/>
      <sheetName val="MOTORTABLECOVER"/>
      <sheetName val="INST.TABLECOVER"/>
      <sheetName val="INSTTABLE"/>
      <sheetName val="MOTORTABLE"/>
      <sheetName val="MCCBASIC"/>
      <sheetName val="피벗"/>
      <sheetName val="기본데이터"/>
      <sheetName val="양식(최종)"/>
      <sheetName val="양식(최종) (2)"/>
      <sheetName val="생산3파트"/>
      <sheetName val="초지3호기"/>
      <sheetName val="xxxxxx"/>
      <sheetName val="Start"/>
      <sheetName val="건물관리"/>
      <sheetName val="총제품수불"/>
      <sheetName val="지종별원단위(기존)"/>
      <sheetName val="06년예상보험료 (2)"/>
      <sheetName val="1~10월실적"/>
      <sheetName val="에스피"/>
      <sheetName val="페이퍼"/>
      <sheetName val="코드Mapping"/>
      <sheetName val="신무림1"/>
      <sheetName val="17.공제수익비용"/>
      <sheetName val="20.교육지원비,법인세"/>
      <sheetName val="21.대손충당금"/>
      <sheetName val="4.매출액"/>
      <sheetName val="5.매출원가"/>
      <sheetName val="1.사업"/>
      <sheetName val="2-1.신용손익"/>
      <sheetName val="2-2.일반손익"/>
      <sheetName val="6.수탁수수료"/>
      <sheetName val="16.신용기타비용"/>
      <sheetName val="15.신용기타수익"/>
      <sheetName val="11.신용기타이자"/>
      <sheetName val="3.운용(신용)"/>
      <sheetName val="3-1.운용(일반)"/>
      <sheetName val="14.예치금유가증권이자"/>
      <sheetName val="9.일반기타비용"/>
      <sheetName val="8.일반기타수익"/>
      <sheetName val="7.일반수수료"/>
      <sheetName val="18.판관비"/>
      <sheetName val="19.판매경비"/>
      <sheetName val="F45"/>
      <sheetName val="F1,2"/>
      <sheetName val="F3"/>
      <sheetName val="세부내역"/>
      <sheetName val="108.수선비"/>
      <sheetName val="14_광주_원가배부Ⅲ1"/>
      <sheetName val="7_31_(2)"/>
      <sheetName val="손익분기점_데이터1"/>
      <sheetName val="손익계산서_raw_data"/>
      <sheetName val="부서별손익_(부)"/>
      <sheetName val="퇴직급여02_(2)"/>
      <sheetName val="제조원가계산서_(2)"/>
      <sheetName val="24_보증금(전신전화가입권)1"/>
      <sheetName val="1차_매출원가"/>
      <sheetName val="6_국내BW"/>
      <sheetName val="2_대외공문"/>
      <sheetName val="list_prices"/>
      <sheetName val="A_(3)"/>
      <sheetName val="신고서_전"/>
      <sheetName val="E_LEAD"/>
      <sheetName val="A410~A420_검토정산표"/>
      <sheetName val="13_공제수익,_14__공제비용"/>
      <sheetName val="4_대출금이자계산"/>
      <sheetName val="2_부문별추정손익"/>
      <sheetName val="9_신용기타비용"/>
      <sheetName val="8_신용기타수익"/>
      <sheetName val="1_연말추정사업"/>
      <sheetName val="5_예수금이자계산"/>
      <sheetName val="7_예치금이자계산"/>
      <sheetName val="15__판매관리비"/>
      <sheetName val="3_종합자금(신용-운용)"/>
      <sheetName val="3-3_조달(일반)"/>
      <sheetName val="17_교육지원__법인세"/>
      <sheetName val="6_차입금이자계산"/>
      <sheetName val="1_외주공사"/>
      <sheetName val="2_직영공사"/>
      <sheetName val="코스모공장_(어음)"/>
      <sheetName val="Customer_Databas"/>
      <sheetName val="25_보증금(임차보증금외)"/>
      <sheetName val="실행간접비용"/>
      <sheetName val="08"/>
      <sheetName val=""/>
      <sheetName val="수철11월"/>
      <sheetName val="수철03년"/>
      <sheetName val="단지별수거량"/>
      <sheetName val="구list"/>
      <sheetName val="공통매입원장"/>
      <sheetName val="XLUTIL"/>
      <sheetName val="종합분석"/>
      <sheetName val="설비사양서B-1"/>
      <sheetName val="시점수정"/>
      <sheetName val="수정재무제표-본사용"/>
      <sheetName val="125PIECE"/>
      <sheetName val="시장성초안camera"/>
      <sheetName val="본문1"/>
      <sheetName val="부외부채"/>
      <sheetName val="기계경비(시간당)"/>
      <sheetName val="램머"/>
      <sheetName val="공사원가계산서"/>
      <sheetName val="도급예산내역서총괄표"/>
      <sheetName val="보조"/>
      <sheetName val="단중_심_그레이드"/>
      <sheetName val="목표세부명세"/>
      <sheetName val="C(재고)"/>
      <sheetName val="개정대차대조표"/>
      <sheetName val="견적공통"/>
      <sheetName val="개방형"/>
      <sheetName val="본부별매출"/>
      <sheetName val="과정코드용"/>
      <sheetName val="실시계획"/>
      <sheetName val="퍼라이트"/>
      <sheetName val="파라셀"/>
      <sheetName val="code"/>
      <sheetName val="200811(법인)"/>
      <sheetName val="200811(해외현지법인)"/>
      <sheetName val="master"/>
      <sheetName val="재료비"/>
      <sheetName val="단가산출"/>
      <sheetName val="덕성P"/>
      <sheetName val="누적"/>
      <sheetName val="시장"/>
      <sheetName val="지종코드"/>
      <sheetName val="포장유형"/>
      <sheetName val="1.육계매출 Overall Test"/>
      <sheetName val="2.육가공매출 Overall Test"/>
      <sheetName val="리스트"/>
      <sheetName val="폐기(자본지출)"/>
      <sheetName val="WPL"/>
      <sheetName val="매출분석적검토"/>
      <sheetName val="기준수익률"/>
      <sheetName val="조회서송부 LIST"/>
      <sheetName val="조회서"/>
      <sheetName val="조회서 (2)"/>
      <sheetName val="조회서 (3)"/>
      <sheetName val="조회서 (4)"/>
      <sheetName val="조회서 (5)"/>
      <sheetName val="채무조회List"/>
      <sheetName val="조회서 (6)"/>
      <sheetName val="당좌자산"/>
      <sheetName val="재고자산"/>
      <sheetName val="투자자산"/>
      <sheetName val="유형자산"/>
      <sheetName val="건설가계정명세서"/>
      <sheetName val="감가상각비"/>
      <sheetName val="감가상각충당금"/>
      <sheetName val="무형자산"/>
      <sheetName val="현금과예금"/>
      <sheetName val="현금명세서"/>
      <sheetName val="예금명세서"/>
      <sheetName val="외상매출금"/>
      <sheetName val="외화외상매출금"/>
      <sheetName val="단기대여금&amp;주임종단기대여금"/>
      <sheetName val="미수금"/>
      <sheetName val="미수수익"/>
      <sheetName val="미착원재료"/>
      <sheetName val="선급금&amp;지사관리비"/>
      <sheetName val="지급보증금"/>
      <sheetName val="선급법인세"/>
      <sheetName val="투자유가증권&amp;출자금&amp;출자주식"/>
      <sheetName val="특정현금과 예금"/>
      <sheetName val="가입권"/>
      <sheetName val="전신전화가입권"/>
      <sheetName val="임차보증금"/>
      <sheetName val="부도어음"/>
      <sheetName val="상표권"/>
      <sheetName val="4b Consolidated PL"/>
      <sheetName val="Sheet1 (3)"/>
      <sheetName val="조정전"/>
      <sheetName val="결-9-1"/>
      <sheetName val="비품(94이전)"/>
      <sheetName val="R&amp;D"/>
      <sheetName val="공설코드"/>
      <sheetName val="00년_계획전망"/>
      <sheetName val="Korea_Sign-Internal"/>
      <sheetName val="임직원_기본인사사항"/>
      <sheetName val="control_sheet"/>
      <sheetName val="Analysis_WR_1"/>
      <sheetName val="3__BSC_NC_ratio"/>
      <sheetName val="Initial_Input_Variable"/>
      <sheetName val="14_광주_원가배부Ⅲ2"/>
      <sheetName val="손익분기점_데이터2"/>
      <sheetName val="24_보증금(전신전화가입권)2"/>
      <sheetName val="손익계산서_raw_data1"/>
      <sheetName val="7_31_(2)1"/>
      <sheetName val="부서별손익_(부)1"/>
      <sheetName val="A410~A420_검토정산표1"/>
      <sheetName val="퇴직급여02_(2)1"/>
      <sheetName val="E_LEAD1"/>
      <sheetName val="1차_매출원가1"/>
      <sheetName val="13_공제수익,_14__공제비용1"/>
      <sheetName val="4_대출금이자계산1"/>
      <sheetName val="2_부문별추정손익1"/>
      <sheetName val="9_신용기타비용1"/>
      <sheetName val="8_신용기타수익1"/>
      <sheetName val="1_연말추정사업1"/>
      <sheetName val="5_예수금이자계산1"/>
      <sheetName val="7_예치금이자계산1"/>
      <sheetName val="15__판매관리비1"/>
      <sheetName val="3_종합자금(신용-운용)1"/>
      <sheetName val="3-3_조달(일반)1"/>
      <sheetName val="17_교육지원__법인세1"/>
      <sheetName val="6_차입금이자계산1"/>
      <sheetName val="제조원가계산서_(2)1"/>
      <sheetName val="코스모공장_(어음)1"/>
      <sheetName val="Customer_Databas1"/>
      <sheetName val="6_국내BW1"/>
      <sheetName val="00년_계획전망1"/>
      <sheetName val="실적(Q11)"/>
      <sheetName val="예산(Q11)"/>
      <sheetName val="배부B"/>
      <sheetName val="99실적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체재비"/>
      <sheetName val="군산출6"/>
      <sheetName val="WELDING"/>
      <sheetName val="승인1팀"/>
      <sheetName val="제품"/>
      <sheetName val="99정부과제종합"/>
      <sheetName val="Data입력"/>
      <sheetName val="종합표"/>
      <sheetName val="개인별 필수이수과목 수(신청대상자4갑7-대리)"/>
      <sheetName val="Q13"/>
      <sheetName val="Q11"/>
      <sheetName val="Q23"/>
      <sheetName val="Q12"/>
      <sheetName val="스포트"/>
      <sheetName val="광주"/>
      <sheetName val="구로"/>
      <sheetName val="대전"/>
      <sheetName val="양산"/>
      <sheetName val="합계"/>
      <sheetName val="검토서"/>
      <sheetName val="Q11(자체)"/>
      <sheetName val="99실적"/>
      <sheetName val="전략"/>
      <sheetName val="99예산"/>
      <sheetName val="년도별"/>
      <sheetName val="구분"/>
      <sheetName val="개인별_필수이수과목_수(신청대상자4갑7-대리)"/>
      <sheetName val="보조부문비배부"/>
      <sheetName val="광주_정비"/>
      <sheetName val="광주_판금"/>
      <sheetName val="전주_정비"/>
      <sheetName val="전주_판금"/>
      <sheetName val="골조시행"/>
      <sheetName val="개인별_필수이수과목_수(신청대상자4갑7-대리)1"/>
      <sheetName val="TB"/>
      <sheetName val="광고비"/>
      <sheetName val="수출비용"/>
      <sheetName val="시험설치비"/>
      <sheetName val="운반비"/>
      <sheetName val="제세공과금"/>
      <sheetName val="차량비"/>
      <sheetName val="교정"/>
      <sheetName val="개인별_필수이수과목_수(신청대상자4갑7-대리)2"/>
    </sheetNames>
    <sheetDataSet>
      <sheetData sheetId="0">
        <row r="2">
          <cell r="B2">
            <v>27400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호봉표"/>
      <sheetName val="인건비예산산정기준"/>
      <sheetName val="명단"/>
      <sheetName val="인당평균"/>
      <sheetName val="총인건비"/>
      <sheetName val="월별인건비"/>
      <sheetName val="월별인건비(요약)"/>
      <sheetName val="월별인원"/>
      <sheetName val="인원충원"/>
      <sheetName val="Sheet2"/>
      <sheetName val="체재비"/>
      <sheetName val="광고비"/>
      <sheetName val="제세공과금"/>
      <sheetName val="수출비용"/>
      <sheetName val="운반비"/>
      <sheetName val="TB"/>
    </sheetNames>
    <sheetDataSet>
      <sheetData sheetId="0">
        <row r="5">
          <cell r="N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표98"/>
      <sheetName val="총괄표9825"/>
      <sheetName val="총괄표9845"/>
      <sheetName val="인건비"/>
      <sheetName val="퇴직급여"/>
      <sheetName val="복리후생비"/>
      <sheetName val="여비교통비"/>
      <sheetName val="통신비"/>
      <sheetName val="소모품비"/>
      <sheetName val="도서인쇄비"/>
      <sheetName val="제세공과금"/>
      <sheetName val="임차료"/>
      <sheetName val="수도광열비"/>
      <sheetName val="광고비"/>
      <sheetName val="접대비"/>
      <sheetName val="기밀비"/>
      <sheetName val="차량비"/>
      <sheetName val="운반비"/>
      <sheetName val="제수수료"/>
      <sheetName val="수출비용"/>
      <sheetName val="교육훈련비"/>
      <sheetName val="감가상각비"/>
      <sheetName val="수리비"/>
      <sheetName val="보험료"/>
      <sheetName val="매출장려금"/>
      <sheetName val="회의비"/>
      <sheetName val="시장개척비"/>
      <sheetName val="고문료"/>
      <sheetName val="시험설치비"/>
      <sheetName val="잡비"/>
      <sheetName val="대손상각비"/>
      <sheetName val="영업외수익"/>
      <sheetName val="영업외비용"/>
      <sheetName val="Sheet3"/>
      <sheetName val="Sheet4"/>
      <sheetName val="Sheet5"/>
      <sheetName val="Sheet6"/>
      <sheetName val="Sheet7"/>
      <sheetName val="Sheet8"/>
      <sheetName val="호봉표"/>
      <sheetName val="R&amp;D"/>
      <sheetName val="체재비"/>
      <sheetName val="CF"/>
      <sheetName val="TB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자료"/>
      <sheetName val="천진수입가"/>
      <sheetName val="천진사입가"/>
      <sheetName val="03천진 요청가"/>
      <sheetName val="21차"/>
      <sheetName val="22차"/>
      <sheetName val="23차"/>
      <sheetName val="24차"/>
      <sheetName val="25차"/>
      <sheetName val="26차"/>
      <sheetName val="27차"/>
      <sheetName val="28차"/>
      <sheetName val="10-1차"/>
      <sheetName val="29차"/>
      <sheetName val="30차"/>
      <sheetName val="11-1차"/>
      <sheetName val="31차"/>
      <sheetName val="32차"/>
      <sheetName val="0829"/>
      <sheetName val="광고비"/>
      <sheetName val="제세공과금"/>
      <sheetName val="수출비용"/>
      <sheetName val="운반비"/>
      <sheetName val="주간 실적진도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"/>
      <sheetName val="종합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분말단가"/>
      <sheetName val="BOM"/>
      <sheetName val="00"/>
      <sheetName val="97년 신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1">
          <cell r="A1" t="str">
            <v>분말단가표</v>
          </cell>
        </row>
        <row r="2">
          <cell r="B2" t="str">
            <v>(단위:원.KG)</v>
          </cell>
        </row>
        <row r="3">
          <cell r="A3" t="str">
            <v>종류</v>
          </cell>
          <cell r="B3" t="str">
            <v>단 가</v>
          </cell>
        </row>
        <row r="4">
          <cell r="A4" t="str">
            <v>P505</v>
          </cell>
          <cell r="B4">
            <v>1.2090000000000001</v>
          </cell>
        </row>
        <row r="5">
          <cell r="A5" t="str">
            <v>NP75</v>
          </cell>
          <cell r="B5">
            <v>1.2090000000000001</v>
          </cell>
        </row>
        <row r="6">
          <cell r="A6" t="str">
            <v>NP51S</v>
          </cell>
          <cell r="B6">
            <v>1.179</v>
          </cell>
        </row>
        <row r="7">
          <cell r="A7" t="str">
            <v>NP611A</v>
          </cell>
          <cell r="B7">
            <v>3.073</v>
          </cell>
        </row>
        <row r="8">
          <cell r="A8" t="str">
            <v>P250</v>
          </cell>
          <cell r="B8">
            <v>1.2090000000000001</v>
          </cell>
        </row>
        <row r="9">
          <cell r="A9" t="str">
            <v>P509</v>
          </cell>
          <cell r="B9">
            <v>1.9850000000000001</v>
          </cell>
        </row>
        <row r="10">
          <cell r="A10" t="str">
            <v>P510</v>
          </cell>
          <cell r="B10">
            <v>3.2429999999999999</v>
          </cell>
        </row>
        <row r="11">
          <cell r="A11" t="str">
            <v>P509A</v>
          </cell>
          <cell r="B11">
            <v>1.82</v>
          </cell>
        </row>
        <row r="12">
          <cell r="A12" t="str">
            <v>HR55T</v>
          </cell>
          <cell r="B12">
            <v>4.5960000000000001</v>
          </cell>
        </row>
        <row r="13">
          <cell r="A13" t="str">
            <v>NP75A</v>
          </cell>
          <cell r="B13">
            <v>1.857</v>
          </cell>
        </row>
        <row r="14">
          <cell r="A14" t="str">
            <v>NP623</v>
          </cell>
          <cell r="B14">
            <v>4.5960000000000001</v>
          </cell>
        </row>
        <row r="15">
          <cell r="A15" t="str">
            <v>NP171</v>
          </cell>
          <cell r="B15">
            <v>6.0579999999999998</v>
          </cell>
        </row>
        <row r="16">
          <cell r="A16" t="str">
            <v>HR56</v>
          </cell>
          <cell r="B16">
            <v>3.6</v>
          </cell>
        </row>
        <row r="17">
          <cell r="A17" t="str">
            <v>HR55R</v>
          </cell>
          <cell r="B17">
            <v>3.6459999999999999</v>
          </cell>
        </row>
        <row r="18">
          <cell r="A18" t="str">
            <v>P505E</v>
          </cell>
          <cell r="B18">
            <v>1.756</v>
          </cell>
        </row>
        <row r="19">
          <cell r="A19" t="str">
            <v>P251</v>
          </cell>
          <cell r="B19">
            <v>9.61</v>
          </cell>
        </row>
      </sheetData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"/>
  <sheetViews>
    <sheetView workbookViewId="0">
      <selection activeCell="G64" sqref="G64"/>
    </sheetView>
  </sheetViews>
  <sheetFormatPr defaultRowHeight="16.899999999999999" x14ac:dyDescent="0.6"/>
  <cols>
    <col min="2" max="2" width="10.875" style="12" customWidth="1"/>
    <col min="3" max="4" width="12.125" style="12" customWidth="1"/>
    <col min="7" max="7" width="11.125" customWidth="1"/>
    <col min="9" max="9" width="19.25" customWidth="1"/>
    <col min="10" max="10" width="13.9375" customWidth="1"/>
    <col min="11" max="11" width="44.4375" customWidth="1"/>
    <col min="12" max="12" width="15.875" customWidth="1"/>
    <col min="13" max="13" width="11.75" customWidth="1"/>
  </cols>
  <sheetData>
    <row r="1" spans="1:13" x14ac:dyDescent="0.6">
      <c r="A1" s="25" t="s">
        <v>2211</v>
      </c>
      <c r="B1" s="26"/>
      <c r="C1" s="26"/>
      <c r="D1" s="26"/>
      <c r="E1" s="27"/>
      <c r="F1" s="27"/>
      <c r="G1" s="32"/>
      <c r="I1" s="25" t="s">
        <v>2219</v>
      </c>
      <c r="J1" s="25"/>
      <c r="K1" s="25"/>
      <c r="L1" s="25"/>
      <c r="M1" s="25"/>
    </row>
    <row r="3" spans="1:13" x14ac:dyDescent="0.6">
      <c r="A3" s="30" t="s">
        <v>0</v>
      </c>
      <c r="B3" s="30" t="s">
        <v>1</v>
      </c>
      <c r="C3" s="30" t="s">
        <v>2</v>
      </c>
      <c r="D3" s="30" t="s">
        <v>2218</v>
      </c>
      <c r="E3" s="30" t="s">
        <v>3</v>
      </c>
      <c r="F3" s="30" t="s">
        <v>4</v>
      </c>
      <c r="G3" s="30" t="s">
        <v>2224</v>
      </c>
      <c r="I3" s="31" t="s">
        <v>2214</v>
      </c>
      <c r="J3" s="31" t="s">
        <v>2212</v>
      </c>
      <c r="K3" s="31" t="s">
        <v>2220</v>
      </c>
      <c r="L3" s="31" t="s">
        <v>2213</v>
      </c>
      <c r="M3" s="31"/>
    </row>
    <row r="4" spans="1:13" x14ac:dyDescent="0.6">
      <c r="A4" s="10">
        <v>1</v>
      </c>
      <c r="B4" s="10" t="s">
        <v>5</v>
      </c>
      <c r="C4" s="10" t="s">
        <v>7</v>
      </c>
      <c r="D4" s="10" t="s">
        <v>6</v>
      </c>
      <c r="E4" s="10">
        <v>40</v>
      </c>
      <c r="F4" s="11">
        <v>53700</v>
      </c>
      <c r="G4" s="11" t="s">
        <v>2225</v>
      </c>
      <c r="I4" s="31"/>
      <c r="J4" s="31"/>
      <c r="K4" s="31"/>
      <c r="L4" s="30" t="s">
        <v>2216</v>
      </c>
      <c r="M4" s="30" t="s">
        <v>2217</v>
      </c>
    </row>
    <row r="5" spans="1:13" x14ac:dyDescent="0.6">
      <c r="A5" s="10">
        <v>2</v>
      </c>
      <c r="B5" s="10" t="s">
        <v>8</v>
      </c>
      <c r="C5" s="10" t="s">
        <v>9</v>
      </c>
      <c r="D5" s="10" t="s">
        <v>6</v>
      </c>
      <c r="E5" s="10">
        <v>40</v>
      </c>
      <c r="F5" s="11">
        <v>53700</v>
      </c>
      <c r="G5" s="11" t="s">
        <v>2225</v>
      </c>
      <c r="I5" s="28" t="s">
        <v>2215</v>
      </c>
      <c r="J5" s="28" t="s">
        <v>2221</v>
      </c>
      <c r="K5" s="29" t="s">
        <v>2223</v>
      </c>
      <c r="L5" s="10" t="s">
        <v>73</v>
      </c>
      <c r="M5" s="10" t="s">
        <v>75</v>
      </c>
    </row>
    <row r="6" spans="1:13" x14ac:dyDescent="0.6">
      <c r="A6" s="10">
        <v>3</v>
      </c>
      <c r="B6" s="10" t="s">
        <v>10</v>
      </c>
      <c r="C6" s="10" t="s">
        <v>11</v>
      </c>
      <c r="D6" s="10" t="s">
        <v>6</v>
      </c>
      <c r="E6" s="10">
        <v>40</v>
      </c>
      <c r="F6" s="11">
        <v>52500</v>
      </c>
      <c r="G6" s="11" t="s">
        <v>2225</v>
      </c>
      <c r="I6" s="28"/>
      <c r="J6" s="28"/>
      <c r="K6" s="28"/>
      <c r="L6" s="10" t="s">
        <v>76</v>
      </c>
      <c r="M6" s="10" t="s">
        <v>77</v>
      </c>
    </row>
    <row r="7" spans="1:13" x14ac:dyDescent="0.6">
      <c r="A7" s="10">
        <v>4</v>
      </c>
      <c r="B7" s="10" t="s">
        <v>12</v>
      </c>
      <c r="C7" s="10" t="s">
        <v>13</v>
      </c>
      <c r="D7" s="10" t="s">
        <v>6</v>
      </c>
      <c r="E7" s="10">
        <v>45</v>
      </c>
      <c r="F7" s="11">
        <v>60100</v>
      </c>
      <c r="G7" s="11" t="s">
        <v>2225</v>
      </c>
      <c r="I7" s="28"/>
      <c r="J7" s="28"/>
      <c r="K7" s="28"/>
      <c r="L7" s="10" t="s">
        <v>78</v>
      </c>
      <c r="M7" s="10" t="s">
        <v>79</v>
      </c>
    </row>
    <row r="8" spans="1:13" x14ac:dyDescent="0.6">
      <c r="A8" s="10">
        <v>5</v>
      </c>
      <c r="B8" s="10" t="s">
        <v>14</v>
      </c>
      <c r="C8" s="10" t="s">
        <v>15</v>
      </c>
      <c r="D8" s="10" t="s">
        <v>6</v>
      </c>
      <c r="E8" s="10">
        <v>50</v>
      </c>
      <c r="F8" s="11">
        <v>62900</v>
      </c>
      <c r="G8" s="11" t="s">
        <v>2225</v>
      </c>
      <c r="I8" s="28"/>
      <c r="J8" s="28"/>
      <c r="K8" s="28"/>
      <c r="L8" s="10" t="s">
        <v>80</v>
      </c>
      <c r="M8" s="10" t="s">
        <v>81</v>
      </c>
    </row>
    <row r="9" spans="1:13" x14ac:dyDescent="0.6">
      <c r="A9" s="10">
        <v>6</v>
      </c>
      <c r="B9" s="10" t="s">
        <v>16</v>
      </c>
      <c r="C9" s="10" t="s">
        <v>17</v>
      </c>
      <c r="D9" s="10" t="s">
        <v>6</v>
      </c>
      <c r="E9" s="10">
        <v>60</v>
      </c>
      <c r="F9" s="11">
        <v>75900</v>
      </c>
      <c r="G9" s="11" t="s">
        <v>2226</v>
      </c>
      <c r="I9" s="28"/>
      <c r="J9" s="28"/>
      <c r="K9" s="28"/>
      <c r="L9" s="10" t="s">
        <v>82</v>
      </c>
      <c r="M9" s="10" t="s">
        <v>83</v>
      </c>
    </row>
    <row r="10" spans="1:13" x14ac:dyDescent="0.6">
      <c r="A10" s="10">
        <v>7</v>
      </c>
      <c r="B10" s="10" t="s">
        <v>18</v>
      </c>
      <c r="C10" s="10" t="s">
        <v>19</v>
      </c>
      <c r="D10" s="10" t="s">
        <v>6</v>
      </c>
      <c r="E10" s="10">
        <v>60</v>
      </c>
      <c r="F10" s="11">
        <v>76900</v>
      </c>
      <c r="G10" s="11" t="s">
        <v>2226</v>
      </c>
      <c r="I10" s="28"/>
      <c r="J10" s="28"/>
      <c r="K10" s="28"/>
      <c r="L10" s="10" t="s">
        <v>84</v>
      </c>
      <c r="M10" s="10" t="s">
        <v>85</v>
      </c>
    </row>
    <row r="11" spans="1:13" x14ac:dyDescent="0.6">
      <c r="A11" s="10">
        <v>8</v>
      </c>
      <c r="B11" s="10" t="s">
        <v>20</v>
      </c>
      <c r="C11" s="10" t="s">
        <v>21</v>
      </c>
      <c r="D11" s="10" t="s">
        <v>6</v>
      </c>
      <c r="E11" s="10">
        <v>78</v>
      </c>
      <c r="F11" s="11">
        <v>107100</v>
      </c>
      <c r="G11" s="11" t="s">
        <v>2226</v>
      </c>
      <c r="I11" s="28"/>
      <c r="J11" s="28"/>
      <c r="K11" s="28"/>
      <c r="L11" s="10" t="s">
        <v>86</v>
      </c>
      <c r="M11" s="10" t="s">
        <v>87</v>
      </c>
    </row>
    <row r="12" spans="1:13" x14ac:dyDescent="0.6">
      <c r="A12" s="10">
        <v>9</v>
      </c>
      <c r="B12" s="10" t="s">
        <v>22</v>
      </c>
      <c r="C12" s="10" t="s">
        <v>23</v>
      </c>
      <c r="D12" s="10" t="s">
        <v>6</v>
      </c>
      <c r="E12" s="10">
        <v>80</v>
      </c>
      <c r="F12" s="11">
        <v>81700</v>
      </c>
      <c r="G12" s="11" t="s">
        <v>2226</v>
      </c>
      <c r="I12" s="28"/>
      <c r="J12" s="28"/>
      <c r="K12" s="28"/>
      <c r="L12" s="10" t="s">
        <v>88</v>
      </c>
      <c r="M12" s="10" t="s">
        <v>89</v>
      </c>
    </row>
    <row r="13" spans="1:13" x14ac:dyDescent="0.6">
      <c r="A13" s="10">
        <v>10</v>
      </c>
      <c r="B13" s="10" t="s">
        <v>24</v>
      </c>
      <c r="C13" s="10" t="s">
        <v>25</v>
      </c>
      <c r="D13" s="10" t="s">
        <v>6</v>
      </c>
      <c r="E13" s="10">
        <v>80</v>
      </c>
      <c r="F13" s="11">
        <v>83200</v>
      </c>
      <c r="G13" s="11" t="s">
        <v>2226</v>
      </c>
      <c r="I13" s="28"/>
      <c r="J13" s="28"/>
      <c r="K13" s="28"/>
      <c r="L13" s="10" t="s">
        <v>90</v>
      </c>
      <c r="M13" s="10" t="s">
        <v>91</v>
      </c>
    </row>
    <row r="14" spans="1:13" x14ac:dyDescent="0.6">
      <c r="A14" s="10">
        <v>11</v>
      </c>
      <c r="B14" s="10" t="s">
        <v>26</v>
      </c>
      <c r="C14" s="10" t="s">
        <v>27</v>
      </c>
      <c r="D14" s="10" t="s">
        <v>6</v>
      </c>
      <c r="E14" s="10">
        <v>90</v>
      </c>
      <c r="F14" s="11">
        <v>86800</v>
      </c>
      <c r="G14" s="11" t="s">
        <v>2226</v>
      </c>
      <c r="I14" s="28"/>
      <c r="J14" s="28"/>
      <c r="K14" s="28"/>
      <c r="L14" s="10" t="s">
        <v>22</v>
      </c>
      <c r="M14" s="10" t="s">
        <v>23</v>
      </c>
    </row>
    <row r="15" spans="1:13" x14ac:dyDescent="0.6">
      <c r="A15" s="10">
        <v>12</v>
      </c>
      <c r="B15" s="10" t="s">
        <v>28</v>
      </c>
      <c r="C15" s="10" t="s">
        <v>29</v>
      </c>
      <c r="D15" s="10" t="s">
        <v>6</v>
      </c>
      <c r="E15" s="10">
        <v>90</v>
      </c>
      <c r="F15" s="11">
        <v>86800</v>
      </c>
      <c r="G15" s="11" t="s">
        <v>2226</v>
      </c>
      <c r="I15" s="28"/>
      <c r="J15" s="28"/>
      <c r="K15" s="28"/>
      <c r="L15" s="10" t="s">
        <v>24</v>
      </c>
      <c r="M15" s="10" t="s">
        <v>25</v>
      </c>
    </row>
    <row r="16" spans="1:13" x14ac:dyDescent="0.6">
      <c r="A16" s="10">
        <v>13</v>
      </c>
      <c r="B16" s="10" t="s">
        <v>30</v>
      </c>
      <c r="C16" s="10" t="s">
        <v>31</v>
      </c>
      <c r="D16" s="10" t="s">
        <v>6</v>
      </c>
      <c r="E16" s="10">
        <v>90</v>
      </c>
      <c r="F16" s="11">
        <v>103800</v>
      </c>
      <c r="G16" s="11" t="s">
        <v>2226</v>
      </c>
      <c r="I16" s="28"/>
      <c r="J16" s="28"/>
      <c r="K16" s="28"/>
      <c r="L16" s="10" t="s">
        <v>26</v>
      </c>
      <c r="M16" s="10" t="s">
        <v>27</v>
      </c>
    </row>
    <row r="17" spans="1:13" x14ac:dyDescent="0.6">
      <c r="A17" s="10">
        <v>14</v>
      </c>
      <c r="B17" s="10" t="s">
        <v>32</v>
      </c>
      <c r="C17" s="10" t="s">
        <v>33</v>
      </c>
      <c r="D17" s="10" t="s">
        <v>6</v>
      </c>
      <c r="E17" s="10">
        <v>100</v>
      </c>
      <c r="F17" s="11">
        <v>100200</v>
      </c>
      <c r="G17" s="11" t="s">
        <v>2226</v>
      </c>
      <c r="I17" s="28"/>
      <c r="J17" s="28"/>
      <c r="K17" s="28"/>
      <c r="L17" s="10" t="s">
        <v>28</v>
      </c>
      <c r="M17" s="10" t="s">
        <v>29</v>
      </c>
    </row>
    <row r="18" spans="1:13" x14ac:dyDescent="0.6">
      <c r="A18" s="10">
        <v>15</v>
      </c>
      <c r="B18" s="10" t="s">
        <v>34</v>
      </c>
      <c r="C18" s="10" t="s">
        <v>35</v>
      </c>
      <c r="D18" s="10" t="s">
        <v>6</v>
      </c>
      <c r="E18" s="10">
        <v>100</v>
      </c>
      <c r="F18" s="11">
        <v>100200</v>
      </c>
      <c r="G18" s="11" t="s">
        <v>2226</v>
      </c>
      <c r="I18" s="28"/>
      <c r="J18" s="28"/>
      <c r="K18" s="28"/>
      <c r="L18" s="10" t="s">
        <v>30</v>
      </c>
      <c r="M18" s="10" t="s">
        <v>31</v>
      </c>
    </row>
    <row r="19" spans="1:13" x14ac:dyDescent="0.6">
      <c r="A19" s="10">
        <v>16</v>
      </c>
      <c r="B19" s="10" t="s">
        <v>36</v>
      </c>
      <c r="C19" s="10" t="s">
        <v>37</v>
      </c>
      <c r="D19" s="10" t="s">
        <v>6</v>
      </c>
      <c r="E19" s="10">
        <v>100</v>
      </c>
      <c r="F19" s="11">
        <v>104000</v>
      </c>
      <c r="G19" s="11" t="s">
        <v>2226</v>
      </c>
      <c r="I19" s="28"/>
      <c r="J19" s="28"/>
      <c r="K19" s="28"/>
      <c r="L19" s="10" t="s">
        <v>32</v>
      </c>
      <c r="M19" s="10" t="s">
        <v>33</v>
      </c>
    </row>
    <row r="20" spans="1:13" x14ac:dyDescent="0.6">
      <c r="A20" s="10">
        <v>17</v>
      </c>
      <c r="B20" s="10" t="s">
        <v>38</v>
      </c>
      <c r="C20" s="10" t="s">
        <v>39</v>
      </c>
      <c r="D20" s="10" t="s">
        <v>6</v>
      </c>
      <c r="E20" s="10">
        <v>44</v>
      </c>
      <c r="F20" s="11">
        <v>59000</v>
      </c>
      <c r="G20" s="11" t="s">
        <v>2225</v>
      </c>
      <c r="I20" s="28"/>
      <c r="J20" s="28"/>
      <c r="K20" s="28"/>
      <c r="L20" s="10" t="s">
        <v>34</v>
      </c>
      <c r="M20" s="10" t="s">
        <v>35</v>
      </c>
    </row>
    <row r="21" spans="1:13" x14ac:dyDescent="0.6">
      <c r="A21" s="10">
        <v>18</v>
      </c>
      <c r="B21" s="10" t="s">
        <v>40</v>
      </c>
      <c r="C21" s="10" t="s">
        <v>41</v>
      </c>
      <c r="D21" s="10" t="s">
        <v>6</v>
      </c>
      <c r="E21" s="10">
        <v>55</v>
      </c>
      <c r="F21" s="11">
        <v>58900</v>
      </c>
      <c r="G21" s="11" t="s">
        <v>2226</v>
      </c>
      <c r="I21" s="28"/>
      <c r="J21" s="28"/>
      <c r="K21" s="28"/>
      <c r="L21" s="10" t="s">
        <v>40</v>
      </c>
      <c r="M21" s="10" t="s">
        <v>41</v>
      </c>
    </row>
    <row r="22" spans="1:13" x14ac:dyDescent="0.6">
      <c r="A22" s="10">
        <v>19</v>
      </c>
      <c r="B22" s="10" t="s">
        <v>42</v>
      </c>
      <c r="C22" s="10" t="s">
        <v>43</v>
      </c>
      <c r="D22" s="10" t="s">
        <v>6</v>
      </c>
      <c r="E22" s="10">
        <v>55</v>
      </c>
      <c r="F22" s="11">
        <v>59400</v>
      </c>
      <c r="G22" s="11" t="s">
        <v>2226</v>
      </c>
      <c r="I22" s="28"/>
      <c r="J22" s="28"/>
      <c r="K22" s="28"/>
      <c r="L22" s="10" t="s">
        <v>42</v>
      </c>
      <c r="M22" s="10" t="s">
        <v>43</v>
      </c>
    </row>
    <row r="23" spans="1:13" x14ac:dyDescent="0.6">
      <c r="A23" s="10">
        <v>20</v>
      </c>
      <c r="B23" s="10" t="s">
        <v>44</v>
      </c>
      <c r="C23" s="10" t="s">
        <v>45</v>
      </c>
      <c r="D23" s="10" t="s">
        <v>6</v>
      </c>
      <c r="E23" s="10">
        <v>55</v>
      </c>
      <c r="F23" s="11">
        <v>70000</v>
      </c>
      <c r="G23" s="11" t="s">
        <v>2226</v>
      </c>
      <c r="I23" s="28"/>
      <c r="J23" s="28"/>
      <c r="K23" s="28"/>
      <c r="L23" s="10" t="s">
        <v>44</v>
      </c>
      <c r="M23" s="10" t="s">
        <v>45</v>
      </c>
    </row>
    <row r="24" spans="1:13" x14ac:dyDescent="0.6">
      <c r="A24" s="10">
        <v>21</v>
      </c>
      <c r="B24" s="10" t="s">
        <v>46</v>
      </c>
      <c r="C24" s="10" t="s">
        <v>47</v>
      </c>
      <c r="D24" s="10" t="s">
        <v>6</v>
      </c>
      <c r="E24" s="10">
        <v>62</v>
      </c>
      <c r="F24" s="11">
        <v>79000</v>
      </c>
      <c r="G24" s="11" t="s">
        <v>2226</v>
      </c>
      <c r="I24" s="28"/>
      <c r="J24" s="28"/>
      <c r="K24" s="28"/>
      <c r="L24" s="10" t="s">
        <v>46</v>
      </c>
      <c r="M24" s="10" t="s">
        <v>47</v>
      </c>
    </row>
    <row r="25" spans="1:13" x14ac:dyDescent="0.6">
      <c r="A25" s="10">
        <v>22</v>
      </c>
      <c r="B25" s="10" t="s">
        <v>48</v>
      </c>
      <c r="C25" s="10" t="s">
        <v>49</v>
      </c>
      <c r="D25" s="10" t="s">
        <v>6</v>
      </c>
      <c r="E25" s="10">
        <v>62</v>
      </c>
      <c r="F25" s="11">
        <v>74300</v>
      </c>
      <c r="G25" s="11" t="s">
        <v>2226</v>
      </c>
      <c r="I25" s="28"/>
      <c r="J25" s="28"/>
      <c r="K25" s="28"/>
      <c r="L25" s="10" t="s">
        <v>48</v>
      </c>
      <c r="M25" s="10" t="s">
        <v>49</v>
      </c>
    </row>
    <row r="26" spans="1:13" x14ac:dyDescent="0.6">
      <c r="A26" s="10">
        <v>23</v>
      </c>
      <c r="B26" s="10" t="s">
        <v>50</v>
      </c>
      <c r="C26" s="10" t="s">
        <v>51</v>
      </c>
      <c r="D26" s="10" t="s">
        <v>6</v>
      </c>
      <c r="E26" s="10">
        <v>72</v>
      </c>
      <c r="F26" s="11">
        <v>81000</v>
      </c>
      <c r="G26" s="11" t="s">
        <v>2226</v>
      </c>
      <c r="I26" s="28"/>
      <c r="J26" s="28"/>
      <c r="K26" s="28"/>
      <c r="L26" s="10" t="s">
        <v>50</v>
      </c>
      <c r="M26" s="10" t="s">
        <v>51</v>
      </c>
    </row>
    <row r="27" spans="1:13" x14ac:dyDescent="0.6">
      <c r="A27" s="10">
        <v>24</v>
      </c>
      <c r="B27" s="10" t="s">
        <v>52</v>
      </c>
      <c r="C27" s="10" t="s">
        <v>53</v>
      </c>
      <c r="D27" s="10" t="s">
        <v>6</v>
      </c>
      <c r="E27" s="10">
        <v>78</v>
      </c>
      <c r="F27" s="11">
        <v>77400</v>
      </c>
      <c r="G27" s="11" t="s">
        <v>2226</v>
      </c>
      <c r="I27" s="28"/>
      <c r="J27" s="28"/>
      <c r="K27" s="28"/>
      <c r="L27" s="10" t="s">
        <v>52</v>
      </c>
      <c r="M27" s="10" t="s">
        <v>53</v>
      </c>
    </row>
    <row r="28" spans="1:13" x14ac:dyDescent="0.6">
      <c r="A28" s="10">
        <v>25</v>
      </c>
      <c r="B28" s="10" t="s">
        <v>54</v>
      </c>
      <c r="C28" s="10" t="s">
        <v>55</v>
      </c>
      <c r="D28" s="10" t="s">
        <v>6</v>
      </c>
      <c r="E28" s="10">
        <v>80</v>
      </c>
      <c r="F28" s="11">
        <v>91500</v>
      </c>
      <c r="G28" s="11" t="s">
        <v>2226</v>
      </c>
      <c r="I28" s="28"/>
      <c r="J28" s="28"/>
      <c r="K28" s="28"/>
      <c r="L28" s="10" t="s">
        <v>54</v>
      </c>
      <c r="M28" s="10" t="s">
        <v>55</v>
      </c>
    </row>
    <row r="29" spans="1:13" x14ac:dyDescent="0.6">
      <c r="A29" s="10">
        <v>26</v>
      </c>
      <c r="B29" s="10" t="s">
        <v>56</v>
      </c>
      <c r="C29" s="10" t="s">
        <v>57</v>
      </c>
      <c r="D29" s="10" t="s">
        <v>6</v>
      </c>
      <c r="E29" s="10">
        <v>90</v>
      </c>
      <c r="F29" s="11">
        <v>100200</v>
      </c>
      <c r="G29" s="11" t="s">
        <v>2226</v>
      </c>
      <c r="I29" s="28"/>
      <c r="J29" s="28"/>
      <c r="K29" s="28"/>
      <c r="L29" s="10" t="s">
        <v>56</v>
      </c>
      <c r="M29" s="10" t="s">
        <v>57</v>
      </c>
    </row>
    <row r="30" spans="1:13" x14ac:dyDescent="0.6">
      <c r="A30" s="10">
        <v>27</v>
      </c>
      <c r="B30" s="10" t="s">
        <v>58</v>
      </c>
      <c r="C30" s="10" t="s">
        <v>59</v>
      </c>
      <c r="D30" s="10" t="s">
        <v>6</v>
      </c>
      <c r="E30" s="10">
        <v>100</v>
      </c>
      <c r="F30" s="11">
        <v>110200</v>
      </c>
      <c r="G30" s="11" t="s">
        <v>2226</v>
      </c>
      <c r="I30" s="28"/>
      <c r="J30" s="28"/>
      <c r="K30" s="28"/>
      <c r="L30" s="10" t="s">
        <v>20</v>
      </c>
      <c r="M30" s="10" t="s">
        <v>21</v>
      </c>
    </row>
    <row r="31" spans="1:13" x14ac:dyDescent="0.6">
      <c r="A31" s="10">
        <v>28</v>
      </c>
      <c r="B31" s="10" t="s">
        <v>60</v>
      </c>
      <c r="C31" s="10" t="s">
        <v>61</v>
      </c>
      <c r="D31" s="10" t="s">
        <v>6</v>
      </c>
      <c r="E31" s="10">
        <v>120</v>
      </c>
      <c r="F31" s="11">
        <v>130400</v>
      </c>
      <c r="G31" s="11" t="s">
        <v>2227</v>
      </c>
      <c r="I31" s="28" t="s">
        <v>2222</v>
      </c>
      <c r="J31" s="28"/>
      <c r="K31" s="29" t="s">
        <v>2233</v>
      </c>
      <c r="L31" s="10" t="s">
        <v>60</v>
      </c>
      <c r="M31" s="10" t="s">
        <v>61</v>
      </c>
    </row>
    <row r="32" spans="1:13" x14ac:dyDescent="0.6">
      <c r="A32" s="10">
        <v>29</v>
      </c>
      <c r="B32" s="10" t="s">
        <v>62</v>
      </c>
      <c r="C32" s="10" t="s">
        <v>63</v>
      </c>
      <c r="D32" s="10" t="s">
        <v>6</v>
      </c>
      <c r="E32" s="10">
        <v>120</v>
      </c>
      <c r="F32" s="11">
        <v>131600</v>
      </c>
      <c r="G32" s="11" t="s">
        <v>2227</v>
      </c>
      <c r="I32" s="28"/>
      <c r="J32" s="28"/>
      <c r="K32" s="28"/>
      <c r="L32" s="10" t="s">
        <v>62</v>
      </c>
      <c r="M32" s="10" t="s">
        <v>63</v>
      </c>
    </row>
    <row r="33" spans="1:13" x14ac:dyDescent="0.6">
      <c r="A33" s="10">
        <v>30</v>
      </c>
      <c r="B33" s="10" t="s">
        <v>64</v>
      </c>
      <c r="C33" s="10" t="s">
        <v>65</v>
      </c>
      <c r="D33" s="10" t="s">
        <v>6</v>
      </c>
      <c r="E33" s="10">
        <v>150</v>
      </c>
      <c r="F33" s="11">
        <v>143200</v>
      </c>
      <c r="G33" s="11" t="s">
        <v>2227</v>
      </c>
      <c r="I33" s="28"/>
      <c r="J33" s="28"/>
      <c r="K33" s="28"/>
      <c r="L33" s="10" t="s">
        <v>64</v>
      </c>
      <c r="M33" s="10" t="s">
        <v>65</v>
      </c>
    </row>
    <row r="34" spans="1:13" x14ac:dyDescent="0.6">
      <c r="A34" s="10">
        <v>31</v>
      </c>
      <c r="B34" s="10" t="s">
        <v>66</v>
      </c>
      <c r="C34" s="10" t="s">
        <v>67</v>
      </c>
      <c r="D34" s="10" t="s">
        <v>6</v>
      </c>
      <c r="E34" s="10">
        <v>170</v>
      </c>
      <c r="F34" s="11">
        <v>153200</v>
      </c>
      <c r="G34" s="11" t="s">
        <v>2227</v>
      </c>
      <c r="I34" s="28"/>
      <c r="J34" s="28"/>
      <c r="K34" s="28"/>
      <c r="L34" s="10" t="s">
        <v>66</v>
      </c>
      <c r="M34" s="10" t="s">
        <v>67</v>
      </c>
    </row>
    <row r="35" spans="1:13" ht="16.899999999999999" customHeight="1" x14ac:dyDescent="0.6">
      <c r="A35" s="10">
        <v>32</v>
      </c>
      <c r="B35" s="10" t="s">
        <v>68</v>
      </c>
      <c r="C35" s="10" t="s">
        <v>69</v>
      </c>
      <c r="D35" s="10" t="s">
        <v>6</v>
      </c>
      <c r="E35" s="10">
        <v>200</v>
      </c>
      <c r="F35" s="11">
        <v>178300</v>
      </c>
      <c r="G35" s="11" t="s">
        <v>2227</v>
      </c>
      <c r="I35" s="28"/>
      <c r="J35" s="28"/>
      <c r="K35" s="29" t="s">
        <v>2234</v>
      </c>
      <c r="L35" s="10" t="s">
        <v>92</v>
      </c>
      <c r="M35" s="10" t="s">
        <v>93</v>
      </c>
    </row>
    <row r="36" spans="1:13" x14ac:dyDescent="0.6">
      <c r="A36" s="10">
        <v>33</v>
      </c>
      <c r="B36" s="10" t="s">
        <v>70</v>
      </c>
      <c r="C36" s="10" t="s">
        <v>72</v>
      </c>
      <c r="D36" s="10" t="s">
        <v>71</v>
      </c>
      <c r="E36" s="10">
        <v>200</v>
      </c>
      <c r="F36" s="11">
        <v>191400</v>
      </c>
      <c r="G36" s="11" t="s">
        <v>2231</v>
      </c>
      <c r="I36" s="28"/>
      <c r="J36" s="28"/>
      <c r="K36" s="29"/>
      <c r="L36" s="10" t="s">
        <v>96</v>
      </c>
      <c r="M36" s="10" t="s">
        <v>97</v>
      </c>
    </row>
    <row r="37" spans="1:13" x14ac:dyDescent="0.6">
      <c r="A37" s="10">
        <v>34</v>
      </c>
      <c r="B37" s="10" t="s">
        <v>73</v>
      </c>
      <c r="C37" s="10" t="s">
        <v>75</v>
      </c>
      <c r="D37" s="10" t="s">
        <v>74</v>
      </c>
      <c r="E37" s="10">
        <v>50</v>
      </c>
      <c r="F37" s="11">
        <v>97800</v>
      </c>
      <c r="G37" s="11" t="s">
        <v>2232</v>
      </c>
      <c r="I37" s="28"/>
      <c r="J37" s="28"/>
      <c r="K37" s="29"/>
      <c r="L37" s="10" t="s">
        <v>98</v>
      </c>
      <c r="M37" s="10" t="s">
        <v>99</v>
      </c>
    </row>
    <row r="38" spans="1:13" x14ac:dyDescent="0.6">
      <c r="A38" s="10">
        <v>35</v>
      </c>
      <c r="B38" s="10" t="s">
        <v>76</v>
      </c>
      <c r="C38" s="10" t="s">
        <v>77</v>
      </c>
      <c r="D38" s="10" t="s">
        <v>74</v>
      </c>
      <c r="E38" s="10">
        <v>60</v>
      </c>
      <c r="F38" s="11">
        <v>100200</v>
      </c>
      <c r="G38" s="11" t="s">
        <v>2232</v>
      </c>
      <c r="I38" s="28"/>
      <c r="J38" s="28"/>
      <c r="K38" s="29"/>
      <c r="L38" s="10" t="s">
        <v>100</v>
      </c>
      <c r="M38" s="10" t="s">
        <v>101</v>
      </c>
    </row>
    <row r="39" spans="1:13" x14ac:dyDescent="0.6">
      <c r="A39" s="10">
        <v>36</v>
      </c>
      <c r="B39" s="10" t="s">
        <v>78</v>
      </c>
      <c r="C39" s="10" t="s">
        <v>79</v>
      </c>
      <c r="D39" s="10" t="s">
        <v>74</v>
      </c>
      <c r="E39" s="10">
        <v>70</v>
      </c>
      <c r="F39" s="11">
        <v>120200</v>
      </c>
      <c r="G39" s="11" t="s">
        <v>2232</v>
      </c>
      <c r="I39" s="28"/>
      <c r="J39" s="28"/>
      <c r="K39" s="29"/>
      <c r="L39" s="10" t="s">
        <v>102</v>
      </c>
      <c r="M39" s="10" t="s">
        <v>103</v>
      </c>
    </row>
    <row r="40" spans="1:13" x14ac:dyDescent="0.6">
      <c r="A40" s="10">
        <v>37</v>
      </c>
      <c r="B40" s="10" t="s">
        <v>80</v>
      </c>
      <c r="C40" s="10" t="s">
        <v>81</v>
      </c>
      <c r="D40" s="10" t="s">
        <v>74</v>
      </c>
      <c r="E40" s="10">
        <v>80</v>
      </c>
      <c r="F40" s="11">
        <v>137800</v>
      </c>
      <c r="G40" s="11" t="s">
        <v>2232</v>
      </c>
      <c r="I40" s="28"/>
      <c r="J40" s="28"/>
      <c r="K40" s="29"/>
      <c r="L40" s="10" t="s">
        <v>68</v>
      </c>
      <c r="M40" s="10" t="s">
        <v>69</v>
      </c>
    </row>
    <row r="41" spans="1:13" x14ac:dyDescent="0.6">
      <c r="A41" s="10">
        <v>38</v>
      </c>
      <c r="B41" s="10" t="s">
        <v>82</v>
      </c>
      <c r="C41" s="10" t="s">
        <v>83</v>
      </c>
      <c r="D41" s="10" t="s">
        <v>74</v>
      </c>
      <c r="E41" s="10">
        <v>80</v>
      </c>
      <c r="F41" s="11">
        <v>138500</v>
      </c>
      <c r="G41" s="11" t="s">
        <v>2232</v>
      </c>
    </row>
    <row r="42" spans="1:13" x14ac:dyDescent="0.6">
      <c r="A42" s="10">
        <v>39</v>
      </c>
      <c r="B42" s="10" t="s">
        <v>84</v>
      </c>
      <c r="C42" s="10" t="s">
        <v>85</v>
      </c>
      <c r="D42" s="10" t="s">
        <v>74</v>
      </c>
      <c r="E42" s="10">
        <v>95</v>
      </c>
      <c r="F42" s="11">
        <v>175200</v>
      </c>
      <c r="G42" s="11" t="s">
        <v>2232</v>
      </c>
    </row>
    <row r="43" spans="1:13" x14ac:dyDescent="0.6">
      <c r="A43" s="10">
        <v>40</v>
      </c>
      <c r="B43" s="10" t="s">
        <v>86</v>
      </c>
      <c r="C43" s="10" t="s">
        <v>87</v>
      </c>
      <c r="D43" s="10" t="s">
        <v>74</v>
      </c>
      <c r="E43" s="10">
        <v>95</v>
      </c>
      <c r="F43" s="11">
        <v>176000</v>
      </c>
      <c r="G43" s="11" t="s">
        <v>2232</v>
      </c>
    </row>
    <row r="44" spans="1:13" x14ac:dyDescent="0.6">
      <c r="A44" s="10">
        <v>41</v>
      </c>
      <c r="B44" s="10" t="s">
        <v>88</v>
      </c>
      <c r="C44" s="10" t="s">
        <v>89</v>
      </c>
      <c r="D44" s="10" t="s">
        <v>74</v>
      </c>
      <c r="E44" s="10">
        <v>105</v>
      </c>
      <c r="F44" s="11">
        <v>209800</v>
      </c>
      <c r="G44" s="11" t="s">
        <v>2232</v>
      </c>
    </row>
    <row r="45" spans="1:13" x14ac:dyDescent="0.6">
      <c r="A45" s="10">
        <v>42</v>
      </c>
      <c r="B45" s="10" t="s">
        <v>90</v>
      </c>
      <c r="C45" s="10" t="s">
        <v>91</v>
      </c>
      <c r="D45" s="10" t="s">
        <v>74</v>
      </c>
      <c r="E45" s="10">
        <v>105</v>
      </c>
      <c r="F45" s="11">
        <v>210800</v>
      </c>
      <c r="G45" s="11" t="s">
        <v>2232</v>
      </c>
    </row>
    <row r="46" spans="1:13" x14ac:dyDescent="0.6">
      <c r="A46" s="10">
        <v>43</v>
      </c>
      <c r="B46" s="10" t="s">
        <v>92</v>
      </c>
      <c r="C46" s="10" t="s">
        <v>93</v>
      </c>
      <c r="D46" s="10" t="s">
        <v>6</v>
      </c>
      <c r="E46" s="10">
        <v>170</v>
      </c>
      <c r="F46" s="11">
        <v>145400</v>
      </c>
      <c r="G46" s="11" t="s">
        <v>2227</v>
      </c>
    </row>
    <row r="47" spans="1:13" x14ac:dyDescent="0.6">
      <c r="A47" s="10">
        <v>44</v>
      </c>
      <c r="B47" s="10" t="s">
        <v>94</v>
      </c>
      <c r="C47" s="10" t="s">
        <v>95</v>
      </c>
      <c r="D47" s="10" t="s">
        <v>71</v>
      </c>
      <c r="E47" s="10">
        <v>220</v>
      </c>
      <c r="F47" s="11">
        <v>200900</v>
      </c>
      <c r="G47" s="11" t="s">
        <v>2227</v>
      </c>
    </row>
    <row r="48" spans="1:13" x14ac:dyDescent="0.6">
      <c r="A48" s="10">
        <v>45</v>
      </c>
      <c r="B48" s="10" t="s">
        <v>96</v>
      </c>
      <c r="C48" s="10" t="s">
        <v>97</v>
      </c>
      <c r="D48" s="10" t="s">
        <v>6</v>
      </c>
      <c r="E48" s="10">
        <v>230</v>
      </c>
      <c r="F48" s="11">
        <v>188400</v>
      </c>
      <c r="G48" s="11" t="s">
        <v>2227</v>
      </c>
    </row>
    <row r="49" spans="1:7" x14ac:dyDescent="0.6">
      <c r="A49" s="10">
        <v>46</v>
      </c>
      <c r="B49" s="10" t="s">
        <v>98</v>
      </c>
      <c r="C49" s="10" t="s">
        <v>99</v>
      </c>
      <c r="D49" s="10" t="s">
        <v>6</v>
      </c>
      <c r="E49" s="10">
        <v>230</v>
      </c>
      <c r="F49" s="11">
        <v>188400</v>
      </c>
      <c r="G49" s="11" t="s">
        <v>2227</v>
      </c>
    </row>
    <row r="50" spans="1:7" x14ac:dyDescent="0.6">
      <c r="A50" s="10">
        <v>47</v>
      </c>
      <c r="B50" s="10" t="s">
        <v>100</v>
      </c>
      <c r="C50" s="10" t="s">
        <v>101</v>
      </c>
      <c r="D50" s="10" t="s">
        <v>6</v>
      </c>
      <c r="E50" s="10">
        <v>250</v>
      </c>
      <c r="F50" s="11">
        <v>192600</v>
      </c>
      <c r="G50" s="11" t="s">
        <v>2227</v>
      </c>
    </row>
    <row r="51" spans="1:7" x14ac:dyDescent="0.6">
      <c r="A51" s="10">
        <v>48</v>
      </c>
      <c r="B51" s="10" t="s">
        <v>102</v>
      </c>
      <c r="C51" s="10" t="s">
        <v>103</v>
      </c>
      <c r="D51" s="10" t="s">
        <v>6</v>
      </c>
      <c r="E51" s="10">
        <v>250</v>
      </c>
      <c r="F51" s="11">
        <v>192600</v>
      </c>
      <c r="G51" s="11" t="s">
        <v>2227</v>
      </c>
    </row>
    <row r="52" spans="1:7" x14ac:dyDescent="0.6">
      <c r="A52" s="10">
        <v>49</v>
      </c>
      <c r="B52" s="10" t="s">
        <v>104</v>
      </c>
      <c r="C52" s="10" t="s">
        <v>105</v>
      </c>
      <c r="D52" s="10" t="s">
        <v>6</v>
      </c>
      <c r="E52" s="10">
        <v>200</v>
      </c>
      <c r="F52" s="11">
        <v>154000</v>
      </c>
      <c r="G52" s="11" t="s">
        <v>2228</v>
      </c>
    </row>
    <row r="53" spans="1:7" x14ac:dyDescent="0.6">
      <c r="A53" s="10">
        <v>50</v>
      </c>
      <c r="B53" s="10" t="s">
        <v>106</v>
      </c>
      <c r="C53" s="10" t="s">
        <v>107</v>
      </c>
      <c r="D53" s="10" t="s">
        <v>71</v>
      </c>
      <c r="E53" s="10">
        <v>200</v>
      </c>
      <c r="F53" s="11">
        <v>170100</v>
      </c>
      <c r="G53" s="11" t="s">
        <v>2231</v>
      </c>
    </row>
    <row r="54" spans="1:7" x14ac:dyDescent="0.6">
      <c r="A54" s="10">
        <v>51</v>
      </c>
      <c r="B54" s="10" t="s">
        <v>108</v>
      </c>
      <c r="C54" s="10" t="s">
        <v>109</v>
      </c>
      <c r="D54" s="10" t="s">
        <v>71</v>
      </c>
      <c r="E54" s="10">
        <v>24</v>
      </c>
      <c r="F54" s="11">
        <v>37200</v>
      </c>
      <c r="G54" s="11" t="s">
        <v>2231</v>
      </c>
    </row>
    <row r="55" spans="1:7" x14ac:dyDescent="0.6">
      <c r="A55" s="10">
        <v>52</v>
      </c>
      <c r="B55" s="10" t="s">
        <v>110</v>
      </c>
      <c r="C55" s="10" t="s">
        <v>111</v>
      </c>
      <c r="D55" s="10" t="s">
        <v>71</v>
      </c>
      <c r="E55" s="10">
        <v>24</v>
      </c>
      <c r="F55" s="11">
        <v>37200</v>
      </c>
      <c r="G55" s="11" t="s">
        <v>2231</v>
      </c>
    </row>
    <row r="56" spans="1:7" x14ac:dyDescent="0.6">
      <c r="A56" s="10">
        <v>53</v>
      </c>
      <c r="B56" s="10" t="s">
        <v>112</v>
      </c>
      <c r="C56" s="10" t="s">
        <v>113</v>
      </c>
      <c r="D56" s="10" t="s">
        <v>6</v>
      </c>
      <c r="E56" s="10">
        <v>45</v>
      </c>
      <c r="F56" s="11">
        <v>39500</v>
      </c>
      <c r="G56" s="11" t="s">
        <v>2229</v>
      </c>
    </row>
    <row r="57" spans="1:7" x14ac:dyDescent="0.6">
      <c r="A57" s="10">
        <v>54</v>
      </c>
      <c r="B57" s="10" t="s">
        <v>114</v>
      </c>
      <c r="C57" s="10" t="s">
        <v>115</v>
      </c>
      <c r="D57" s="10" t="s">
        <v>6</v>
      </c>
      <c r="E57" s="10">
        <v>80</v>
      </c>
      <c r="F57" s="11">
        <v>71200</v>
      </c>
      <c r="G57" s="11" t="s">
        <v>2230</v>
      </c>
    </row>
    <row r="58" spans="1:7" x14ac:dyDescent="0.6">
      <c r="A58" s="10">
        <v>55</v>
      </c>
      <c r="B58" s="10" t="s">
        <v>116</v>
      </c>
      <c r="C58" s="10" t="s">
        <v>117</v>
      </c>
      <c r="D58" s="10" t="s">
        <v>6</v>
      </c>
      <c r="E58" s="10">
        <v>80</v>
      </c>
      <c r="F58" s="11">
        <v>71200</v>
      </c>
      <c r="G58" s="11" t="s">
        <v>2230</v>
      </c>
    </row>
    <row r="59" spans="1:7" x14ac:dyDescent="0.6">
      <c r="A59" s="10">
        <v>56</v>
      </c>
      <c r="B59" s="10" t="s">
        <v>118</v>
      </c>
      <c r="C59" s="10" t="s">
        <v>119</v>
      </c>
      <c r="D59" s="10" t="s">
        <v>6</v>
      </c>
      <c r="E59" s="10">
        <v>80</v>
      </c>
      <c r="F59" s="11">
        <v>71200</v>
      </c>
      <c r="G59" s="11" t="s">
        <v>2230</v>
      </c>
    </row>
    <row r="60" spans="1:7" x14ac:dyDescent="0.6">
      <c r="A60" s="10">
        <v>57</v>
      </c>
      <c r="B60" s="10" t="s">
        <v>120</v>
      </c>
      <c r="C60" s="10" t="s">
        <v>121</v>
      </c>
      <c r="D60" s="10" t="s">
        <v>6</v>
      </c>
      <c r="E60" s="10">
        <v>115</v>
      </c>
      <c r="F60" s="11">
        <v>128400</v>
      </c>
      <c r="G60" s="11" t="s">
        <v>2227</v>
      </c>
    </row>
    <row r="61" spans="1:7" x14ac:dyDescent="0.6">
      <c r="A61" s="10">
        <v>58</v>
      </c>
      <c r="B61" s="10" t="s">
        <v>122</v>
      </c>
      <c r="C61" s="10" t="s">
        <v>123</v>
      </c>
      <c r="D61" s="10" t="s">
        <v>6</v>
      </c>
      <c r="E61" s="10">
        <v>45</v>
      </c>
      <c r="F61" s="11">
        <v>59400</v>
      </c>
      <c r="G61" s="11" t="s">
        <v>2225</v>
      </c>
    </row>
    <row r="62" spans="1:7" x14ac:dyDescent="0.6">
      <c r="A62" s="10">
        <v>59</v>
      </c>
      <c r="B62" s="10" t="s">
        <v>124</v>
      </c>
      <c r="C62" s="10" t="s">
        <v>125</v>
      </c>
      <c r="D62" s="10" t="s">
        <v>6</v>
      </c>
      <c r="E62" s="10">
        <v>45</v>
      </c>
      <c r="F62" s="11">
        <v>59400</v>
      </c>
      <c r="G62" s="11" t="s">
        <v>2225</v>
      </c>
    </row>
    <row r="63" spans="1:7" x14ac:dyDescent="0.6">
      <c r="A63" s="10">
        <v>60</v>
      </c>
      <c r="B63" s="10" t="s">
        <v>126</v>
      </c>
      <c r="C63" s="10" t="s">
        <v>127</v>
      </c>
      <c r="D63" s="10" t="s">
        <v>6</v>
      </c>
      <c r="E63" s="10">
        <v>55</v>
      </c>
      <c r="F63" s="11">
        <v>72600</v>
      </c>
      <c r="G63" s="11" t="s">
        <v>2226</v>
      </c>
    </row>
    <row r="64" spans="1:7" x14ac:dyDescent="0.6">
      <c r="A64" s="10">
        <v>61</v>
      </c>
      <c r="B64" s="10" t="s">
        <v>128</v>
      </c>
      <c r="C64" s="10" t="s">
        <v>129</v>
      </c>
      <c r="D64" s="10" t="s">
        <v>6</v>
      </c>
      <c r="E64" s="10">
        <v>105</v>
      </c>
      <c r="F64" s="11">
        <v>108900</v>
      </c>
      <c r="G64" s="11" t="s">
        <v>2227</v>
      </c>
    </row>
  </sheetData>
  <mergeCells count="12">
    <mergeCell ref="K35:K40"/>
    <mergeCell ref="J5:J40"/>
    <mergeCell ref="I31:I40"/>
    <mergeCell ref="I5:I30"/>
    <mergeCell ref="K3:K4"/>
    <mergeCell ref="K5:K30"/>
    <mergeCell ref="K31:K34"/>
    <mergeCell ref="A1:F1"/>
    <mergeCell ref="L3:M3"/>
    <mergeCell ref="I1:M1"/>
    <mergeCell ref="I3:I4"/>
    <mergeCell ref="J3:J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T75"/>
  <sheetViews>
    <sheetView tabSelected="1" zoomScaleNormal="100" workbookViewId="0">
      <pane xSplit="2" topLeftCell="C1" activePane="topRight" state="frozen"/>
      <selection pane="topRight" activeCell="H14" sqref="H14"/>
    </sheetView>
  </sheetViews>
  <sheetFormatPr defaultRowHeight="13.15" x14ac:dyDescent="0.6"/>
  <cols>
    <col min="1" max="1" width="9" style="1" customWidth="1"/>
    <col min="2" max="2" width="26.25" style="1" bestFit="1" customWidth="1"/>
    <col min="3" max="3" width="9" style="13" customWidth="1"/>
    <col min="4" max="4" width="9.875" style="13" customWidth="1"/>
    <col min="5" max="8" width="14.125" style="1" customWidth="1"/>
    <col min="9" max="10" width="5.875" style="2" customWidth="1"/>
    <col min="11" max="11" width="10.1875" style="2" customWidth="1"/>
    <col min="12" max="14" width="9.3125" style="2" customWidth="1"/>
    <col min="15" max="15" width="10.5" style="13" customWidth="1"/>
    <col min="16" max="16" width="9" style="13" customWidth="1"/>
    <col min="17" max="17" width="11.125" style="13" customWidth="1"/>
    <col min="18" max="18" width="7.875" style="1" customWidth="1"/>
    <col min="19" max="19" width="9" style="1" customWidth="1"/>
    <col min="20" max="16384" width="9" style="1"/>
  </cols>
  <sheetData>
    <row r="2" spans="1:20" ht="15.75" customHeight="1" x14ac:dyDescent="0.45">
      <c r="A2" s="35" t="s">
        <v>130</v>
      </c>
      <c r="B2" s="35" t="s">
        <v>131</v>
      </c>
      <c r="C2" s="36" t="s">
        <v>132</v>
      </c>
      <c r="D2" s="37" t="s">
        <v>133</v>
      </c>
      <c r="E2" s="35" t="s">
        <v>134</v>
      </c>
      <c r="F2" s="35" t="s">
        <v>135</v>
      </c>
      <c r="G2" s="35" t="s">
        <v>136</v>
      </c>
      <c r="H2" s="35" t="s">
        <v>137</v>
      </c>
      <c r="I2" s="36" t="s">
        <v>138</v>
      </c>
      <c r="J2" s="36" t="s">
        <v>139</v>
      </c>
      <c r="K2" s="36" t="s">
        <v>140</v>
      </c>
      <c r="L2" s="38"/>
      <c r="M2" s="38"/>
      <c r="N2" s="38"/>
      <c r="O2" s="38"/>
      <c r="P2" s="38"/>
      <c r="Q2" s="38"/>
      <c r="T2" s="22" t="s">
        <v>141</v>
      </c>
    </row>
    <row r="3" spans="1:20" ht="15.75" customHeight="1" x14ac:dyDescent="0.6">
      <c r="A3" s="38"/>
      <c r="B3" s="38"/>
      <c r="C3" s="38"/>
      <c r="D3" s="38"/>
      <c r="E3" s="38"/>
      <c r="F3" s="38"/>
      <c r="G3" s="38"/>
      <c r="H3" s="38"/>
      <c r="I3" s="38"/>
      <c r="J3" s="38"/>
      <c r="K3" s="39" t="s">
        <v>142</v>
      </c>
      <c r="L3" s="39" t="s">
        <v>143</v>
      </c>
      <c r="M3" s="39" t="s">
        <v>144</v>
      </c>
      <c r="N3" s="39" t="s">
        <v>145</v>
      </c>
      <c r="O3" s="39" t="s">
        <v>146</v>
      </c>
      <c r="P3" s="39" t="s">
        <v>147</v>
      </c>
      <c r="Q3" s="39" t="s">
        <v>148</v>
      </c>
      <c r="T3" s="24"/>
    </row>
    <row r="4" spans="1:20" ht="15.75" customHeight="1" x14ac:dyDescent="0.6">
      <c r="A4" s="4">
        <v>2100830</v>
      </c>
      <c r="B4" s="4" t="s">
        <v>149</v>
      </c>
      <c r="C4" s="15">
        <v>2639</v>
      </c>
      <c r="D4" s="15">
        <v>210728.7</v>
      </c>
      <c r="E4" s="16">
        <v>240500269</v>
      </c>
      <c r="F4" s="16">
        <v>205168451</v>
      </c>
      <c r="G4" s="34">
        <f>E4/F4-1</f>
        <v>0.17220882561520146</v>
      </c>
      <c r="H4" s="16">
        <v>33124525</v>
      </c>
      <c r="I4" s="17">
        <v>0.1</v>
      </c>
      <c r="J4" s="17">
        <v>0.01</v>
      </c>
      <c r="K4" s="15">
        <v>1006767</v>
      </c>
      <c r="L4" s="15">
        <v>1781308</v>
      </c>
      <c r="M4" s="15">
        <v>0</v>
      </c>
      <c r="N4" s="15">
        <v>0</v>
      </c>
      <c r="O4" s="15">
        <v>112669</v>
      </c>
      <c r="P4" s="15">
        <v>1447857</v>
      </c>
      <c r="Q4" s="15">
        <v>4348601</v>
      </c>
      <c r="R4" s="13"/>
      <c r="S4" s="18"/>
      <c r="T4">
        <v>176572113</v>
      </c>
    </row>
    <row r="5" spans="1:20" ht="15.75" customHeight="1" x14ac:dyDescent="0.6">
      <c r="A5" s="4">
        <v>2101150</v>
      </c>
      <c r="B5" s="4" t="s">
        <v>150</v>
      </c>
      <c r="C5" s="15">
        <v>2892</v>
      </c>
      <c r="D5" s="15">
        <v>418582.2</v>
      </c>
      <c r="E5" s="16">
        <v>388957076</v>
      </c>
      <c r="F5" s="16">
        <v>436179808</v>
      </c>
      <c r="G5" s="34">
        <f t="shared" ref="G5:G61" si="0">E5/F5-1</f>
        <v>-0.10826436972524867</v>
      </c>
      <c r="H5" s="16">
        <v>82412418</v>
      </c>
      <c r="I5" s="17">
        <v>0.05</v>
      </c>
      <c r="J5" s="17">
        <v>0.02</v>
      </c>
      <c r="K5" s="15">
        <v>0</v>
      </c>
      <c r="L5" s="15">
        <v>0</v>
      </c>
      <c r="M5" s="15">
        <v>3134291</v>
      </c>
      <c r="N5" s="15">
        <v>0</v>
      </c>
      <c r="O5" s="15">
        <v>0</v>
      </c>
      <c r="P5" s="15">
        <v>3723148</v>
      </c>
      <c r="Q5" s="15">
        <v>6857439</v>
      </c>
      <c r="R5" s="13"/>
      <c r="S5" s="18"/>
      <c r="T5">
        <v>272460224</v>
      </c>
    </row>
    <row r="6" spans="1:20" ht="15.75" customHeight="1" x14ac:dyDescent="0.6">
      <c r="A6" s="4">
        <v>2101064</v>
      </c>
      <c r="B6" s="4" t="s">
        <v>151</v>
      </c>
      <c r="C6" s="15">
        <v>416</v>
      </c>
      <c r="D6" s="15">
        <v>8390.4</v>
      </c>
      <c r="E6" s="16">
        <v>48213542</v>
      </c>
      <c r="F6" s="16">
        <v>47607228</v>
      </c>
      <c r="G6" s="34">
        <f t="shared" si="0"/>
        <v>1.2735755167261553E-2</v>
      </c>
      <c r="H6" s="16">
        <v>5757316</v>
      </c>
      <c r="I6" s="17">
        <v>6.5000000000000002E-2</v>
      </c>
      <c r="J6" s="17">
        <v>0.03</v>
      </c>
      <c r="K6" s="15">
        <v>62847</v>
      </c>
      <c r="L6" s="15">
        <v>0</v>
      </c>
      <c r="M6" s="15">
        <v>0</v>
      </c>
      <c r="N6" s="15">
        <v>0</v>
      </c>
      <c r="O6" s="15">
        <v>70676</v>
      </c>
      <c r="P6" s="15">
        <v>0</v>
      </c>
      <c r="Q6" s="15">
        <v>133523</v>
      </c>
      <c r="R6" s="13"/>
      <c r="S6" s="18"/>
      <c r="T6">
        <v>37742417</v>
      </c>
    </row>
    <row r="7" spans="1:20" ht="15.75" customHeight="1" x14ac:dyDescent="0.6">
      <c r="A7" s="4">
        <v>2101074</v>
      </c>
      <c r="B7" s="4" t="s">
        <v>152</v>
      </c>
      <c r="C7" s="15">
        <v>807</v>
      </c>
      <c r="D7" s="15">
        <v>9801.6</v>
      </c>
      <c r="E7" s="16">
        <v>121418947</v>
      </c>
      <c r="F7" s="16">
        <v>131520462</v>
      </c>
      <c r="G7" s="34">
        <f t="shared" si="0"/>
        <v>-7.6805653252647432E-2</v>
      </c>
      <c r="H7" s="16">
        <v>26090921</v>
      </c>
      <c r="I7" s="17">
        <v>0.01</v>
      </c>
      <c r="J7" s="17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3"/>
      <c r="S7" s="18"/>
      <c r="T7">
        <v>94113837</v>
      </c>
    </row>
    <row r="8" spans="1:20" ht="15.75" customHeight="1" x14ac:dyDescent="0.6">
      <c r="A8" s="4">
        <v>2101328</v>
      </c>
      <c r="B8" s="4" t="s">
        <v>153</v>
      </c>
      <c r="C8" s="15">
        <v>1475</v>
      </c>
      <c r="D8" s="15">
        <v>9439.1</v>
      </c>
      <c r="E8" s="16">
        <v>148902287</v>
      </c>
      <c r="F8" s="16">
        <v>135288554</v>
      </c>
      <c r="G8" s="34">
        <f t="shared" si="0"/>
        <v>0.10062738197349641</v>
      </c>
      <c r="H8" s="16">
        <v>28142537</v>
      </c>
      <c r="I8" s="17">
        <v>6.5000000000000002E-2</v>
      </c>
      <c r="J8" s="17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3"/>
      <c r="S8" s="18"/>
      <c r="T8">
        <v>111081101</v>
      </c>
    </row>
    <row r="9" spans="1:20" ht="15.75" customHeight="1" x14ac:dyDescent="0.6">
      <c r="A9" s="4">
        <v>2100553</v>
      </c>
      <c r="B9" s="4" t="s">
        <v>154</v>
      </c>
      <c r="C9" s="15">
        <v>2824</v>
      </c>
      <c r="D9" s="15">
        <v>20118.900000000001</v>
      </c>
      <c r="E9" s="16">
        <v>317497444</v>
      </c>
      <c r="F9" s="16">
        <v>295441532</v>
      </c>
      <c r="G9" s="34">
        <f t="shared" si="0"/>
        <v>7.4654067255513601E-2</v>
      </c>
      <c r="H9" s="16">
        <v>96373282</v>
      </c>
      <c r="I9" s="17">
        <v>0.01</v>
      </c>
      <c r="J9" s="17">
        <v>0</v>
      </c>
      <c r="K9" s="15">
        <v>0</v>
      </c>
      <c r="L9" s="15">
        <v>0</v>
      </c>
      <c r="M9" s="15">
        <v>0</v>
      </c>
      <c r="N9" s="15">
        <v>1449592</v>
      </c>
      <c r="O9" s="15">
        <v>0</v>
      </c>
      <c r="P9" s="15">
        <v>0</v>
      </c>
      <c r="Q9" s="15">
        <v>1449592</v>
      </c>
      <c r="R9" s="13"/>
      <c r="S9" s="18"/>
      <c r="T9">
        <v>216499596</v>
      </c>
    </row>
    <row r="10" spans="1:20" ht="15.75" customHeight="1" x14ac:dyDescent="0.6">
      <c r="A10" s="4">
        <v>2100161</v>
      </c>
      <c r="B10" s="4" t="s">
        <v>155</v>
      </c>
      <c r="C10" s="15">
        <v>2653</v>
      </c>
      <c r="D10" s="15">
        <v>19293.2</v>
      </c>
      <c r="E10" s="16">
        <v>333973396</v>
      </c>
      <c r="F10" s="16">
        <v>374868037</v>
      </c>
      <c r="G10" s="34">
        <f t="shared" si="0"/>
        <v>-0.10909076518572325</v>
      </c>
      <c r="H10" s="16">
        <v>60701213</v>
      </c>
      <c r="I10" s="17">
        <v>6.5000000000000002E-2</v>
      </c>
      <c r="J10" s="17">
        <v>0</v>
      </c>
      <c r="K10" s="15">
        <v>5624461</v>
      </c>
      <c r="L10" s="15">
        <v>0</v>
      </c>
      <c r="M10" s="15">
        <v>0</v>
      </c>
      <c r="N10" s="15">
        <v>0</v>
      </c>
      <c r="O10" s="15">
        <v>0</v>
      </c>
      <c r="P10" s="15">
        <v>3331510</v>
      </c>
      <c r="Q10" s="15">
        <v>8955971</v>
      </c>
      <c r="R10" s="13"/>
      <c r="S10" s="18"/>
      <c r="T10">
        <v>242607941</v>
      </c>
    </row>
    <row r="11" spans="1:20" ht="15.75" customHeight="1" x14ac:dyDescent="0.6">
      <c r="A11" s="4">
        <v>2101365</v>
      </c>
      <c r="B11" s="4" t="s">
        <v>156</v>
      </c>
      <c r="C11" s="15">
        <v>212</v>
      </c>
      <c r="D11" s="15">
        <v>2592127.2000000002</v>
      </c>
      <c r="E11" s="16">
        <v>35215382</v>
      </c>
      <c r="F11" s="16">
        <v>41179564</v>
      </c>
      <c r="G11" s="34">
        <f t="shared" si="0"/>
        <v>-0.14483353927690934</v>
      </c>
      <c r="H11" s="16">
        <v>5883323</v>
      </c>
      <c r="I11" s="17">
        <v>0.05</v>
      </c>
      <c r="J11" s="17">
        <v>0</v>
      </c>
      <c r="K11" s="15">
        <v>0</v>
      </c>
      <c r="L11" s="15">
        <v>0</v>
      </c>
      <c r="M11" s="15">
        <v>134389</v>
      </c>
      <c r="N11" s="15">
        <v>0</v>
      </c>
      <c r="O11" s="15">
        <v>0</v>
      </c>
      <c r="P11" s="15">
        <v>0</v>
      </c>
      <c r="Q11" s="15">
        <v>134389</v>
      </c>
      <c r="R11" s="13"/>
      <c r="S11" s="18"/>
      <c r="T11">
        <v>27436901</v>
      </c>
    </row>
    <row r="12" spans="1:20" ht="15.75" customHeight="1" x14ac:dyDescent="0.6">
      <c r="A12" s="4">
        <v>2101104</v>
      </c>
      <c r="B12" s="4" t="s">
        <v>157</v>
      </c>
      <c r="C12" s="15">
        <v>2972</v>
      </c>
      <c r="D12" s="15">
        <v>1245567.2</v>
      </c>
      <c r="E12" s="16">
        <v>271804778</v>
      </c>
      <c r="F12" s="16">
        <v>227855356</v>
      </c>
      <c r="G12" s="34">
        <f t="shared" si="0"/>
        <v>0.19288298845167362</v>
      </c>
      <c r="H12" s="16">
        <v>28704304</v>
      </c>
      <c r="I12" s="17">
        <v>8.5000000000000006E-2</v>
      </c>
      <c r="J12" s="17">
        <v>0.01</v>
      </c>
      <c r="K12" s="15">
        <v>0</v>
      </c>
      <c r="L12" s="15">
        <v>0</v>
      </c>
      <c r="M12" s="15">
        <v>0</v>
      </c>
      <c r="N12" s="15">
        <v>0</v>
      </c>
      <c r="O12" s="15">
        <v>981340</v>
      </c>
      <c r="P12" s="15">
        <v>0</v>
      </c>
      <c r="Q12" s="15">
        <v>981340</v>
      </c>
      <c r="R12" s="13"/>
      <c r="S12" s="18"/>
      <c r="T12">
        <v>216297680</v>
      </c>
    </row>
    <row r="13" spans="1:20" ht="15.75" customHeight="1" x14ac:dyDescent="0.6">
      <c r="A13" s="4">
        <v>2101069</v>
      </c>
      <c r="B13" s="4" t="s">
        <v>158</v>
      </c>
      <c r="C13" s="15">
        <v>2099</v>
      </c>
      <c r="D13" s="15">
        <v>8879</v>
      </c>
      <c r="E13" s="16">
        <v>359480583</v>
      </c>
      <c r="F13" s="16">
        <v>284551811</v>
      </c>
      <c r="G13" s="34">
        <f t="shared" si="0"/>
        <v>0.26332207036981403</v>
      </c>
      <c r="H13" s="16">
        <v>36535769</v>
      </c>
      <c r="I13" s="17">
        <v>0.1</v>
      </c>
      <c r="J13" s="17">
        <v>0.01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3"/>
      <c r="S13" s="18"/>
      <c r="T13">
        <v>283401950</v>
      </c>
    </row>
    <row r="14" spans="1:20" ht="15.75" customHeight="1" x14ac:dyDescent="0.6">
      <c r="A14" s="4">
        <v>2100868</v>
      </c>
      <c r="B14" s="4" t="s">
        <v>159</v>
      </c>
      <c r="C14" s="15">
        <v>2473</v>
      </c>
      <c r="D14" s="15">
        <v>9132.4</v>
      </c>
      <c r="E14" s="16">
        <v>278003793</v>
      </c>
      <c r="F14" s="16">
        <v>260133723</v>
      </c>
      <c r="G14" s="34">
        <f t="shared" si="0"/>
        <v>6.8695706938388668E-2</v>
      </c>
      <c r="H14" s="16">
        <v>89729042</v>
      </c>
      <c r="I14" s="17">
        <v>0.01</v>
      </c>
      <c r="J14" s="17">
        <v>0</v>
      </c>
      <c r="K14" s="15">
        <v>0</v>
      </c>
      <c r="L14" s="15">
        <v>0</v>
      </c>
      <c r="M14" s="15">
        <v>0</v>
      </c>
      <c r="N14" s="15">
        <v>0</v>
      </c>
      <c r="O14" s="15">
        <v>1220450</v>
      </c>
      <c r="P14" s="15">
        <v>0</v>
      </c>
      <c r="Q14" s="15">
        <v>1220450</v>
      </c>
      <c r="R14" s="13"/>
      <c r="S14" s="18"/>
      <c r="T14">
        <v>184274263</v>
      </c>
    </row>
    <row r="15" spans="1:20" ht="15.75" customHeight="1" x14ac:dyDescent="0.6">
      <c r="A15" s="4">
        <v>2100811</v>
      </c>
      <c r="B15" s="4" t="s">
        <v>160</v>
      </c>
      <c r="C15" s="15">
        <v>303</v>
      </c>
      <c r="D15" s="15">
        <v>15942.7</v>
      </c>
      <c r="E15" s="16">
        <v>53872930</v>
      </c>
      <c r="F15" s="16">
        <v>57280064</v>
      </c>
      <c r="G15" s="34">
        <f t="shared" si="0"/>
        <v>-5.9482021528467599E-2</v>
      </c>
      <c r="H15" s="16">
        <v>7319117</v>
      </c>
      <c r="I15" s="17">
        <v>8.5000000000000006E-2</v>
      </c>
      <c r="J15" s="17">
        <v>0</v>
      </c>
      <c r="K15" s="15">
        <v>768146</v>
      </c>
      <c r="L15" s="15">
        <v>0</v>
      </c>
      <c r="M15" s="15">
        <v>0</v>
      </c>
      <c r="N15" s="15">
        <v>0</v>
      </c>
      <c r="O15" s="15">
        <v>0</v>
      </c>
      <c r="P15" s="15">
        <v>290535</v>
      </c>
      <c r="Q15" s="15">
        <v>1058681</v>
      </c>
      <c r="R15" s="13"/>
      <c r="S15" s="18"/>
      <c r="T15">
        <v>40915933</v>
      </c>
    </row>
    <row r="16" spans="1:20" ht="15.75" customHeight="1" x14ac:dyDescent="0.6">
      <c r="A16" s="4">
        <v>2101247</v>
      </c>
      <c r="B16" s="4" t="s">
        <v>161</v>
      </c>
      <c r="C16" s="15">
        <v>1296</v>
      </c>
      <c r="D16" s="15">
        <v>5752.7</v>
      </c>
      <c r="E16" s="16">
        <v>155389402</v>
      </c>
      <c r="F16" s="16">
        <v>163048815</v>
      </c>
      <c r="G16" s="34">
        <f t="shared" si="0"/>
        <v>-4.6976195441837509E-2</v>
      </c>
      <c r="H16" s="16">
        <v>19711204</v>
      </c>
      <c r="I16" s="17">
        <v>0.1</v>
      </c>
      <c r="J16" s="17">
        <v>0.01</v>
      </c>
      <c r="K16" s="15">
        <v>2412774</v>
      </c>
      <c r="L16" s="15">
        <v>349156</v>
      </c>
      <c r="M16" s="15">
        <v>0</v>
      </c>
      <c r="N16" s="15">
        <v>0</v>
      </c>
      <c r="O16" s="15">
        <v>0</v>
      </c>
      <c r="P16" s="15">
        <v>110316</v>
      </c>
      <c r="Q16" s="15">
        <v>2872246</v>
      </c>
      <c r="R16" s="13"/>
      <c r="S16" s="18"/>
      <c r="T16">
        <v>115713118</v>
      </c>
    </row>
    <row r="17" spans="1:20" ht="15.75" customHeight="1" x14ac:dyDescent="0.6">
      <c r="A17" s="4">
        <v>2100969</v>
      </c>
      <c r="B17" s="4" t="s">
        <v>162</v>
      </c>
      <c r="C17" s="15">
        <v>148</v>
      </c>
      <c r="D17" s="15">
        <v>21088.2</v>
      </c>
      <c r="E17" s="16">
        <v>24562604</v>
      </c>
      <c r="F17" s="16">
        <v>20243232</v>
      </c>
      <c r="G17" s="34">
        <f t="shared" si="0"/>
        <v>0.21337363519817387</v>
      </c>
      <c r="H17" s="16">
        <v>4230608</v>
      </c>
      <c r="I17" s="17">
        <v>0.01</v>
      </c>
      <c r="J17" s="17">
        <v>0.03</v>
      </c>
      <c r="K17" s="15">
        <v>492955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492955</v>
      </c>
      <c r="R17" s="13"/>
      <c r="S17" s="18"/>
      <c r="T17">
        <v>18856537</v>
      </c>
    </row>
    <row r="18" spans="1:20" ht="15.75" customHeight="1" x14ac:dyDescent="0.6">
      <c r="A18" s="4">
        <v>2101380</v>
      </c>
      <c r="B18" s="4" t="s">
        <v>163</v>
      </c>
      <c r="C18" s="15">
        <v>799</v>
      </c>
      <c r="D18" s="15">
        <v>5906.6</v>
      </c>
      <c r="E18" s="16">
        <v>71456631</v>
      </c>
      <c r="F18" s="16">
        <v>76324979</v>
      </c>
      <c r="G18" s="34">
        <f t="shared" si="0"/>
        <v>-6.3784465633459297E-2</v>
      </c>
      <c r="H18" s="16">
        <v>13655430</v>
      </c>
      <c r="I18" s="17">
        <v>0.1</v>
      </c>
      <c r="J18" s="17">
        <v>0.02</v>
      </c>
      <c r="K18" s="15">
        <v>881280</v>
      </c>
      <c r="L18" s="15">
        <v>0</v>
      </c>
      <c r="M18" s="15">
        <v>466937</v>
      </c>
      <c r="N18" s="15">
        <v>0</v>
      </c>
      <c r="O18" s="15">
        <v>260178</v>
      </c>
      <c r="P18" s="15">
        <v>0</v>
      </c>
      <c r="Q18" s="15">
        <v>1608395</v>
      </c>
      <c r="R18" s="13"/>
      <c r="S18" s="18"/>
      <c r="T18">
        <v>47618010</v>
      </c>
    </row>
    <row r="19" spans="1:20" ht="15.75" customHeight="1" x14ac:dyDescent="0.6">
      <c r="A19" s="4">
        <v>2101054</v>
      </c>
      <c r="B19" s="4" t="s">
        <v>164</v>
      </c>
      <c r="C19" s="15">
        <v>2216</v>
      </c>
      <c r="D19" s="15">
        <v>60046.6</v>
      </c>
      <c r="E19" s="16">
        <v>276692762</v>
      </c>
      <c r="F19" s="16">
        <v>215149585</v>
      </c>
      <c r="G19" s="34">
        <f t="shared" si="0"/>
        <v>0.2860483184292455</v>
      </c>
      <c r="H19" s="16">
        <v>35170097</v>
      </c>
      <c r="I19" s="17">
        <v>0.08</v>
      </c>
      <c r="J19" s="17">
        <v>0</v>
      </c>
      <c r="K19" s="15">
        <v>2073589</v>
      </c>
      <c r="L19" s="15">
        <v>0</v>
      </c>
      <c r="M19" s="15">
        <v>0</v>
      </c>
      <c r="N19" s="15">
        <v>0</v>
      </c>
      <c r="O19" s="15">
        <v>0</v>
      </c>
      <c r="P19" s="15">
        <v>2764942</v>
      </c>
      <c r="Q19" s="15">
        <v>4838531</v>
      </c>
      <c r="R19" s="13"/>
      <c r="S19" s="18"/>
      <c r="T19">
        <v>214548713</v>
      </c>
    </row>
    <row r="20" spans="1:20" ht="15.75" customHeight="1" x14ac:dyDescent="0.6">
      <c r="A20" s="4">
        <v>2101326</v>
      </c>
      <c r="B20" s="4" t="s">
        <v>165</v>
      </c>
      <c r="C20" s="15">
        <v>988</v>
      </c>
      <c r="D20" s="15">
        <v>16621.2</v>
      </c>
      <c r="E20" s="16">
        <v>95471538</v>
      </c>
      <c r="F20" s="16">
        <v>74540962</v>
      </c>
      <c r="G20" s="34">
        <f t="shared" si="0"/>
        <v>0.2807929417385302</v>
      </c>
      <c r="H20" s="16">
        <v>16299659</v>
      </c>
      <c r="I20" s="17">
        <v>0.08</v>
      </c>
      <c r="J20" s="17">
        <v>0.02</v>
      </c>
      <c r="K20" s="15">
        <v>1148638</v>
      </c>
      <c r="L20" s="15">
        <v>361811</v>
      </c>
      <c r="M20" s="15">
        <v>0</v>
      </c>
      <c r="N20" s="15">
        <v>0</v>
      </c>
      <c r="O20" s="15">
        <v>0</v>
      </c>
      <c r="P20" s="15">
        <v>0</v>
      </c>
      <c r="Q20" s="15">
        <v>1510449</v>
      </c>
      <c r="R20" s="13"/>
      <c r="S20" s="18"/>
      <c r="T20">
        <v>68114276</v>
      </c>
    </row>
    <row r="21" spans="1:20" ht="15.75" customHeight="1" x14ac:dyDescent="0.6">
      <c r="A21" s="4">
        <v>2101240</v>
      </c>
      <c r="B21" s="4" t="s">
        <v>166</v>
      </c>
      <c r="C21" s="15">
        <v>2296</v>
      </c>
      <c r="D21" s="15">
        <v>62400.7</v>
      </c>
      <c r="E21" s="16">
        <v>335645653</v>
      </c>
      <c r="F21" s="16">
        <v>311208670</v>
      </c>
      <c r="G21" s="34">
        <f t="shared" si="0"/>
        <v>7.8522822002356163E-2</v>
      </c>
      <c r="H21" s="16">
        <v>81246277</v>
      </c>
      <c r="I21" s="17">
        <v>0.08</v>
      </c>
      <c r="J21" s="17">
        <v>0</v>
      </c>
      <c r="K21" s="15">
        <v>2192111</v>
      </c>
      <c r="L21" s="15">
        <v>2469470</v>
      </c>
      <c r="M21" s="15">
        <v>1052601</v>
      </c>
      <c r="N21" s="15">
        <v>800160</v>
      </c>
      <c r="O21" s="15">
        <v>0</v>
      </c>
      <c r="P21" s="15">
        <v>0</v>
      </c>
      <c r="Q21" s="15">
        <v>6514342</v>
      </c>
      <c r="R21" s="13"/>
      <c r="S21" s="18"/>
      <c r="T21">
        <v>221033382</v>
      </c>
    </row>
    <row r="22" spans="1:20" ht="15.75" customHeight="1" x14ac:dyDescent="0.6">
      <c r="A22" s="4">
        <v>2101390</v>
      </c>
      <c r="B22" s="4" t="s">
        <v>167</v>
      </c>
      <c r="C22" s="15">
        <v>781</v>
      </c>
      <c r="D22" s="15">
        <v>3231204.4</v>
      </c>
      <c r="E22" s="16">
        <v>67831516</v>
      </c>
      <c r="F22" s="16">
        <v>70121360</v>
      </c>
      <c r="G22" s="34">
        <f t="shared" si="0"/>
        <v>-3.2655441936665253E-2</v>
      </c>
      <c r="H22" s="16">
        <v>17899837</v>
      </c>
      <c r="I22" s="17">
        <v>0.01</v>
      </c>
      <c r="J22" s="17">
        <v>0</v>
      </c>
      <c r="K22" s="15">
        <v>1916097</v>
      </c>
      <c r="L22" s="15">
        <v>0</v>
      </c>
      <c r="M22" s="15">
        <v>0</v>
      </c>
      <c r="N22" s="15">
        <v>27805</v>
      </c>
      <c r="O22" s="15">
        <v>0</v>
      </c>
      <c r="P22" s="15">
        <v>0</v>
      </c>
      <c r="Q22" s="15">
        <v>1943902</v>
      </c>
      <c r="R22" s="13"/>
      <c r="S22" s="18"/>
      <c r="T22">
        <v>47309462</v>
      </c>
    </row>
    <row r="23" spans="1:20" ht="15.75" customHeight="1" x14ac:dyDescent="0.6">
      <c r="A23" s="4">
        <v>2100785</v>
      </c>
      <c r="B23" s="4" t="s">
        <v>168</v>
      </c>
      <c r="C23" s="15">
        <v>0</v>
      </c>
      <c r="D23" s="15">
        <v>0</v>
      </c>
      <c r="E23" s="16">
        <v>0</v>
      </c>
      <c r="F23" s="16">
        <v>0</v>
      </c>
      <c r="G23" s="34" t="e">
        <f t="shared" si="0"/>
        <v>#DIV/0!</v>
      </c>
      <c r="H23" s="16">
        <v>0</v>
      </c>
      <c r="I23" s="17">
        <v>0</v>
      </c>
      <c r="J23" s="17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3"/>
      <c r="S23" s="18"/>
      <c r="T23">
        <v>0</v>
      </c>
    </row>
    <row r="24" spans="1:20" ht="15.75" customHeight="1" x14ac:dyDescent="0.6">
      <c r="A24" s="4">
        <v>2101169</v>
      </c>
      <c r="B24" s="4" t="s">
        <v>169</v>
      </c>
      <c r="C24" s="15">
        <v>2763</v>
      </c>
      <c r="D24" s="15">
        <v>103124.8</v>
      </c>
      <c r="E24" s="16">
        <v>418923795</v>
      </c>
      <c r="F24" s="16">
        <v>474449941</v>
      </c>
      <c r="G24" s="34">
        <f t="shared" si="0"/>
        <v>-0.11703267552940844</v>
      </c>
      <c r="H24" s="16">
        <v>49493080</v>
      </c>
      <c r="I24" s="17">
        <v>0.05</v>
      </c>
      <c r="J24" s="17">
        <v>0.01</v>
      </c>
      <c r="K24" s="15">
        <v>8441611</v>
      </c>
      <c r="L24" s="15">
        <v>0</v>
      </c>
      <c r="M24" s="15">
        <v>0</v>
      </c>
      <c r="N24" s="15">
        <v>0</v>
      </c>
      <c r="O24" s="15">
        <v>959934</v>
      </c>
      <c r="P24" s="15">
        <v>0</v>
      </c>
      <c r="Q24" s="15">
        <v>9401545</v>
      </c>
      <c r="R24" s="13"/>
      <c r="S24" s="18"/>
      <c r="T24">
        <v>334893742</v>
      </c>
    </row>
    <row r="25" spans="1:20" ht="15.75" customHeight="1" x14ac:dyDescent="0.6">
      <c r="A25" s="4">
        <v>2101340</v>
      </c>
      <c r="B25" s="4" t="s">
        <v>170</v>
      </c>
      <c r="C25" s="15">
        <v>893</v>
      </c>
      <c r="D25" s="15">
        <v>23269.7</v>
      </c>
      <c r="E25" s="16">
        <v>116615503</v>
      </c>
      <c r="F25" s="16">
        <v>90102425</v>
      </c>
      <c r="G25" s="34">
        <f t="shared" si="0"/>
        <v>0.29425487715785681</v>
      </c>
      <c r="H25" s="16">
        <v>23118830</v>
      </c>
      <c r="I25" s="17">
        <v>0.05</v>
      </c>
      <c r="J25" s="17">
        <v>0.01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3"/>
      <c r="S25" s="18"/>
      <c r="T25">
        <v>86499743</v>
      </c>
    </row>
    <row r="26" spans="1:20" ht="15.75" customHeight="1" x14ac:dyDescent="0.6">
      <c r="A26" s="4">
        <v>2101008</v>
      </c>
      <c r="B26" s="4" t="s">
        <v>171</v>
      </c>
      <c r="C26" s="15">
        <v>2698</v>
      </c>
      <c r="D26" s="15">
        <v>9768</v>
      </c>
      <c r="E26" s="16">
        <v>358548199</v>
      </c>
      <c r="F26" s="16">
        <v>380778509</v>
      </c>
      <c r="G26" s="34">
        <f t="shared" si="0"/>
        <v>-5.8381209744166496E-2</v>
      </c>
      <c r="H26" s="16">
        <v>29989722</v>
      </c>
      <c r="I26" s="17">
        <v>0.1</v>
      </c>
      <c r="J26" s="17">
        <v>0.03</v>
      </c>
      <c r="K26" s="15">
        <v>7135705</v>
      </c>
      <c r="L26" s="15">
        <v>0</v>
      </c>
      <c r="M26" s="15">
        <v>0</v>
      </c>
      <c r="N26" s="15">
        <v>0</v>
      </c>
      <c r="O26" s="15">
        <v>991787</v>
      </c>
      <c r="P26" s="15">
        <v>2168606</v>
      </c>
      <c r="Q26" s="15">
        <v>10296098</v>
      </c>
      <c r="R26" s="13"/>
      <c r="S26" s="18"/>
      <c r="T26">
        <v>271651113</v>
      </c>
    </row>
    <row r="27" spans="1:20" ht="15.75" customHeight="1" x14ac:dyDescent="0.6">
      <c r="A27" s="4">
        <v>2101385</v>
      </c>
      <c r="B27" s="4" t="s">
        <v>172</v>
      </c>
      <c r="C27" s="15">
        <v>2617</v>
      </c>
      <c r="D27" s="15">
        <v>30250.3</v>
      </c>
      <c r="E27" s="16">
        <v>432567284</v>
      </c>
      <c r="F27" s="16">
        <v>392383989</v>
      </c>
      <c r="G27" s="34">
        <f t="shared" si="0"/>
        <v>0.10240809035661247</v>
      </c>
      <c r="H27" s="16">
        <v>40910976</v>
      </c>
      <c r="I27" s="17">
        <v>8.5000000000000006E-2</v>
      </c>
      <c r="J27" s="17">
        <v>0.02</v>
      </c>
      <c r="K27" s="15">
        <v>11785197</v>
      </c>
      <c r="L27" s="15">
        <v>2743707</v>
      </c>
      <c r="M27" s="15">
        <v>0</v>
      </c>
      <c r="N27" s="15">
        <v>721428</v>
      </c>
      <c r="O27" s="15">
        <v>2119143</v>
      </c>
      <c r="P27" s="15">
        <v>1911236</v>
      </c>
      <c r="Q27" s="15">
        <v>19280711</v>
      </c>
      <c r="R27" s="13"/>
      <c r="S27" s="18"/>
      <c r="T27">
        <v>326956032</v>
      </c>
    </row>
    <row r="28" spans="1:20" ht="15.75" customHeight="1" x14ac:dyDescent="0.6">
      <c r="A28" s="4">
        <v>2101067</v>
      </c>
      <c r="B28" s="4" t="s">
        <v>173</v>
      </c>
      <c r="C28" s="15">
        <v>478</v>
      </c>
      <c r="D28" s="15">
        <v>192080.7</v>
      </c>
      <c r="E28" s="16">
        <v>41836657</v>
      </c>
      <c r="F28" s="16">
        <v>33812423</v>
      </c>
      <c r="G28" s="34">
        <f t="shared" si="0"/>
        <v>0.23731614856468575</v>
      </c>
      <c r="H28" s="16">
        <v>5398618</v>
      </c>
      <c r="I28" s="17">
        <v>0.1</v>
      </c>
      <c r="J28" s="17">
        <v>0</v>
      </c>
      <c r="K28" s="15">
        <v>0</v>
      </c>
      <c r="L28" s="15">
        <v>0</v>
      </c>
      <c r="M28" s="15">
        <v>0</v>
      </c>
      <c r="N28" s="15">
        <v>0</v>
      </c>
      <c r="O28" s="15">
        <v>64482</v>
      </c>
      <c r="P28" s="15">
        <v>0</v>
      </c>
      <c r="Q28" s="15">
        <v>64482</v>
      </c>
      <c r="R28" s="13"/>
      <c r="S28" s="18"/>
      <c r="T28">
        <v>32189891</v>
      </c>
    </row>
    <row r="29" spans="1:20" ht="15.75" customHeight="1" x14ac:dyDescent="0.6">
      <c r="A29" s="4">
        <v>2100340</v>
      </c>
      <c r="B29" s="4" t="s">
        <v>174</v>
      </c>
      <c r="C29" s="15">
        <v>1485</v>
      </c>
      <c r="D29" s="15">
        <v>26499.5</v>
      </c>
      <c r="E29" s="16">
        <v>149996366</v>
      </c>
      <c r="F29" s="16">
        <v>161343047</v>
      </c>
      <c r="G29" s="34">
        <f t="shared" si="0"/>
        <v>-7.0326433093828911E-2</v>
      </c>
      <c r="H29" s="16">
        <v>24238726</v>
      </c>
      <c r="I29" s="17">
        <v>0.05</v>
      </c>
      <c r="J29" s="17">
        <v>0</v>
      </c>
      <c r="K29" s="15">
        <v>2519415</v>
      </c>
      <c r="L29" s="15">
        <v>0</v>
      </c>
      <c r="M29" s="15">
        <v>0</v>
      </c>
      <c r="N29" s="15">
        <v>0</v>
      </c>
      <c r="O29" s="15">
        <v>0</v>
      </c>
      <c r="P29" s="15">
        <v>243747</v>
      </c>
      <c r="Q29" s="15">
        <v>2763162</v>
      </c>
      <c r="R29" s="13"/>
      <c r="S29" s="18"/>
      <c r="T29">
        <v>115494660</v>
      </c>
    </row>
    <row r="30" spans="1:20" ht="15.75" customHeight="1" x14ac:dyDescent="0.6">
      <c r="A30" s="4">
        <v>2101014</v>
      </c>
      <c r="B30" s="4" t="s">
        <v>175</v>
      </c>
      <c r="C30" s="15">
        <v>1708</v>
      </c>
      <c r="D30" s="15">
        <v>43535.9</v>
      </c>
      <c r="E30" s="16">
        <v>140873511</v>
      </c>
      <c r="F30" s="16">
        <v>162404054</v>
      </c>
      <c r="G30" s="34">
        <f t="shared" si="0"/>
        <v>-0.132573925771582</v>
      </c>
      <c r="H30" s="16">
        <v>24738229</v>
      </c>
      <c r="I30" s="17">
        <v>0.1</v>
      </c>
      <c r="J30" s="17">
        <v>0.01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987915</v>
      </c>
      <c r="Q30" s="15">
        <v>987915</v>
      </c>
      <c r="R30" s="13"/>
      <c r="S30" s="18"/>
      <c r="T30">
        <v>99651281</v>
      </c>
    </row>
    <row r="31" spans="1:20" ht="15.75" customHeight="1" x14ac:dyDescent="0.6">
      <c r="A31" s="4">
        <v>2100732</v>
      </c>
      <c r="B31" s="4" t="s">
        <v>176</v>
      </c>
      <c r="C31" s="15">
        <v>1947</v>
      </c>
      <c r="D31" s="15">
        <v>547877.4</v>
      </c>
      <c r="E31" s="16">
        <v>199067845</v>
      </c>
      <c r="F31" s="16">
        <v>174825373</v>
      </c>
      <c r="G31" s="34">
        <f t="shared" si="0"/>
        <v>0.13866678265288179</v>
      </c>
      <c r="H31" s="16">
        <v>38288628</v>
      </c>
      <c r="I31" s="17">
        <v>0.08</v>
      </c>
      <c r="J31" s="17">
        <v>0.01</v>
      </c>
      <c r="K31" s="15">
        <v>4749831</v>
      </c>
      <c r="L31" s="15">
        <v>0</v>
      </c>
      <c r="M31" s="15">
        <v>384459</v>
      </c>
      <c r="N31" s="15">
        <v>0</v>
      </c>
      <c r="O31" s="15">
        <v>0</v>
      </c>
      <c r="P31" s="15">
        <v>0</v>
      </c>
      <c r="Q31" s="15">
        <v>5134290</v>
      </c>
      <c r="R31" s="13"/>
      <c r="S31" s="18"/>
      <c r="T31">
        <v>137728821</v>
      </c>
    </row>
    <row r="32" spans="1:20" ht="15.75" customHeight="1" x14ac:dyDescent="0.6">
      <c r="A32" s="4">
        <v>2100817</v>
      </c>
      <c r="B32" s="4" t="s">
        <v>177</v>
      </c>
      <c r="C32" s="15">
        <v>1657</v>
      </c>
      <c r="D32" s="15">
        <v>26290.400000000001</v>
      </c>
      <c r="E32" s="16">
        <v>245156152</v>
      </c>
      <c r="F32" s="16">
        <v>247343961</v>
      </c>
      <c r="G32" s="34">
        <f t="shared" si="0"/>
        <v>-8.8452088789828798E-3</v>
      </c>
      <c r="H32" s="16">
        <v>32279367</v>
      </c>
      <c r="I32" s="17">
        <v>8.5000000000000006E-2</v>
      </c>
      <c r="J32" s="17">
        <v>0.01</v>
      </c>
      <c r="K32" s="15">
        <v>0</v>
      </c>
      <c r="L32" s="15">
        <v>2378997</v>
      </c>
      <c r="M32" s="15">
        <v>0</v>
      </c>
      <c r="N32" s="15">
        <v>0</v>
      </c>
      <c r="O32" s="15">
        <v>0</v>
      </c>
      <c r="P32" s="15">
        <v>1065360</v>
      </c>
      <c r="Q32" s="15">
        <v>3444357</v>
      </c>
      <c r="R32" s="13"/>
      <c r="S32" s="18"/>
      <c r="T32">
        <v>186142594</v>
      </c>
    </row>
    <row r="33" spans="1:20" ht="15.75" customHeight="1" x14ac:dyDescent="0.6">
      <c r="A33" s="4">
        <v>2101082</v>
      </c>
      <c r="B33" s="4" t="s">
        <v>178</v>
      </c>
      <c r="C33" s="15">
        <v>2503</v>
      </c>
      <c r="D33" s="15">
        <v>1467</v>
      </c>
      <c r="E33" s="16">
        <v>446594233</v>
      </c>
      <c r="F33" s="16">
        <v>377935787</v>
      </c>
      <c r="G33" s="34">
        <f t="shared" si="0"/>
        <v>0.1816669613243056</v>
      </c>
      <c r="H33" s="16">
        <v>77975333</v>
      </c>
      <c r="I33" s="17">
        <v>0.01</v>
      </c>
      <c r="J33" s="17">
        <v>0.02</v>
      </c>
      <c r="K33" s="15">
        <v>0</v>
      </c>
      <c r="L33" s="15">
        <v>0</v>
      </c>
      <c r="M33" s="15">
        <v>1947408</v>
      </c>
      <c r="N33" s="15">
        <v>0</v>
      </c>
      <c r="O33" s="15">
        <v>0</v>
      </c>
      <c r="P33" s="15">
        <v>0</v>
      </c>
      <c r="Q33" s="15">
        <v>1947408</v>
      </c>
      <c r="R33" s="13"/>
      <c r="S33" s="18"/>
      <c r="T33">
        <v>353273665</v>
      </c>
    </row>
    <row r="34" spans="1:20" ht="15.75" customHeight="1" x14ac:dyDescent="0.6">
      <c r="A34" s="4">
        <v>2100165</v>
      </c>
      <c r="B34" s="4" t="s">
        <v>179</v>
      </c>
      <c r="C34" s="15">
        <v>827</v>
      </c>
      <c r="D34" s="15">
        <v>2726.7</v>
      </c>
      <c r="E34" s="16">
        <v>96281116</v>
      </c>
      <c r="F34" s="16">
        <v>82733946</v>
      </c>
      <c r="G34" s="34">
        <f t="shared" si="0"/>
        <v>0.16374379145411488</v>
      </c>
      <c r="H34" s="16">
        <v>27061980</v>
      </c>
      <c r="I34" s="17">
        <v>0.01</v>
      </c>
      <c r="J34" s="17">
        <v>0.01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3"/>
      <c r="S34" s="18"/>
      <c r="T34">
        <v>67293514</v>
      </c>
    </row>
    <row r="35" spans="1:20" ht="15.75" customHeight="1" x14ac:dyDescent="0.6">
      <c r="A35" s="4">
        <v>2100172</v>
      </c>
      <c r="B35" s="4" t="s">
        <v>180</v>
      </c>
      <c r="C35" s="15">
        <v>2290</v>
      </c>
      <c r="D35" s="15">
        <v>7365.6</v>
      </c>
      <c r="E35" s="16">
        <v>212348906</v>
      </c>
      <c r="F35" s="16">
        <v>191134307</v>
      </c>
      <c r="G35" s="34">
        <f t="shared" si="0"/>
        <v>0.11099315100977658</v>
      </c>
      <c r="H35" s="16">
        <v>38785026</v>
      </c>
      <c r="I35" s="17">
        <v>0.08</v>
      </c>
      <c r="J35" s="17">
        <v>0.02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609258</v>
      </c>
      <c r="Q35" s="15">
        <v>609258</v>
      </c>
      <c r="R35" s="13"/>
      <c r="S35" s="18"/>
      <c r="T35">
        <v>151719731</v>
      </c>
    </row>
    <row r="36" spans="1:20" s="3" customFormat="1" ht="15.75" customHeight="1" x14ac:dyDescent="0.6">
      <c r="A36" s="4">
        <v>2101134</v>
      </c>
      <c r="B36" s="4" t="s">
        <v>181</v>
      </c>
      <c r="C36" s="15">
        <v>0</v>
      </c>
      <c r="D36" s="15"/>
      <c r="E36" s="16">
        <v>0</v>
      </c>
      <c r="F36" s="16">
        <v>0</v>
      </c>
      <c r="G36" s="34" t="e">
        <f t="shared" si="0"/>
        <v>#DIV/0!</v>
      </c>
      <c r="H36" s="16">
        <v>0</v>
      </c>
      <c r="I36" s="17">
        <v>0</v>
      </c>
      <c r="J36" s="17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9"/>
      <c r="S36" s="18"/>
      <c r="T36">
        <v>0</v>
      </c>
    </row>
    <row r="37" spans="1:20" ht="15.75" customHeight="1" x14ac:dyDescent="0.6">
      <c r="A37" s="4">
        <v>2101255</v>
      </c>
      <c r="B37" s="4" t="s">
        <v>182</v>
      </c>
      <c r="C37" s="15">
        <v>2701</v>
      </c>
      <c r="D37" s="15">
        <v>2922989.7</v>
      </c>
      <c r="E37" s="16">
        <v>303119517</v>
      </c>
      <c r="F37" s="16">
        <v>263872626</v>
      </c>
      <c r="G37" s="34">
        <f t="shared" si="0"/>
        <v>0.14873422679319526</v>
      </c>
      <c r="H37" s="16">
        <v>62876699</v>
      </c>
      <c r="I37" s="17">
        <v>0.08</v>
      </c>
      <c r="J37" s="17">
        <v>0.02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3"/>
      <c r="S37" s="18"/>
      <c r="T37">
        <v>209930866</v>
      </c>
    </row>
    <row r="38" spans="1:20" ht="15.75" customHeight="1" x14ac:dyDescent="0.6">
      <c r="A38" s="4">
        <v>2100258</v>
      </c>
      <c r="B38" s="4" t="s">
        <v>183</v>
      </c>
      <c r="C38" s="15">
        <v>2556</v>
      </c>
      <c r="D38" s="15">
        <v>63259.1</v>
      </c>
      <c r="E38" s="16">
        <v>290154118</v>
      </c>
      <c r="F38" s="16">
        <v>249410556</v>
      </c>
      <c r="G38" s="34">
        <f t="shared" si="0"/>
        <v>0.16335941290311706</v>
      </c>
      <c r="H38" s="16">
        <v>72637236</v>
      </c>
      <c r="I38" s="17">
        <v>0.05</v>
      </c>
      <c r="J38" s="17">
        <v>0.01</v>
      </c>
      <c r="K38" s="15">
        <v>1733351</v>
      </c>
      <c r="L38" s="15">
        <v>710421</v>
      </c>
      <c r="M38" s="15">
        <v>0</v>
      </c>
      <c r="N38" s="15">
        <v>0</v>
      </c>
      <c r="O38" s="15">
        <v>601259</v>
      </c>
      <c r="P38" s="15">
        <v>0</v>
      </c>
      <c r="Q38" s="15">
        <v>3045031</v>
      </c>
      <c r="R38" s="13"/>
      <c r="S38" s="18"/>
      <c r="T38">
        <v>197062604</v>
      </c>
    </row>
    <row r="39" spans="1:20" ht="15.75" customHeight="1" x14ac:dyDescent="0.6">
      <c r="A39" s="4">
        <v>2101090</v>
      </c>
      <c r="B39" s="4" t="s">
        <v>184</v>
      </c>
      <c r="C39" s="15">
        <v>2044</v>
      </c>
      <c r="D39" s="15">
        <v>2298799.5</v>
      </c>
      <c r="E39" s="16">
        <v>245209045</v>
      </c>
      <c r="F39" s="16">
        <v>231537355</v>
      </c>
      <c r="G39" s="34">
        <f t="shared" si="0"/>
        <v>5.9047448304831773E-2</v>
      </c>
      <c r="H39" s="16">
        <v>47966134</v>
      </c>
      <c r="I39" s="17">
        <v>0.05</v>
      </c>
      <c r="J39" s="17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3"/>
      <c r="S39" s="18"/>
      <c r="T39">
        <v>184982459</v>
      </c>
    </row>
    <row r="40" spans="1:20" ht="15.75" customHeight="1" x14ac:dyDescent="0.6">
      <c r="A40" s="4">
        <v>2101415</v>
      </c>
      <c r="B40" s="4" t="s">
        <v>185</v>
      </c>
      <c r="C40" s="15">
        <v>2303</v>
      </c>
      <c r="D40" s="15">
        <v>1534121.9</v>
      </c>
      <c r="E40" s="16">
        <v>241630364</v>
      </c>
      <c r="F40" s="16">
        <v>193086623</v>
      </c>
      <c r="G40" s="34">
        <f t="shared" si="0"/>
        <v>0.25140913568103573</v>
      </c>
      <c r="H40" s="16">
        <v>44414012</v>
      </c>
      <c r="I40" s="17">
        <v>0.01</v>
      </c>
      <c r="J40" s="17">
        <v>0.02</v>
      </c>
      <c r="K40" s="15">
        <v>3368157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3368157</v>
      </c>
      <c r="R40" s="13"/>
      <c r="S40" s="18"/>
      <c r="T40">
        <v>186599284</v>
      </c>
    </row>
    <row r="41" spans="1:20" ht="15.75" customHeight="1" x14ac:dyDescent="0.6">
      <c r="A41" s="4">
        <v>2101329</v>
      </c>
      <c r="B41" s="4" t="s">
        <v>186</v>
      </c>
      <c r="C41" s="15">
        <v>1767</v>
      </c>
      <c r="D41" s="15">
        <v>52083.9</v>
      </c>
      <c r="E41" s="16">
        <v>288121572</v>
      </c>
      <c r="F41" s="16">
        <v>265651465</v>
      </c>
      <c r="G41" s="34">
        <f t="shared" si="0"/>
        <v>8.4584916555984435E-2</v>
      </c>
      <c r="H41" s="16">
        <v>37492669</v>
      </c>
      <c r="I41" s="17">
        <v>8.5000000000000006E-2</v>
      </c>
      <c r="J41" s="17">
        <v>0.02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3"/>
      <c r="S41" s="18"/>
      <c r="T41">
        <v>220376138</v>
      </c>
    </row>
    <row r="42" spans="1:20" ht="15.75" customHeight="1" x14ac:dyDescent="0.6">
      <c r="A42" s="4">
        <v>2101098</v>
      </c>
      <c r="B42" s="4" t="s">
        <v>187</v>
      </c>
      <c r="C42" s="15">
        <v>2587</v>
      </c>
      <c r="D42" s="15">
        <v>130532.8</v>
      </c>
      <c r="E42" s="16">
        <v>268852905</v>
      </c>
      <c r="F42" s="16">
        <v>284115957</v>
      </c>
      <c r="G42" s="34">
        <f t="shared" si="0"/>
        <v>-5.3721206514282471E-2</v>
      </c>
      <c r="H42" s="16">
        <v>66225208</v>
      </c>
      <c r="I42" s="17">
        <v>0.08</v>
      </c>
      <c r="J42" s="17">
        <v>0</v>
      </c>
      <c r="K42" s="15">
        <v>0</v>
      </c>
      <c r="L42" s="15">
        <v>0</v>
      </c>
      <c r="M42" s="15">
        <v>0</v>
      </c>
      <c r="N42" s="15">
        <v>0</v>
      </c>
      <c r="O42" s="15">
        <v>202756</v>
      </c>
      <c r="P42" s="15">
        <v>0</v>
      </c>
      <c r="Q42" s="15">
        <v>202756</v>
      </c>
      <c r="R42" s="13"/>
      <c r="S42" s="18"/>
      <c r="T42">
        <v>180916709</v>
      </c>
    </row>
    <row r="43" spans="1:20" ht="15.75" customHeight="1" x14ac:dyDescent="0.6">
      <c r="A43" s="4">
        <v>2101372</v>
      </c>
      <c r="B43" s="4" t="s">
        <v>188</v>
      </c>
      <c r="C43" s="15">
        <v>1719</v>
      </c>
      <c r="D43" s="15">
        <v>65629</v>
      </c>
      <c r="E43" s="16">
        <v>207586332</v>
      </c>
      <c r="F43" s="16">
        <v>203282543</v>
      </c>
      <c r="G43" s="34">
        <f t="shared" si="0"/>
        <v>2.1171463798541623E-2</v>
      </c>
      <c r="H43" s="16">
        <v>25731526</v>
      </c>
      <c r="I43" s="17">
        <v>8.5000000000000006E-2</v>
      </c>
      <c r="J43" s="17">
        <v>0.02</v>
      </c>
      <c r="K43" s="15">
        <v>1288080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1288080</v>
      </c>
      <c r="R43" s="13"/>
      <c r="S43" s="18"/>
      <c r="T43">
        <v>158770161</v>
      </c>
    </row>
    <row r="44" spans="1:20" ht="15.75" customHeight="1" x14ac:dyDescent="0.6">
      <c r="A44" s="4">
        <v>2100008</v>
      </c>
      <c r="B44" s="4" t="s">
        <v>189</v>
      </c>
      <c r="C44" s="15">
        <v>0</v>
      </c>
      <c r="D44" s="15"/>
      <c r="E44" s="16">
        <v>0</v>
      </c>
      <c r="F44" s="16">
        <v>0</v>
      </c>
      <c r="G44" s="34" t="e">
        <f t="shared" si="0"/>
        <v>#DIV/0!</v>
      </c>
      <c r="H44" s="16">
        <v>0</v>
      </c>
      <c r="I44" s="17">
        <v>0</v>
      </c>
      <c r="J44" s="17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3"/>
      <c r="S44" s="18"/>
      <c r="T44">
        <v>0</v>
      </c>
    </row>
    <row r="45" spans="1:20" ht="15.75" customHeight="1" x14ac:dyDescent="0.6">
      <c r="A45" s="4">
        <v>2100678</v>
      </c>
      <c r="B45" s="4" t="s">
        <v>190</v>
      </c>
      <c r="C45" s="15">
        <v>44</v>
      </c>
      <c r="D45" s="15">
        <v>18131.5</v>
      </c>
      <c r="E45" s="16">
        <v>7668063</v>
      </c>
      <c r="F45" s="16">
        <v>8082367</v>
      </c>
      <c r="G45" s="34">
        <f t="shared" si="0"/>
        <v>-5.1260231068448125E-2</v>
      </c>
      <c r="H45" s="16">
        <v>1778371</v>
      </c>
      <c r="I45" s="17">
        <v>6.5000000000000002E-2</v>
      </c>
      <c r="J45" s="17">
        <v>0.02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3"/>
      <c r="S45" s="18"/>
      <c r="T45">
        <v>5237907</v>
      </c>
    </row>
    <row r="46" spans="1:20" ht="16.899999999999999" x14ac:dyDescent="0.6">
      <c r="A46" s="4">
        <v>2100006</v>
      </c>
      <c r="B46" s="4" t="s">
        <v>191</v>
      </c>
      <c r="C46" s="15">
        <v>1805</v>
      </c>
      <c r="D46" s="15">
        <v>80186.5</v>
      </c>
      <c r="E46" s="16">
        <v>232058380</v>
      </c>
      <c r="F46" s="16">
        <v>184448821</v>
      </c>
      <c r="G46" s="34">
        <f t="shared" si="0"/>
        <v>0.25811799035570959</v>
      </c>
      <c r="H46" s="16">
        <v>41742999</v>
      </c>
      <c r="I46" s="17">
        <v>0.08</v>
      </c>
      <c r="J46" s="17">
        <v>0.01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3"/>
      <c r="S46" s="18"/>
      <c r="T46">
        <v>169430127</v>
      </c>
    </row>
    <row r="47" spans="1:20" ht="15.75" customHeight="1" x14ac:dyDescent="0.6">
      <c r="A47" s="4">
        <v>2100702</v>
      </c>
      <c r="B47" s="4" t="s">
        <v>192</v>
      </c>
      <c r="C47" s="15">
        <v>2444</v>
      </c>
      <c r="D47" s="15">
        <v>16196</v>
      </c>
      <c r="E47" s="15">
        <v>333457401</v>
      </c>
      <c r="F47" s="15">
        <v>280592528</v>
      </c>
      <c r="G47" s="34">
        <f t="shared" si="0"/>
        <v>0.18840442180270744</v>
      </c>
      <c r="H47" s="15">
        <v>91608432</v>
      </c>
      <c r="I47" s="17">
        <v>0.01</v>
      </c>
      <c r="J47" s="17">
        <v>0</v>
      </c>
      <c r="K47" s="15">
        <v>0</v>
      </c>
      <c r="L47" s="15">
        <v>1539568</v>
      </c>
      <c r="M47" s="15">
        <v>1264150</v>
      </c>
      <c r="N47" s="15">
        <v>0</v>
      </c>
      <c r="O47" s="15">
        <v>0</v>
      </c>
      <c r="P47" s="15">
        <v>0</v>
      </c>
      <c r="Q47" s="15">
        <v>2803718</v>
      </c>
      <c r="R47" s="13"/>
      <c r="S47" s="18"/>
      <c r="T47">
        <v>235710677</v>
      </c>
    </row>
    <row r="48" spans="1:20" ht="15.75" customHeight="1" x14ac:dyDescent="0.6">
      <c r="A48" s="4">
        <v>2101047</v>
      </c>
      <c r="B48" s="4" t="s">
        <v>193</v>
      </c>
      <c r="C48" s="15">
        <v>1746</v>
      </c>
      <c r="D48" s="15">
        <v>4788.6000000000004</v>
      </c>
      <c r="E48" s="15">
        <v>183726609</v>
      </c>
      <c r="F48" s="15">
        <v>143836979</v>
      </c>
      <c r="G48" s="34">
        <f t="shared" si="0"/>
        <v>0.27732527669397178</v>
      </c>
      <c r="H48" s="15">
        <v>35033440</v>
      </c>
      <c r="I48" s="17">
        <v>0.01</v>
      </c>
      <c r="J48" s="17">
        <v>0.02</v>
      </c>
      <c r="K48" s="15">
        <v>2973169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2973169</v>
      </c>
      <c r="R48" s="13"/>
      <c r="S48" s="18"/>
      <c r="T48">
        <v>140208202</v>
      </c>
    </row>
    <row r="49" spans="1:20" ht="15.75" customHeight="1" x14ac:dyDescent="0.6">
      <c r="A49" s="4">
        <v>2101048</v>
      </c>
      <c r="B49" s="4" t="s">
        <v>194</v>
      </c>
      <c r="C49" s="15">
        <v>836</v>
      </c>
      <c r="D49" s="15">
        <v>63089.2</v>
      </c>
      <c r="E49" s="16">
        <v>137039532</v>
      </c>
      <c r="F49" s="16">
        <v>116802281</v>
      </c>
      <c r="G49" s="34">
        <f t="shared" si="0"/>
        <v>0.17326075164576626</v>
      </c>
      <c r="H49" s="16">
        <v>13259312</v>
      </c>
      <c r="I49" s="17">
        <v>8.5000000000000006E-2</v>
      </c>
      <c r="J49" s="17">
        <v>0</v>
      </c>
      <c r="K49" s="15">
        <v>1946898</v>
      </c>
      <c r="L49" s="15">
        <v>1298802</v>
      </c>
      <c r="M49" s="15">
        <v>0</v>
      </c>
      <c r="N49" s="15">
        <v>0</v>
      </c>
      <c r="O49" s="15">
        <v>0</v>
      </c>
      <c r="P49" s="15">
        <v>0</v>
      </c>
      <c r="Q49" s="15">
        <v>3245700</v>
      </c>
      <c r="R49" s="13"/>
      <c r="S49" s="18"/>
      <c r="T49">
        <v>108886160</v>
      </c>
    </row>
    <row r="50" spans="1:20" ht="15.75" customHeight="1" x14ac:dyDescent="0.6">
      <c r="A50" s="4">
        <v>2101230</v>
      </c>
      <c r="B50" s="4" t="s">
        <v>195</v>
      </c>
      <c r="C50" s="15">
        <v>690</v>
      </c>
      <c r="D50" s="15">
        <v>38053.199999999997</v>
      </c>
      <c r="E50" s="16">
        <v>121765733</v>
      </c>
      <c r="F50" s="16">
        <v>135921163</v>
      </c>
      <c r="G50" s="34">
        <f t="shared" si="0"/>
        <v>-0.10414441495030469</v>
      </c>
      <c r="H50" s="16">
        <v>24310380</v>
      </c>
      <c r="I50" s="17">
        <v>0.01</v>
      </c>
      <c r="J50" s="17">
        <v>0.03</v>
      </c>
      <c r="K50" s="15">
        <v>1139571</v>
      </c>
      <c r="L50" s="15">
        <v>0</v>
      </c>
      <c r="M50" s="15">
        <v>0</v>
      </c>
      <c r="N50" s="15">
        <v>0</v>
      </c>
      <c r="O50" s="15">
        <v>0</v>
      </c>
      <c r="P50" s="15">
        <v>840932</v>
      </c>
      <c r="Q50" s="15">
        <v>1980503</v>
      </c>
      <c r="R50" s="13"/>
      <c r="S50" s="18"/>
      <c r="T50">
        <v>90604221</v>
      </c>
    </row>
    <row r="51" spans="1:20" ht="15.75" customHeight="1" x14ac:dyDescent="0.6">
      <c r="A51" s="4">
        <v>2101431</v>
      </c>
      <c r="B51" s="4" t="s">
        <v>196</v>
      </c>
      <c r="C51" s="15">
        <v>1255</v>
      </c>
      <c r="D51" s="15">
        <v>2651.7</v>
      </c>
      <c r="E51" s="16">
        <v>207111802</v>
      </c>
      <c r="F51" s="16">
        <v>198176892</v>
      </c>
      <c r="G51" s="34">
        <f t="shared" si="0"/>
        <v>4.5085528942496511E-2</v>
      </c>
      <c r="H51" s="16">
        <v>37011706</v>
      </c>
      <c r="I51" s="17">
        <v>8.5000000000000006E-2</v>
      </c>
      <c r="J51" s="17">
        <v>0</v>
      </c>
      <c r="K51" s="15">
        <v>0</v>
      </c>
      <c r="L51" s="15">
        <v>0</v>
      </c>
      <c r="M51" s="15">
        <v>1103378</v>
      </c>
      <c r="N51" s="15">
        <v>0</v>
      </c>
      <c r="O51" s="15">
        <v>670569</v>
      </c>
      <c r="P51" s="15">
        <v>869991</v>
      </c>
      <c r="Q51" s="15">
        <v>2643938</v>
      </c>
      <c r="R51" s="13"/>
      <c r="S51" s="18"/>
      <c r="T51">
        <v>149851655</v>
      </c>
    </row>
    <row r="52" spans="1:20" ht="15.75" customHeight="1" x14ac:dyDescent="0.6">
      <c r="A52" s="4">
        <v>2100365</v>
      </c>
      <c r="B52" s="4" t="s">
        <v>197</v>
      </c>
      <c r="C52" s="15">
        <v>1503</v>
      </c>
      <c r="D52" s="15">
        <v>84415.7</v>
      </c>
      <c r="E52" s="16">
        <v>215768441</v>
      </c>
      <c r="F52" s="16">
        <v>183015634</v>
      </c>
      <c r="G52" s="34">
        <f t="shared" si="0"/>
        <v>0.17896179842209547</v>
      </c>
      <c r="H52" s="16">
        <v>39410099</v>
      </c>
      <c r="I52" s="17">
        <v>0.08</v>
      </c>
      <c r="J52" s="17">
        <v>0</v>
      </c>
      <c r="K52" s="15">
        <v>4749896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4749896</v>
      </c>
      <c r="R52" s="13"/>
      <c r="S52" s="18"/>
      <c r="T52">
        <v>154346971</v>
      </c>
    </row>
    <row r="53" spans="1:20" ht="15.75" customHeight="1" x14ac:dyDescent="0.6">
      <c r="A53" s="4">
        <v>2100282</v>
      </c>
      <c r="B53" s="4" t="s">
        <v>198</v>
      </c>
      <c r="C53" s="15">
        <v>1119</v>
      </c>
      <c r="D53" s="15">
        <v>38689.9</v>
      </c>
      <c r="E53" s="16">
        <v>125585883</v>
      </c>
      <c r="F53" s="16">
        <v>117436114</v>
      </c>
      <c r="G53" s="34">
        <f t="shared" si="0"/>
        <v>6.9397468312004884E-2</v>
      </c>
      <c r="H53" s="16">
        <v>29854755</v>
      </c>
      <c r="I53" s="17">
        <v>0.05</v>
      </c>
      <c r="J53" s="17">
        <v>0</v>
      </c>
      <c r="K53" s="15">
        <v>1698431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1698431</v>
      </c>
      <c r="R53" s="13"/>
      <c r="S53" s="18"/>
      <c r="T53">
        <v>87753403</v>
      </c>
    </row>
    <row r="54" spans="1:20" ht="15.75" customHeight="1" x14ac:dyDescent="0.6">
      <c r="A54" s="4">
        <v>2100616</v>
      </c>
      <c r="B54" s="4" t="s">
        <v>199</v>
      </c>
      <c r="C54" s="15">
        <v>1473</v>
      </c>
      <c r="D54" s="15">
        <v>25464.9</v>
      </c>
      <c r="E54" s="16">
        <v>235360706</v>
      </c>
      <c r="F54" s="16">
        <v>202761834</v>
      </c>
      <c r="G54" s="34">
        <f t="shared" si="0"/>
        <v>0.1607742017168774</v>
      </c>
      <c r="H54" s="16">
        <v>35994800</v>
      </c>
      <c r="I54" s="17">
        <v>6.5000000000000002E-2</v>
      </c>
      <c r="J54" s="17">
        <v>0.01</v>
      </c>
      <c r="K54" s="15">
        <v>0</v>
      </c>
      <c r="L54" s="15">
        <v>0</v>
      </c>
      <c r="M54" s="15">
        <v>0</v>
      </c>
      <c r="N54" s="15">
        <v>1115683</v>
      </c>
      <c r="O54" s="15">
        <v>847386</v>
      </c>
      <c r="P54" s="15">
        <v>0</v>
      </c>
      <c r="Q54" s="15">
        <v>1963069</v>
      </c>
      <c r="R54" s="13"/>
      <c r="S54" s="18"/>
      <c r="T54">
        <v>179750784</v>
      </c>
    </row>
    <row r="55" spans="1:20" ht="15.75" customHeight="1" x14ac:dyDescent="0.6">
      <c r="A55" s="4">
        <v>2100564</v>
      </c>
      <c r="B55" s="4" t="s">
        <v>200</v>
      </c>
      <c r="C55" s="15">
        <v>2665</v>
      </c>
      <c r="D55" s="15">
        <v>10833.2</v>
      </c>
      <c r="E55" s="16">
        <v>402906001</v>
      </c>
      <c r="F55" s="16">
        <v>339812662</v>
      </c>
      <c r="G55" s="34">
        <f t="shared" si="0"/>
        <v>0.18567094771765746</v>
      </c>
      <c r="H55" s="16">
        <v>80390438</v>
      </c>
      <c r="I55" s="17">
        <v>0.08</v>
      </c>
      <c r="J55" s="17">
        <v>0</v>
      </c>
      <c r="K55" s="15">
        <v>2678476</v>
      </c>
      <c r="L55" s="15">
        <v>0</v>
      </c>
      <c r="M55" s="15">
        <v>0</v>
      </c>
      <c r="N55" s="15">
        <v>0</v>
      </c>
      <c r="O55" s="15">
        <v>0</v>
      </c>
      <c r="P55" s="15">
        <v>0</v>
      </c>
      <c r="Q55" s="15">
        <v>2678476</v>
      </c>
      <c r="R55" s="13"/>
      <c r="S55" s="18"/>
      <c r="T55">
        <v>287604607</v>
      </c>
    </row>
    <row r="56" spans="1:20" ht="15.75" customHeight="1" x14ac:dyDescent="0.6">
      <c r="A56" s="4">
        <v>2100728</v>
      </c>
      <c r="B56" s="4" t="s">
        <v>201</v>
      </c>
      <c r="C56" s="15">
        <v>1374</v>
      </c>
      <c r="D56" s="15">
        <v>3852</v>
      </c>
      <c r="E56" s="16">
        <v>158258766</v>
      </c>
      <c r="F56" s="16">
        <v>133848529</v>
      </c>
      <c r="G56" s="34">
        <f t="shared" si="0"/>
        <v>0.18237209764180529</v>
      </c>
      <c r="H56" s="16">
        <v>35505783</v>
      </c>
      <c r="I56" s="17">
        <v>0.08</v>
      </c>
      <c r="J56" s="17">
        <v>0.01</v>
      </c>
      <c r="K56" s="15">
        <v>1094540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1094540</v>
      </c>
      <c r="R56" s="13"/>
      <c r="S56" s="18"/>
      <c r="T56">
        <v>107415154</v>
      </c>
    </row>
    <row r="57" spans="1:20" ht="15.75" customHeight="1" x14ac:dyDescent="0.6">
      <c r="A57" s="4">
        <v>2101080</v>
      </c>
      <c r="B57" s="4" t="s">
        <v>202</v>
      </c>
      <c r="C57" s="15">
        <v>1152</v>
      </c>
      <c r="D57" s="15">
        <v>192450.6</v>
      </c>
      <c r="E57" s="16">
        <v>175632192</v>
      </c>
      <c r="F57" s="16">
        <v>150907788</v>
      </c>
      <c r="G57" s="34">
        <f t="shared" si="0"/>
        <v>0.16383782658056067</v>
      </c>
      <c r="H57" s="16">
        <v>23985516</v>
      </c>
      <c r="I57" s="17">
        <v>8.5000000000000006E-2</v>
      </c>
      <c r="J57" s="17">
        <v>0.03</v>
      </c>
      <c r="K57" s="15">
        <v>529669</v>
      </c>
      <c r="L57" s="15">
        <v>0</v>
      </c>
      <c r="M57" s="15">
        <v>0</v>
      </c>
      <c r="N57" s="15">
        <v>0</v>
      </c>
      <c r="O57" s="15">
        <v>469057</v>
      </c>
      <c r="P57" s="15">
        <v>1711176</v>
      </c>
      <c r="Q57" s="15">
        <v>2709902</v>
      </c>
      <c r="R57" s="13"/>
      <c r="S57" s="18"/>
      <c r="T57">
        <v>128739072</v>
      </c>
    </row>
    <row r="58" spans="1:20" ht="15.75" customHeight="1" x14ac:dyDescent="0.6">
      <c r="A58" s="4">
        <v>2100620</v>
      </c>
      <c r="B58" s="4" t="s">
        <v>203</v>
      </c>
      <c r="C58" s="15">
        <v>537</v>
      </c>
      <c r="D58" s="15">
        <v>96563.1</v>
      </c>
      <c r="E58" s="16">
        <v>77213600</v>
      </c>
      <c r="F58" s="16">
        <v>63292324</v>
      </c>
      <c r="G58" s="34">
        <f t="shared" si="0"/>
        <v>0.21995204347370789</v>
      </c>
      <c r="H58" s="16">
        <v>14587964</v>
      </c>
      <c r="I58" s="17">
        <v>0.08</v>
      </c>
      <c r="J58" s="17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726629</v>
      </c>
      <c r="Q58" s="15">
        <v>726629</v>
      </c>
      <c r="R58" s="13"/>
      <c r="S58" s="18"/>
      <c r="T58">
        <v>55721919</v>
      </c>
    </row>
    <row r="59" spans="1:20" ht="15.75" customHeight="1" x14ac:dyDescent="0.6">
      <c r="A59" s="4">
        <v>2100500</v>
      </c>
      <c r="B59" s="4" t="s">
        <v>204</v>
      </c>
      <c r="C59" s="15">
        <v>1661</v>
      </c>
      <c r="D59" s="15">
        <v>35367.599999999999</v>
      </c>
      <c r="E59" s="16">
        <v>214559104</v>
      </c>
      <c r="F59" s="16">
        <v>178939110</v>
      </c>
      <c r="G59" s="34">
        <f t="shared" si="0"/>
        <v>0.19906209436271372</v>
      </c>
      <c r="H59" s="16">
        <v>31201415</v>
      </c>
      <c r="I59" s="17">
        <v>8.5000000000000006E-2</v>
      </c>
      <c r="J59" s="17">
        <v>0</v>
      </c>
      <c r="K59" s="15">
        <v>5221138</v>
      </c>
      <c r="L59" s="15">
        <v>0</v>
      </c>
      <c r="M59" s="15">
        <v>532516</v>
      </c>
      <c r="N59" s="15">
        <v>0</v>
      </c>
      <c r="O59" s="15">
        <v>0</v>
      </c>
      <c r="P59" s="15">
        <v>0</v>
      </c>
      <c r="Q59" s="15">
        <v>5753654</v>
      </c>
      <c r="R59" s="13"/>
      <c r="S59" s="18"/>
      <c r="T59">
        <v>159366511</v>
      </c>
    </row>
    <row r="60" spans="1:20" ht="15.75" customHeight="1" x14ac:dyDescent="0.6">
      <c r="A60" s="4">
        <v>2100893</v>
      </c>
      <c r="B60" s="4" t="s">
        <v>205</v>
      </c>
      <c r="C60" s="15">
        <v>1578</v>
      </c>
      <c r="D60" s="15">
        <v>79923.5</v>
      </c>
      <c r="E60" s="16">
        <v>197331183</v>
      </c>
      <c r="F60" s="16">
        <v>209147037</v>
      </c>
      <c r="G60" s="34">
        <f t="shared" si="0"/>
        <v>-5.6495440573705147E-2</v>
      </c>
      <c r="H60" s="16">
        <v>23257744</v>
      </c>
      <c r="I60" s="17">
        <v>0.08</v>
      </c>
      <c r="J60" s="17">
        <v>0.01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3"/>
      <c r="S60" s="18"/>
      <c r="T60">
        <v>156313633</v>
      </c>
    </row>
    <row r="61" spans="1:20" ht="15.75" customHeight="1" x14ac:dyDescent="0.6">
      <c r="A61" s="4">
        <v>2101044</v>
      </c>
      <c r="B61" s="4" t="s">
        <v>206</v>
      </c>
      <c r="C61" s="15">
        <v>884</v>
      </c>
      <c r="D61" s="15">
        <v>11735.5</v>
      </c>
      <c r="E61" s="16">
        <v>94114717</v>
      </c>
      <c r="F61" s="16">
        <v>76093924</v>
      </c>
      <c r="G61" s="34">
        <f t="shared" si="0"/>
        <v>0.23682302150694712</v>
      </c>
      <c r="H61" s="16">
        <v>26178143</v>
      </c>
      <c r="I61" s="17">
        <v>0.01</v>
      </c>
      <c r="J61" s="17">
        <v>0</v>
      </c>
      <c r="K61" s="15">
        <v>1558518</v>
      </c>
      <c r="L61" s="15">
        <v>0</v>
      </c>
      <c r="M61" s="15">
        <v>0</v>
      </c>
      <c r="N61" s="15">
        <v>0</v>
      </c>
      <c r="O61" s="15">
        <v>0</v>
      </c>
      <c r="P61" s="15">
        <v>271149</v>
      </c>
      <c r="Q61" s="15">
        <v>1829667</v>
      </c>
      <c r="R61" s="13"/>
      <c r="S61" s="18"/>
      <c r="T61">
        <v>65165760</v>
      </c>
    </row>
    <row r="62" spans="1:20" ht="15.75" customHeight="1" x14ac:dyDescent="0.45">
      <c r="A62" s="23" t="s">
        <v>207</v>
      </c>
      <c r="B62" s="33"/>
      <c r="C62" s="14">
        <v>182942</v>
      </c>
      <c r="D62" s="14">
        <v>16855087.59999999</v>
      </c>
      <c r="E62" s="5"/>
      <c r="F62" s="5"/>
      <c r="G62" s="5"/>
      <c r="H62" s="5"/>
      <c r="I62" s="20">
        <v>8.1114794165293602E-2</v>
      </c>
      <c r="J62" s="20">
        <v>2.8495300515602631E-2</v>
      </c>
      <c r="K62" s="20"/>
      <c r="L62" s="20"/>
      <c r="M62" s="20"/>
      <c r="N62" s="20"/>
      <c r="O62" s="14">
        <v>0</v>
      </c>
      <c r="P62" s="14">
        <v>0</v>
      </c>
      <c r="Q62" s="14">
        <v>1145017.0919999999</v>
      </c>
      <c r="T62">
        <v>8420837225</v>
      </c>
    </row>
    <row r="67" spans="4:4" x14ac:dyDescent="0.6">
      <c r="D67" s="21"/>
    </row>
    <row r="68" spans="4:4" x14ac:dyDescent="0.6">
      <c r="D68" s="21"/>
    </row>
    <row r="69" spans="4:4" x14ac:dyDescent="0.6">
      <c r="D69" s="21"/>
    </row>
    <row r="70" spans="4:4" x14ac:dyDescent="0.6">
      <c r="D70" s="21"/>
    </row>
    <row r="71" spans="4:4" x14ac:dyDescent="0.6">
      <c r="D71" s="21"/>
    </row>
    <row r="72" spans="4:4" x14ac:dyDescent="0.6">
      <c r="D72" s="21"/>
    </row>
    <row r="73" spans="4:4" x14ac:dyDescent="0.6">
      <c r="D73" s="21"/>
    </row>
    <row r="74" spans="4:4" x14ac:dyDescent="0.6">
      <c r="D74" s="21"/>
    </row>
    <row r="75" spans="4:4" x14ac:dyDescent="0.6">
      <c r="D75" s="21"/>
    </row>
  </sheetData>
  <mergeCells count="13">
    <mergeCell ref="A62:B62"/>
    <mergeCell ref="T2:T3"/>
    <mergeCell ref="C2:C3"/>
    <mergeCell ref="I2:I3"/>
    <mergeCell ref="A2:A3"/>
    <mergeCell ref="B2:B3"/>
    <mergeCell ref="F2:F3"/>
    <mergeCell ref="D2:D3"/>
    <mergeCell ref="K2:Q2"/>
    <mergeCell ref="E2:E3"/>
    <mergeCell ref="J2:J3"/>
    <mergeCell ref="H2:H3"/>
    <mergeCell ref="G2:G3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1201"/>
  <sheetViews>
    <sheetView workbookViewId="0">
      <selection activeCell="V1" sqref="V1"/>
    </sheetView>
  </sheetViews>
  <sheetFormatPr defaultColWidth="10" defaultRowHeight="12.75" x14ac:dyDescent="0.35"/>
  <cols>
    <col min="1" max="1" width="7.125" style="7" bestFit="1" customWidth="1"/>
    <col min="2" max="2" width="8.5" style="7" bestFit="1" customWidth="1"/>
    <col min="3" max="3" width="12.3125" style="7" bestFit="1" customWidth="1"/>
    <col min="4" max="4" width="8.25" style="7" bestFit="1" customWidth="1"/>
    <col min="5" max="5" width="10.625" style="7" bestFit="1" customWidth="1"/>
    <col min="6" max="6" width="4.8125" style="7" bestFit="1" customWidth="1"/>
    <col min="7" max="7" width="8.25" style="7" bestFit="1" customWidth="1"/>
    <col min="8" max="8" width="10.25" style="7" bestFit="1" customWidth="1"/>
    <col min="9" max="9" width="14.1875" style="7" bestFit="1" customWidth="1"/>
    <col min="10" max="10" width="7.5625" style="7" bestFit="1" customWidth="1"/>
    <col min="11" max="11" width="32.9375" style="7" bestFit="1" customWidth="1"/>
    <col min="12" max="12" width="8.5" style="7" bestFit="1" customWidth="1"/>
    <col min="13" max="13" width="18.1875" style="7" bestFit="1" customWidth="1"/>
    <col min="14" max="14" width="9.6875" style="7" bestFit="1" customWidth="1"/>
    <col min="15" max="15" width="8.5" style="7" bestFit="1" customWidth="1"/>
    <col min="16" max="16" width="10.5" style="7" bestFit="1" customWidth="1"/>
    <col min="17" max="20" width="9.1875" style="7" bestFit="1" customWidth="1"/>
    <col min="21" max="21" width="8.25" style="7" bestFit="1" customWidth="1"/>
    <col min="22" max="22" width="9.5625" style="7" bestFit="1" customWidth="1"/>
    <col min="23" max="23" width="40" style="7" bestFit="1" customWidth="1"/>
    <col min="24" max="24" width="31.9375" style="7" bestFit="1" customWidth="1"/>
    <col min="25" max="25" width="11.25" style="7" bestFit="1" customWidth="1"/>
    <col min="26" max="26" width="10" style="7" customWidth="1"/>
    <col min="27" max="27" width="9.6875" style="7" bestFit="1" customWidth="1"/>
    <col min="28" max="29" width="8.25" style="7" bestFit="1" customWidth="1"/>
    <col min="30" max="30" width="12.0625" style="7" bestFit="1" customWidth="1"/>
    <col min="31" max="31" width="10.125" style="7" bestFit="1" customWidth="1"/>
    <col min="32" max="32" width="6.875" style="7" bestFit="1" customWidth="1"/>
    <col min="33" max="33" width="10.4375" style="7" bestFit="1" customWidth="1"/>
    <col min="34" max="34" width="6.875" style="7" bestFit="1" customWidth="1"/>
    <col min="35" max="35" width="10.0625" style="7" bestFit="1" customWidth="1"/>
    <col min="36" max="36" width="12.0625" style="7" bestFit="1" customWidth="1"/>
    <col min="37" max="38" width="8.5625" style="7" bestFit="1" customWidth="1"/>
    <col min="39" max="39" width="3.5" style="7" bestFit="1" customWidth="1"/>
    <col min="40" max="40" width="12.3125" style="7" bestFit="1" customWidth="1"/>
    <col min="41" max="41" width="10.5" style="7" bestFit="1" customWidth="1"/>
    <col min="42" max="42" width="12.0625" style="7" bestFit="1" customWidth="1"/>
    <col min="43" max="43" width="8.25" style="7" bestFit="1" customWidth="1"/>
    <col min="44" max="44" width="8.5" style="7" bestFit="1" customWidth="1"/>
    <col min="45" max="45" width="4.375" style="7" bestFit="1" customWidth="1"/>
    <col min="46" max="46" width="8.25" style="7" bestFit="1" customWidth="1"/>
    <col min="47" max="47" width="11.25" style="7" bestFit="1" customWidth="1"/>
    <col min="48" max="49" width="14.0625" style="7" bestFit="1" customWidth="1"/>
    <col min="50" max="50" width="13.5625" style="7" bestFit="1" customWidth="1"/>
    <col min="51" max="53" width="8.25" style="7" bestFit="1" customWidth="1"/>
    <col min="54" max="54" width="40" style="7" bestFit="1" customWidth="1"/>
    <col min="55" max="55" width="11.25" style="7" bestFit="1" customWidth="1"/>
    <col min="56" max="56" width="4.375" style="7" bestFit="1" customWidth="1"/>
    <col min="57" max="57" width="11.25" style="7" bestFit="1" customWidth="1"/>
    <col min="58" max="58" width="9.6875" style="7" bestFit="1" customWidth="1"/>
    <col min="59" max="59" width="10" style="7" customWidth="1"/>
    <col min="60" max="60" width="12.4375" style="7" bestFit="1" customWidth="1"/>
    <col min="61" max="61" width="16.625" style="7" bestFit="1" customWidth="1"/>
    <col min="62" max="62" width="8.25" style="7" bestFit="1" customWidth="1"/>
    <col min="63" max="63" width="4.375" style="7" bestFit="1" customWidth="1"/>
    <col min="64" max="64" width="8.25" style="7" bestFit="1" customWidth="1"/>
    <col min="65" max="65" width="14.0625" style="7" bestFit="1" customWidth="1"/>
    <col min="66" max="66" width="11.25" style="7" bestFit="1" customWidth="1"/>
    <col min="67" max="67" width="15.875" style="7" bestFit="1" customWidth="1"/>
    <col min="68" max="68" width="9.1875" style="7" bestFit="1" customWidth="1"/>
    <col min="69" max="69" width="10" style="7" customWidth="1"/>
    <col min="70" max="16384" width="10" style="7"/>
  </cols>
  <sheetData>
    <row r="1" spans="1:68" x14ac:dyDescent="0.35">
      <c r="A1" s="6" t="s">
        <v>208</v>
      </c>
      <c r="B1" s="6" t="s">
        <v>209</v>
      </c>
      <c r="C1" s="6" t="s">
        <v>210</v>
      </c>
      <c r="D1" s="6" t="s">
        <v>211</v>
      </c>
      <c r="E1" s="6" t="s">
        <v>212</v>
      </c>
      <c r="F1" s="6" t="s">
        <v>213</v>
      </c>
      <c r="G1" s="6" t="s">
        <v>214</v>
      </c>
      <c r="H1" s="6" t="s">
        <v>215</v>
      </c>
      <c r="I1" s="6" t="s">
        <v>216</v>
      </c>
      <c r="J1" s="6" t="s">
        <v>217</v>
      </c>
      <c r="K1" s="6" t="s">
        <v>218</v>
      </c>
      <c r="L1" s="6" t="s">
        <v>219</v>
      </c>
      <c r="M1" s="6" t="s">
        <v>220</v>
      </c>
      <c r="N1" s="6" t="s">
        <v>221</v>
      </c>
      <c r="O1" s="6" t="s">
        <v>222</v>
      </c>
      <c r="P1" s="6" t="s">
        <v>223</v>
      </c>
      <c r="Q1" s="6" t="s">
        <v>224</v>
      </c>
      <c r="R1" s="6" t="s">
        <v>225</v>
      </c>
      <c r="S1" s="6" t="s">
        <v>226</v>
      </c>
      <c r="T1" s="6" t="s">
        <v>227</v>
      </c>
      <c r="U1" s="6" t="s">
        <v>228</v>
      </c>
      <c r="V1" s="6" t="s">
        <v>229</v>
      </c>
      <c r="W1" s="6" t="s">
        <v>216</v>
      </c>
      <c r="X1" s="6" t="s">
        <v>230</v>
      </c>
      <c r="Y1" s="6" t="s">
        <v>231</v>
      </c>
      <c r="Z1" s="6" t="s">
        <v>232</v>
      </c>
      <c r="AA1" s="6" t="s">
        <v>233</v>
      </c>
      <c r="AB1" s="6" t="s">
        <v>234</v>
      </c>
      <c r="AC1" s="6" t="s">
        <v>235</v>
      </c>
      <c r="AD1" s="6" t="s">
        <v>236</v>
      </c>
      <c r="AE1" s="6" t="s">
        <v>138</v>
      </c>
      <c r="AF1" s="6" t="s">
        <v>237</v>
      </c>
      <c r="AG1" s="6" t="s">
        <v>238</v>
      </c>
      <c r="AH1" s="6" t="s">
        <v>239</v>
      </c>
      <c r="AI1" s="6" t="s">
        <v>240</v>
      </c>
      <c r="AJ1" s="6" t="s">
        <v>241</v>
      </c>
      <c r="AK1" s="6" t="s">
        <v>242</v>
      </c>
      <c r="AL1" s="6" t="s">
        <v>243</v>
      </c>
      <c r="AM1" s="6" t="s">
        <v>244</v>
      </c>
      <c r="AN1" s="6" t="s">
        <v>245</v>
      </c>
      <c r="AO1" s="6" t="s">
        <v>246</v>
      </c>
      <c r="AP1" s="6" t="s">
        <v>247</v>
      </c>
      <c r="AQ1" s="6" t="s">
        <v>248</v>
      </c>
      <c r="AR1" s="6" t="s">
        <v>249</v>
      </c>
      <c r="AS1" s="6" t="s">
        <v>250</v>
      </c>
      <c r="AT1" s="6" t="s">
        <v>251</v>
      </c>
      <c r="AU1" s="6" t="s">
        <v>252</v>
      </c>
      <c r="AV1" s="6" t="s">
        <v>253</v>
      </c>
      <c r="AW1" s="6" t="s">
        <v>254</v>
      </c>
      <c r="AX1" s="6" t="s">
        <v>255</v>
      </c>
      <c r="AY1" s="6" t="s">
        <v>256</v>
      </c>
      <c r="AZ1" s="6" t="s">
        <v>257</v>
      </c>
      <c r="BA1" s="6" t="s">
        <v>258</v>
      </c>
      <c r="BB1" s="6" t="s">
        <v>259</v>
      </c>
      <c r="BC1" s="6" t="s">
        <v>260</v>
      </c>
      <c r="BD1" s="6" t="s">
        <v>261</v>
      </c>
      <c r="BE1" s="6" t="s">
        <v>262</v>
      </c>
      <c r="BF1" s="6" t="s">
        <v>263</v>
      </c>
      <c r="BG1" s="6" t="s">
        <v>264</v>
      </c>
      <c r="BH1" s="6" t="s">
        <v>265</v>
      </c>
      <c r="BI1" s="6" t="s">
        <v>266</v>
      </c>
      <c r="BJ1" s="6" t="s">
        <v>267</v>
      </c>
      <c r="BK1" s="6" t="s">
        <v>216</v>
      </c>
      <c r="BL1" s="6" t="s">
        <v>268</v>
      </c>
      <c r="BM1" s="6" t="s">
        <v>216</v>
      </c>
      <c r="BN1" s="6" t="s">
        <v>269</v>
      </c>
      <c r="BO1" s="6" t="s">
        <v>216</v>
      </c>
      <c r="BP1" s="6" t="s">
        <v>270</v>
      </c>
    </row>
    <row r="2" spans="1:68" x14ac:dyDescent="0.35">
      <c r="A2" s="7" t="s">
        <v>271</v>
      </c>
      <c r="B2" s="7" t="s">
        <v>272</v>
      </c>
      <c r="C2" s="7" t="s">
        <v>273</v>
      </c>
      <c r="D2" s="7" t="s">
        <v>274</v>
      </c>
      <c r="E2" s="7" t="s">
        <v>275</v>
      </c>
      <c r="F2" s="7" t="s">
        <v>276</v>
      </c>
      <c r="G2" s="7" t="s">
        <v>277</v>
      </c>
      <c r="H2" s="7" t="s">
        <v>278</v>
      </c>
      <c r="I2" s="7" t="s">
        <v>279</v>
      </c>
      <c r="J2" s="7" t="s">
        <v>280</v>
      </c>
      <c r="K2" s="7" t="s">
        <v>281</v>
      </c>
      <c r="L2" s="7" t="s">
        <v>282</v>
      </c>
      <c r="M2" s="7" t="s">
        <v>283</v>
      </c>
      <c r="N2" s="8">
        <v>46262</v>
      </c>
      <c r="O2" s="7" t="s">
        <v>282</v>
      </c>
      <c r="P2" s="7" t="s">
        <v>283</v>
      </c>
      <c r="Q2" s="7" t="s">
        <v>284</v>
      </c>
      <c r="R2" s="7" t="s">
        <v>285</v>
      </c>
      <c r="S2" s="7" t="s">
        <v>286</v>
      </c>
      <c r="T2" s="7" t="s">
        <v>286</v>
      </c>
      <c r="U2" s="7" t="s">
        <v>287</v>
      </c>
      <c r="V2" s="7" t="s">
        <v>288</v>
      </c>
      <c r="W2" s="7" t="s">
        <v>289</v>
      </c>
      <c r="X2" s="7" t="s">
        <v>290</v>
      </c>
      <c r="Z2" s="8">
        <v>46266</v>
      </c>
      <c r="AA2" s="8">
        <v>46266</v>
      </c>
      <c r="AB2" s="9">
        <v>132</v>
      </c>
      <c r="AC2" s="7" t="s">
        <v>291</v>
      </c>
      <c r="AD2" s="9">
        <v>7920000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792000</v>
      </c>
      <c r="AP2" s="9">
        <v>7920000</v>
      </c>
      <c r="AQ2" s="7" t="s">
        <v>292</v>
      </c>
      <c r="AR2" s="7" t="s">
        <v>293</v>
      </c>
      <c r="AS2" s="7" t="s">
        <v>273</v>
      </c>
      <c r="AT2" s="7" t="s">
        <v>294</v>
      </c>
      <c r="AV2" s="8">
        <v>46266</v>
      </c>
      <c r="AW2" s="8">
        <v>46265</v>
      </c>
      <c r="AY2" s="7" t="s">
        <v>295</v>
      </c>
      <c r="AZ2" s="9">
        <v>132</v>
      </c>
      <c r="BA2" s="7" t="s">
        <v>291</v>
      </c>
      <c r="BB2" s="7" t="s">
        <v>296</v>
      </c>
      <c r="BC2" s="7" t="s">
        <v>297</v>
      </c>
      <c r="BD2" s="7" t="s">
        <v>273</v>
      </c>
      <c r="BE2" s="7" t="s">
        <v>298</v>
      </c>
      <c r="BF2" s="8">
        <v>46265</v>
      </c>
      <c r="BG2" s="9">
        <v>132</v>
      </c>
      <c r="BH2" s="9">
        <v>7920000</v>
      </c>
      <c r="BI2" s="7" t="s">
        <v>299</v>
      </c>
      <c r="BN2" s="7" t="s">
        <v>300</v>
      </c>
      <c r="BO2" s="7" t="s">
        <v>301</v>
      </c>
      <c r="BP2" s="7" t="s">
        <v>302</v>
      </c>
    </row>
    <row r="3" spans="1:68" x14ac:dyDescent="0.35">
      <c r="A3" s="7" t="s">
        <v>271</v>
      </c>
      <c r="B3" s="7" t="s">
        <v>272</v>
      </c>
      <c r="C3" s="7" t="s">
        <v>303</v>
      </c>
      <c r="D3" s="7" t="s">
        <v>274</v>
      </c>
      <c r="E3" s="7" t="s">
        <v>275</v>
      </c>
      <c r="F3" s="7" t="s">
        <v>276</v>
      </c>
      <c r="G3" s="7" t="s">
        <v>277</v>
      </c>
      <c r="H3" s="7" t="s">
        <v>278</v>
      </c>
      <c r="I3" s="7" t="s">
        <v>279</v>
      </c>
      <c r="J3" s="7" t="s">
        <v>280</v>
      </c>
      <c r="K3" s="7" t="s">
        <v>281</v>
      </c>
      <c r="L3" s="7" t="s">
        <v>282</v>
      </c>
      <c r="M3" s="7" t="s">
        <v>283</v>
      </c>
      <c r="N3" s="8">
        <v>46262</v>
      </c>
      <c r="O3" s="7" t="s">
        <v>282</v>
      </c>
      <c r="P3" s="7" t="s">
        <v>283</v>
      </c>
      <c r="Q3" s="7" t="s">
        <v>284</v>
      </c>
      <c r="R3" s="7" t="s">
        <v>285</v>
      </c>
      <c r="S3" s="7" t="s">
        <v>286</v>
      </c>
      <c r="T3" s="7" t="s">
        <v>286</v>
      </c>
      <c r="U3" s="7" t="s">
        <v>287</v>
      </c>
      <c r="V3" s="7" t="s">
        <v>304</v>
      </c>
      <c r="W3" s="7" t="s">
        <v>305</v>
      </c>
      <c r="X3" s="7" t="s">
        <v>306</v>
      </c>
      <c r="Z3" s="8">
        <v>46266</v>
      </c>
      <c r="AA3" s="8">
        <v>46266</v>
      </c>
      <c r="AB3" s="9">
        <v>120</v>
      </c>
      <c r="AC3" s="7" t="s">
        <v>291</v>
      </c>
      <c r="AD3" s="9">
        <v>7200000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720000</v>
      </c>
      <c r="AP3" s="9">
        <v>7200000</v>
      </c>
      <c r="AQ3" s="7" t="s">
        <v>292</v>
      </c>
      <c r="AR3" s="7" t="s">
        <v>293</v>
      </c>
      <c r="AS3" s="7" t="s">
        <v>303</v>
      </c>
      <c r="AT3" s="7" t="s">
        <v>294</v>
      </c>
      <c r="AV3" s="8">
        <v>46266</v>
      </c>
      <c r="AW3" s="8">
        <v>46265</v>
      </c>
      <c r="AY3" s="7" t="s">
        <v>295</v>
      </c>
      <c r="AZ3" s="9">
        <v>120</v>
      </c>
      <c r="BA3" s="7" t="s">
        <v>291</v>
      </c>
      <c r="BB3" s="7" t="s">
        <v>296</v>
      </c>
      <c r="BC3" s="7" t="s">
        <v>297</v>
      </c>
      <c r="BD3" s="7" t="s">
        <v>303</v>
      </c>
      <c r="BE3" s="7" t="s">
        <v>298</v>
      </c>
      <c r="BF3" s="8">
        <v>46265</v>
      </c>
      <c r="BG3" s="9">
        <v>120</v>
      </c>
      <c r="BH3" s="9">
        <v>7200000</v>
      </c>
      <c r="BI3" s="7" t="s">
        <v>299</v>
      </c>
      <c r="BN3" s="7" t="s">
        <v>300</v>
      </c>
      <c r="BO3" s="7" t="s">
        <v>301</v>
      </c>
      <c r="BP3" s="7" t="s">
        <v>302</v>
      </c>
    </row>
    <row r="4" spans="1:68" x14ac:dyDescent="0.35">
      <c r="A4" s="7" t="s">
        <v>271</v>
      </c>
      <c r="B4" s="7" t="s">
        <v>272</v>
      </c>
      <c r="C4" s="7" t="s">
        <v>307</v>
      </c>
      <c r="D4" s="7" t="s">
        <v>274</v>
      </c>
      <c r="E4" s="7" t="s">
        <v>275</v>
      </c>
      <c r="F4" s="7" t="s">
        <v>276</v>
      </c>
      <c r="G4" s="7" t="s">
        <v>277</v>
      </c>
      <c r="H4" s="7" t="s">
        <v>278</v>
      </c>
      <c r="I4" s="7" t="s">
        <v>279</v>
      </c>
      <c r="J4" s="7" t="s">
        <v>280</v>
      </c>
      <c r="K4" s="7" t="s">
        <v>281</v>
      </c>
      <c r="L4" s="7" t="s">
        <v>282</v>
      </c>
      <c r="M4" s="7" t="s">
        <v>283</v>
      </c>
      <c r="N4" s="8">
        <v>46262</v>
      </c>
      <c r="O4" s="7" t="s">
        <v>282</v>
      </c>
      <c r="P4" s="7" t="s">
        <v>283</v>
      </c>
      <c r="Q4" s="7" t="s">
        <v>284</v>
      </c>
      <c r="R4" s="7" t="s">
        <v>285</v>
      </c>
      <c r="S4" s="7" t="s">
        <v>286</v>
      </c>
      <c r="T4" s="7" t="s">
        <v>286</v>
      </c>
      <c r="U4" s="7" t="s">
        <v>287</v>
      </c>
      <c r="V4" s="7" t="s">
        <v>308</v>
      </c>
      <c r="W4" s="7" t="s">
        <v>309</v>
      </c>
      <c r="X4" s="7" t="s">
        <v>310</v>
      </c>
      <c r="Z4" s="8">
        <v>46266</v>
      </c>
      <c r="AA4" s="8">
        <v>46266</v>
      </c>
      <c r="AB4" s="9">
        <v>270</v>
      </c>
      <c r="AC4" s="7" t="s">
        <v>291</v>
      </c>
      <c r="AD4" s="9">
        <v>16200000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0</v>
      </c>
      <c r="AM4" s="9">
        <v>0</v>
      </c>
      <c r="AN4" s="9">
        <v>0</v>
      </c>
      <c r="AO4" s="9">
        <v>1620000</v>
      </c>
      <c r="AP4" s="9">
        <v>16200000</v>
      </c>
      <c r="AQ4" s="7" t="s">
        <v>292</v>
      </c>
      <c r="AR4" s="7" t="s">
        <v>293</v>
      </c>
      <c r="AS4" s="7" t="s">
        <v>307</v>
      </c>
      <c r="AT4" s="7" t="s">
        <v>294</v>
      </c>
      <c r="AV4" s="8">
        <v>46266</v>
      </c>
      <c r="AW4" s="8">
        <v>46265</v>
      </c>
      <c r="AY4" s="7" t="s">
        <v>295</v>
      </c>
      <c r="AZ4" s="9">
        <v>270</v>
      </c>
      <c r="BA4" s="7" t="s">
        <v>291</v>
      </c>
      <c r="BB4" s="7" t="s">
        <v>296</v>
      </c>
      <c r="BC4" s="7" t="s">
        <v>297</v>
      </c>
      <c r="BD4" s="7" t="s">
        <v>307</v>
      </c>
      <c r="BE4" s="7" t="s">
        <v>298</v>
      </c>
      <c r="BF4" s="8">
        <v>46265</v>
      </c>
      <c r="BG4" s="9">
        <v>270</v>
      </c>
      <c r="BH4" s="9">
        <v>16200000</v>
      </c>
      <c r="BI4" s="7" t="s">
        <v>299</v>
      </c>
      <c r="BN4" s="7" t="s">
        <v>300</v>
      </c>
      <c r="BO4" s="7" t="s">
        <v>301</v>
      </c>
      <c r="BP4" s="7" t="s">
        <v>302</v>
      </c>
    </row>
    <row r="5" spans="1:68" x14ac:dyDescent="0.35">
      <c r="A5" s="7" t="s">
        <v>271</v>
      </c>
      <c r="B5" s="7" t="s">
        <v>272</v>
      </c>
      <c r="C5" s="7" t="s">
        <v>311</v>
      </c>
      <c r="D5" s="7" t="s">
        <v>274</v>
      </c>
      <c r="E5" s="7" t="s">
        <v>275</v>
      </c>
      <c r="F5" s="7" t="s">
        <v>276</v>
      </c>
      <c r="G5" s="7" t="s">
        <v>277</v>
      </c>
      <c r="H5" s="7" t="s">
        <v>278</v>
      </c>
      <c r="I5" s="7" t="s">
        <v>279</v>
      </c>
      <c r="J5" s="7" t="s">
        <v>280</v>
      </c>
      <c r="K5" s="7" t="s">
        <v>281</v>
      </c>
      <c r="L5" s="7" t="s">
        <v>282</v>
      </c>
      <c r="M5" s="7" t="s">
        <v>283</v>
      </c>
      <c r="N5" s="8">
        <v>46262</v>
      </c>
      <c r="O5" s="7" t="s">
        <v>282</v>
      </c>
      <c r="P5" s="7" t="s">
        <v>283</v>
      </c>
      <c r="Q5" s="7" t="s">
        <v>284</v>
      </c>
      <c r="R5" s="7" t="s">
        <v>285</v>
      </c>
      <c r="S5" s="7" t="s">
        <v>286</v>
      </c>
      <c r="T5" s="7" t="s">
        <v>286</v>
      </c>
      <c r="U5" s="7" t="s">
        <v>287</v>
      </c>
      <c r="V5" s="7" t="s">
        <v>312</v>
      </c>
      <c r="W5" s="7" t="s">
        <v>313</v>
      </c>
      <c r="X5" s="7" t="s">
        <v>314</v>
      </c>
      <c r="Z5" s="8">
        <v>46266</v>
      </c>
      <c r="AA5" s="8">
        <v>46266</v>
      </c>
      <c r="AB5" s="9">
        <v>270</v>
      </c>
      <c r="AC5" s="7" t="s">
        <v>291</v>
      </c>
      <c r="AD5" s="9">
        <v>16200000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1620000</v>
      </c>
      <c r="AP5" s="9">
        <v>16200000</v>
      </c>
      <c r="AQ5" s="7" t="s">
        <v>292</v>
      </c>
      <c r="AR5" s="7" t="s">
        <v>293</v>
      </c>
      <c r="AS5" s="7" t="s">
        <v>311</v>
      </c>
      <c r="AT5" s="7" t="s">
        <v>294</v>
      </c>
      <c r="AV5" s="8">
        <v>46266</v>
      </c>
      <c r="AW5" s="8">
        <v>46265</v>
      </c>
      <c r="AY5" s="7" t="s">
        <v>295</v>
      </c>
      <c r="AZ5" s="9">
        <v>270</v>
      </c>
      <c r="BA5" s="7" t="s">
        <v>291</v>
      </c>
      <c r="BB5" s="7" t="s">
        <v>296</v>
      </c>
      <c r="BC5" s="7" t="s">
        <v>297</v>
      </c>
      <c r="BD5" s="7" t="s">
        <v>311</v>
      </c>
      <c r="BE5" s="7" t="s">
        <v>298</v>
      </c>
      <c r="BF5" s="8">
        <v>46265</v>
      </c>
      <c r="BG5" s="9">
        <v>270</v>
      </c>
      <c r="BH5" s="9">
        <v>16200000</v>
      </c>
      <c r="BI5" s="7" t="s">
        <v>299</v>
      </c>
      <c r="BN5" s="7" t="s">
        <v>300</v>
      </c>
      <c r="BO5" s="7" t="s">
        <v>301</v>
      </c>
      <c r="BP5" s="7" t="s">
        <v>302</v>
      </c>
    </row>
    <row r="6" spans="1:68" x14ac:dyDescent="0.35">
      <c r="A6" s="7" t="s">
        <v>271</v>
      </c>
      <c r="B6" s="7" t="s">
        <v>272</v>
      </c>
      <c r="C6" s="7" t="s">
        <v>274</v>
      </c>
      <c r="D6" s="7" t="s">
        <v>274</v>
      </c>
      <c r="E6" s="7" t="s">
        <v>275</v>
      </c>
      <c r="F6" s="7" t="s">
        <v>276</v>
      </c>
      <c r="G6" s="7" t="s">
        <v>277</v>
      </c>
      <c r="H6" s="7" t="s">
        <v>278</v>
      </c>
      <c r="I6" s="7" t="s">
        <v>279</v>
      </c>
      <c r="J6" s="7" t="s">
        <v>280</v>
      </c>
      <c r="K6" s="7" t="s">
        <v>281</v>
      </c>
      <c r="L6" s="7" t="s">
        <v>282</v>
      </c>
      <c r="M6" s="7" t="s">
        <v>283</v>
      </c>
      <c r="N6" s="8">
        <v>46262</v>
      </c>
      <c r="O6" s="7" t="s">
        <v>282</v>
      </c>
      <c r="P6" s="7" t="s">
        <v>283</v>
      </c>
      <c r="Q6" s="7" t="s">
        <v>284</v>
      </c>
      <c r="R6" s="7" t="s">
        <v>285</v>
      </c>
      <c r="S6" s="7" t="s">
        <v>286</v>
      </c>
      <c r="T6" s="7" t="s">
        <v>286</v>
      </c>
      <c r="U6" s="7" t="s">
        <v>287</v>
      </c>
      <c r="V6" s="7" t="s">
        <v>315</v>
      </c>
      <c r="W6" s="7" t="s">
        <v>316</v>
      </c>
      <c r="X6" s="7" t="s">
        <v>317</v>
      </c>
      <c r="Z6" s="8">
        <v>46266</v>
      </c>
      <c r="AA6" s="8">
        <v>46266</v>
      </c>
      <c r="AB6" s="9">
        <v>270</v>
      </c>
      <c r="AC6" s="7" t="s">
        <v>291</v>
      </c>
      <c r="AD6" s="9">
        <v>16200000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0</v>
      </c>
      <c r="AM6" s="9">
        <v>0</v>
      </c>
      <c r="AN6" s="9">
        <v>0</v>
      </c>
      <c r="AO6" s="9">
        <v>1620000</v>
      </c>
      <c r="AP6" s="9">
        <v>16200000</v>
      </c>
      <c r="AQ6" s="7" t="s">
        <v>292</v>
      </c>
      <c r="AR6" s="7" t="s">
        <v>293</v>
      </c>
      <c r="AS6" s="7" t="s">
        <v>274</v>
      </c>
      <c r="AT6" s="7" t="s">
        <v>294</v>
      </c>
      <c r="AV6" s="8">
        <v>46266</v>
      </c>
      <c r="AW6" s="8">
        <v>46265</v>
      </c>
      <c r="AY6" s="7" t="s">
        <v>295</v>
      </c>
      <c r="AZ6" s="9">
        <v>270</v>
      </c>
      <c r="BA6" s="7" t="s">
        <v>291</v>
      </c>
      <c r="BB6" s="7" t="s">
        <v>296</v>
      </c>
      <c r="BC6" s="7" t="s">
        <v>297</v>
      </c>
      <c r="BD6" s="7" t="s">
        <v>274</v>
      </c>
      <c r="BE6" s="7" t="s">
        <v>298</v>
      </c>
      <c r="BF6" s="8">
        <v>46265</v>
      </c>
      <c r="BG6" s="9">
        <v>270</v>
      </c>
      <c r="BH6" s="9">
        <v>16200000</v>
      </c>
      <c r="BI6" s="7" t="s">
        <v>299</v>
      </c>
      <c r="BN6" s="7" t="s">
        <v>300</v>
      </c>
      <c r="BO6" s="7" t="s">
        <v>301</v>
      </c>
      <c r="BP6" s="7" t="s">
        <v>302</v>
      </c>
    </row>
    <row r="7" spans="1:68" x14ac:dyDescent="0.35">
      <c r="A7" s="7" t="s">
        <v>271</v>
      </c>
      <c r="B7" s="7" t="s">
        <v>272</v>
      </c>
      <c r="C7" s="7" t="s">
        <v>318</v>
      </c>
      <c r="D7" s="7" t="s">
        <v>274</v>
      </c>
      <c r="E7" s="7" t="s">
        <v>275</v>
      </c>
      <c r="F7" s="7" t="s">
        <v>276</v>
      </c>
      <c r="G7" s="7" t="s">
        <v>277</v>
      </c>
      <c r="H7" s="7" t="s">
        <v>278</v>
      </c>
      <c r="I7" s="7" t="s">
        <v>279</v>
      </c>
      <c r="J7" s="7" t="s">
        <v>280</v>
      </c>
      <c r="K7" s="7" t="s">
        <v>281</v>
      </c>
      <c r="L7" s="7" t="s">
        <v>282</v>
      </c>
      <c r="M7" s="7" t="s">
        <v>283</v>
      </c>
      <c r="N7" s="8">
        <v>46262</v>
      </c>
      <c r="O7" s="7" t="s">
        <v>282</v>
      </c>
      <c r="P7" s="7" t="s">
        <v>283</v>
      </c>
      <c r="Q7" s="7" t="s">
        <v>284</v>
      </c>
      <c r="R7" s="7" t="s">
        <v>285</v>
      </c>
      <c r="S7" s="7" t="s">
        <v>286</v>
      </c>
      <c r="T7" s="7" t="s">
        <v>286</v>
      </c>
      <c r="U7" s="7" t="s">
        <v>287</v>
      </c>
      <c r="V7" s="7" t="s">
        <v>319</v>
      </c>
      <c r="W7" s="7" t="s">
        <v>320</v>
      </c>
      <c r="X7" s="7" t="s">
        <v>321</v>
      </c>
      <c r="Z7" s="8">
        <v>46266</v>
      </c>
      <c r="AA7" s="8">
        <v>46266</v>
      </c>
      <c r="AB7" s="9">
        <v>90</v>
      </c>
      <c r="AC7" s="7" t="s">
        <v>291</v>
      </c>
      <c r="AD7" s="9">
        <v>5400000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540000</v>
      </c>
      <c r="AP7" s="9">
        <v>5400000</v>
      </c>
      <c r="AQ7" s="7" t="s">
        <v>292</v>
      </c>
      <c r="AR7" s="7" t="s">
        <v>293</v>
      </c>
      <c r="AS7" s="7" t="s">
        <v>318</v>
      </c>
      <c r="AT7" s="7" t="s">
        <v>294</v>
      </c>
      <c r="AV7" s="8">
        <v>46266</v>
      </c>
      <c r="AW7" s="8">
        <v>46265</v>
      </c>
      <c r="AY7" s="7" t="s">
        <v>295</v>
      </c>
      <c r="AZ7" s="9">
        <v>90</v>
      </c>
      <c r="BA7" s="7" t="s">
        <v>291</v>
      </c>
      <c r="BB7" s="7" t="s">
        <v>296</v>
      </c>
      <c r="BC7" s="7" t="s">
        <v>297</v>
      </c>
      <c r="BD7" s="7" t="s">
        <v>318</v>
      </c>
      <c r="BE7" s="7" t="s">
        <v>298</v>
      </c>
      <c r="BF7" s="8">
        <v>46265</v>
      </c>
      <c r="BG7" s="9">
        <v>90</v>
      </c>
      <c r="BH7" s="9">
        <v>5400000</v>
      </c>
      <c r="BI7" s="7" t="s">
        <v>299</v>
      </c>
      <c r="BN7" s="7" t="s">
        <v>300</v>
      </c>
      <c r="BO7" s="7" t="s">
        <v>301</v>
      </c>
      <c r="BP7" s="7" t="s">
        <v>302</v>
      </c>
    </row>
    <row r="8" spans="1:68" x14ac:dyDescent="0.35">
      <c r="A8" s="7" t="s">
        <v>271</v>
      </c>
      <c r="B8" s="7" t="s">
        <v>272</v>
      </c>
      <c r="C8" s="7" t="s">
        <v>322</v>
      </c>
      <c r="D8" s="7" t="s">
        <v>274</v>
      </c>
      <c r="E8" s="7" t="s">
        <v>275</v>
      </c>
      <c r="F8" s="7" t="s">
        <v>276</v>
      </c>
      <c r="G8" s="7" t="s">
        <v>277</v>
      </c>
      <c r="H8" s="7" t="s">
        <v>278</v>
      </c>
      <c r="I8" s="7" t="s">
        <v>279</v>
      </c>
      <c r="J8" s="7" t="s">
        <v>280</v>
      </c>
      <c r="K8" s="7" t="s">
        <v>281</v>
      </c>
      <c r="L8" s="7" t="s">
        <v>282</v>
      </c>
      <c r="M8" s="7" t="s">
        <v>283</v>
      </c>
      <c r="N8" s="8">
        <v>46262</v>
      </c>
      <c r="O8" s="7" t="s">
        <v>282</v>
      </c>
      <c r="P8" s="7" t="s">
        <v>283</v>
      </c>
      <c r="Q8" s="7" t="s">
        <v>284</v>
      </c>
      <c r="R8" s="7" t="s">
        <v>285</v>
      </c>
      <c r="S8" s="7" t="s">
        <v>286</v>
      </c>
      <c r="T8" s="7" t="s">
        <v>286</v>
      </c>
      <c r="U8" s="7" t="s">
        <v>287</v>
      </c>
      <c r="V8" s="7" t="s">
        <v>323</v>
      </c>
      <c r="W8" s="7" t="s">
        <v>324</v>
      </c>
      <c r="X8" s="7" t="s">
        <v>325</v>
      </c>
      <c r="Z8" s="8">
        <v>46266</v>
      </c>
      <c r="AA8" s="8">
        <v>46266</v>
      </c>
      <c r="AB8" s="9">
        <v>216</v>
      </c>
      <c r="AC8" s="7" t="s">
        <v>291</v>
      </c>
      <c r="AD8" s="9">
        <v>12960000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1296000</v>
      </c>
      <c r="AP8" s="9">
        <v>12960000</v>
      </c>
      <c r="AQ8" s="7" t="s">
        <v>292</v>
      </c>
      <c r="AR8" s="7" t="s">
        <v>293</v>
      </c>
      <c r="AS8" s="7" t="s">
        <v>322</v>
      </c>
      <c r="AT8" s="7" t="s">
        <v>294</v>
      </c>
      <c r="AV8" s="8">
        <v>46266</v>
      </c>
      <c r="AW8" s="8">
        <v>46265</v>
      </c>
      <c r="AY8" s="7" t="s">
        <v>295</v>
      </c>
      <c r="AZ8" s="9">
        <v>216</v>
      </c>
      <c r="BA8" s="7" t="s">
        <v>291</v>
      </c>
      <c r="BB8" s="7" t="s">
        <v>296</v>
      </c>
      <c r="BC8" s="7" t="s">
        <v>297</v>
      </c>
      <c r="BD8" s="7" t="s">
        <v>322</v>
      </c>
      <c r="BE8" s="7" t="s">
        <v>298</v>
      </c>
      <c r="BF8" s="8">
        <v>46265</v>
      </c>
      <c r="BG8" s="9">
        <v>216</v>
      </c>
      <c r="BH8" s="9">
        <v>12960000</v>
      </c>
      <c r="BI8" s="7" t="s">
        <v>299</v>
      </c>
      <c r="BN8" s="7" t="s">
        <v>300</v>
      </c>
      <c r="BO8" s="7" t="s">
        <v>301</v>
      </c>
      <c r="BP8" s="7" t="s">
        <v>302</v>
      </c>
    </row>
    <row r="9" spans="1:68" x14ac:dyDescent="0.35">
      <c r="A9" s="7" t="s">
        <v>271</v>
      </c>
      <c r="B9" s="7" t="s">
        <v>326</v>
      </c>
      <c r="C9" s="7" t="s">
        <v>273</v>
      </c>
      <c r="D9" s="7" t="s">
        <v>274</v>
      </c>
      <c r="E9" s="7" t="s">
        <v>275</v>
      </c>
      <c r="F9" s="7" t="s">
        <v>276</v>
      </c>
      <c r="G9" s="7" t="s">
        <v>277</v>
      </c>
      <c r="H9" s="7" t="s">
        <v>278</v>
      </c>
      <c r="I9" s="7" t="s">
        <v>279</v>
      </c>
      <c r="J9" s="7" t="s">
        <v>280</v>
      </c>
      <c r="K9" s="7" t="s">
        <v>281</v>
      </c>
      <c r="L9" s="7" t="s">
        <v>282</v>
      </c>
      <c r="M9" s="7" t="s">
        <v>283</v>
      </c>
      <c r="N9" s="8">
        <v>46262</v>
      </c>
      <c r="O9" s="7" t="s">
        <v>282</v>
      </c>
      <c r="P9" s="7" t="s">
        <v>283</v>
      </c>
      <c r="Q9" s="7" t="s">
        <v>284</v>
      </c>
      <c r="R9" s="7" t="s">
        <v>285</v>
      </c>
      <c r="S9" s="7" t="s">
        <v>286</v>
      </c>
      <c r="T9" s="7" t="s">
        <v>286</v>
      </c>
      <c r="U9" s="7" t="s">
        <v>287</v>
      </c>
      <c r="V9" s="7" t="s">
        <v>327</v>
      </c>
      <c r="W9" s="7" t="s">
        <v>328</v>
      </c>
      <c r="X9" s="7" t="s">
        <v>329</v>
      </c>
      <c r="Z9" s="8">
        <v>46266</v>
      </c>
      <c r="AA9" s="8">
        <v>46266</v>
      </c>
      <c r="AB9" s="9">
        <v>108</v>
      </c>
      <c r="AC9" s="7" t="s">
        <v>291</v>
      </c>
      <c r="AD9" s="9">
        <v>10260000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1026000</v>
      </c>
      <c r="AP9" s="9">
        <v>10260000</v>
      </c>
      <c r="AQ9" s="7" t="s">
        <v>292</v>
      </c>
      <c r="AR9" s="7" t="s">
        <v>330</v>
      </c>
      <c r="AS9" s="7" t="s">
        <v>273</v>
      </c>
      <c r="AT9" s="7" t="s">
        <v>331</v>
      </c>
      <c r="AV9" s="8">
        <v>46266</v>
      </c>
      <c r="AW9" s="8">
        <v>46266</v>
      </c>
      <c r="AY9" s="7" t="s">
        <v>295</v>
      </c>
      <c r="AZ9" s="9">
        <v>108</v>
      </c>
      <c r="BA9" s="7" t="s">
        <v>291</v>
      </c>
      <c r="BB9" s="7" t="s">
        <v>296</v>
      </c>
      <c r="BC9" s="7" t="s">
        <v>332</v>
      </c>
      <c r="BD9" s="7" t="s">
        <v>273</v>
      </c>
      <c r="BE9" s="7" t="s">
        <v>298</v>
      </c>
      <c r="BF9" s="8">
        <v>46266</v>
      </c>
      <c r="BG9" s="9">
        <v>108</v>
      </c>
      <c r="BH9" s="9">
        <v>10260000</v>
      </c>
      <c r="BN9" s="7" t="s">
        <v>300</v>
      </c>
      <c r="BO9" s="7" t="s">
        <v>301</v>
      </c>
      <c r="BP9" s="7" t="s">
        <v>302</v>
      </c>
    </row>
    <row r="10" spans="1:68" x14ac:dyDescent="0.35">
      <c r="A10" s="7" t="s">
        <v>271</v>
      </c>
      <c r="B10" s="7" t="s">
        <v>326</v>
      </c>
      <c r="C10" s="7" t="s">
        <v>303</v>
      </c>
      <c r="D10" s="7" t="s">
        <v>274</v>
      </c>
      <c r="E10" s="7" t="s">
        <v>275</v>
      </c>
      <c r="F10" s="7" t="s">
        <v>276</v>
      </c>
      <c r="G10" s="7" t="s">
        <v>277</v>
      </c>
      <c r="H10" s="7" t="s">
        <v>278</v>
      </c>
      <c r="I10" s="7" t="s">
        <v>279</v>
      </c>
      <c r="J10" s="7" t="s">
        <v>280</v>
      </c>
      <c r="K10" s="7" t="s">
        <v>281</v>
      </c>
      <c r="L10" s="7" t="s">
        <v>282</v>
      </c>
      <c r="M10" s="7" t="s">
        <v>283</v>
      </c>
      <c r="N10" s="8">
        <v>46262</v>
      </c>
      <c r="O10" s="7" t="s">
        <v>282</v>
      </c>
      <c r="P10" s="7" t="s">
        <v>283</v>
      </c>
      <c r="Q10" s="7" t="s">
        <v>284</v>
      </c>
      <c r="R10" s="7" t="s">
        <v>285</v>
      </c>
      <c r="S10" s="7" t="s">
        <v>286</v>
      </c>
      <c r="T10" s="7" t="s">
        <v>286</v>
      </c>
      <c r="U10" s="7" t="s">
        <v>287</v>
      </c>
      <c r="V10" s="7" t="s">
        <v>333</v>
      </c>
      <c r="W10" s="7" t="s">
        <v>334</v>
      </c>
      <c r="X10" s="7" t="s">
        <v>335</v>
      </c>
      <c r="Z10" s="8">
        <v>46266</v>
      </c>
      <c r="AA10" s="8">
        <v>46266</v>
      </c>
      <c r="AB10" s="9">
        <v>72</v>
      </c>
      <c r="AC10" s="7" t="s">
        <v>291</v>
      </c>
      <c r="AD10" s="9">
        <v>7704000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770400</v>
      </c>
      <c r="AP10" s="9">
        <v>7704000</v>
      </c>
      <c r="AQ10" s="7" t="s">
        <v>292</v>
      </c>
      <c r="AR10" s="7" t="s">
        <v>330</v>
      </c>
      <c r="AS10" s="7" t="s">
        <v>303</v>
      </c>
      <c r="AT10" s="7" t="s">
        <v>331</v>
      </c>
      <c r="AV10" s="8">
        <v>46266</v>
      </c>
      <c r="AW10" s="8">
        <v>46266</v>
      </c>
      <c r="AY10" s="7" t="s">
        <v>295</v>
      </c>
      <c r="AZ10" s="9">
        <v>72</v>
      </c>
      <c r="BA10" s="7" t="s">
        <v>291</v>
      </c>
      <c r="BB10" s="7" t="s">
        <v>296</v>
      </c>
      <c r="BC10" s="7" t="s">
        <v>332</v>
      </c>
      <c r="BD10" s="7" t="s">
        <v>303</v>
      </c>
      <c r="BE10" s="7" t="s">
        <v>298</v>
      </c>
      <c r="BF10" s="8">
        <v>46266</v>
      </c>
      <c r="BG10" s="9">
        <v>72</v>
      </c>
      <c r="BH10" s="9">
        <v>7704000</v>
      </c>
      <c r="BN10" s="7" t="s">
        <v>300</v>
      </c>
      <c r="BO10" s="7" t="s">
        <v>301</v>
      </c>
      <c r="BP10" s="7" t="s">
        <v>302</v>
      </c>
    </row>
    <row r="11" spans="1:68" x14ac:dyDescent="0.35">
      <c r="A11" s="7" t="s">
        <v>271</v>
      </c>
      <c r="B11" s="7" t="s">
        <v>326</v>
      </c>
      <c r="C11" s="7" t="s">
        <v>307</v>
      </c>
      <c r="D11" s="7" t="s">
        <v>274</v>
      </c>
      <c r="E11" s="7" t="s">
        <v>275</v>
      </c>
      <c r="F11" s="7" t="s">
        <v>276</v>
      </c>
      <c r="G11" s="7" t="s">
        <v>277</v>
      </c>
      <c r="H11" s="7" t="s">
        <v>278</v>
      </c>
      <c r="I11" s="7" t="s">
        <v>279</v>
      </c>
      <c r="J11" s="7" t="s">
        <v>280</v>
      </c>
      <c r="K11" s="7" t="s">
        <v>281</v>
      </c>
      <c r="L11" s="7" t="s">
        <v>282</v>
      </c>
      <c r="M11" s="7" t="s">
        <v>283</v>
      </c>
      <c r="N11" s="8">
        <v>46262</v>
      </c>
      <c r="O11" s="7" t="s">
        <v>282</v>
      </c>
      <c r="P11" s="7" t="s">
        <v>283</v>
      </c>
      <c r="Q11" s="7" t="s">
        <v>284</v>
      </c>
      <c r="R11" s="7" t="s">
        <v>285</v>
      </c>
      <c r="S11" s="7" t="s">
        <v>286</v>
      </c>
      <c r="T11" s="7" t="s">
        <v>286</v>
      </c>
      <c r="U11" s="7" t="s">
        <v>287</v>
      </c>
      <c r="V11" s="7" t="s">
        <v>336</v>
      </c>
      <c r="W11" s="7" t="s">
        <v>337</v>
      </c>
      <c r="X11" s="7" t="s">
        <v>338</v>
      </c>
      <c r="Z11" s="8">
        <v>46266</v>
      </c>
      <c r="AA11" s="8">
        <v>46266</v>
      </c>
      <c r="AB11" s="9">
        <v>48</v>
      </c>
      <c r="AC11" s="7" t="s">
        <v>291</v>
      </c>
      <c r="AD11" s="9">
        <v>8160000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816000</v>
      </c>
      <c r="AP11" s="9">
        <v>8160000</v>
      </c>
      <c r="AQ11" s="7" t="s">
        <v>292</v>
      </c>
      <c r="AR11" s="7" t="s">
        <v>330</v>
      </c>
      <c r="AS11" s="7" t="s">
        <v>307</v>
      </c>
      <c r="AT11" s="7" t="s">
        <v>331</v>
      </c>
      <c r="AV11" s="8">
        <v>46266</v>
      </c>
      <c r="AW11" s="8">
        <v>46266</v>
      </c>
      <c r="AY11" s="7" t="s">
        <v>295</v>
      </c>
      <c r="AZ11" s="9">
        <v>48</v>
      </c>
      <c r="BA11" s="7" t="s">
        <v>291</v>
      </c>
      <c r="BB11" s="7" t="s">
        <v>296</v>
      </c>
      <c r="BC11" s="7" t="s">
        <v>332</v>
      </c>
      <c r="BD11" s="7" t="s">
        <v>307</v>
      </c>
      <c r="BE11" s="7" t="s">
        <v>298</v>
      </c>
      <c r="BF11" s="8">
        <v>46266</v>
      </c>
      <c r="BG11" s="9">
        <v>48</v>
      </c>
      <c r="BH11" s="9">
        <v>8160000</v>
      </c>
      <c r="BN11" s="7" t="s">
        <v>300</v>
      </c>
      <c r="BO11" s="7" t="s">
        <v>301</v>
      </c>
      <c r="BP11" s="7" t="s">
        <v>302</v>
      </c>
    </row>
    <row r="12" spans="1:68" x14ac:dyDescent="0.35">
      <c r="A12" s="7" t="s">
        <v>271</v>
      </c>
      <c r="B12" s="7" t="s">
        <v>339</v>
      </c>
      <c r="C12" s="7" t="s">
        <v>273</v>
      </c>
      <c r="D12" s="7" t="s">
        <v>274</v>
      </c>
      <c r="E12" s="7" t="s">
        <v>275</v>
      </c>
      <c r="F12" s="7" t="s">
        <v>276</v>
      </c>
      <c r="G12" s="7" t="s">
        <v>277</v>
      </c>
      <c r="H12" s="7" t="s">
        <v>278</v>
      </c>
      <c r="I12" s="7" t="s">
        <v>279</v>
      </c>
      <c r="J12" s="7" t="s">
        <v>340</v>
      </c>
      <c r="K12" s="7" t="s">
        <v>341</v>
      </c>
      <c r="L12" s="7" t="s">
        <v>342</v>
      </c>
      <c r="M12" s="7" t="s">
        <v>343</v>
      </c>
      <c r="N12" s="8">
        <v>46262</v>
      </c>
      <c r="O12" s="7" t="s">
        <v>344</v>
      </c>
      <c r="P12" s="7" t="s">
        <v>345</v>
      </c>
      <c r="Q12" s="7" t="s">
        <v>284</v>
      </c>
      <c r="R12" s="7" t="s">
        <v>346</v>
      </c>
      <c r="S12" s="7" t="s">
        <v>286</v>
      </c>
      <c r="T12" s="7" t="s">
        <v>286</v>
      </c>
      <c r="U12" s="7" t="s">
        <v>347</v>
      </c>
      <c r="V12" s="7" t="s">
        <v>348</v>
      </c>
      <c r="W12" s="7" t="s">
        <v>349</v>
      </c>
      <c r="X12" s="7" t="s">
        <v>350</v>
      </c>
      <c r="Z12" s="8">
        <v>46266</v>
      </c>
      <c r="AA12" s="8">
        <v>46266</v>
      </c>
      <c r="AB12" s="9">
        <v>21</v>
      </c>
      <c r="AC12" s="7" t="s">
        <v>291</v>
      </c>
      <c r="AD12" s="9">
        <v>1260000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126000</v>
      </c>
      <c r="AP12" s="9">
        <v>1260000</v>
      </c>
      <c r="AQ12" s="7" t="s">
        <v>292</v>
      </c>
      <c r="AR12" s="7" t="s">
        <v>351</v>
      </c>
      <c r="AS12" s="7" t="s">
        <v>273</v>
      </c>
      <c r="AT12" s="7" t="s">
        <v>331</v>
      </c>
      <c r="AV12" s="8">
        <v>46266</v>
      </c>
      <c r="AW12" s="8">
        <v>46266</v>
      </c>
      <c r="AY12" s="7" t="s">
        <v>295</v>
      </c>
      <c r="AZ12" s="9">
        <v>21</v>
      </c>
      <c r="BA12" s="7" t="s">
        <v>291</v>
      </c>
      <c r="BB12" s="7" t="s">
        <v>352</v>
      </c>
      <c r="BC12" s="7" t="s">
        <v>353</v>
      </c>
      <c r="BD12" s="7" t="s">
        <v>273</v>
      </c>
      <c r="BE12" s="7" t="s">
        <v>298</v>
      </c>
      <c r="BF12" s="8">
        <v>46266</v>
      </c>
      <c r="BG12" s="9">
        <v>21</v>
      </c>
      <c r="BH12" s="9">
        <v>1260000</v>
      </c>
      <c r="BN12" s="7" t="s">
        <v>354</v>
      </c>
      <c r="BO12" s="7" t="s">
        <v>355</v>
      </c>
      <c r="BP12" s="7" t="s">
        <v>302</v>
      </c>
    </row>
    <row r="13" spans="1:68" x14ac:dyDescent="0.35">
      <c r="A13" s="7" t="s">
        <v>271</v>
      </c>
      <c r="B13" s="7" t="s">
        <v>339</v>
      </c>
      <c r="C13" s="7" t="s">
        <v>303</v>
      </c>
      <c r="D13" s="7" t="s">
        <v>274</v>
      </c>
      <c r="E13" s="7" t="s">
        <v>275</v>
      </c>
      <c r="F13" s="7" t="s">
        <v>276</v>
      </c>
      <c r="G13" s="7" t="s">
        <v>277</v>
      </c>
      <c r="H13" s="7" t="s">
        <v>278</v>
      </c>
      <c r="I13" s="7" t="s">
        <v>279</v>
      </c>
      <c r="J13" s="7" t="s">
        <v>340</v>
      </c>
      <c r="K13" s="7" t="s">
        <v>341</v>
      </c>
      <c r="L13" s="7" t="s">
        <v>342</v>
      </c>
      <c r="M13" s="7" t="s">
        <v>343</v>
      </c>
      <c r="N13" s="8">
        <v>46262</v>
      </c>
      <c r="O13" s="7" t="s">
        <v>344</v>
      </c>
      <c r="P13" s="7" t="s">
        <v>345</v>
      </c>
      <c r="Q13" s="7" t="s">
        <v>284</v>
      </c>
      <c r="R13" s="7" t="s">
        <v>346</v>
      </c>
      <c r="S13" s="7" t="s">
        <v>286</v>
      </c>
      <c r="T13" s="7" t="s">
        <v>286</v>
      </c>
      <c r="U13" s="7" t="s">
        <v>347</v>
      </c>
      <c r="V13" s="7" t="s">
        <v>356</v>
      </c>
      <c r="W13" s="7" t="s">
        <v>357</v>
      </c>
      <c r="X13" s="7" t="s">
        <v>358</v>
      </c>
      <c r="Z13" s="8">
        <v>46266</v>
      </c>
      <c r="AA13" s="8">
        <v>46266</v>
      </c>
      <c r="AB13" s="9">
        <v>11</v>
      </c>
      <c r="AC13" s="7" t="s">
        <v>291</v>
      </c>
      <c r="AD13" s="9">
        <v>660000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66000</v>
      </c>
      <c r="AP13" s="9">
        <v>660000</v>
      </c>
      <c r="AQ13" s="7" t="s">
        <v>292</v>
      </c>
      <c r="AR13" s="7" t="s">
        <v>351</v>
      </c>
      <c r="AS13" s="7" t="s">
        <v>303</v>
      </c>
      <c r="AT13" s="7" t="s">
        <v>331</v>
      </c>
      <c r="AV13" s="8">
        <v>46266</v>
      </c>
      <c r="AW13" s="8">
        <v>46266</v>
      </c>
      <c r="AY13" s="7" t="s">
        <v>295</v>
      </c>
      <c r="AZ13" s="9">
        <v>11</v>
      </c>
      <c r="BA13" s="7" t="s">
        <v>291</v>
      </c>
      <c r="BB13" s="7" t="s">
        <v>352</v>
      </c>
      <c r="BC13" s="7" t="s">
        <v>353</v>
      </c>
      <c r="BD13" s="7" t="s">
        <v>303</v>
      </c>
      <c r="BE13" s="7" t="s">
        <v>298</v>
      </c>
      <c r="BF13" s="8">
        <v>46266</v>
      </c>
      <c r="BG13" s="9">
        <v>11</v>
      </c>
      <c r="BH13" s="9">
        <v>660000</v>
      </c>
      <c r="BN13" s="7" t="s">
        <v>354</v>
      </c>
      <c r="BO13" s="7" t="s">
        <v>355</v>
      </c>
      <c r="BP13" s="7" t="s">
        <v>302</v>
      </c>
    </row>
    <row r="14" spans="1:68" x14ac:dyDescent="0.35">
      <c r="A14" s="7" t="s">
        <v>271</v>
      </c>
      <c r="B14" s="7" t="s">
        <v>359</v>
      </c>
      <c r="C14" s="7" t="s">
        <v>273</v>
      </c>
      <c r="D14" s="7" t="s">
        <v>274</v>
      </c>
      <c r="E14" s="7" t="s">
        <v>275</v>
      </c>
      <c r="F14" s="7" t="s">
        <v>276</v>
      </c>
      <c r="G14" s="7" t="s">
        <v>277</v>
      </c>
      <c r="H14" s="7" t="s">
        <v>278</v>
      </c>
      <c r="I14" s="7" t="s">
        <v>279</v>
      </c>
      <c r="J14" s="7" t="s">
        <v>360</v>
      </c>
      <c r="K14" s="7" t="s">
        <v>188</v>
      </c>
      <c r="L14" s="7" t="s">
        <v>361</v>
      </c>
      <c r="M14" s="7" t="s">
        <v>362</v>
      </c>
      <c r="N14" s="8">
        <v>46265</v>
      </c>
      <c r="O14" s="7" t="s">
        <v>361</v>
      </c>
      <c r="P14" s="7" t="s">
        <v>362</v>
      </c>
      <c r="Q14" s="7" t="s">
        <v>284</v>
      </c>
      <c r="R14" s="7" t="s">
        <v>346</v>
      </c>
      <c r="S14" s="7" t="s">
        <v>286</v>
      </c>
      <c r="T14" s="7" t="s">
        <v>286</v>
      </c>
      <c r="U14" s="7" t="s">
        <v>363</v>
      </c>
      <c r="V14" s="7" t="s">
        <v>66</v>
      </c>
      <c r="W14" s="7" t="s">
        <v>364</v>
      </c>
      <c r="X14" s="7" t="s">
        <v>365</v>
      </c>
      <c r="Z14" s="8">
        <v>46266</v>
      </c>
      <c r="AA14" s="8">
        <v>46266</v>
      </c>
      <c r="AB14" s="9">
        <v>10</v>
      </c>
      <c r="AC14" s="7" t="s">
        <v>291</v>
      </c>
      <c r="AD14" s="9">
        <v>1431000</v>
      </c>
      <c r="AE14" s="9">
        <v>-186030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-186030</v>
      </c>
      <c r="AO14" s="9">
        <v>124497</v>
      </c>
      <c r="AP14" s="9">
        <v>1244970</v>
      </c>
      <c r="AQ14" s="7" t="s">
        <v>292</v>
      </c>
      <c r="AR14" s="7" t="s">
        <v>366</v>
      </c>
      <c r="AS14" s="7" t="s">
        <v>273</v>
      </c>
      <c r="AT14" s="7" t="s">
        <v>331</v>
      </c>
      <c r="AV14" s="8">
        <v>46266</v>
      </c>
      <c r="AW14" s="8">
        <v>46266</v>
      </c>
      <c r="AY14" s="7" t="s">
        <v>295</v>
      </c>
      <c r="AZ14" s="9">
        <v>10</v>
      </c>
      <c r="BA14" s="7" t="s">
        <v>291</v>
      </c>
      <c r="BB14" s="7" t="s">
        <v>367</v>
      </c>
      <c r="BC14" s="7" t="s">
        <v>368</v>
      </c>
      <c r="BD14" s="7" t="s">
        <v>273</v>
      </c>
      <c r="BE14" s="7" t="s">
        <v>298</v>
      </c>
      <c r="BF14" s="8">
        <v>46266</v>
      </c>
      <c r="BG14" s="9">
        <v>10</v>
      </c>
      <c r="BH14" s="9">
        <v>1244970</v>
      </c>
      <c r="BN14" s="7" t="s">
        <v>300</v>
      </c>
      <c r="BO14" s="7" t="s">
        <v>301</v>
      </c>
      <c r="BP14" s="7" t="s">
        <v>302</v>
      </c>
    </row>
    <row r="15" spans="1:68" x14ac:dyDescent="0.35">
      <c r="A15" s="7" t="s">
        <v>271</v>
      </c>
      <c r="B15" s="7" t="s">
        <v>359</v>
      </c>
      <c r="C15" s="7" t="s">
        <v>303</v>
      </c>
      <c r="D15" s="7" t="s">
        <v>274</v>
      </c>
      <c r="E15" s="7" t="s">
        <v>275</v>
      </c>
      <c r="F15" s="7" t="s">
        <v>276</v>
      </c>
      <c r="G15" s="7" t="s">
        <v>277</v>
      </c>
      <c r="H15" s="7" t="s">
        <v>278</v>
      </c>
      <c r="I15" s="7" t="s">
        <v>279</v>
      </c>
      <c r="J15" s="7" t="s">
        <v>360</v>
      </c>
      <c r="K15" s="7" t="s">
        <v>188</v>
      </c>
      <c r="L15" s="7" t="s">
        <v>361</v>
      </c>
      <c r="M15" s="7" t="s">
        <v>362</v>
      </c>
      <c r="N15" s="8">
        <v>46265</v>
      </c>
      <c r="O15" s="7" t="s">
        <v>361</v>
      </c>
      <c r="P15" s="7" t="s">
        <v>362</v>
      </c>
      <c r="Q15" s="7" t="s">
        <v>284</v>
      </c>
      <c r="R15" s="7" t="s">
        <v>346</v>
      </c>
      <c r="S15" s="7" t="s">
        <v>286</v>
      </c>
      <c r="T15" s="7" t="s">
        <v>286</v>
      </c>
      <c r="U15" s="7" t="s">
        <v>363</v>
      </c>
      <c r="V15" s="7" t="s">
        <v>28</v>
      </c>
      <c r="W15" s="7" t="s">
        <v>369</v>
      </c>
      <c r="X15" s="7" t="s">
        <v>370</v>
      </c>
      <c r="Z15" s="8">
        <v>46266</v>
      </c>
      <c r="AA15" s="8">
        <v>46266</v>
      </c>
      <c r="AB15" s="9">
        <v>10</v>
      </c>
      <c r="AC15" s="7" t="s">
        <v>291</v>
      </c>
      <c r="AD15" s="9">
        <v>785000</v>
      </c>
      <c r="AE15" s="9">
        <v>-102050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-102050</v>
      </c>
      <c r="AO15" s="9">
        <v>68295</v>
      </c>
      <c r="AP15" s="9">
        <v>682950</v>
      </c>
      <c r="AQ15" s="7" t="s">
        <v>292</v>
      </c>
      <c r="AR15" s="7" t="s">
        <v>366</v>
      </c>
      <c r="AS15" s="7" t="s">
        <v>303</v>
      </c>
      <c r="AT15" s="7" t="s">
        <v>331</v>
      </c>
      <c r="AV15" s="8">
        <v>46266</v>
      </c>
      <c r="AW15" s="8">
        <v>46266</v>
      </c>
      <c r="AY15" s="7" t="s">
        <v>295</v>
      </c>
      <c r="AZ15" s="9">
        <v>10</v>
      </c>
      <c r="BA15" s="7" t="s">
        <v>291</v>
      </c>
      <c r="BB15" s="7" t="s">
        <v>367</v>
      </c>
      <c r="BC15" s="7" t="s">
        <v>368</v>
      </c>
      <c r="BD15" s="7" t="s">
        <v>303</v>
      </c>
      <c r="BE15" s="7" t="s">
        <v>298</v>
      </c>
      <c r="BF15" s="8">
        <v>46266</v>
      </c>
      <c r="BG15" s="9">
        <v>10</v>
      </c>
      <c r="BH15" s="9">
        <v>682950</v>
      </c>
      <c r="BN15" s="7" t="s">
        <v>300</v>
      </c>
      <c r="BO15" s="7" t="s">
        <v>301</v>
      </c>
      <c r="BP15" s="7" t="s">
        <v>302</v>
      </c>
    </row>
    <row r="16" spans="1:68" x14ac:dyDescent="0.35">
      <c r="A16" s="7" t="s">
        <v>271</v>
      </c>
      <c r="B16" s="7" t="s">
        <v>359</v>
      </c>
      <c r="C16" s="7" t="s">
        <v>307</v>
      </c>
      <c r="D16" s="7" t="s">
        <v>274</v>
      </c>
      <c r="E16" s="7" t="s">
        <v>275</v>
      </c>
      <c r="F16" s="7" t="s">
        <v>276</v>
      </c>
      <c r="G16" s="7" t="s">
        <v>277</v>
      </c>
      <c r="H16" s="7" t="s">
        <v>278</v>
      </c>
      <c r="I16" s="7" t="s">
        <v>279</v>
      </c>
      <c r="J16" s="7" t="s">
        <v>360</v>
      </c>
      <c r="K16" s="7" t="s">
        <v>188</v>
      </c>
      <c r="L16" s="7" t="s">
        <v>361</v>
      </c>
      <c r="M16" s="7" t="s">
        <v>362</v>
      </c>
      <c r="N16" s="8">
        <v>46265</v>
      </c>
      <c r="O16" s="7" t="s">
        <v>361</v>
      </c>
      <c r="P16" s="7" t="s">
        <v>362</v>
      </c>
      <c r="Q16" s="7" t="s">
        <v>284</v>
      </c>
      <c r="R16" s="7" t="s">
        <v>346</v>
      </c>
      <c r="S16" s="7" t="s">
        <v>286</v>
      </c>
      <c r="T16" s="7" t="s">
        <v>286</v>
      </c>
      <c r="U16" s="7" t="s">
        <v>363</v>
      </c>
      <c r="V16" s="7" t="s">
        <v>26</v>
      </c>
      <c r="W16" s="7" t="s">
        <v>371</v>
      </c>
      <c r="X16" s="7" t="s">
        <v>372</v>
      </c>
      <c r="Z16" s="8">
        <v>46266</v>
      </c>
      <c r="AA16" s="8">
        <v>46266</v>
      </c>
      <c r="AB16" s="9">
        <v>5</v>
      </c>
      <c r="AC16" s="7" t="s">
        <v>291</v>
      </c>
      <c r="AD16" s="9">
        <v>392500</v>
      </c>
      <c r="AE16" s="9">
        <v>-51025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-51025</v>
      </c>
      <c r="AO16" s="9">
        <v>34148</v>
      </c>
      <c r="AP16" s="9">
        <v>341475</v>
      </c>
      <c r="AQ16" s="7" t="s">
        <v>292</v>
      </c>
      <c r="AR16" s="7" t="s">
        <v>366</v>
      </c>
      <c r="AS16" s="7" t="s">
        <v>307</v>
      </c>
      <c r="AT16" s="7" t="s">
        <v>331</v>
      </c>
      <c r="AV16" s="8">
        <v>46266</v>
      </c>
      <c r="AW16" s="8">
        <v>46266</v>
      </c>
      <c r="AY16" s="7" t="s">
        <v>295</v>
      </c>
      <c r="AZ16" s="9">
        <v>5</v>
      </c>
      <c r="BA16" s="7" t="s">
        <v>291</v>
      </c>
      <c r="BB16" s="7" t="s">
        <v>367</v>
      </c>
      <c r="BC16" s="7" t="s">
        <v>368</v>
      </c>
      <c r="BD16" s="7" t="s">
        <v>307</v>
      </c>
      <c r="BE16" s="7" t="s">
        <v>298</v>
      </c>
      <c r="BF16" s="8">
        <v>46266</v>
      </c>
      <c r="BG16" s="9">
        <v>5</v>
      </c>
      <c r="BH16" s="9">
        <v>341475</v>
      </c>
      <c r="BN16" s="7" t="s">
        <v>300</v>
      </c>
      <c r="BO16" s="7" t="s">
        <v>301</v>
      </c>
      <c r="BP16" s="7" t="s">
        <v>302</v>
      </c>
    </row>
    <row r="17" spans="1:68" x14ac:dyDescent="0.35">
      <c r="A17" s="7" t="s">
        <v>271</v>
      </c>
      <c r="B17" s="7" t="s">
        <v>359</v>
      </c>
      <c r="C17" s="7" t="s">
        <v>311</v>
      </c>
      <c r="D17" s="7" t="s">
        <v>274</v>
      </c>
      <c r="E17" s="7" t="s">
        <v>275</v>
      </c>
      <c r="F17" s="7" t="s">
        <v>276</v>
      </c>
      <c r="G17" s="7" t="s">
        <v>277</v>
      </c>
      <c r="H17" s="7" t="s">
        <v>278</v>
      </c>
      <c r="I17" s="7" t="s">
        <v>279</v>
      </c>
      <c r="J17" s="7" t="s">
        <v>360</v>
      </c>
      <c r="K17" s="7" t="s">
        <v>188</v>
      </c>
      <c r="L17" s="7" t="s">
        <v>361</v>
      </c>
      <c r="M17" s="7" t="s">
        <v>362</v>
      </c>
      <c r="N17" s="8">
        <v>46265</v>
      </c>
      <c r="O17" s="7" t="s">
        <v>361</v>
      </c>
      <c r="P17" s="7" t="s">
        <v>362</v>
      </c>
      <c r="Q17" s="7" t="s">
        <v>284</v>
      </c>
      <c r="R17" s="7" t="s">
        <v>346</v>
      </c>
      <c r="S17" s="7" t="s">
        <v>286</v>
      </c>
      <c r="T17" s="7" t="s">
        <v>286</v>
      </c>
      <c r="U17" s="7" t="s">
        <v>363</v>
      </c>
      <c r="V17" s="7" t="s">
        <v>32</v>
      </c>
      <c r="W17" s="7" t="s">
        <v>373</v>
      </c>
      <c r="X17" s="7" t="s">
        <v>374</v>
      </c>
      <c r="Z17" s="8">
        <v>46266</v>
      </c>
      <c r="AA17" s="8">
        <v>46266</v>
      </c>
      <c r="AB17" s="9">
        <v>5</v>
      </c>
      <c r="AC17" s="7" t="s">
        <v>291</v>
      </c>
      <c r="AD17" s="9">
        <v>453000</v>
      </c>
      <c r="AE17" s="9">
        <v>-58890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-58890</v>
      </c>
      <c r="AO17" s="9">
        <v>39411</v>
      </c>
      <c r="AP17" s="9">
        <v>394110</v>
      </c>
      <c r="AQ17" s="7" t="s">
        <v>292</v>
      </c>
      <c r="AR17" s="7" t="s">
        <v>366</v>
      </c>
      <c r="AS17" s="7" t="s">
        <v>311</v>
      </c>
      <c r="AT17" s="7" t="s">
        <v>331</v>
      </c>
      <c r="AV17" s="8">
        <v>46266</v>
      </c>
      <c r="AW17" s="8">
        <v>46266</v>
      </c>
      <c r="AY17" s="7" t="s">
        <v>295</v>
      </c>
      <c r="AZ17" s="9">
        <v>5</v>
      </c>
      <c r="BA17" s="7" t="s">
        <v>291</v>
      </c>
      <c r="BB17" s="7" t="s">
        <v>367</v>
      </c>
      <c r="BC17" s="7" t="s">
        <v>368</v>
      </c>
      <c r="BD17" s="7" t="s">
        <v>311</v>
      </c>
      <c r="BE17" s="7" t="s">
        <v>298</v>
      </c>
      <c r="BF17" s="8">
        <v>46266</v>
      </c>
      <c r="BG17" s="9">
        <v>5</v>
      </c>
      <c r="BH17" s="9">
        <v>394110</v>
      </c>
      <c r="BN17" s="7" t="s">
        <v>300</v>
      </c>
      <c r="BO17" s="7" t="s">
        <v>301</v>
      </c>
      <c r="BP17" s="7" t="s">
        <v>302</v>
      </c>
    </row>
    <row r="18" spans="1:68" x14ac:dyDescent="0.35">
      <c r="A18" s="7" t="s">
        <v>271</v>
      </c>
      <c r="B18" s="7" t="s">
        <v>359</v>
      </c>
      <c r="C18" s="7" t="s">
        <v>274</v>
      </c>
      <c r="D18" s="7" t="s">
        <v>274</v>
      </c>
      <c r="E18" s="7" t="s">
        <v>275</v>
      </c>
      <c r="F18" s="7" t="s">
        <v>276</v>
      </c>
      <c r="G18" s="7" t="s">
        <v>277</v>
      </c>
      <c r="H18" s="7" t="s">
        <v>278</v>
      </c>
      <c r="I18" s="7" t="s">
        <v>279</v>
      </c>
      <c r="J18" s="7" t="s">
        <v>360</v>
      </c>
      <c r="K18" s="7" t="s">
        <v>188</v>
      </c>
      <c r="L18" s="7" t="s">
        <v>361</v>
      </c>
      <c r="M18" s="7" t="s">
        <v>362</v>
      </c>
      <c r="N18" s="8">
        <v>46265</v>
      </c>
      <c r="O18" s="7" t="s">
        <v>361</v>
      </c>
      <c r="P18" s="7" t="s">
        <v>362</v>
      </c>
      <c r="Q18" s="7" t="s">
        <v>284</v>
      </c>
      <c r="R18" s="7" t="s">
        <v>346</v>
      </c>
      <c r="S18" s="7" t="s">
        <v>286</v>
      </c>
      <c r="T18" s="7" t="s">
        <v>286</v>
      </c>
      <c r="U18" s="7" t="s">
        <v>363</v>
      </c>
      <c r="V18" s="7" t="s">
        <v>34</v>
      </c>
      <c r="W18" s="7" t="s">
        <v>375</v>
      </c>
      <c r="X18" s="7" t="s">
        <v>376</v>
      </c>
      <c r="Z18" s="8">
        <v>46266</v>
      </c>
      <c r="AA18" s="8">
        <v>46266</v>
      </c>
      <c r="AB18" s="9">
        <v>5</v>
      </c>
      <c r="AC18" s="7" t="s">
        <v>291</v>
      </c>
      <c r="AD18" s="9">
        <v>453000</v>
      </c>
      <c r="AE18" s="9">
        <v>-58890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-58890</v>
      </c>
      <c r="AO18" s="9">
        <v>39411</v>
      </c>
      <c r="AP18" s="9">
        <v>394110</v>
      </c>
      <c r="AQ18" s="7" t="s">
        <v>292</v>
      </c>
      <c r="AR18" s="7" t="s">
        <v>366</v>
      </c>
      <c r="AS18" s="7" t="s">
        <v>274</v>
      </c>
      <c r="AT18" s="7" t="s">
        <v>331</v>
      </c>
      <c r="AV18" s="8">
        <v>46266</v>
      </c>
      <c r="AW18" s="8">
        <v>46266</v>
      </c>
      <c r="AY18" s="7" t="s">
        <v>295</v>
      </c>
      <c r="AZ18" s="9">
        <v>5</v>
      </c>
      <c r="BA18" s="7" t="s">
        <v>291</v>
      </c>
      <c r="BB18" s="7" t="s">
        <v>367</v>
      </c>
      <c r="BC18" s="7" t="s">
        <v>368</v>
      </c>
      <c r="BD18" s="7" t="s">
        <v>274</v>
      </c>
      <c r="BE18" s="7" t="s">
        <v>298</v>
      </c>
      <c r="BF18" s="8">
        <v>46266</v>
      </c>
      <c r="BG18" s="9">
        <v>5</v>
      </c>
      <c r="BH18" s="9">
        <v>394110</v>
      </c>
      <c r="BN18" s="7" t="s">
        <v>300</v>
      </c>
      <c r="BO18" s="7" t="s">
        <v>301</v>
      </c>
      <c r="BP18" s="7" t="s">
        <v>302</v>
      </c>
    </row>
    <row r="19" spans="1:68" x14ac:dyDescent="0.35">
      <c r="A19" s="7" t="s">
        <v>271</v>
      </c>
      <c r="B19" s="7" t="s">
        <v>359</v>
      </c>
      <c r="C19" s="7" t="s">
        <v>318</v>
      </c>
      <c r="D19" s="7" t="s">
        <v>274</v>
      </c>
      <c r="E19" s="7" t="s">
        <v>275</v>
      </c>
      <c r="F19" s="7" t="s">
        <v>276</v>
      </c>
      <c r="G19" s="7" t="s">
        <v>277</v>
      </c>
      <c r="H19" s="7" t="s">
        <v>278</v>
      </c>
      <c r="I19" s="7" t="s">
        <v>279</v>
      </c>
      <c r="J19" s="7" t="s">
        <v>360</v>
      </c>
      <c r="K19" s="7" t="s">
        <v>188</v>
      </c>
      <c r="L19" s="7" t="s">
        <v>361</v>
      </c>
      <c r="M19" s="7" t="s">
        <v>362</v>
      </c>
      <c r="N19" s="8">
        <v>46265</v>
      </c>
      <c r="O19" s="7" t="s">
        <v>361</v>
      </c>
      <c r="P19" s="7" t="s">
        <v>362</v>
      </c>
      <c r="Q19" s="7" t="s">
        <v>284</v>
      </c>
      <c r="R19" s="7" t="s">
        <v>346</v>
      </c>
      <c r="S19" s="7" t="s">
        <v>286</v>
      </c>
      <c r="T19" s="7" t="s">
        <v>286</v>
      </c>
      <c r="U19" s="7" t="s">
        <v>363</v>
      </c>
      <c r="V19" s="7" t="s">
        <v>22</v>
      </c>
      <c r="W19" s="7" t="s">
        <v>377</v>
      </c>
      <c r="X19" s="7" t="s">
        <v>378</v>
      </c>
      <c r="Z19" s="8">
        <v>46266</v>
      </c>
      <c r="AA19" s="8">
        <v>46266</v>
      </c>
      <c r="AB19" s="9">
        <v>5</v>
      </c>
      <c r="AC19" s="7" t="s">
        <v>291</v>
      </c>
      <c r="AD19" s="9">
        <v>369500</v>
      </c>
      <c r="AE19" s="9">
        <v>-48035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-48035</v>
      </c>
      <c r="AO19" s="9">
        <v>32147</v>
      </c>
      <c r="AP19" s="9">
        <v>321465</v>
      </c>
      <c r="AQ19" s="7" t="s">
        <v>292</v>
      </c>
      <c r="AR19" s="7" t="s">
        <v>366</v>
      </c>
      <c r="AS19" s="7" t="s">
        <v>318</v>
      </c>
      <c r="AT19" s="7" t="s">
        <v>331</v>
      </c>
      <c r="AV19" s="8">
        <v>46266</v>
      </c>
      <c r="AW19" s="8">
        <v>46266</v>
      </c>
      <c r="AY19" s="7" t="s">
        <v>295</v>
      </c>
      <c r="AZ19" s="9">
        <v>5</v>
      </c>
      <c r="BA19" s="7" t="s">
        <v>291</v>
      </c>
      <c r="BB19" s="7" t="s">
        <v>367</v>
      </c>
      <c r="BC19" s="7" t="s">
        <v>368</v>
      </c>
      <c r="BD19" s="7" t="s">
        <v>318</v>
      </c>
      <c r="BE19" s="7" t="s">
        <v>298</v>
      </c>
      <c r="BF19" s="8">
        <v>46266</v>
      </c>
      <c r="BG19" s="9">
        <v>5</v>
      </c>
      <c r="BH19" s="9">
        <v>321465</v>
      </c>
      <c r="BN19" s="7" t="s">
        <v>300</v>
      </c>
      <c r="BO19" s="7" t="s">
        <v>301</v>
      </c>
      <c r="BP19" s="7" t="s">
        <v>302</v>
      </c>
    </row>
    <row r="20" spans="1:68" x14ac:dyDescent="0.35">
      <c r="A20" s="7" t="s">
        <v>271</v>
      </c>
      <c r="B20" s="7" t="s">
        <v>359</v>
      </c>
      <c r="C20" s="7" t="s">
        <v>322</v>
      </c>
      <c r="D20" s="7" t="s">
        <v>274</v>
      </c>
      <c r="E20" s="7" t="s">
        <v>275</v>
      </c>
      <c r="F20" s="7" t="s">
        <v>276</v>
      </c>
      <c r="G20" s="7" t="s">
        <v>277</v>
      </c>
      <c r="H20" s="7" t="s">
        <v>278</v>
      </c>
      <c r="I20" s="7" t="s">
        <v>279</v>
      </c>
      <c r="J20" s="7" t="s">
        <v>360</v>
      </c>
      <c r="K20" s="7" t="s">
        <v>188</v>
      </c>
      <c r="L20" s="7" t="s">
        <v>361</v>
      </c>
      <c r="M20" s="7" t="s">
        <v>362</v>
      </c>
      <c r="N20" s="8">
        <v>46265</v>
      </c>
      <c r="O20" s="7" t="s">
        <v>361</v>
      </c>
      <c r="P20" s="7" t="s">
        <v>362</v>
      </c>
      <c r="Q20" s="7" t="s">
        <v>284</v>
      </c>
      <c r="R20" s="7" t="s">
        <v>346</v>
      </c>
      <c r="S20" s="7" t="s">
        <v>286</v>
      </c>
      <c r="T20" s="7" t="s">
        <v>286</v>
      </c>
      <c r="U20" s="7" t="s">
        <v>363</v>
      </c>
      <c r="V20" s="7" t="s">
        <v>52</v>
      </c>
      <c r="W20" s="7" t="s">
        <v>379</v>
      </c>
      <c r="X20" s="7" t="s">
        <v>380</v>
      </c>
      <c r="Z20" s="8">
        <v>46266</v>
      </c>
      <c r="AA20" s="8">
        <v>46266</v>
      </c>
      <c r="AB20" s="9">
        <v>5</v>
      </c>
      <c r="AC20" s="7" t="s">
        <v>291</v>
      </c>
      <c r="AD20" s="9">
        <v>358000</v>
      </c>
      <c r="AE20" s="9">
        <v>-46540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-46540</v>
      </c>
      <c r="AO20" s="9">
        <v>31146</v>
      </c>
      <c r="AP20" s="9">
        <v>311460</v>
      </c>
      <c r="AQ20" s="7" t="s">
        <v>292</v>
      </c>
      <c r="AR20" s="7" t="s">
        <v>366</v>
      </c>
      <c r="AS20" s="7" t="s">
        <v>322</v>
      </c>
      <c r="AT20" s="7" t="s">
        <v>331</v>
      </c>
      <c r="AV20" s="8">
        <v>46266</v>
      </c>
      <c r="AW20" s="8">
        <v>46266</v>
      </c>
      <c r="AY20" s="7" t="s">
        <v>295</v>
      </c>
      <c r="AZ20" s="9">
        <v>5</v>
      </c>
      <c r="BA20" s="7" t="s">
        <v>291</v>
      </c>
      <c r="BB20" s="7" t="s">
        <v>367</v>
      </c>
      <c r="BC20" s="7" t="s">
        <v>368</v>
      </c>
      <c r="BD20" s="7" t="s">
        <v>322</v>
      </c>
      <c r="BE20" s="7" t="s">
        <v>298</v>
      </c>
      <c r="BF20" s="8">
        <v>46266</v>
      </c>
      <c r="BG20" s="9">
        <v>5</v>
      </c>
      <c r="BH20" s="9">
        <v>311460</v>
      </c>
      <c r="BN20" s="7" t="s">
        <v>300</v>
      </c>
      <c r="BO20" s="7" t="s">
        <v>301</v>
      </c>
      <c r="BP20" s="7" t="s">
        <v>302</v>
      </c>
    </row>
    <row r="21" spans="1:68" x14ac:dyDescent="0.35">
      <c r="A21" s="7" t="s">
        <v>271</v>
      </c>
      <c r="B21" s="7" t="s">
        <v>359</v>
      </c>
      <c r="C21" s="7" t="s">
        <v>381</v>
      </c>
      <c r="D21" s="7" t="s">
        <v>274</v>
      </c>
      <c r="E21" s="7" t="s">
        <v>275</v>
      </c>
      <c r="F21" s="7" t="s">
        <v>276</v>
      </c>
      <c r="G21" s="7" t="s">
        <v>277</v>
      </c>
      <c r="H21" s="7" t="s">
        <v>278</v>
      </c>
      <c r="I21" s="7" t="s">
        <v>279</v>
      </c>
      <c r="J21" s="7" t="s">
        <v>360</v>
      </c>
      <c r="K21" s="7" t="s">
        <v>188</v>
      </c>
      <c r="L21" s="7" t="s">
        <v>361</v>
      </c>
      <c r="M21" s="7" t="s">
        <v>362</v>
      </c>
      <c r="N21" s="8">
        <v>46265</v>
      </c>
      <c r="O21" s="7" t="s">
        <v>361</v>
      </c>
      <c r="P21" s="7" t="s">
        <v>362</v>
      </c>
      <c r="Q21" s="7" t="s">
        <v>284</v>
      </c>
      <c r="R21" s="7" t="s">
        <v>346</v>
      </c>
      <c r="S21" s="7" t="s">
        <v>286</v>
      </c>
      <c r="T21" s="7" t="s">
        <v>286</v>
      </c>
      <c r="U21" s="7" t="s">
        <v>363</v>
      </c>
      <c r="V21" s="7" t="s">
        <v>92</v>
      </c>
      <c r="W21" s="7" t="s">
        <v>382</v>
      </c>
      <c r="X21" s="7" t="s">
        <v>383</v>
      </c>
      <c r="Z21" s="8">
        <v>46266</v>
      </c>
      <c r="AA21" s="8">
        <v>46266</v>
      </c>
      <c r="AB21" s="9">
        <v>2</v>
      </c>
      <c r="AC21" s="7" t="s">
        <v>291</v>
      </c>
      <c r="AD21" s="9">
        <v>290800</v>
      </c>
      <c r="AE21" s="9">
        <v>-37804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-37804</v>
      </c>
      <c r="AO21" s="9">
        <v>25300</v>
      </c>
      <c r="AP21" s="9">
        <v>252996</v>
      </c>
      <c r="AQ21" s="7" t="s">
        <v>292</v>
      </c>
      <c r="AR21" s="7" t="s">
        <v>366</v>
      </c>
      <c r="AS21" s="7" t="s">
        <v>381</v>
      </c>
      <c r="AT21" s="7" t="s">
        <v>331</v>
      </c>
      <c r="AV21" s="8">
        <v>46266</v>
      </c>
      <c r="AW21" s="8">
        <v>46266</v>
      </c>
      <c r="AY21" s="7" t="s">
        <v>295</v>
      </c>
      <c r="AZ21" s="9">
        <v>2</v>
      </c>
      <c r="BA21" s="7" t="s">
        <v>291</v>
      </c>
      <c r="BB21" s="7" t="s">
        <v>367</v>
      </c>
      <c r="BC21" s="7" t="s">
        <v>368</v>
      </c>
      <c r="BD21" s="7" t="s">
        <v>381</v>
      </c>
      <c r="BE21" s="7" t="s">
        <v>298</v>
      </c>
      <c r="BF21" s="8">
        <v>46266</v>
      </c>
      <c r="BG21" s="9">
        <v>2</v>
      </c>
      <c r="BH21" s="9">
        <v>252996</v>
      </c>
      <c r="BN21" s="7" t="s">
        <v>300</v>
      </c>
      <c r="BO21" s="7" t="s">
        <v>301</v>
      </c>
      <c r="BP21" s="7" t="s">
        <v>302</v>
      </c>
    </row>
    <row r="22" spans="1:68" x14ac:dyDescent="0.35">
      <c r="A22" s="7" t="s">
        <v>271</v>
      </c>
      <c r="B22" s="7" t="s">
        <v>359</v>
      </c>
      <c r="C22" s="7" t="s">
        <v>384</v>
      </c>
      <c r="D22" s="7" t="s">
        <v>274</v>
      </c>
      <c r="E22" s="7" t="s">
        <v>275</v>
      </c>
      <c r="F22" s="7" t="s">
        <v>276</v>
      </c>
      <c r="G22" s="7" t="s">
        <v>277</v>
      </c>
      <c r="H22" s="7" t="s">
        <v>278</v>
      </c>
      <c r="I22" s="7" t="s">
        <v>279</v>
      </c>
      <c r="J22" s="7" t="s">
        <v>360</v>
      </c>
      <c r="K22" s="7" t="s">
        <v>188</v>
      </c>
      <c r="L22" s="7" t="s">
        <v>361</v>
      </c>
      <c r="M22" s="7" t="s">
        <v>362</v>
      </c>
      <c r="N22" s="8">
        <v>46265</v>
      </c>
      <c r="O22" s="7" t="s">
        <v>361</v>
      </c>
      <c r="P22" s="7" t="s">
        <v>362</v>
      </c>
      <c r="Q22" s="7" t="s">
        <v>284</v>
      </c>
      <c r="R22" s="7" t="s">
        <v>346</v>
      </c>
      <c r="S22" s="7" t="s">
        <v>286</v>
      </c>
      <c r="T22" s="7" t="s">
        <v>286</v>
      </c>
      <c r="U22" s="7" t="s">
        <v>363</v>
      </c>
      <c r="V22" s="7" t="s">
        <v>30</v>
      </c>
      <c r="W22" s="7" t="s">
        <v>385</v>
      </c>
      <c r="X22" s="7" t="s">
        <v>386</v>
      </c>
      <c r="Z22" s="8">
        <v>46266</v>
      </c>
      <c r="AA22" s="8">
        <v>46266</v>
      </c>
      <c r="AB22" s="9">
        <v>1</v>
      </c>
      <c r="AC22" s="7" t="s">
        <v>291</v>
      </c>
      <c r="AD22" s="9">
        <v>89800</v>
      </c>
      <c r="AE22" s="9">
        <v>-11674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-11674</v>
      </c>
      <c r="AO22" s="9">
        <v>7813</v>
      </c>
      <c r="AP22" s="9">
        <v>78126</v>
      </c>
      <c r="AQ22" s="7" t="s">
        <v>292</v>
      </c>
      <c r="AR22" s="7" t="s">
        <v>366</v>
      </c>
      <c r="AS22" s="7" t="s">
        <v>384</v>
      </c>
      <c r="AT22" s="7" t="s">
        <v>331</v>
      </c>
      <c r="AV22" s="8">
        <v>46266</v>
      </c>
      <c r="AW22" s="8">
        <v>46266</v>
      </c>
      <c r="AY22" s="7" t="s">
        <v>295</v>
      </c>
      <c r="AZ22" s="9">
        <v>1</v>
      </c>
      <c r="BA22" s="7" t="s">
        <v>291</v>
      </c>
      <c r="BB22" s="7" t="s">
        <v>367</v>
      </c>
      <c r="BC22" s="7" t="s">
        <v>368</v>
      </c>
      <c r="BD22" s="7" t="s">
        <v>384</v>
      </c>
      <c r="BE22" s="7" t="s">
        <v>298</v>
      </c>
      <c r="BF22" s="8">
        <v>46266</v>
      </c>
      <c r="BG22" s="9">
        <v>1</v>
      </c>
      <c r="BH22" s="9">
        <v>78126</v>
      </c>
      <c r="BN22" s="7" t="s">
        <v>300</v>
      </c>
      <c r="BO22" s="7" t="s">
        <v>301</v>
      </c>
      <c r="BP22" s="7" t="s">
        <v>302</v>
      </c>
    </row>
    <row r="23" spans="1:68" x14ac:dyDescent="0.35">
      <c r="A23" s="7" t="s">
        <v>271</v>
      </c>
      <c r="B23" s="7" t="s">
        <v>359</v>
      </c>
      <c r="C23" s="7" t="s">
        <v>387</v>
      </c>
      <c r="D23" s="7" t="s">
        <v>274</v>
      </c>
      <c r="E23" s="7" t="s">
        <v>275</v>
      </c>
      <c r="F23" s="7" t="s">
        <v>276</v>
      </c>
      <c r="G23" s="7" t="s">
        <v>277</v>
      </c>
      <c r="H23" s="7" t="s">
        <v>278</v>
      </c>
      <c r="I23" s="7" t="s">
        <v>279</v>
      </c>
      <c r="J23" s="7" t="s">
        <v>360</v>
      </c>
      <c r="K23" s="7" t="s">
        <v>188</v>
      </c>
      <c r="L23" s="7" t="s">
        <v>361</v>
      </c>
      <c r="M23" s="7" t="s">
        <v>362</v>
      </c>
      <c r="N23" s="8">
        <v>46265</v>
      </c>
      <c r="O23" s="7" t="s">
        <v>361</v>
      </c>
      <c r="P23" s="7" t="s">
        <v>362</v>
      </c>
      <c r="Q23" s="7" t="s">
        <v>284</v>
      </c>
      <c r="R23" s="7" t="s">
        <v>346</v>
      </c>
      <c r="S23" s="7" t="s">
        <v>286</v>
      </c>
      <c r="T23" s="7" t="s">
        <v>286</v>
      </c>
      <c r="U23" s="7" t="s">
        <v>363</v>
      </c>
      <c r="V23" s="7" t="s">
        <v>50</v>
      </c>
      <c r="W23" s="7" t="s">
        <v>388</v>
      </c>
      <c r="X23" s="7" t="s">
        <v>389</v>
      </c>
      <c r="Z23" s="8">
        <v>46266</v>
      </c>
      <c r="AA23" s="8">
        <v>46266</v>
      </c>
      <c r="AB23" s="9">
        <v>1</v>
      </c>
      <c r="AC23" s="7" t="s">
        <v>291</v>
      </c>
      <c r="AD23" s="9">
        <v>74600</v>
      </c>
      <c r="AE23" s="9">
        <v>-9698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-9698</v>
      </c>
      <c r="AO23" s="9">
        <v>6490</v>
      </c>
      <c r="AP23" s="9">
        <v>64902</v>
      </c>
      <c r="AQ23" s="7" t="s">
        <v>292</v>
      </c>
      <c r="AR23" s="7" t="s">
        <v>366</v>
      </c>
      <c r="AS23" s="7" t="s">
        <v>387</v>
      </c>
      <c r="AT23" s="7" t="s">
        <v>331</v>
      </c>
      <c r="AV23" s="8">
        <v>46266</v>
      </c>
      <c r="AW23" s="8">
        <v>46266</v>
      </c>
      <c r="AY23" s="7" t="s">
        <v>295</v>
      </c>
      <c r="AZ23" s="9">
        <v>1</v>
      </c>
      <c r="BA23" s="7" t="s">
        <v>291</v>
      </c>
      <c r="BB23" s="7" t="s">
        <v>367</v>
      </c>
      <c r="BC23" s="7" t="s">
        <v>368</v>
      </c>
      <c r="BD23" s="7" t="s">
        <v>387</v>
      </c>
      <c r="BE23" s="7" t="s">
        <v>298</v>
      </c>
      <c r="BF23" s="8">
        <v>46266</v>
      </c>
      <c r="BG23" s="9">
        <v>1</v>
      </c>
      <c r="BH23" s="9">
        <v>64902</v>
      </c>
      <c r="BN23" s="7" t="s">
        <v>300</v>
      </c>
      <c r="BO23" s="7" t="s">
        <v>301</v>
      </c>
      <c r="BP23" s="7" t="s">
        <v>302</v>
      </c>
    </row>
    <row r="24" spans="1:68" x14ac:dyDescent="0.35">
      <c r="A24" s="7" t="s">
        <v>271</v>
      </c>
      <c r="B24" s="7" t="s">
        <v>359</v>
      </c>
      <c r="C24" s="7" t="s">
        <v>390</v>
      </c>
      <c r="D24" s="7" t="s">
        <v>274</v>
      </c>
      <c r="E24" s="7" t="s">
        <v>275</v>
      </c>
      <c r="F24" s="7" t="s">
        <v>276</v>
      </c>
      <c r="G24" s="7" t="s">
        <v>277</v>
      </c>
      <c r="H24" s="7" t="s">
        <v>278</v>
      </c>
      <c r="I24" s="7" t="s">
        <v>279</v>
      </c>
      <c r="J24" s="7" t="s">
        <v>360</v>
      </c>
      <c r="K24" s="7" t="s">
        <v>188</v>
      </c>
      <c r="L24" s="7" t="s">
        <v>361</v>
      </c>
      <c r="M24" s="7" t="s">
        <v>362</v>
      </c>
      <c r="N24" s="8">
        <v>46265</v>
      </c>
      <c r="O24" s="7" t="s">
        <v>361</v>
      </c>
      <c r="P24" s="7" t="s">
        <v>362</v>
      </c>
      <c r="Q24" s="7" t="s">
        <v>284</v>
      </c>
      <c r="R24" s="7" t="s">
        <v>346</v>
      </c>
      <c r="S24" s="7" t="s">
        <v>286</v>
      </c>
      <c r="T24" s="7" t="s">
        <v>286</v>
      </c>
      <c r="U24" s="7" t="s">
        <v>363</v>
      </c>
      <c r="V24" s="7" t="s">
        <v>14</v>
      </c>
      <c r="W24" s="7" t="s">
        <v>391</v>
      </c>
      <c r="X24" s="7" t="s">
        <v>392</v>
      </c>
      <c r="Z24" s="8">
        <v>46266</v>
      </c>
      <c r="AA24" s="8">
        <v>46266</v>
      </c>
      <c r="AB24" s="9">
        <v>2</v>
      </c>
      <c r="AC24" s="7" t="s">
        <v>291</v>
      </c>
      <c r="AD24" s="9">
        <v>112200</v>
      </c>
      <c r="AE24" s="9">
        <v>-14586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-14586</v>
      </c>
      <c r="AO24" s="9">
        <v>9761</v>
      </c>
      <c r="AP24" s="9">
        <v>97614</v>
      </c>
      <c r="AQ24" s="7" t="s">
        <v>292</v>
      </c>
      <c r="AR24" s="7" t="s">
        <v>366</v>
      </c>
      <c r="AS24" s="7" t="s">
        <v>390</v>
      </c>
      <c r="AT24" s="7" t="s">
        <v>331</v>
      </c>
      <c r="AV24" s="8">
        <v>46266</v>
      </c>
      <c r="AW24" s="8">
        <v>46266</v>
      </c>
      <c r="AY24" s="7" t="s">
        <v>295</v>
      </c>
      <c r="AZ24" s="9">
        <v>2</v>
      </c>
      <c r="BA24" s="7" t="s">
        <v>291</v>
      </c>
      <c r="BB24" s="7" t="s">
        <v>367</v>
      </c>
      <c r="BC24" s="7" t="s">
        <v>368</v>
      </c>
      <c r="BD24" s="7" t="s">
        <v>390</v>
      </c>
      <c r="BE24" s="7" t="s">
        <v>298</v>
      </c>
      <c r="BF24" s="8">
        <v>46266</v>
      </c>
      <c r="BG24" s="9">
        <v>2</v>
      </c>
      <c r="BH24" s="9">
        <v>97614</v>
      </c>
      <c r="BN24" s="7" t="s">
        <v>300</v>
      </c>
      <c r="BO24" s="7" t="s">
        <v>301</v>
      </c>
      <c r="BP24" s="7" t="s">
        <v>302</v>
      </c>
    </row>
    <row r="25" spans="1:68" x14ac:dyDescent="0.35">
      <c r="A25" s="7" t="s">
        <v>271</v>
      </c>
      <c r="B25" s="7" t="s">
        <v>359</v>
      </c>
      <c r="C25" s="7" t="s">
        <v>393</v>
      </c>
      <c r="D25" s="7" t="s">
        <v>274</v>
      </c>
      <c r="E25" s="7" t="s">
        <v>275</v>
      </c>
      <c r="F25" s="7" t="s">
        <v>276</v>
      </c>
      <c r="G25" s="7" t="s">
        <v>277</v>
      </c>
      <c r="H25" s="7" t="s">
        <v>278</v>
      </c>
      <c r="I25" s="7" t="s">
        <v>279</v>
      </c>
      <c r="J25" s="7" t="s">
        <v>360</v>
      </c>
      <c r="K25" s="7" t="s">
        <v>188</v>
      </c>
      <c r="L25" s="7" t="s">
        <v>361</v>
      </c>
      <c r="M25" s="7" t="s">
        <v>362</v>
      </c>
      <c r="N25" s="8">
        <v>46265</v>
      </c>
      <c r="O25" s="7" t="s">
        <v>361</v>
      </c>
      <c r="P25" s="7" t="s">
        <v>362</v>
      </c>
      <c r="Q25" s="7" t="s">
        <v>284</v>
      </c>
      <c r="R25" s="7" t="s">
        <v>346</v>
      </c>
      <c r="S25" s="7" t="s">
        <v>286</v>
      </c>
      <c r="T25" s="7" t="s">
        <v>286</v>
      </c>
      <c r="U25" s="7" t="s">
        <v>363</v>
      </c>
      <c r="V25" s="7" t="s">
        <v>10</v>
      </c>
      <c r="W25" s="7" t="s">
        <v>394</v>
      </c>
      <c r="X25" s="7" t="s">
        <v>395</v>
      </c>
      <c r="Z25" s="8">
        <v>46266</v>
      </c>
      <c r="AA25" s="8">
        <v>46266</v>
      </c>
      <c r="AB25" s="9">
        <v>2</v>
      </c>
      <c r="AC25" s="7" t="s">
        <v>291</v>
      </c>
      <c r="AD25" s="9">
        <v>95400</v>
      </c>
      <c r="AE25" s="9">
        <v>-12402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-12402</v>
      </c>
      <c r="AO25" s="9">
        <v>8300</v>
      </c>
      <c r="AP25" s="9">
        <v>82998</v>
      </c>
      <c r="AQ25" s="7" t="s">
        <v>292</v>
      </c>
      <c r="AR25" s="7" t="s">
        <v>366</v>
      </c>
      <c r="AS25" s="7" t="s">
        <v>393</v>
      </c>
      <c r="AT25" s="7" t="s">
        <v>331</v>
      </c>
      <c r="AV25" s="8">
        <v>46266</v>
      </c>
      <c r="AW25" s="8">
        <v>46266</v>
      </c>
      <c r="AY25" s="7" t="s">
        <v>295</v>
      </c>
      <c r="AZ25" s="9">
        <v>2</v>
      </c>
      <c r="BA25" s="7" t="s">
        <v>291</v>
      </c>
      <c r="BB25" s="7" t="s">
        <v>367</v>
      </c>
      <c r="BC25" s="7" t="s">
        <v>368</v>
      </c>
      <c r="BD25" s="7" t="s">
        <v>393</v>
      </c>
      <c r="BE25" s="7" t="s">
        <v>298</v>
      </c>
      <c r="BF25" s="8">
        <v>46266</v>
      </c>
      <c r="BG25" s="9">
        <v>2</v>
      </c>
      <c r="BH25" s="9">
        <v>82998</v>
      </c>
      <c r="BN25" s="7" t="s">
        <v>300</v>
      </c>
      <c r="BO25" s="7" t="s">
        <v>301</v>
      </c>
      <c r="BP25" s="7" t="s">
        <v>302</v>
      </c>
    </row>
    <row r="26" spans="1:68" x14ac:dyDescent="0.35">
      <c r="A26" s="7" t="s">
        <v>271</v>
      </c>
      <c r="B26" s="7" t="s">
        <v>359</v>
      </c>
      <c r="C26" s="7" t="s">
        <v>396</v>
      </c>
      <c r="D26" s="7" t="s">
        <v>274</v>
      </c>
      <c r="E26" s="7" t="s">
        <v>275</v>
      </c>
      <c r="F26" s="7" t="s">
        <v>276</v>
      </c>
      <c r="G26" s="7" t="s">
        <v>277</v>
      </c>
      <c r="H26" s="7" t="s">
        <v>278</v>
      </c>
      <c r="I26" s="7" t="s">
        <v>279</v>
      </c>
      <c r="J26" s="7" t="s">
        <v>360</v>
      </c>
      <c r="K26" s="7" t="s">
        <v>188</v>
      </c>
      <c r="L26" s="7" t="s">
        <v>361</v>
      </c>
      <c r="M26" s="7" t="s">
        <v>362</v>
      </c>
      <c r="N26" s="8">
        <v>46265</v>
      </c>
      <c r="O26" s="7" t="s">
        <v>361</v>
      </c>
      <c r="P26" s="7" t="s">
        <v>362</v>
      </c>
      <c r="Q26" s="7" t="s">
        <v>284</v>
      </c>
      <c r="R26" s="7" t="s">
        <v>346</v>
      </c>
      <c r="S26" s="7" t="s">
        <v>286</v>
      </c>
      <c r="T26" s="7" t="s">
        <v>286</v>
      </c>
      <c r="U26" s="7" t="s">
        <v>363</v>
      </c>
      <c r="V26" s="7" t="s">
        <v>84</v>
      </c>
      <c r="W26" s="7" t="s">
        <v>397</v>
      </c>
      <c r="X26" s="7" t="s">
        <v>398</v>
      </c>
      <c r="Z26" s="8">
        <v>46266</v>
      </c>
      <c r="AA26" s="8">
        <v>46266</v>
      </c>
      <c r="AB26" s="9">
        <v>3</v>
      </c>
      <c r="AC26" s="7" t="s">
        <v>291</v>
      </c>
      <c r="AD26" s="9">
        <v>482100</v>
      </c>
      <c r="AE26" s="9">
        <v>-62673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-62673</v>
      </c>
      <c r="AO26" s="9">
        <v>41943</v>
      </c>
      <c r="AP26" s="9">
        <v>419427</v>
      </c>
      <c r="AQ26" s="7" t="s">
        <v>292</v>
      </c>
      <c r="AR26" s="7" t="s">
        <v>366</v>
      </c>
      <c r="AS26" s="7" t="s">
        <v>396</v>
      </c>
      <c r="AT26" s="7" t="s">
        <v>331</v>
      </c>
      <c r="AV26" s="8">
        <v>46266</v>
      </c>
      <c r="AW26" s="8">
        <v>46266</v>
      </c>
      <c r="AY26" s="7" t="s">
        <v>295</v>
      </c>
      <c r="AZ26" s="9">
        <v>3</v>
      </c>
      <c r="BA26" s="7" t="s">
        <v>291</v>
      </c>
      <c r="BB26" s="7" t="s">
        <v>367</v>
      </c>
      <c r="BC26" s="7" t="s">
        <v>368</v>
      </c>
      <c r="BD26" s="7" t="s">
        <v>396</v>
      </c>
      <c r="BE26" s="7" t="s">
        <v>298</v>
      </c>
      <c r="BF26" s="8">
        <v>46266</v>
      </c>
      <c r="BG26" s="9">
        <v>3</v>
      </c>
      <c r="BH26" s="9">
        <v>419427</v>
      </c>
      <c r="BN26" s="7" t="s">
        <v>300</v>
      </c>
      <c r="BO26" s="7" t="s">
        <v>301</v>
      </c>
      <c r="BP26" s="7" t="s">
        <v>302</v>
      </c>
    </row>
    <row r="27" spans="1:68" x14ac:dyDescent="0.35">
      <c r="A27" s="7" t="s">
        <v>271</v>
      </c>
      <c r="B27" s="7" t="s">
        <v>359</v>
      </c>
      <c r="C27" s="7" t="s">
        <v>399</v>
      </c>
      <c r="D27" s="7" t="s">
        <v>274</v>
      </c>
      <c r="E27" s="7" t="s">
        <v>275</v>
      </c>
      <c r="F27" s="7" t="s">
        <v>276</v>
      </c>
      <c r="G27" s="7" t="s">
        <v>277</v>
      </c>
      <c r="H27" s="7" t="s">
        <v>278</v>
      </c>
      <c r="I27" s="7" t="s">
        <v>279</v>
      </c>
      <c r="J27" s="7" t="s">
        <v>360</v>
      </c>
      <c r="K27" s="7" t="s">
        <v>188</v>
      </c>
      <c r="L27" s="7" t="s">
        <v>361</v>
      </c>
      <c r="M27" s="7" t="s">
        <v>362</v>
      </c>
      <c r="N27" s="8">
        <v>46265</v>
      </c>
      <c r="O27" s="7" t="s">
        <v>361</v>
      </c>
      <c r="P27" s="7" t="s">
        <v>362</v>
      </c>
      <c r="Q27" s="7" t="s">
        <v>284</v>
      </c>
      <c r="R27" s="7" t="s">
        <v>346</v>
      </c>
      <c r="S27" s="7" t="s">
        <v>286</v>
      </c>
      <c r="T27" s="7" t="s">
        <v>286</v>
      </c>
      <c r="U27" s="7" t="s">
        <v>363</v>
      </c>
      <c r="V27" s="7" t="s">
        <v>80</v>
      </c>
      <c r="W27" s="7" t="s">
        <v>400</v>
      </c>
      <c r="X27" s="7" t="s">
        <v>401</v>
      </c>
      <c r="Z27" s="8">
        <v>46266</v>
      </c>
      <c r="AA27" s="8">
        <v>46266</v>
      </c>
      <c r="AB27" s="9">
        <v>2</v>
      </c>
      <c r="AC27" s="7" t="s">
        <v>291</v>
      </c>
      <c r="AD27" s="9">
        <v>252800</v>
      </c>
      <c r="AE27" s="9">
        <v>-32864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-32864</v>
      </c>
      <c r="AO27" s="9">
        <v>21994</v>
      </c>
      <c r="AP27" s="9">
        <v>219936</v>
      </c>
      <c r="AQ27" s="7" t="s">
        <v>292</v>
      </c>
      <c r="AR27" s="7" t="s">
        <v>366</v>
      </c>
      <c r="AS27" s="7" t="s">
        <v>399</v>
      </c>
      <c r="AT27" s="7" t="s">
        <v>331</v>
      </c>
      <c r="AV27" s="8">
        <v>46266</v>
      </c>
      <c r="AW27" s="8">
        <v>46266</v>
      </c>
      <c r="AY27" s="7" t="s">
        <v>295</v>
      </c>
      <c r="AZ27" s="9">
        <v>2</v>
      </c>
      <c r="BA27" s="7" t="s">
        <v>291</v>
      </c>
      <c r="BB27" s="7" t="s">
        <v>367</v>
      </c>
      <c r="BC27" s="7" t="s">
        <v>368</v>
      </c>
      <c r="BD27" s="7" t="s">
        <v>399</v>
      </c>
      <c r="BE27" s="7" t="s">
        <v>298</v>
      </c>
      <c r="BF27" s="8">
        <v>46266</v>
      </c>
      <c r="BG27" s="9">
        <v>2</v>
      </c>
      <c r="BH27" s="9">
        <v>219936</v>
      </c>
      <c r="BN27" s="7" t="s">
        <v>300</v>
      </c>
      <c r="BO27" s="7" t="s">
        <v>301</v>
      </c>
      <c r="BP27" s="7" t="s">
        <v>302</v>
      </c>
    </row>
    <row r="28" spans="1:68" x14ac:dyDescent="0.35">
      <c r="A28" s="7" t="s">
        <v>271</v>
      </c>
      <c r="B28" s="7" t="s">
        <v>359</v>
      </c>
      <c r="C28" s="7" t="s">
        <v>402</v>
      </c>
      <c r="D28" s="7" t="s">
        <v>274</v>
      </c>
      <c r="E28" s="7" t="s">
        <v>275</v>
      </c>
      <c r="F28" s="7" t="s">
        <v>276</v>
      </c>
      <c r="G28" s="7" t="s">
        <v>277</v>
      </c>
      <c r="H28" s="7" t="s">
        <v>278</v>
      </c>
      <c r="I28" s="7" t="s">
        <v>279</v>
      </c>
      <c r="J28" s="7" t="s">
        <v>360</v>
      </c>
      <c r="K28" s="7" t="s">
        <v>188</v>
      </c>
      <c r="L28" s="7" t="s">
        <v>361</v>
      </c>
      <c r="M28" s="7" t="s">
        <v>362</v>
      </c>
      <c r="N28" s="8">
        <v>46265</v>
      </c>
      <c r="O28" s="7" t="s">
        <v>361</v>
      </c>
      <c r="P28" s="7" t="s">
        <v>362</v>
      </c>
      <c r="Q28" s="7" t="s">
        <v>284</v>
      </c>
      <c r="R28" s="7" t="s">
        <v>346</v>
      </c>
      <c r="S28" s="7" t="s">
        <v>286</v>
      </c>
      <c r="T28" s="7" t="s">
        <v>286</v>
      </c>
      <c r="U28" s="7" t="s">
        <v>363</v>
      </c>
      <c r="V28" s="7" t="s">
        <v>78</v>
      </c>
      <c r="W28" s="7" t="s">
        <v>403</v>
      </c>
      <c r="X28" s="7" t="s">
        <v>404</v>
      </c>
      <c r="Z28" s="8">
        <v>46266</v>
      </c>
      <c r="AA28" s="8">
        <v>46266</v>
      </c>
      <c r="AB28" s="9">
        <v>3</v>
      </c>
      <c r="AC28" s="7" t="s">
        <v>291</v>
      </c>
      <c r="AD28" s="9">
        <v>332100</v>
      </c>
      <c r="AE28" s="9">
        <v>-43173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-43173</v>
      </c>
      <c r="AO28" s="9">
        <v>28893</v>
      </c>
      <c r="AP28" s="9">
        <v>288927</v>
      </c>
      <c r="AQ28" s="7" t="s">
        <v>292</v>
      </c>
      <c r="AR28" s="7" t="s">
        <v>366</v>
      </c>
      <c r="AS28" s="7" t="s">
        <v>402</v>
      </c>
      <c r="AT28" s="7" t="s">
        <v>331</v>
      </c>
      <c r="AV28" s="8">
        <v>46266</v>
      </c>
      <c r="AW28" s="8">
        <v>46266</v>
      </c>
      <c r="AY28" s="7" t="s">
        <v>295</v>
      </c>
      <c r="AZ28" s="9">
        <v>3</v>
      </c>
      <c r="BA28" s="7" t="s">
        <v>291</v>
      </c>
      <c r="BB28" s="7" t="s">
        <v>367</v>
      </c>
      <c r="BC28" s="7" t="s">
        <v>368</v>
      </c>
      <c r="BD28" s="7" t="s">
        <v>402</v>
      </c>
      <c r="BE28" s="7" t="s">
        <v>298</v>
      </c>
      <c r="BF28" s="8">
        <v>46266</v>
      </c>
      <c r="BG28" s="9">
        <v>3</v>
      </c>
      <c r="BH28" s="9">
        <v>288927</v>
      </c>
      <c r="BN28" s="7" t="s">
        <v>300</v>
      </c>
      <c r="BO28" s="7" t="s">
        <v>301</v>
      </c>
      <c r="BP28" s="7" t="s">
        <v>302</v>
      </c>
    </row>
    <row r="29" spans="1:68" x14ac:dyDescent="0.35">
      <c r="A29" s="7" t="s">
        <v>271</v>
      </c>
      <c r="B29" s="7" t="s">
        <v>359</v>
      </c>
      <c r="C29" s="7" t="s">
        <v>405</v>
      </c>
      <c r="D29" s="7" t="s">
        <v>274</v>
      </c>
      <c r="E29" s="7" t="s">
        <v>275</v>
      </c>
      <c r="F29" s="7" t="s">
        <v>276</v>
      </c>
      <c r="G29" s="7" t="s">
        <v>277</v>
      </c>
      <c r="H29" s="7" t="s">
        <v>278</v>
      </c>
      <c r="I29" s="7" t="s">
        <v>279</v>
      </c>
      <c r="J29" s="7" t="s">
        <v>360</v>
      </c>
      <c r="K29" s="7" t="s">
        <v>188</v>
      </c>
      <c r="L29" s="7" t="s">
        <v>361</v>
      </c>
      <c r="M29" s="7" t="s">
        <v>362</v>
      </c>
      <c r="N29" s="8">
        <v>46265</v>
      </c>
      <c r="O29" s="7" t="s">
        <v>361</v>
      </c>
      <c r="P29" s="7" t="s">
        <v>362</v>
      </c>
      <c r="Q29" s="7" t="s">
        <v>284</v>
      </c>
      <c r="R29" s="7" t="s">
        <v>346</v>
      </c>
      <c r="S29" s="7" t="s">
        <v>286</v>
      </c>
      <c r="T29" s="7" t="s">
        <v>286</v>
      </c>
      <c r="U29" s="7" t="s">
        <v>363</v>
      </c>
      <c r="V29" s="7" t="s">
        <v>56</v>
      </c>
      <c r="W29" s="7" t="s">
        <v>406</v>
      </c>
      <c r="X29" s="7" t="s">
        <v>407</v>
      </c>
      <c r="Z29" s="8">
        <v>46266</v>
      </c>
      <c r="AA29" s="8">
        <v>46266</v>
      </c>
      <c r="AB29" s="9">
        <v>2</v>
      </c>
      <c r="AC29" s="7" t="s">
        <v>291</v>
      </c>
      <c r="AD29" s="9">
        <v>179600</v>
      </c>
      <c r="AE29" s="9">
        <v>-23348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-23348</v>
      </c>
      <c r="AO29" s="9">
        <v>15625</v>
      </c>
      <c r="AP29" s="9">
        <v>156252</v>
      </c>
      <c r="AQ29" s="7" t="s">
        <v>292</v>
      </c>
      <c r="AR29" s="7" t="s">
        <v>366</v>
      </c>
      <c r="AS29" s="7" t="s">
        <v>405</v>
      </c>
      <c r="AT29" s="7" t="s">
        <v>331</v>
      </c>
      <c r="AV29" s="8">
        <v>46266</v>
      </c>
      <c r="AW29" s="8">
        <v>46266</v>
      </c>
      <c r="AY29" s="7" t="s">
        <v>295</v>
      </c>
      <c r="AZ29" s="9">
        <v>2</v>
      </c>
      <c r="BA29" s="7" t="s">
        <v>291</v>
      </c>
      <c r="BB29" s="7" t="s">
        <v>367</v>
      </c>
      <c r="BC29" s="7" t="s">
        <v>368</v>
      </c>
      <c r="BD29" s="7" t="s">
        <v>405</v>
      </c>
      <c r="BE29" s="7" t="s">
        <v>298</v>
      </c>
      <c r="BF29" s="8">
        <v>46266</v>
      </c>
      <c r="BG29" s="9">
        <v>2</v>
      </c>
      <c r="BH29" s="9">
        <v>156252</v>
      </c>
      <c r="BN29" s="7" t="s">
        <v>300</v>
      </c>
      <c r="BO29" s="7" t="s">
        <v>301</v>
      </c>
      <c r="BP29" s="7" t="s">
        <v>302</v>
      </c>
    </row>
    <row r="30" spans="1:68" x14ac:dyDescent="0.35">
      <c r="A30" s="7" t="s">
        <v>271</v>
      </c>
      <c r="B30" s="7" t="s">
        <v>408</v>
      </c>
      <c r="C30" s="7" t="s">
        <v>273</v>
      </c>
      <c r="D30" s="7" t="s">
        <v>274</v>
      </c>
      <c r="E30" s="7" t="s">
        <v>275</v>
      </c>
      <c r="F30" s="7" t="s">
        <v>276</v>
      </c>
      <c r="G30" s="7" t="s">
        <v>277</v>
      </c>
      <c r="H30" s="7" t="s">
        <v>278</v>
      </c>
      <c r="I30" s="7" t="s">
        <v>279</v>
      </c>
      <c r="J30" s="7" t="s">
        <v>409</v>
      </c>
      <c r="K30" s="7" t="s">
        <v>184</v>
      </c>
      <c r="L30" s="7" t="s">
        <v>361</v>
      </c>
      <c r="M30" s="7" t="s">
        <v>362</v>
      </c>
      <c r="N30" s="8">
        <v>46265</v>
      </c>
      <c r="O30" s="7" t="s">
        <v>361</v>
      </c>
      <c r="P30" s="7" t="s">
        <v>362</v>
      </c>
      <c r="Q30" s="7" t="s">
        <v>284</v>
      </c>
      <c r="R30" s="7" t="s">
        <v>346</v>
      </c>
      <c r="S30" s="7" t="s">
        <v>286</v>
      </c>
      <c r="T30" s="7" t="s">
        <v>286</v>
      </c>
      <c r="U30" s="7" t="s">
        <v>363</v>
      </c>
      <c r="V30" s="7" t="s">
        <v>26</v>
      </c>
      <c r="W30" s="7" t="s">
        <v>371</v>
      </c>
      <c r="X30" s="7" t="s">
        <v>372</v>
      </c>
      <c r="Z30" s="8">
        <v>46266</v>
      </c>
      <c r="AA30" s="8">
        <v>46266</v>
      </c>
      <c r="AB30" s="9">
        <v>27</v>
      </c>
      <c r="AC30" s="7" t="s">
        <v>291</v>
      </c>
      <c r="AD30" s="9">
        <v>2119500</v>
      </c>
      <c r="AE30" s="9">
        <v>-349718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-349718</v>
      </c>
      <c r="AO30" s="9">
        <v>176978</v>
      </c>
      <c r="AP30" s="9">
        <v>1769782</v>
      </c>
      <c r="AQ30" s="7" t="s">
        <v>292</v>
      </c>
      <c r="AR30" s="7" t="s">
        <v>410</v>
      </c>
      <c r="AS30" s="7" t="s">
        <v>273</v>
      </c>
      <c r="AT30" s="7" t="s">
        <v>331</v>
      </c>
      <c r="AV30" s="8">
        <v>46266</v>
      </c>
      <c r="AW30" s="8">
        <v>46266</v>
      </c>
      <c r="AY30" s="7" t="s">
        <v>295</v>
      </c>
      <c r="AZ30" s="9">
        <v>27</v>
      </c>
      <c r="BA30" s="7" t="s">
        <v>291</v>
      </c>
      <c r="BB30" s="7" t="s">
        <v>411</v>
      </c>
      <c r="BC30" s="7" t="s">
        <v>412</v>
      </c>
      <c r="BD30" s="7" t="s">
        <v>273</v>
      </c>
      <c r="BE30" s="7" t="s">
        <v>298</v>
      </c>
      <c r="BF30" s="8">
        <v>46266</v>
      </c>
      <c r="BG30" s="9">
        <v>27</v>
      </c>
      <c r="BH30" s="9">
        <v>1769782</v>
      </c>
      <c r="BN30" s="7" t="s">
        <v>300</v>
      </c>
      <c r="BO30" s="7" t="s">
        <v>301</v>
      </c>
      <c r="BP30" s="7" t="s">
        <v>302</v>
      </c>
    </row>
    <row r="31" spans="1:68" x14ac:dyDescent="0.35">
      <c r="A31" s="7" t="s">
        <v>271</v>
      </c>
      <c r="B31" s="7" t="s">
        <v>413</v>
      </c>
      <c r="C31" s="7" t="s">
        <v>273</v>
      </c>
      <c r="D31" s="7" t="s">
        <v>274</v>
      </c>
      <c r="E31" s="7" t="s">
        <v>275</v>
      </c>
      <c r="F31" s="7" t="s">
        <v>276</v>
      </c>
      <c r="G31" s="7" t="s">
        <v>277</v>
      </c>
      <c r="H31" s="7" t="s">
        <v>278</v>
      </c>
      <c r="I31" s="7" t="s">
        <v>279</v>
      </c>
      <c r="J31" s="7" t="s">
        <v>414</v>
      </c>
      <c r="K31" s="7" t="s">
        <v>198</v>
      </c>
      <c r="L31" s="7" t="s">
        <v>344</v>
      </c>
      <c r="M31" s="7" t="s">
        <v>345</v>
      </c>
      <c r="N31" s="8">
        <v>46265</v>
      </c>
      <c r="O31" s="7" t="s">
        <v>344</v>
      </c>
      <c r="P31" s="7" t="s">
        <v>345</v>
      </c>
      <c r="Q31" s="7" t="s">
        <v>284</v>
      </c>
      <c r="R31" s="7" t="s">
        <v>346</v>
      </c>
      <c r="S31" s="7" t="s">
        <v>286</v>
      </c>
      <c r="T31" s="7" t="s">
        <v>286</v>
      </c>
      <c r="U31" s="7" t="s">
        <v>363</v>
      </c>
      <c r="V31" s="7" t="s">
        <v>68</v>
      </c>
      <c r="W31" s="7" t="s">
        <v>415</v>
      </c>
      <c r="X31" s="7" t="s">
        <v>416</v>
      </c>
      <c r="Z31" s="8">
        <v>46266</v>
      </c>
      <c r="AA31" s="8">
        <v>46266</v>
      </c>
      <c r="AB31" s="9">
        <v>3</v>
      </c>
      <c r="AC31" s="7" t="s">
        <v>291</v>
      </c>
      <c r="AD31" s="9">
        <v>490500</v>
      </c>
      <c r="AE31" s="9">
        <v>-53955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-53955</v>
      </c>
      <c r="AO31" s="9">
        <v>43655</v>
      </c>
      <c r="AP31" s="9">
        <v>436545</v>
      </c>
      <c r="AQ31" s="7" t="s">
        <v>292</v>
      </c>
      <c r="AR31" s="7" t="s">
        <v>417</v>
      </c>
      <c r="AS31" s="7" t="s">
        <v>273</v>
      </c>
      <c r="AT31" s="7" t="s">
        <v>331</v>
      </c>
      <c r="AV31" s="8">
        <v>46266</v>
      </c>
      <c r="AW31" s="8">
        <v>46266</v>
      </c>
      <c r="AY31" s="7" t="s">
        <v>295</v>
      </c>
      <c r="AZ31" s="9">
        <v>3</v>
      </c>
      <c r="BA31" s="7" t="s">
        <v>291</v>
      </c>
      <c r="BB31" s="7" t="s">
        <v>418</v>
      </c>
      <c r="BC31" s="7" t="s">
        <v>419</v>
      </c>
      <c r="BD31" s="7" t="s">
        <v>273</v>
      </c>
      <c r="BE31" s="7" t="s">
        <v>298</v>
      </c>
      <c r="BF31" s="8">
        <v>46266</v>
      </c>
      <c r="BG31" s="9">
        <v>3</v>
      </c>
      <c r="BH31" s="9">
        <v>436545</v>
      </c>
      <c r="BN31" s="7" t="s">
        <v>300</v>
      </c>
      <c r="BO31" s="7" t="s">
        <v>301</v>
      </c>
      <c r="BP31" s="7" t="s">
        <v>302</v>
      </c>
    </row>
    <row r="32" spans="1:68" x14ac:dyDescent="0.35">
      <c r="A32" s="7" t="s">
        <v>271</v>
      </c>
      <c r="B32" s="7" t="s">
        <v>420</v>
      </c>
      <c r="C32" s="7" t="s">
        <v>273</v>
      </c>
      <c r="D32" s="7" t="s">
        <v>274</v>
      </c>
      <c r="E32" s="7" t="s">
        <v>275</v>
      </c>
      <c r="F32" s="7" t="s">
        <v>276</v>
      </c>
      <c r="G32" s="7" t="s">
        <v>277</v>
      </c>
      <c r="H32" s="7" t="s">
        <v>278</v>
      </c>
      <c r="I32" s="7" t="s">
        <v>279</v>
      </c>
      <c r="J32" s="7" t="s">
        <v>414</v>
      </c>
      <c r="K32" s="7" t="s">
        <v>198</v>
      </c>
      <c r="L32" s="7" t="s">
        <v>344</v>
      </c>
      <c r="M32" s="7" t="s">
        <v>345</v>
      </c>
      <c r="N32" s="8">
        <v>46265</v>
      </c>
      <c r="O32" s="7" t="s">
        <v>344</v>
      </c>
      <c r="P32" s="7" t="s">
        <v>345</v>
      </c>
      <c r="Q32" s="7" t="s">
        <v>284</v>
      </c>
      <c r="R32" s="7" t="s">
        <v>346</v>
      </c>
      <c r="S32" s="7" t="s">
        <v>286</v>
      </c>
      <c r="T32" s="7" t="s">
        <v>286</v>
      </c>
      <c r="U32" s="7" t="s">
        <v>363</v>
      </c>
      <c r="V32" s="7" t="s">
        <v>66</v>
      </c>
      <c r="W32" s="7" t="s">
        <v>364</v>
      </c>
      <c r="X32" s="7" t="s">
        <v>365</v>
      </c>
      <c r="Z32" s="8">
        <v>46266</v>
      </c>
      <c r="AA32" s="8">
        <v>46266</v>
      </c>
      <c r="AB32" s="9">
        <v>2</v>
      </c>
      <c r="AC32" s="7" t="s">
        <v>291</v>
      </c>
      <c r="AD32" s="9">
        <v>286200</v>
      </c>
      <c r="AE32" s="9">
        <v>-31482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-31482</v>
      </c>
      <c r="AO32" s="9">
        <v>25472</v>
      </c>
      <c r="AP32" s="9">
        <v>254718</v>
      </c>
      <c r="AQ32" s="7" t="s">
        <v>292</v>
      </c>
      <c r="AR32" s="7" t="s">
        <v>421</v>
      </c>
      <c r="AS32" s="7" t="s">
        <v>273</v>
      </c>
      <c r="AT32" s="7" t="s">
        <v>331</v>
      </c>
      <c r="AV32" s="8">
        <v>46266</v>
      </c>
      <c r="AW32" s="8">
        <v>46266</v>
      </c>
      <c r="AY32" s="7" t="s">
        <v>295</v>
      </c>
      <c r="AZ32" s="9">
        <v>2</v>
      </c>
      <c r="BA32" s="7" t="s">
        <v>291</v>
      </c>
      <c r="BB32" s="7" t="s">
        <v>418</v>
      </c>
      <c r="BC32" s="7" t="s">
        <v>422</v>
      </c>
      <c r="BD32" s="7" t="s">
        <v>273</v>
      </c>
      <c r="BE32" s="7" t="s">
        <v>298</v>
      </c>
      <c r="BF32" s="8">
        <v>46266</v>
      </c>
      <c r="BG32" s="9">
        <v>2</v>
      </c>
      <c r="BH32" s="9">
        <v>254718</v>
      </c>
      <c r="BN32" s="7" t="s">
        <v>300</v>
      </c>
      <c r="BO32" s="7" t="s">
        <v>301</v>
      </c>
      <c r="BP32" s="7" t="s">
        <v>302</v>
      </c>
    </row>
    <row r="33" spans="1:68" x14ac:dyDescent="0.35">
      <c r="A33" s="7" t="s">
        <v>271</v>
      </c>
      <c r="B33" s="7" t="s">
        <v>423</v>
      </c>
      <c r="C33" s="7" t="s">
        <v>273</v>
      </c>
      <c r="D33" s="7" t="s">
        <v>274</v>
      </c>
      <c r="E33" s="7" t="s">
        <v>275</v>
      </c>
      <c r="F33" s="7" t="s">
        <v>276</v>
      </c>
      <c r="G33" s="7" t="s">
        <v>277</v>
      </c>
      <c r="H33" s="7" t="s">
        <v>278</v>
      </c>
      <c r="I33" s="7" t="s">
        <v>279</v>
      </c>
      <c r="J33" s="7" t="s">
        <v>424</v>
      </c>
      <c r="K33" s="7" t="s">
        <v>175</v>
      </c>
      <c r="L33" s="7" t="s">
        <v>344</v>
      </c>
      <c r="M33" s="7" t="s">
        <v>345</v>
      </c>
      <c r="N33" s="8">
        <v>46265</v>
      </c>
      <c r="O33" s="7" t="s">
        <v>344</v>
      </c>
      <c r="P33" s="7" t="s">
        <v>345</v>
      </c>
      <c r="Q33" s="7" t="s">
        <v>284</v>
      </c>
      <c r="R33" s="7" t="s">
        <v>346</v>
      </c>
      <c r="S33" s="7" t="s">
        <v>286</v>
      </c>
      <c r="T33" s="7" t="s">
        <v>286</v>
      </c>
      <c r="U33" s="7" t="s">
        <v>363</v>
      </c>
      <c r="V33" s="7" t="s">
        <v>92</v>
      </c>
      <c r="W33" s="7" t="s">
        <v>382</v>
      </c>
      <c r="X33" s="7" t="s">
        <v>383</v>
      </c>
      <c r="Z33" s="8">
        <v>46267</v>
      </c>
      <c r="AA33" s="8">
        <v>46267</v>
      </c>
      <c r="AB33" s="9">
        <v>4</v>
      </c>
      <c r="AC33" s="7" t="s">
        <v>291</v>
      </c>
      <c r="AD33" s="9">
        <v>581600</v>
      </c>
      <c r="AE33" s="9">
        <v>-63976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-63976</v>
      </c>
      <c r="AO33" s="9">
        <v>51762</v>
      </c>
      <c r="AP33" s="9">
        <v>517624</v>
      </c>
      <c r="AQ33" s="7" t="s">
        <v>292</v>
      </c>
      <c r="AR33" s="7" t="s">
        <v>425</v>
      </c>
      <c r="AS33" s="7" t="s">
        <v>273</v>
      </c>
      <c r="AT33" s="7" t="s">
        <v>331</v>
      </c>
      <c r="AV33" s="8">
        <v>46267</v>
      </c>
      <c r="AW33" s="8">
        <v>46267</v>
      </c>
      <c r="AY33" s="7" t="s">
        <v>295</v>
      </c>
      <c r="AZ33" s="9">
        <v>4</v>
      </c>
      <c r="BA33" s="7" t="s">
        <v>291</v>
      </c>
      <c r="BB33" s="7" t="s">
        <v>426</v>
      </c>
      <c r="BC33" s="7" t="s">
        <v>427</v>
      </c>
      <c r="BD33" s="7" t="s">
        <v>273</v>
      </c>
      <c r="BE33" s="7" t="s">
        <v>298</v>
      </c>
      <c r="BF33" s="8">
        <v>46267</v>
      </c>
      <c r="BG33" s="9">
        <v>4</v>
      </c>
      <c r="BH33" s="9">
        <v>517624</v>
      </c>
      <c r="BN33" s="7" t="s">
        <v>300</v>
      </c>
      <c r="BO33" s="7" t="s">
        <v>301</v>
      </c>
      <c r="BP33" s="7" t="s">
        <v>302</v>
      </c>
    </row>
    <row r="34" spans="1:68" x14ac:dyDescent="0.35">
      <c r="A34" s="7" t="s">
        <v>271</v>
      </c>
      <c r="B34" s="7" t="s">
        <v>423</v>
      </c>
      <c r="C34" s="7" t="s">
        <v>303</v>
      </c>
      <c r="D34" s="7" t="s">
        <v>274</v>
      </c>
      <c r="E34" s="7" t="s">
        <v>275</v>
      </c>
      <c r="F34" s="7" t="s">
        <v>276</v>
      </c>
      <c r="G34" s="7" t="s">
        <v>277</v>
      </c>
      <c r="H34" s="7" t="s">
        <v>278</v>
      </c>
      <c r="I34" s="7" t="s">
        <v>279</v>
      </c>
      <c r="J34" s="7" t="s">
        <v>424</v>
      </c>
      <c r="K34" s="7" t="s">
        <v>175</v>
      </c>
      <c r="L34" s="7" t="s">
        <v>344</v>
      </c>
      <c r="M34" s="7" t="s">
        <v>345</v>
      </c>
      <c r="N34" s="8">
        <v>46265</v>
      </c>
      <c r="O34" s="7" t="s">
        <v>344</v>
      </c>
      <c r="P34" s="7" t="s">
        <v>345</v>
      </c>
      <c r="Q34" s="7" t="s">
        <v>284</v>
      </c>
      <c r="R34" s="7" t="s">
        <v>346</v>
      </c>
      <c r="S34" s="7" t="s">
        <v>286</v>
      </c>
      <c r="T34" s="7" t="s">
        <v>286</v>
      </c>
      <c r="U34" s="7" t="s">
        <v>363</v>
      </c>
      <c r="V34" s="7" t="s">
        <v>68</v>
      </c>
      <c r="W34" s="7" t="s">
        <v>415</v>
      </c>
      <c r="X34" s="7" t="s">
        <v>416</v>
      </c>
      <c r="Z34" s="8">
        <v>46267</v>
      </c>
      <c r="AA34" s="8">
        <v>46267</v>
      </c>
      <c r="AB34" s="9">
        <v>3</v>
      </c>
      <c r="AC34" s="7" t="s">
        <v>291</v>
      </c>
      <c r="AD34" s="9">
        <v>490500</v>
      </c>
      <c r="AE34" s="9">
        <v>-53955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-53955</v>
      </c>
      <c r="AO34" s="9">
        <v>43655</v>
      </c>
      <c r="AP34" s="9">
        <v>436545</v>
      </c>
      <c r="AQ34" s="7" t="s">
        <v>292</v>
      </c>
      <c r="AR34" s="7" t="s">
        <v>425</v>
      </c>
      <c r="AS34" s="7" t="s">
        <v>303</v>
      </c>
      <c r="AT34" s="7" t="s">
        <v>331</v>
      </c>
      <c r="AV34" s="8">
        <v>46267</v>
      </c>
      <c r="AW34" s="8">
        <v>46267</v>
      </c>
      <c r="AY34" s="7" t="s">
        <v>295</v>
      </c>
      <c r="AZ34" s="9">
        <v>3</v>
      </c>
      <c r="BA34" s="7" t="s">
        <v>291</v>
      </c>
      <c r="BB34" s="7" t="s">
        <v>426</v>
      </c>
      <c r="BC34" s="7" t="s">
        <v>427</v>
      </c>
      <c r="BD34" s="7" t="s">
        <v>303</v>
      </c>
      <c r="BE34" s="7" t="s">
        <v>298</v>
      </c>
      <c r="BF34" s="8">
        <v>46267</v>
      </c>
      <c r="BG34" s="9">
        <v>3</v>
      </c>
      <c r="BH34" s="9">
        <v>436545</v>
      </c>
      <c r="BN34" s="7" t="s">
        <v>300</v>
      </c>
      <c r="BO34" s="7" t="s">
        <v>301</v>
      </c>
      <c r="BP34" s="7" t="s">
        <v>302</v>
      </c>
    </row>
    <row r="35" spans="1:68" x14ac:dyDescent="0.35">
      <c r="A35" s="7" t="s">
        <v>271</v>
      </c>
      <c r="B35" s="7" t="s">
        <v>428</v>
      </c>
      <c r="C35" s="7" t="s">
        <v>273</v>
      </c>
      <c r="D35" s="7" t="s">
        <v>274</v>
      </c>
      <c r="E35" s="7" t="s">
        <v>275</v>
      </c>
      <c r="F35" s="7" t="s">
        <v>276</v>
      </c>
      <c r="G35" s="7" t="s">
        <v>277</v>
      </c>
      <c r="H35" s="7" t="s">
        <v>278</v>
      </c>
      <c r="I35" s="7" t="s">
        <v>279</v>
      </c>
      <c r="J35" s="7" t="s">
        <v>429</v>
      </c>
      <c r="K35" s="7" t="s">
        <v>430</v>
      </c>
      <c r="L35" s="7" t="s">
        <v>431</v>
      </c>
      <c r="M35" s="7" t="s">
        <v>432</v>
      </c>
      <c r="N35" s="8">
        <v>46266</v>
      </c>
      <c r="O35" s="7" t="s">
        <v>431</v>
      </c>
      <c r="P35" s="7" t="s">
        <v>432</v>
      </c>
      <c r="Q35" s="7" t="s">
        <v>284</v>
      </c>
      <c r="R35" s="7" t="s">
        <v>346</v>
      </c>
      <c r="S35" s="7" t="s">
        <v>286</v>
      </c>
      <c r="T35" s="7" t="s">
        <v>286</v>
      </c>
      <c r="U35" s="7" t="s">
        <v>363</v>
      </c>
      <c r="V35" s="7" t="s">
        <v>14</v>
      </c>
      <c r="W35" s="7" t="s">
        <v>391</v>
      </c>
      <c r="X35" s="7" t="s">
        <v>392</v>
      </c>
      <c r="Z35" s="8">
        <v>46266</v>
      </c>
      <c r="AA35" s="8">
        <v>46266</v>
      </c>
      <c r="AB35" s="9">
        <v>12</v>
      </c>
      <c r="AC35" s="7" t="s">
        <v>291</v>
      </c>
      <c r="AD35" s="9">
        <v>673200</v>
      </c>
      <c r="AE35" s="9">
        <v>-87516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-87516</v>
      </c>
      <c r="AO35" s="9">
        <v>58568</v>
      </c>
      <c r="AP35" s="9">
        <v>585684</v>
      </c>
      <c r="AQ35" s="7" t="s">
        <v>292</v>
      </c>
      <c r="AR35" s="7" t="s">
        <v>433</v>
      </c>
      <c r="AS35" s="7" t="s">
        <v>273</v>
      </c>
      <c r="AT35" s="7" t="s">
        <v>434</v>
      </c>
      <c r="AV35" s="8">
        <v>46266</v>
      </c>
      <c r="AW35" s="8">
        <v>46267</v>
      </c>
      <c r="AY35" s="7" t="s">
        <v>295</v>
      </c>
      <c r="AZ35" s="9">
        <v>12</v>
      </c>
      <c r="BA35" s="7" t="s">
        <v>291</v>
      </c>
      <c r="BB35" s="7" t="s">
        <v>435</v>
      </c>
      <c r="BC35" s="7" t="s">
        <v>436</v>
      </c>
      <c r="BD35" s="7" t="s">
        <v>273</v>
      </c>
      <c r="BE35" s="7" t="s">
        <v>298</v>
      </c>
      <c r="BF35" s="8">
        <v>46267</v>
      </c>
      <c r="BG35" s="9">
        <v>12</v>
      </c>
      <c r="BH35" s="9">
        <v>585684</v>
      </c>
      <c r="BN35" s="7" t="s">
        <v>300</v>
      </c>
      <c r="BO35" s="7" t="s">
        <v>301</v>
      </c>
      <c r="BP35" s="7" t="s">
        <v>302</v>
      </c>
    </row>
    <row r="36" spans="1:68" x14ac:dyDescent="0.35">
      <c r="A36" s="7" t="s">
        <v>271</v>
      </c>
      <c r="B36" s="7" t="s">
        <v>428</v>
      </c>
      <c r="C36" s="7" t="s">
        <v>303</v>
      </c>
      <c r="D36" s="7" t="s">
        <v>274</v>
      </c>
      <c r="E36" s="7" t="s">
        <v>275</v>
      </c>
      <c r="F36" s="7" t="s">
        <v>276</v>
      </c>
      <c r="G36" s="7" t="s">
        <v>277</v>
      </c>
      <c r="H36" s="7" t="s">
        <v>278</v>
      </c>
      <c r="I36" s="7" t="s">
        <v>279</v>
      </c>
      <c r="J36" s="7" t="s">
        <v>429</v>
      </c>
      <c r="K36" s="7" t="s">
        <v>430</v>
      </c>
      <c r="L36" s="7" t="s">
        <v>431</v>
      </c>
      <c r="M36" s="7" t="s">
        <v>432</v>
      </c>
      <c r="N36" s="8">
        <v>46266</v>
      </c>
      <c r="O36" s="7" t="s">
        <v>431</v>
      </c>
      <c r="P36" s="7" t="s">
        <v>432</v>
      </c>
      <c r="Q36" s="7" t="s">
        <v>284</v>
      </c>
      <c r="R36" s="7" t="s">
        <v>346</v>
      </c>
      <c r="S36" s="7" t="s">
        <v>286</v>
      </c>
      <c r="T36" s="7" t="s">
        <v>286</v>
      </c>
      <c r="U36" s="7" t="s">
        <v>363</v>
      </c>
      <c r="V36" s="7" t="s">
        <v>22</v>
      </c>
      <c r="W36" s="7" t="s">
        <v>377</v>
      </c>
      <c r="X36" s="7" t="s">
        <v>378</v>
      </c>
      <c r="Z36" s="8">
        <v>46266</v>
      </c>
      <c r="AA36" s="8">
        <v>46266</v>
      </c>
      <c r="AB36" s="9">
        <v>5</v>
      </c>
      <c r="AC36" s="7" t="s">
        <v>291</v>
      </c>
      <c r="AD36" s="9">
        <v>369500</v>
      </c>
      <c r="AE36" s="9">
        <v>-48035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9">
        <v>-48035</v>
      </c>
      <c r="AO36" s="9">
        <v>32147</v>
      </c>
      <c r="AP36" s="9">
        <v>321465</v>
      </c>
      <c r="AQ36" s="7" t="s">
        <v>292</v>
      </c>
      <c r="AR36" s="7" t="s">
        <v>433</v>
      </c>
      <c r="AS36" s="7" t="s">
        <v>303</v>
      </c>
      <c r="AT36" s="7" t="s">
        <v>434</v>
      </c>
      <c r="AV36" s="8">
        <v>46266</v>
      </c>
      <c r="AW36" s="8">
        <v>46267</v>
      </c>
      <c r="AY36" s="7" t="s">
        <v>295</v>
      </c>
      <c r="AZ36" s="9">
        <v>5</v>
      </c>
      <c r="BA36" s="7" t="s">
        <v>291</v>
      </c>
      <c r="BB36" s="7" t="s">
        <v>435</v>
      </c>
      <c r="BC36" s="7" t="s">
        <v>436</v>
      </c>
      <c r="BD36" s="7" t="s">
        <v>303</v>
      </c>
      <c r="BE36" s="7" t="s">
        <v>298</v>
      </c>
      <c r="BF36" s="8">
        <v>46267</v>
      </c>
      <c r="BG36" s="9">
        <v>5</v>
      </c>
      <c r="BH36" s="9">
        <v>321465</v>
      </c>
      <c r="BN36" s="7" t="s">
        <v>300</v>
      </c>
      <c r="BO36" s="7" t="s">
        <v>301</v>
      </c>
      <c r="BP36" s="7" t="s">
        <v>302</v>
      </c>
    </row>
    <row r="37" spans="1:68" x14ac:dyDescent="0.35">
      <c r="A37" s="7" t="s">
        <v>271</v>
      </c>
      <c r="B37" s="7" t="s">
        <v>428</v>
      </c>
      <c r="C37" s="7" t="s">
        <v>307</v>
      </c>
      <c r="D37" s="7" t="s">
        <v>274</v>
      </c>
      <c r="E37" s="7" t="s">
        <v>275</v>
      </c>
      <c r="F37" s="7" t="s">
        <v>276</v>
      </c>
      <c r="G37" s="7" t="s">
        <v>277</v>
      </c>
      <c r="H37" s="7" t="s">
        <v>278</v>
      </c>
      <c r="I37" s="7" t="s">
        <v>279</v>
      </c>
      <c r="J37" s="7" t="s">
        <v>429</v>
      </c>
      <c r="K37" s="7" t="s">
        <v>430</v>
      </c>
      <c r="L37" s="7" t="s">
        <v>431</v>
      </c>
      <c r="M37" s="7" t="s">
        <v>432</v>
      </c>
      <c r="N37" s="8">
        <v>46266</v>
      </c>
      <c r="O37" s="7" t="s">
        <v>431</v>
      </c>
      <c r="P37" s="7" t="s">
        <v>432</v>
      </c>
      <c r="Q37" s="7" t="s">
        <v>284</v>
      </c>
      <c r="R37" s="7" t="s">
        <v>346</v>
      </c>
      <c r="S37" s="7" t="s">
        <v>286</v>
      </c>
      <c r="T37" s="7" t="s">
        <v>286</v>
      </c>
      <c r="U37" s="7" t="s">
        <v>363</v>
      </c>
      <c r="V37" s="7" t="s">
        <v>32</v>
      </c>
      <c r="W37" s="7" t="s">
        <v>373</v>
      </c>
      <c r="X37" s="7" t="s">
        <v>374</v>
      </c>
      <c r="Z37" s="8">
        <v>46266</v>
      </c>
      <c r="AA37" s="8">
        <v>46266</v>
      </c>
      <c r="AB37" s="9">
        <v>3</v>
      </c>
      <c r="AC37" s="7" t="s">
        <v>291</v>
      </c>
      <c r="AD37" s="9">
        <v>271800</v>
      </c>
      <c r="AE37" s="9">
        <v>-35334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-35334</v>
      </c>
      <c r="AO37" s="9">
        <v>23647</v>
      </c>
      <c r="AP37" s="9">
        <v>236466</v>
      </c>
      <c r="AQ37" s="7" t="s">
        <v>292</v>
      </c>
      <c r="AR37" s="7" t="s">
        <v>433</v>
      </c>
      <c r="AS37" s="7" t="s">
        <v>307</v>
      </c>
      <c r="AT37" s="7" t="s">
        <v>434</v>
      </c>
      <c r="AV37" s="8">
        <v>46266</v>
      </c>
      <c r="AW37" s="8">
        <v>46267</v>
      </c>
      <c r="AY37" s="7" t="s">
        <v>295</v>
      </c>
      <c r="AZ37" s="9">
        <v>3</v>
      </c>
      <c r="BA37" s="7" t="s">
        <v>291</v>
      </c>
      <c r="BB37" s="7" t="s">
        <v>435</v>
      </c>
      <c r="BC37" s="7" t="s">
        <v>436</v>
      </c>
      <c r="BD37" s="7" t="s">
        <v>307</v>
      </c>
      <c r="BE37" s="7" t="s">
        <v>298</v>
      </c>
      <c r="BF37" s="8">
        <v>46267</v>
      </c>
      <c r="BG37" s="9">
        <v>3</v>
      </c>
      <c r="BH37" s="9">
        <v>236466</v>
      </c>
      <c r="BN37" s="7" t="s">
        <v>300</v>
      </c>
      <c r="BO37" s="7" t="s">
        <v>301</v>
      </c>
      <c r="BP37" s="7" t="s">
        <v>302</v>
      </c>
    </row>
    <row r="38" spans="1:68" x14ac:dyDescent="0.35">
      <c r="A38" s="7" t="s">
        <v>271</v>
      </c>
      <c r="B38" s="7" t="s">
        <v>428</v>
      </c>
      <c r="C38" s="7" t="s">
        <v>311</v>
      </c>
      <c r="D38" s="7" t="s">
        <v>274</v>
      </c>
      <c r="E38" s="7" t="s">
        <v>275</v>
      </c>
      <c r="F38" s="7" t="s">
        <v>276</v>
      </c>
      <c r="G38" s="7" t="s">
        <v>277</v>
      </c>
      <c r="H38" s="7" t="s">
        <v>278</v>
      </c>
      <c r="I38" s="7" t="s">
        <v>279</v>
      </c>
      <c r="J38" s="7" t="s">
        <v>429</v>
      </c>
      <c r="K38" s="7" t="s">
        <v>430</v>
      </c>
      <c r="L38" s="7" t="s">
        <v>431</v>
      </c>
      <c r="M38" s="7" t="s">
        <v>432</v>
      </c>
      <c r="N38" s="8">
        <v>46266</v>
      </c>
      <c r="O38" s="7" t="s">
        <v>431</v>
      </c>
      <c r="P38" s="7" t="s">
        <v>432</v>
      </c>
      <c r="Q38" s="7" t="s">
        <v>284</v>
      </c>
      <c r="R38" s="7" t="s">
        <v>346</v>
      </c>
      <c r="S38" s="7" t="s">
        <v>286</v>
      </c>
      <c r="T38" s="7" t="s">
        <v>286</v>
      </c>
      <c r="U38" s="7" t="s">
        <v>363</v>
      </c>
      <c r="V38" s="7" t="s">
        <v>60</v>
      </c>
      <c r="W38" s="7" t="s">
        <v>437</v>
      </c>
      <c r="X38" s="7" t="s">
        <v>438</v>
      </c>
      <c r="Z38" s="8">
        <v>46266</v>
      </c>
      <c r="AA38" s="8">
        <v>46266</v>
      </c>
      <c r="AB38" s="9">
        <v>2</v>
      </c>
      <c r="AC38" s="7" t="s">
        <v>291</v>
      </c>
      <c r="AD38" s="9">
        <v>243600</v>
      </c>
      <c r="AE38" s="9">
        <v>-31668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-31668</v>
      </c>
      <c r="AO38" s="9">
        <v>21193</v>
      </c>
      <c r="AP38" s="9">
        <v>211932</v>
      </c>
      <c r="AQ38" s="7" t="s">
        <v>292</v>
      </c>
      <c r="AR38" s="7" t="s">
        <v>433</v>
      </c>
      <c r="AS38" s="7" t="s">
        <v>311</v>
      </c>
      <c r="AT38" s="7" t="s">
        <v>434</v>
      </c>
      <c r="AV38" s="8">
        <v>46266</v>
      </c>
      <c r="AW38" s="8">
        <v>46267</v>
      </c>
      <c r="AY38" s="7" t="s">
        <v>295</v>
      </c>
      <c r="AZ38" s="9">
        <v>2</v>
      </c>
      <c r="BA38" s="7" t="s">
        <v>291</v>
      </c>
      <c r="BB38" s="7" t="s">
        <v>435</v>
      </c>
      <c r="BC38" s="7" t="s">
        <v>436</v>
      </c>
      <c r="BD38" s="7" t="s">
        <v>311</v>
      </c>
      <c r="BE38" s="7" t="s">
        <v>298</v>
      </c>
      <c r="BF38" s="8">
        <v>46267</v>
      </c>
      <c r="BG38" s="9">
        <v>2</v>
      </c>
      <c r="BH38" s="9">
        <v>211932</v>
      </c>
      <c r="BN38" s="7" t="s">
        <v>300</v>
      </c>
      <c r="BO38" s="7" t="s">
        <v>301</v>
      </c>
      <c r="BP38" s="7" t="s">
        <v>302</v>
      </c>
    </row>
    <row r="39" spans="1:68" x14ac:dyDescent="0.35">
      <c r="A39" s="7" t="s">
        <v>271</v>
      </c>
      <c r="B39" s="7" t="s">
        <v>439</v>
      </c>
      <c r="C39" s="7" t="s">
        <v>273</v>
      </c>
      <c r="D39" s="7" t="s">
        <v>274</v>
      </c>
      <c r="E39" s="7" t="s">
        <v>275</v>
      </c>
      <c r="F39" s="7" t="s">
        <v>276</v>
      </c>
      <c r="G39" s="7" t="s">
        <v>277</v>
      </c>
      <c r="H39" s="7" t="s">
        <v>278</v>
      </c>
      <c r="I39" s="7" t="s">
        <v>279</v>
      </c>
      <c r="J39" s="7" t="s">
        <v>360</v>
      </c>
      <c r="K39" s="7" t="s">
        <v>188</v>
      </c>
      <c r="L39" s="7" t="s">
        <v>361</v>
      </c>
      <c r="M39" s="7" t="s">
        <v>362</v>
      </c>
      <c r="N39" s="8">
        <v>46266</v>
      </c>
      <c r="O39" s="7" t="s">
        <v>361</v>
      </c>
      <c r="P39" s="7" t="s">
        <v>362</v>
      </c>
      <c r="Q39" s="7" t="s">
        <v>284</v>
      </c>
      <c r="R39" s="7" t="s">
        <v>346</v>
      </c>
      <c r="S39" s="7" t="s">
        <v>145</v>
      </c>
      <c r="T39" s="7" t="s">
        <v>145</v>
      </c>
      <c r="U39" s="7" t="s">
        <v>363</v>
      </c>
      <c r="V39" s="7" t="s">
        <v>120</v>
      </c>
      <c r="W39" s="7" t="s">
        <v>440</v>
      </c>
      <c r="X39" s="7" t="s">
        <v>441</v>
      </c>
      <c r="Z39" s="8">
        <v>46267</v>
      </c>
      <c r="AA39" s="8">
        <v>46267</v>
      </c>
      <c r="AB39" s="9">
        <v>1</v>
      </c>
      <c r="AC39" s="7" t="s">
        <v>291</v>
      </c>
      <c r="AD39" s="9">
        <v>118800</v>
      </c>
      <c r="AE39" s="9">
        <v>-15444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-15444</v>
      </c>
      <c r="AO39" s="9">
        <v>10336</v>
      </c>
      <c r="AP39" s="9">
        <v>103356</v>
      </c>
      <c r="AQ39" s="7" t="s">
        <v>292</v>
      </c>
      <c r="AR39" s="7" t="s">
        <v>442</v>
      </c>
      <c r="AS39" s="7" t="s">
        <v>273</v>
      </c>
      <c r="AT39" s="7" t="s">
        <v>331</v>
      </c>
      <c r="AV39" s="8">
        <v>46267</v>
      </c>
      <c r="AW39" s="8">
        <v>46267</v>
      </c>
      <c r="AY39" s="7" t="s">
        <v>295</v>
      </c>
      <c r="AZ39" s="9">
        <v>1</v>
      </c>
      <c r="BA39" s="7" t="s">
        <v>291</v>
      </c>
      <c r="BB39" s="7" t="s">
        <v>443</v>
      </c>
      <c r="BC39" s="7" t="s">
        <v>444</v>
      </c>
      <c r="BD39" s="7" t="s">
        <v>273</v>
      </c>
      <c r="BE39" s="7" t="s">
        <v>298</v>
      </c>
      <c r="BF39" s="8">
        <v>46267</v>
      </c>
      <c r="BG39" s="9">
        <v>1</v>
      </c>
      <c r="BH39" s="9">
        <v>103356</v>
      </c>
      <c r="BN39" s="7" t="s">
        <v>300</v>
      </c>
      <c r="BO39" s="7" t="s">
        <v>301</v>
      </c>
      <c r="BP39" s="7" t="s">
        <v>302</v>
      </c>
    </row>
    <row r="40" spans="1:68" x14ac:dyDescent="0.35">
      <c r="A40" s="7" t="s">
        <v>271</v>
      </c>
      <c r="B40" s="7" t="s">
        <v>439</v>
      </c>
      <c r="C40" s="7" t="s">
        <v>303</v>
      </c>
      <c r="D40" s="7" t="s">
        <v>274</v>
      </c>
      <c r="E40" s="7" t="s">
        <v>275</v>
      </c>
      <c r="F40" s="7" t="s">
        <v>276</v>
      </c>
      <c r="G40" s="7" t="s">
        <v>277</v>
      </c>
      <c r="H40" s="7" t="s">
        <v>278</v>
      </c>
      <c r="I40" s="7" t="s">
        <v>279</v>
      </c>
      <c r="J40" s="7" t="s">
        <v>360</v>
      </c>
      <c r="K40" s="7" t="s">
        <v>188</v>
      </c>
      <c r="L40" s="7" t="s">
        <v>361</v>
      </c>
      <c r="M40" s="7" t="s">
        <v>362</v>
      </c>
      <c r="N40" s="8">
        <v>46266</v>
      </c>
      <c r="O40" s="7" t="s">
        <v>361</v>
      </c>
      <c r="P40" s="7" t="s">
        <v>362</v>
      </c>
      <c r="Q40" s="7" t="s">
        <v>284</v>
      </c>
      <c r="R40" s="7" t="s">
        <v>346</v>
      </c>
      <c r="S40" s="7" t="s">
        <v>145</v>
      </c>
      <c r="T40" s="7" t="s">
        <v>145</v>
      </c>
      <c r="U40" s="7" t="s">
        <v>363</v>
      </c>
      <c r="V40" s="7" t="s">
        <v>18</v>
      </c>
      <c r="W40" s="7" t="s">
        <v>445</v>
      </c>
      <c r="X40" s="7" t="s">
        <v>446</v>
      </c>
      <c r="Z40" s="8">
        <v>46267</v>
      </c>
      <c r="AA40" s="8">
        <v>46267</v>
      </c>
      <c r="AB40" s="9">
        <v>10</v>
      </c>
      <c r="AC40" s="7" t="s">
        <v>291</v>
      </c>
      <c r="AD40" s="9">
        <v>683000</v>
      </c>
      <c r="AE40" s="9">
        <v>-88790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-88790</v>
      </c>
      <c r="AO40" s="9">
        <v>59421</v>
      </c>
      <c r="AP40" s="9">
        <v>594210</v>
      </c>
      <c r="AQ40" s="7" t="s">
        <v>292</v>
      </c>
      <c r="AR40" s="7" t="s">
        <v>442</v>
      </c>
      <c r="AS40" s="7" t="s">
        <v>303</v>
      </c>
      <c r="AT40" s="7" t="s">
        <v>331</v>
      </c>
      <c r="AV40" s="8">
        <v>46267</v>
      </c>
      <c r="AW40" s="8">
        <v>46267</v>
      </c>
      <c r="AY40" s="7" t="s">
        <v>295</v>
      </c>
      <c r="AZ40" s="9">
        <v>10</v>
      </c>
      <c r="BA40" s="7" t="s">
        <v>291</v>
      </c>
      <c r="BB40" s="7" t="s">
        <v>443</v>
      </c>
      <c r="BC40" s="7" t="s">
        <v>444</v>
      </c>
      <c r="BD40" s="7" t="s">
        <v>303</v>
      </c>
      <c r="BE40" s="7" t="s">
        <v>298</v>
      </c>
      <c r="BF40" s="8">
        <v>46267</v>
      </c>
      <c r="BG40" s="9">
        <v>10</v>
      </c>
      <c r="BH40" s="9">
        <v>594210</v>
      </c>
      <c r="BN40" s="7" t="s">
        <v>300</v>
      </c>
      <c r="BO40" s="7" t="s">
        <v>301</v>
      </c>
      <c r="BP40" s="7" t="s">
        <v>302</v>
      </c>
    </row>
    <row r="41" spans="1:68" x14ac:dyDescent="0.35">
      <c r="A41" s="7" t="s">
        <v>271</v>
      </c>
      <c r="B41" s="7" t="s">
        <v>439</v>
      </c>
      <c r="C41" s="7" t="s">
        <v>307</v>
      </c>
      <c r="D41" s="7" t="s">
        <v>274</v>
      </c>
      <c r="E41" s="7" t="s">
        <v>275</v>
      </c>
      <c r="F41" s="7" t="s">
        <v>276</v>
      </c>
      <c r="G41" s="7" t="s">
        <v>277</v>
      </c>
      <c r="H41" s="7" t="s">
        <v>278</v>
      </c>
      <c r="I41" s="7" t="s">
        <v>279</v>
      </c>
      <c r="J41" s="7" t="s">
        <v>360</v>
      </c>
      <c r="K41" s="7" t="s">
        <v>188</v>
      </c>
      <c r="L41" s="7" t="s">
        <v>361</v>
      </c>
      <c r="M41" s="7" t="s">
        <v>362</v>
      </c>
      <c r="N41" s="8">
        <v>46266</v>
      </c>
      <c r="O41" s="7" t="s">
        <v>361</v>
      </c>
      <c r="P41" s="7" t="s">
        <v>362</v>
      </c>
      <c r="Q41" s="7" t="s">
        <v>284</v>
      </c>
      <c r="R41" s="7" t="s">
        <v>346</v>
      </c>
      <c r="S41" s="7" t="s">
        <v>145</v>
      </c>
      <c r="T41" s="7" t="s">
        <v>145</v>
      </c>
      <c r="U41" s="7" t="s">
        <v>363</v>
      </c>
      <c r="V41" s="7" t="s">
        <v>62</v>
      </c>
      <c r="W41" s="7" t="s">
        <v>447</v>
      </c>
      <c r="X41" s="7" t="s">
        <v>448</v>
      </c>
      <c r="Z41" s="8">
        <v>46267</v>
      </c>
      <c r="AA41" s="8">
        <v>46267</v>
      </c>
      <c r="AB41" s="9">
        <v>10</v>
      </c>
      <c r="AC41" s="7" t="s">
        <v>291</v>
      </c>
      <c r="AD41" s="9">
        <v>1218000</v>
      </c>
      <c r="AE41" s="9">
        <v>-158340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-158340</v>
      </c>
      <c r="AO41" s="9">
        <v>105966</v>
      </c>
      <c r="AP41" s="9">
        <v>1059660</v>
      </c>
      <c r="AQ41" s="7" t="s">
        <v>292</v>
      </c>
      <c r="AR41" s="7" t="s">
        <v>442</v>
      </c>
      <c r="AS41" s="7" t="s">
        <v>307</v>
      </c>
      <c r="AT41" s="7" t="s">
        <v>331</v>
      </c>
      <c r="AV41" s="8">
        <v>46267</v>
      </c>
      <c r="AW41" s="8">
        <v>46267</v>
      </c>
      <c r="AY41" s="7" t="s">
        <v>295</v>
      </c>
      <c r="AZ41" s="9">
        <v>10</v>
      </c>
      <c r="BA41" s="7" t="s">
        <v>291</v>
      </c>
      <c r="BB41" s="7" t="s">
        <v>443</v>
      </c>
      <c r="BC41" s="7" t="s">
        <v>444</v>
      </c>
      <c r="BD41" s="7" t="s">
        <v>307</v>
      </c>
      <c r="BE41" s="7" t="s">
        <v>298</v>
      </c>
      <c r="BF41" s="8">
        <v>46267</v>
      </c>
      <c r="BG41" s="9">
        <v>10</v>
      </c>
      <c r="BH41" s="9">
        <v>1059660</v>
      </c>
      <c r="BN41" s="7" t="s">
        <v>300</v>
      </c>
      <c r="BO41" s="7" t="s">
        <v>301</v>
      </c>
      <c r="BP41" s="7" t="s">
        <v>302</v>
      </c>
    </row>
    <row r="42" spans="1:68" x14ac:dyDescent="0.35">
      <c r="A42" s="7" t="s">
        <v>271</v>
      </c>
      <c r="B42" s="7" t="s">
        <v>439</v>
      </c>
      <c r="C42" s="7" t="s">
        <v>311</v>
      </c>
      <c r="D42" s="7" t="s">
        <v>274</v>
      </c>
      <c r="E42" s="7" t="s">
        <v>275</v>
      </c>
      <c r="F42" s="7" t="s">
        <v>276</v>
      </c>
      <c r="G42" s="7" t="s">
        <v>277</v>
      </c>
      <c r="H42" s="7" t="s">
        <v>278</v>
      </c>
      <c r="I42" s="7" t="s">
        <v>279</v>
      </c>
      <c r="J42" s="7" t="s">
        <v>360</v>
      </c>
      <c r="K42" s="7" t="s">
        <v>188</v>
      </c>
      <c r="L42" s="7" t="s">
        <v>361</v>
      </c>
      <c r="M42" s="7" t="s">
        <v>362</v>
      </c>
      <c r="N42" s="8">
        <v>46266</v>
      </c>
      <c r="O42" s="7" t="s">
        <v>361</v>
      </c>
      <c r="P42" s="7" t="s">
        <v>362</v>
      </c>
      <c r="Q42" s="7" t="s">
        <v>284</v>
      </c>
      <c r="R42" s="7" t="s">
        <v>346</v>
      </c>
      <c r="S42" s="7" t="s">
        <v>145</v>
      </c>
      <c r="T42" s="7" t="s">
        <v>145</v>
      </c>
      <c r="U42" s="7" t="s">
        <v>363</v>
      </c>
      <c r="V42" s="7" t="s">
        <v>36</v>
      </c>
      <c r="W42" s="7" t="s">
        <v>449</v>
      </c>
      <c r="X42" s="7" t="s">
        <v>450</v>
      </c>
      <c r="Z42" s="8">
        <v>46267</v>
      </c>
      <c r="AA42" s="8">
        <v>46267</v>
      </c>
      <c r="AB42" s="9">
        <v>1</v>
      </c>
      <c r="AC42" s="7" t="s">
        <v>291</v>
      </c>
      <c r="AD42" s="9">
        <v>90800</v>
      </c>
      <c r="AE42" s="9">
        <v>-11804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-11804</v>
      </c>
      <c r="AO42" s="9">
        <v>7900</v>
      </c>
      <c r="AP42" s="9">
        <v>78996</v>
      </c>
      <c r="AQ42" s="7" t="s">
        <v>292</v>
      </c>
      <c r="AR42" s="7" t="s">
        <v>442</v>
      </c>
      <c r="AS42" s="7" t="s">
        <v>311</v>
      </c>
      <c r="AT42" s="7" t="s">
        <v>331</v>
      </c>
      <c r="AV42" s="8">
        <v>46267</v>
      </c>
      <c r="AW42" s="8">
        <v>46267</v>
      </c>
      <c r="AY42" s="7" t="s">
        <v>295</v>
      </c>
      <c r="AZ42" s="9">
        <v>1</v>
      </c>
      <c r="BA42" s="7" t="s">
        <v>291</v>
      </c>
      <c r="BB42" s="7" t="s">
        <v>443</v>
      </c>
      <c r="BC42" s="7" t="s">
        <v>444</v>
      </c>
      <c r="BD42" s="7" t="s">
        <v>311</v>
      </c>
      <c r="BE42" s="7" t="s">
        <v>298</v>
      </c>
      <c r="BF42" s="8">
        <v>46267</v>
      </c>
      <c r="BG42" s="9">
        <v>1</v>
      </c>
      <c r="BH42" s="9">
        <v>78996</v>
      </c>
      <c r="BN42" s="7" t="s">
        <v>300</v>
      </c>
      <c r="BO42" s="7" t="s">
        <v>301</v>
      </c>
      <c r="BP42" s="7" t="s">
        <v>302</v>
      </c>
    </row>
    <row r="43" spans="1:68" x14ac:dyDescent="0.35">
      <c r="A43" s="7" t="s">
        <v>271</v>
      </c>
      <c r="B43" s="7" t="s">
        <v>439</v>
      </c>
      <c r="C43" s="7" t="s">
        <v>274</v>
      </c>
      <c r="D43" s="7" t="s">
        <v>274</v>
      </c>
      <c r="E43" s="7" t="s">
        <v>275</v>
      </c>
      <c r="F43" s="7" t="s">
        <v>276</v>
      </c>
      <c r="G43" s="7" t="s">
        <v>277</v>
      </c>
      <c r="H43" s="7" t="s">
        <v>278</v>
      </c>
      <c r="I43" s="7" t="s">
        <v>279</v>
      </c>
      <c r="J43" s="7" t="s">
        <v>360</v>
      </c>
      <c r="K43" s="7" t="s">
        <v>188</v>
      </c>
      <c r="L43" s="7" t="s">
        <v>361</v>
      </c>
      <c r="M43" s="7" t="s">
        <v>362</v>
      </c>
      <c r="N43" s="8">
        <v>46266</v>
      </c>
      <c r="O43" s="7" t="s">
        <v>361</v>
      </c>
      <c r="P43" s="7" t="s">
        <v>362</v>
      </c>
      <c r="Q43" s="7" t="s">
        <v>284</v>
      </c>
      <c r="R43" s="7" t="s">
        <v>346</v>
      </c>
      <c r="S43" s="7" t="s">
        <v>145</v>
      </c>
      <c r="T43" s="7" t="s">
        <v>145</v>
      </c>
      <c r="U43" s="7" t="s">
        <v>363</v>
      </c>
      <c r="V43" s="7" t="s">
        <v>66</v>
      </c>
      <c r="W43" s="7" t="s">
        <v>364</v>
      </c>
      <c r="X43" s="7" t="s">
        <v>365</v>
      </c>
      <c r="Z43" s="8">
        <v>46267</v>
      </c>
      <c r="AA43" s="8">
        <v>46267</v>
      </c>
      <c r="AB43" s="9">
        <v>3</v>
      </c>
      <c r="AC43" s="7" t="s">
        <v>291</v>
      </c>
      <c r="AD43" s="9">
        <v>429300</v>
      </c>
      <c r="AE43" s="9">
        <v>-55809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-55809</v>
      </c>
      <c r="AO43" s="9">
        <v>37349</v>
      </c>
      <c r="AP43" s="9">
        <v>373491</v>
      </c>
      <c r="AQ43" s="7" t="s">
        <v>292</v>
      </c>
      <c r="AR43" s="7" t="s">
        <v>442</v>
      </c>
      <c r="AS43" s="7" t="s">
        <v>274</v>
      </c>
      <c r="AT43" s="7" t="s">
        <v>331</v>
      </c>
      <c r="AV43" s="8">
        <v>46267</v>
      </c>
      <c r="AW43" s="8">
        <v>46267</v>
      </c>
      <c r="AY43" s="7" t="s">
        <v>295</v>
      </c>
      <c r="AZ43" s="9">
        <v>3</v>
      </c>
      <c r="BA43" s="7" t="s">
        <v>291</v>
      </c>
      <c r="BB43" s="7" t="s">
        <v>443</v>
      </c>
      <c r="BC43" s="7" t="s">
        <v>444</v>
      </c>
      <c r="BD43" s="7" t="s">
        <v>274</v>
      </c>
      <c r="BE43" s="7" t="s">
        <v>298</v>
      </c>
      <c r="BF43" s="8">
        <v>46267</v>
      </c>
      <c r="BG43" s="9">
        <v>3</v>
      </c>
      <c r="BH43" s="9">
        <v>373491</v>
      </c>
      <c r="BN43" s="7" t="s">
        <v>300</v>
      </c>
      <c r="BO43" s="7" t="s">
        <v>301</v>
      </c>
      <c r="BP43" s="7" t="s">
        <v>302</v>
      </c>
    </row>
    <row r="44" spans="1:68" x14ac:dyDescent="0.35">
      <c r="A44" s="7" t="s">
        <v>271</v>
      </c>
      <c r="B44" s="7" t="s">
        <v>451</v>
      </c>
      <c r="C44" s="7" t="s">
        <v>273</v>
      </c>
      <c r="D44" s="7" t="s">
        <v>274</v>
      </c>
      <c r="E44" s="7" t="s">
        <v>275</v>
      </c>
      <c r="F44" s="7" t="s">
        <v>276</v>
      </c>
      <c r="G44" s="7" t="s">
        <v>277</v>
      </c>
      <c r="H44" s="7" t="s">
        <v>278</v>
      </c>
      <c r="I44" s="7" t="s">
        <v>279</v>
      </c>
      <c r="J44" s="7" t="s">
        <v>452</v>
      </c>
      <c r="K44" s="7" t="s">
        <v>453</v>
      </c>
      <c r="L44" s="7" t="s">
        <v>454</v>
      </c>
      <c r="M44" s="7" t="s">
        <v>455</v>
      </c>
      <c r="N44" s="8">
        <v>46266</v>
      </c>
      <c r="O44" s="7" t="s">
        <v>454</v>
      </c>
      <c r="P44" s="7" t="s">
        <v>455</v>
      </c>
      <c r="Q44" s="7" t="s">
        <v>284</v>
      </c>
      <c r="R44" s="7" t="s">
        <v>346</v>
      </c>
      <c r="S44" s="7" t="s">
        <v>286</v>
      </c>
      <c r="T44" s="7" t="s">
        <v>286</v>
      </c>
      <c r="U44" s="7" t="s">
        <v>363</v>
      </c>
      <c r="V44" s="7" t="s">
        <v>66</v>
      </c>
      <c r="W44" s="7" t="s">
        <v>364</v>
      </c>
      <c r="X44" s="7" t="s">
        <v>365</v>
      </c>
      <c r="Z44" s="8">
        <v>46266</v>
      </c>
      <c r="AA44" s="8">
        <v>46266</v>
      </c>
      <c r="AB44" s="9">
        <v>30</v>
      </c>
      <c r="AC44" s="7" t="s">
        <v>291</v>
      </c>
      <c r="AD44" s="9">
        <v>4293000</v>
      </c>
      <c r="AE44" s="9">
        <v>-601020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-601020</v>
      </c>
      <c r="AO44" s="9">
        <v>369198</v>
      </c>
      <c r="AP44" s="9">
        <v>3691980</v>
      </c>
      <c r="AQ44" s="7" t="s">
        <v>292</v>
      </c>
      <c r="AR44" s="7" t="s">
        <v>456</v>
      </c>
      <c r="AS44" s="7" t="s">
        <v>273</v>
      </c>
      <c r="AT44" s="7" t="s">
        <v>457</v>
      </c>
      <c r="AV44" s="8">
        <v>46266</v>
      </c>
      <c r="AW44" s="8">
        <v>46266</v>
      </c>
      <c r="AY44" s="7" t="s">
        <v>295</v>
      </c>
      <c r="AZ44" s="9">
        <v>30</v>
      </c>
      <c r="BA44" s="7" t="s">
        <v>291</v>
      </c>
      <c r="BB44" s="7" t="s">
        <v>458</v>
      </c>
      <c r="BC44" s="7" t="s">
        <v>459</v>
      </c>
      <c r="BD44" s="7" t="s">
        <v>273</v>
      </c>
      <c r="BE44" s="7" t="s">
        <v>298</v>
      </c>
      <c r="BF44" s="8">
        <v>46266</v>
      </c>
      <c r="BG44" s="9">
        <v>30</v>
      </c>
      <c r="BH44" s="9">
        <v>2704590</v>
      </c>
      <c r="BN44" s="7" t="s">
        <v>300</v>
      </c>
      <c r="BO44" s="7" t="s">
        <v>301</v>
      </c>
      <c r="BP44" s="7" t="s">
        <v>302</v>
      </c>
    </row>
    <row r="45" spans="1:68" x14ac:dyDescent="0.35">
      <c r="A45" s="7" t="s">
        <v>271</v>
      </c>
      <c r="B45" s="7" t="s">
        <v>451</v>
      </c>
      <c r="C45" s="7" t="s">
        <v>303</v>
      </c>
      <c r="D45" s="7" t="s">
        <v>274</v>
      </c>
      <c r="E45" s="7" t="s">
        <v>275</v>
      </c>
      <c r="F45" s="7" t="s">
        <v>276</v>
      </c>
      <c r="G45" s="7" t="s">
        <v>277</v>
      </c>
      <c r="H45" s="7" t="s">
        <v>278</v>
      </c>
      <c r="I45" s="7" t="s">
        <v>279</v>
      </c>
      <c r="J45" s="7" t="s">
        <v>452</v>
      </c>
      <c r="K45" s="7" t="s">
        <v>453</v>
      </c>
      <c r="L45" s="7" t="s">
        <v>454</v>
      </c>
      <c r="M45" s="7" t="s">
        <v>455</v>
      </c>
      <c r="N45" s="8">
        <v>46266</v>
      </c>
      <c r="O45" s="7" t="s">
        <v>454</v>
      </c>
      <c r="P45" s="7" t="s">
        <v>455</v>
      </c>
      <c r="Q45" s="7" t="s">
        <v>284</v>
      </c>
      <c r="R45" s="7" t="s">
        <v>346</v>
      </c>
      <c r="S45" s="7" t="s">
        <v>286</v>
      </c>
      <c r="T45" s="7" t="s">
        <v>286</v>
      </c>
      <c r="U45" s="7" t="s">
        <v>363</v>
      </c>
      <c r="V45" s="7" t="s">
        <v>60</v>
      </c>
      <c r="W45" s="7" t="s">
        <v>437</v>
      </c>
      <c r="X45" s="7" t="s">
        <v>438</v>
      </c>
      <c r="Z45" s="8">
        <v>46266</v>
      </c>
      <c r="AA45" s="8">
        <v>46266</v>
      </c>
      <c r="AB45" s="9">
        <v>10</v>
      </c>
      <c r="AC45" s="7" t="s">
        <v>291</v>
      </c>
      <c r="AD45" s="9">
        <v>1218000</v>
      </c>
      <c r="AE45" s="9">
        <v>-170520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-170520</v>
      </c>
      <c r="AO45" s="9">
        <v>104748</v>
      </c>
      <c r="AP45" s="9">
        <v>1047480</v>
      </c>
      <c r="AQ45" s="7" t="s">
        <v>292</v>
      </c>
      <c r="AR45" s="7" t="s">
        <v>456</v>
      </c>
      <c r="AS45" s="7" t="s">
        <v>303</v>
      </c>
      <c r="AT45" s="7" t="s">
        <v>457</v>
      </c>
      <c r="AV45" s="8">
        <v>46266</v>
      </c>
      <c r="AW45" s="8">
        <v>46266</v>
      </c>
      <c r="AY45" s="7" t="s">
        <v>295</v>
      </c>
      <c r="AZ45" s="9">
        <v>10</v>
      </c>
      <c r="BA45" s="7" t="s">
        <v>291</v>
      </c>
      <c r="BB45" s="7" t="s">
        <v>458</v>
      </c>
      <c r="BC45" s="7" t="s">
        <v>459</v>
      </c>
      <c r="BD45" s="7" t="s">
        <v>303</v>
      </c>
      <c r="BE45" s="7" t="s">
        <v>298</v>
      </c>
      <c r="BF45" s="8">
        <v>46266</v>
      </c>
      <c r="BG45" s="9">
        <v>10</v>
      </c>
      <c r="BH45" s="9">
        <v>767340</v>
      </c>
      <c r="BN45" s="7" t="s">
        <v>300</v>
      </c>
      <c r="BO45" s="7" t="s">
        <v>301</v>
      </c>
      <c r="BP45" s="7" t="s">
        <v>302</v>
      </c>
    </row>
    <row r="46" spans="1:68" x14ac:dyDescent="0.35">
      <c r="A46" s="7" t="s">
        <v>271</v>
      </c>
      <c r="B46" s="7" t="s">
        <v>460</v>
      </c>
      <c r="C46" s="7" t="s">
        <v>273</v>
      </c>
      <c r="D46" s="7" t="s">
        <v>274</v>
      </c>
      <c r="E46" s="7" t="s">
        <v>275</v>
      </c>
      <c r="F46" s="7" t="s">
        <v>276</v>
      </c>
      <c r="G46" s="7" t="s">
        <v>277</v>
      </c>
      <c r="H46" s="7" t="s">
        <v>278</v>
      </c>
      <c r="I46" s="7" t="s">
        <v>279</v>
      </c>
      <c r="J46" s="7" t="s">
        <v>461</v>
      </c>
      <c r="K46" s="7" t="s">
        <v>176</v>
      </c>
      <c r="L46" s="7" t="s">
        <v>344</v>
      </c>
      <c r="M46" s="7" t="s">
        <v>345</v>
      </c>
      <c r="N46" s="8">
        <v>46266</v>
      </c>
      <c r="O46" s="7" t="s">
        <v>344</v>
      </c>
      <c r="P46" s="7" t="s">
        <v>345</v>
      </c>
      <c r="Q46" s="7" t="s">
        <v>284</v>
      </c>
      <c r="R46" s="7" t="s">
        <v>346</v>
      </c>
      <c r="S46" s="7" t="s">
        <v>286</v>
      </c>
      <c r="T46" s="7" t="s">
        <v>286</v>
      </c>
      <c r="U46" s="7" t="s">
        <v>363</v>
      </c>
      <c r="V46" s="7" t="s">
        <v>22</v>
      </c>
      <c r="W46" s="7" t="s">
        <v>377</v>
      </c>
      <c r="X46" s="7" t="s">
        <v>378</v>
      </c>
      <c r="Z46" s="8">
        <v>46266</v>
      </c>
      <c r="AA46" s="8">
        <v>46266</v>
      </c>
      <c r="AB46" s="9">
        <v>10</v>
      </c>
      <c r="AC46" s="7" t="s">
        <v>291</v>
      </c>
      <c r="AD46" s="9">
        <v>739000</v>
      </c>
      <c r="AE46" s="9">
        <v>-96070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-96070</v>
      </c>
      <c r="AO46" s="9">
        <v>64293</v>
      </c>
      <c r="AP46" s="9">
        <v>642930</v>
      </c>
      <c r="AQ46" s="7" t="s">
        <v>292</v>
      </c>
      <c r="AR46" s="7" t="s">
        <v>462</v>
      </c>
      <c r="AS46" s="7" t="s">
        <v>273</v>
      </c>
      <c r="AT46" s="7" t="s">
        <v>331</v>
      </c>
      <c r="AV46" s="8">
        <v>46266</v>
      </c>
      <c r="AW46" s="8">
        <v>46266</v>
      </c>
      <c r="AY46" s="7" t="s">
        <v>295</v>
      </c>
      <c r="AZ46" s="9">
        <v>10</v>
      </c>
      <c r="BA46" s="7" t="s">
        <v>291</v>
      </c>
      <c r="BB46" s="7" t="s">
        <v>463</v>
      </c>
      <c r="BC46" s="7" t="s">
        <v>464</v>
      </c>
      <c r="BD46" s="7" t="s">
        <v>273</v>
      </c>
      <c r="BE46" s="7" t="s">
        <v>298</v>
      </c>
      <c r="BF46" s="8">
        <v>46266</v>
      </c>
      <c r="BG46" s="9">
        <v>10</v>
      </c>
      <c r="BH46" s="9">
        <v>642930</v>
      </c>
      <c r="BN46" s="7" t="s">
        <v>300</v>
      </c>
      <c r="BO46" s="7" t="s">
        <v>301</v>
      </c>
      <c r="BP46" s="7" t="s">
        <v>302</v>
      </c>
    </row>
    <row r="47" spans="1:68" x14ac:dyDescent="0.35">
      <c r="A47" s="7" t="s">
        <v>271</v>
      </c>
      <c r="B47" s="7" t="s">
        <v>460</v>
      </c>
      <c r="C47" s="7" t="s">
        <v>303</v>
      </c>
      <c r="D47" s="7" t="s">
        <v>274</v>
      </c>
      <c r="E47" s="7" t="s">
        <v>275</v>
      </c>
      <c r="F47" s="7" t="s">
        <v>276</v>
      </c>
      <c r="G47" s="7" t="s">
        <v>277</v>
      </c>
      <c r="H47" s="7" t="s">
        <v>278</v>
      </c>
      <c r="I47" s="7" t="s">
        <v>279</v>
      </c>
      <c r="J47" s="7" t="s">
        <v>461</v>
      </c>
      <c r="K47" s="7" t="s">
        <v>176</v>
      </c>
      <c r="L47" s="7" t="s">
        <v>344</v>
      </c>
      <c r="M47" s="7" t="s">
        <v>345</v>
      </c>
      <c r="N47" s="8">
        <v>46266</v>
      </c>
      <c r="O47" s="7" t="s">
        <v>344</v>
      </c>
      <c r="P47" s="7" t="s">
        <v>345</v>
      </c>
      <c r="Q47" s="7" t="s">
        <v>284</v>
      </c>
      <c r="R47" s="7" t="s">
        <v>346</v>
      </c>
      <c r="S47" s="7" t="s">
        <v>286</v>
      </c>
      <c r="T47" s="7" t="s">
        <v>286</v>
      </c>
      <c r="U47" s="7" t="s">
        <v>363</v>
      </c>
      <c r="V47" s="7" t="s">
        <v>24</v>
      </c>
      <c r="W47" s="7" t="s">
        <v>465</v>
      </c>
      <c r="X47" s="7" t="s">
        <v>466</v>
      </c>
      <c r="Z47" s="8">
        <v>46266</v>
      </c>
      <c r="AA47" s="8">
        <v>46266</v>
      </c>
      <c r="AB47" s="9">
        <v>5</v>
      </c>
      <c r="AC47" s="7" t="s">
        <v>291</v>
      </c>
      <c r="AD47" s="9">
        <v>369500</v>
      </c>
      <c r="AE47" s="9">
        <v>-48035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-48035</v>
      </c>
      <c r="AO47" s="9">
        <v>32147</v>
      </c>
      <c r="AP47" s="9">
        <v>321465</v>
      </c>
      <c r="AQ47" s="7" t="s">
        <v>292</v>
      </c>
      <c r="AR47" s="7" t="s">
        <v>462</v>
      </c>
      <c r="AS47" s="7" t="s">
        <v>303</v>
      </c>
      <c r="AT47" s="7" t="s">
        <v>331</v>
      </c>
      <c r="AV47" s="8">
        <v>46266</v>
      </c>
      <c r="AW47" s="8">
        <v>46266</v>
      </c>
      <c r="AY47" s="7" t="s">
        <v>295</v>
      </c>
      <c r="AZ47" s="9">
        <v>5</v>
      </c>
      <c r="BA47" s="7" t="s">
        <v>291</v>
      </c>
      <c r="BB47" s="7" t="s">
        <v>463</v>
      </c>
      <c r="BC47" s="7" t="s">
        <v>464</v>
      </c>
      <c r="BD47" s="7" t="s">
        <v>303</v>
      </c>
      <c r="BE47" s="7" t="s">
        <v>298</v>
      </c>
      <c r="BF47" s="8">
        <v>46266</v>
      </c>
      <c r="BG47" s="9">
        <v>5</v>
      </c>
      <c r="BH47" s="9">
        <v>321465</v>
      </c>
      <c r="BN47" s="7" t="s">
        <v>300</v>
      </c>
      <c r="BO47" s="7" t="s">
        <v>301</v>
      </c>
      <c r="BP47" s="7" t="s">
        <v>302</v>
      </c>
    </row>
    <row r="48" spans="1:68" x14ac:dyDescent="0.35">
      <c r="A48" s="7" t="s">
        <v>271</v>
      </c>
      <c r="B48" s="7" t="s">
        <v>460</v>
      </c>
      <c r="C48" s="7" t="s">
        <v>307</v>
      </c>
      <c r="D48" s="7" t="s">
        <v>274</v>
      </c>
      <c r="E48" s="7" t="s">
        <v>275</v>
      </c>
      <c r="F48" s="7" t="s">
        <v>276</v>
      </c>
      <c r="G48" s="7" t="s">
        <v>277</v>
      </c>
      <c r="H48" s="7" t="s">
        <v>278</v>
      </c>
      <c r="I48" s="7" t="s">
        <v>279</v>
      </c>
      <c r="J48" s="7" t="s">
        <v>461</v>
      </c>
      <c r="K48" s="7" t="s">
        <v>176</v>
      </c>
      <c r="L48" s="7" t="s">
        <v>344</v>
      </c>
      <c r="M48" s="7" t="s">
        <v>345</v>
      </c>
      <c r="N48" s="8">
        <v>46266</v>
      </c>
      <c r="O48" s="7" t="s">
        <v>344</v>
      </c>
      <c r="P48" s="7" t="s">
        <v>345</v>
      </c>
      <c r="Q48" s="7" t="s">
        <v>284</v>
      </c>
      <c r="R48" s="7" t="s">
        <v>346</v>
      </c>
      <c r="S48" s="7" t="s">
        <v>286</v>
      </c>
      <c r="T48" s="7" t="s">
        <v>286</v>
      </c>
      <c r="U48" s="7" t="s">
        <v>363</v>
      </c>
      <c r="V48" s="7" t="s">
        <v>26</v>
      </c>
      <c r="W48" s="7" t="s">
        <v>371</v>
      </c>
      <c r="X48" s="7" t="s">
        <v>372</v>
      </c>
      <c r="Z48" s="8">
        <v>46266</v>
      </c>
      <c r="AA48" s="8">
        <v>46266</v>
      </c>
      <c r="AB48" s="9">
        <v>10</v>
      </c>
      <c r="AC48" s="7" t="s">
        <v>291</v>
      </c>
      <c r="AD48" s="9">
        <v>785000</v>
      </c>
      <c r="AE48" s="9">
        <v>-102050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-102050</v>
      </c>
      <c r="AO48" s="9">
        <v>68295</v>
      </c>
      <c r="AP48" s="9">
        <v>682950</v>
      </c>
      <c r="AQ48" s="7" t="s">
        <v>292</v>
      </c>
      <c r="AR48" s="7" t="s">
        <v>462</v>
      </c>
      <c r="AS48" s="7" t="s">
        <v>307</v>
      </c>
      <c r="AT48" s="7" t="s">
        <v>331</v>
      </c>
      <c r="AV48" s="8">
        <v>46266</v>
      </c>
      <c r="AW48" s="8">
        <v>46266</v>
      </c>
      <c r="AY48" s="7" t="s">
        <v>295</v>
      </c>
      <c r="AZ48" s="9">
        <v>10</v>
      </c>
      <c r="BA48" s="7" t="s">
        <v>291</v>
      </c>
      <c r="BB48" s="7" t="s">
        <v>463</v>
      </c>
      <c r="BC48" s="7" t="s">
        <v>464</v>
      </c>
      <c r="BD48" s="7" t="s">
        <v>307</v>
      </c>
      <c r="BE48" s="7" t="s">
        <v>298</v>
      </c>
      <c r="BF48" s="8">
        <v>46266</v>
      </c>
      <c r="BG48" s="9">
        <v>10</v>
      </c>
      <c r="BH48" s="9">
        <v>682950</v>
      </c>
      <c r="BN48" s="7" t="s">
        <v>300</v>
      </c>
      <c r="BO48" s="7" t="s">
        <v>301</v>
      </c>
      <c r="BP48" s="7" t="s">
        <v>302</v>
      </c>
    </row>
    <row r="49" spans="1:68" x14ac:dyDescent="0.35">
      <c r="A49" s="7" t="s">
        <v>271</v>
      </c>
      <c r="B49" s="7" t="s">
        <v>460</v>
      </c>
      <c r="C49" s="7" t="s">
        <v>311</v>
      </c>
      <c r="D49" s="7" t="s">
        <v>274</v>
      </c>
      <c r="E49" s="7" t="s">
        <v>275</v>
      </c>
      <c r="F49" s="7" t="s">
        <v>276</v>
      </c>
      <c r="G49" s="7" t="s">
        <v>277</v>
      </c>
      <c r="H49" s="7" t="s">
        <v>278</v>
      </c>
      <c r="I49" s="7" t="s">
        <v>279</v>
      </c>
      <c r="J49" s="7" t="s">
        <v>461</v>
      </c>
      <c r="K49" s="7" t="s">
        <v>176</v>
      </c>
      <c r="L49" s="7" t="s">
        <v>344</v>
      </c>
      <c r="M49" s="7" t="s">
        <v>345</v>
      </c>
      <c r="N49" s="8">
        <v>46266</v>
      </c>
      <c r="O49" s="7" t="s">
        <v>344</v>
      </c>
      <c r="P49" s="7" t="s">
        <v>345</v>
      </c>
      <c r="Q49" s="7" t="s">
        <v>284</v>
      </c>
      <c r="R49" s="7" t="s">
        <v>346</v>
      </c>
      <c r="S49" s="7" t="s">
        <v>286</v>
      </c>
      <c r="T49" s="7" t="s">
        <v>286</v>
      </c>
      <c r="U49" s="7" t="s">
        <v>363</v>
      </c>
      <c r="V49" s="7" t="s">
        <v>28</v>
      </c>
      <c r="W49" s="7" t="s">
        <v>369</v>
      </c>
      <c r="X49" s="7" t="s">
        <v>370</v>
      </c>
      <c r="Z49" s="8">
        <v>46266</v>
      </c>
      <c r="AA49" s="8">
        <v>46266</v>
      </c>
      <c r="AB49" s="9">
        <v>20</v>
      </c>
      <c r="AC49" s="7" t="s">
        <v>291</v>
      </c>
      <c r="AD49" s="9">
        <v>1570000</v>
      </c>
      <c r="AE49" s="9">
        <v>-204100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-204100</v>
      </c>
      <c r="AO49" s="9">
        <v>136590</v>
      </c>
      <c r="AP49" s="9">
        <v>1365900</v>
      </c>
      <c r="AQ49" s="7" t="s">
        <v>292</v>
      </c>
      <c r="AR49" s="7" t="s">
        <v>462</v>
      </c>
      <c r="AS49" s="7" t="s">
        <v>311</v>
      </c>
      <c r="AT49" s="7" t="s">
        <v>331</v>
      </c>
      <c r="AV49" s="8">
        <v>46266</v>
      </c>
      <c r="AW49" s="8">
        <v>46266</v>
      </c>
      <c r="AY49" s="7" t="s">
        <v>295</v>
      </c>
      <c r="AZ49" s="9">
        <v>20</v>
      </c>
      <c r="BA49" s="7" t="s">
        <v>291</v>
      </c>
      <c r="BB49" s="7" t="s">
        <v>463</v>
      </c>
      <c r="BC49" s="7" t="s">
        <v>464</v>
      </c>
      <c r="BD49" s="7" t="s">
        <v>311</v>
      </c>
      <c r="BE49" s="7" t="s">
        <v>298</v>
      </c>
      <c r="BF49" s="8">
        <v>46266</v>
      </c>
      <c r="BG49" s="9">
        <v>20</v>
      </c>
      <c r="BH49" s="9">
        <v>1365900</v>
      </c>
      <c r="BN49" s="7" t="s">
        <v>300</v>
      </c>
      <c r="BO49" s="7" t="s">
        <v>301</v>
      </c>
      <c r="BP49" s="7" t="s">
        <v>302</v>
      </c>
    </row>
    <row r="50" spans="1:68" x14ac:dyDescent="0.35">
      <c r="A50" s="7" t="s">
        <v>271</v>
      </c>
      <c r="B50" s="7" t="s">
        <v>460</v>
      </c>
      <c r="C50" s="7" t="s">
        <v>274</v>
      </c>
      <c r="D50" s="7" t="s">
        <v>274</v>
      </c>
      <c r="E50" s="7" t="s">
        <v>275</v>
      </c>
      <c r="F50" s="7" t="s">
        <v>276</v>
      </c>
      <c r="G50" s="7" t="s">
        <v>277</v>
      </c>
      <c r="H50" s="7" t="s">
        <v>278</v>
      </c>
      <c r="I50" s="7" t="s">
        <v>279</v>
      </c>
      <c r="J50" s="7" t="s">
        <v>461</v>
      </c>
      <c r="K50" s="7" t="s">
        <v>176</v>
      </c>
      <c r="L50" s="7" t="s">
        <v>344</v>
      </c>
      <c r="M50" s="7" t="s">
        <v>345</v>
      </c>
      <c r="N50" s="8">
        <v>46266</v>
      </c>
      <c r="O50" s="7" t="s">
        <v>344</v>
      </c>
      <c r="P50" s="7" t="s">
        <v>345</v>
      </c>
      <c r="Q50" s="7" t="s">
        <v>284</v>
      </c>
      <c r="R50" s="7" t="s">
        <v>346</v>
      </c>
      <c r="S50" s="7" t="s">
        <v>286</v>
      </c>
      <c r="T50" s="7" t="s">
        <v>286</v>
      </c>
      <c r="U50" s="7" t="s">
        <v>363</v>
      </c>
      <c r="V50" s="7" t="s">
        <v>32</v>
      </c>
      <c r="W50" s="7" t="s">
        <v>373</v>
      </c>
      <c r="X50" s="7" t="s">
        <v>374</v>
      </c>
      <c r="Z50" s="8">
        <v>46266</v>
      </c>
      <c r="AA50" s="8">
        <v>46266</v>
      </c>
      <c r="AB50" s="9">
        <v>10</v>
      </c>
      <c r="AC50" s="7" t="s">
        <v>291</v>
      </c>
      <c r="AD50" s="9">
        <v>906000</v>
      </c>
      <c r="AE50" s="9">
        <v>-117780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-117780</v>
      </c>
      <c r="AO50" s="9">
        <v>78822</v>
      </c>
      <c r="AP50" s="9">
        <v>788220</v>
      </c>
      <c r="AQ50" s="7" t="s">
        <v>292</v>
      </c>
      <c r="AR50" s="7" t="s">
        <v>462</v>
      </c>
      <c r="AS50" s="7" t="s">
        <v>274</v>
      </c>
      <c r="AT50" s="7" t="s">
        <v>331</v>
      </c>
      <c r="AV50" s="8">
        <v>46266</v>
      </c>
      <c r="AW50" s="8">
        <v>46266</v>
      </c>
      <c r="AY50" s="7" t="s">
        <v>295</v>
      </c>
      <c r="AZ50" s="9">
        <v>10</v>
      </c>
      <c r="BA50" s="7" t="s">
        <v>291</v>
      </c>
      <c r="BB50" s="7" t="s">
        <v>463</v>
      </c>
      <c r="BC50" s="7" t="s">
        <v>464</v>
      </c>
      <c r="BD50" s="7" t="s">
        <v>274</v>
      </c>
      <c r="BE50" s="7" t="s">
        <v>298</v>
      </c>
      <c r="BF50" s="8">
        <v>46266</v>
      </c>
      <c r="BG50" s="9">
        <v>10</v>
      </c>
      <c r="BH50" s="9">
        <v>788220</v>
      </c>
      <c r="BN50" s="7" t="s">
        <v>300</v>
      </c>
      <c r="BO50" s="7" t="s">
        <v>301</v>
      </c>
      <c r="BP50" s="7" t="s">
        <v>302</v>
      </c>
    </row>
    <row r="51" spans="1:68" x14ac:dyDescent="0.35">
      <c r="A51" s="7" t="s">
        <v>271</v>
      </c>
      <c r="B51" s="7" t="s">
        <v>460</v>
      </c>
      <c r="C51" s="7" t="s">
        <v>322</v>
      </c>
      <c r="D51" s="7" t="s">
        <v>274</v>
      </c>
      <c r="E51" s="7" t="s">
        <v>275</v>
      </c>
      <c r="F51" s="7" t="s">
        <v>276</v>
      </c>
      <c r="G51" s="7" t="s">
        <v>277</v>
      </c>
      <c r="H51" s="7" t="s">
        <v>278</v>
      </c>
      <c r="I51" s="7" t="s">
        <v>279</v>
      </c>
      <c r="J51" s="7" t="s">
        <v>461</v>
      </c>
      <c r="K51" s="7" t="s">
        <v>176</v>
      </c>
      <c r="L51" s="7" t="s">
        <v>344</v>
      </c>
      <c r="M51" s="7" t="s">
        <v>345</v>
      </c>
      <c r="N51" s="8">
        <v>46266</v>
      </c>
      <c r="O51" s="7" t="s">
        <v>344</v>
      </c>
      <c r="P51" s="7" t="s">
        <v>345</v>
      </c>
      <c r="Q51" s="7" t="s">
        <v>284</v>
      </c>
      <c r="R51" s="7" t="s">
        <v>346</v>
      </c>
      <c r="S51" s="7" t="s">
        <v>286</v>
      </c>
      <c r="T51" s="7" t="s">
        <v>286</v>
      </c>
      <c r="U51" s="7" t="s">
        <v>363</v>
      </c>
      <c r="V51" s="7" t="s">
        <v>48</v>
      </c>
      <c r="W51" s="7" t="s">
        <v>467</v>
      </c>
      <c r="X51" s="7" t="s">
        <v>468</v>
      </c>
      <c r="Z51" s="8">
        <v>46266</v>
      </c>
      <c r="AA51" s="8">
        <v>46266</v>
      </c>
      <c r="AB51" s="9">
        <v>5</v>
      </c>
      <c r="AC51" s="7" t="s">
        <v>291</v>
      </c>
      <c r="AD51" s="9">
        <v>339000</v>
      </c>
      <c r="AE51" s="9">
        <v>-44070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-44070</v>
      </c>
      <c r="AO51" s="9">
        <v>29493</v>
      </c>
      <c r="AP51" s="9">
        <v>294930</v>
      </c>
      <c r="AQ51" s="7" t="s">
        <v>292</v>
      </c>
      <c r="AR51" s="7" t="s">
        <v>462</v>
      </c>
      <c r="AS51" s="7" t="s">
        <v>322</v>
      </c>
      <c r="AT51" s="7" t="s">
        <v>331</v>
      </c>
      <c r="AV51" s="8">
        <v>46266</v>
      </c>
      <c r="AW51" s="8">
        <v>46266</v>
      </c>
      <c r="AY51" s="7" t="s">
        <v>295</v>
      </c>
      <c r="AZ51" s="9">
        <v>5</v>
      </c>
      <c r="BA51" s="7" t="s">
        <v>291</v>
      </c>
      <c r="BB51" s="7" t="s">
        <v>463</v>
      </c>
      <c r="BC51" s="7" t="s">
        <v>464</v>
      </c>
      <c r="BD51" s="7" t="s">
        <v>322</v>
      </c>
      <c r="BE51" s="7" t="s">
        <v>298</v>
      </c>
      <c r="BF51" s="8">
        <v>46266</v>
      </c>
      <c r="BG51" s="9">
        <v>5</v>
      </c>
      <c r="BH51" s="9">
        <v>294930</v>
      </c>
      <c r="BN51" s="7" t="s">
        <v>300</v>
      </c>
      <c r="BO51" s="7" t="s">
        <v>301</v>
      </c>
      <c r="BP51" s="7" t="s">
        <v>302</v>
      </c>
    </row>
    <row r="52" spans="1:68" x14ac:dyDescent="0.35">
      <c r="A52" s="7" t="s">
        <v>271</v>
      </c>
      <c r="B52" s="7" t="s">
        <v>460</v>
      </c>
      <c r="C52" s="7" t="s">
        <v>381</v>
      </c>
      <c r="D52" s="7" t="s">
        <v>274</v>
      </c>
      <c r="E52" s="7" t="s">
        <v>275</v>
      </c>
      <c r="F52" s="7" t="s">
        <v>276</v>
      </c>
      <c r="G52" s="7" t="s">
        <v>277</v>
      </c>
      <c r="H52" s="7" t="s">
        <v>278</v>
      </c>
      <c r="I52" s="7" t="s">
        <v>279</v>
      </c>
      <c r="J52" s="7" t="s">
        <v>461</v>
      </c>
      <c r="K52" s="7" t="s">
        <v>176</v>
      </c>
      <c r="L52" s="7" t="s">
        <v>344</v>
      </c>
      <c r="M52" s="7" t="s">
        <v>345</v>
      </c>
      <c r="N52" s="8">
        <v>46266</v>
      </c>
      <c r="O52" s="7" t="s">
        <v>344</v>
      </c>
      <c r="P52" s="7" t="s">
        <v>345</v>
      </c>
      <c r="Q52" s="7" t="s">
        <v>284</v>
      </c>
      <c r="R52" s="7" t="s">
        <v>346</v>
      </c>
      <c r="S52" s="7" t="s">
        <v>286</v>
      </c>
      <c r="T52" s="7" t="s">
        <v>286</v>
      </c>
      <c r="U52" s="7" t="s">
        <v>363</v>
      </c>
      <c r="V52" s="7" t="s">
        <v>78</v>
      </c>
      <c r="W52" s="7" t="s">
        <v>403</v>
      </c>
      <c r="X52" s="7" t="s">
        <v>404</v>
      </c>
      <c r="Z52" s="8">
        <v>46266</v>
      </c>
      <c r="AA52" s="8">
        <v>46266</v>
      </c>
      <c r="AB52" s="9">
        <v>3</v>
      </c>
      <c r="AC52" s="7" t="s">
        <v>291</v>
      </c>
      <c r="AD52" s="9">
        <v>332100</v>
      </c>
      <c r="AE52" s="9">
        <v>-43173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-43173</v>
      </c>
      <c r="AO52" s="9">
        <v>28893</v>
      </c>
      <c r="AP52" s="9">
        <v>288927</v>
      </c>
      <c r="AQ52" s="7" t="s">
        <v>292</v>
      </c>
      <c r="AR52" s="7" t="s">
        <v>462</v>
      </c>
      <c r="AS52" s="7" t="s">
        <v>381</v>
      </c>
      <c r="AT52" s="7" t="s">
        <v>331</v>
      </c>
      <c r="AV52" s="8">
        <v>46266</v>
      </c>
      <c r="AW52" s="8">
        <v>46266</v>
      </c>
      <c r="AY52" s="7" t="s">
        <v>295</v>
      </c>
      <c r="AZ52" s="9">
        <v>3</v>
      </c>
      <c r="BA52" s="7" t="s">
        <v>291</v>
      </c>
      <c r="BB52" s="7" t="s">
        <v>463</v>
      </c>
      <c r="BC52" s="7" t="s">
        <v>464</v>
      </c>
      <c r="BD52" s="7" t="s">
        <v>381</v>
      </c>
      <c r="BE52" s="7" t="s">
        <v>298</v>
      </c>
      <c r="BF52" s="8">
        <v>46266</v>
      </c>
      <c r="BG52" s="9">
        <v>3</v>
      </c>
      <c r="BH52" s="9">
        <v>288927</v>
      </c>
      <c r="BN52" s="7" t="s">
        <v>300</v>
      </c>
      <c r="BO52" s="7" t="s">
        <v>301</v>
      </c>
      <c r="BP52" s="7" t="s">
        <v>302</v>
      </c>
    </row>
    <row r="53" spans="1:68" x14ac:dyDescent="0.35">
      <c r="A53" s="7" t="s">
        <v>271</v>
      </c>
      <c r="B53" s="7" t="s">
        <v>460</v>
      </c>
      <c r="C53" s="7" t="s">
        <v>384</v>
      </c>
      <c r="D53" s="7" t="s">
        <v>274</v>
      </c>
      <c r="E53" s="7" t="s">
        <v>275</v>
      </c>
      <c r="F53" s="7" t="s">
        <v>276</v>
      </c>
      <c r="G53" s="7" t="s">
        <v>277</v>
      </c>
      <c r="H53" s="7" t="s">
        <v>278</v>
      </c>
      <c r="I53" s="7" t="s">
        <v>279</v>
      </c>
      <c r="J53" s="7" t="s">
        <v>461</v>
      </c>
      <c r="K53" s="7" t="s">
        <v>176</v>
      </c>
      <c r="L53" s="7" t="s">
        <v>344</v>
      </c>
      <c r="M53" s="7" t="s">
        <v>345</v>
      </c>
      <c r="N53" s="8">
        <v>46266</v>
      </c>
      <c r="O53" s="7" t="s">
        <v>344</v>
      </c>
      <c r="P53" s="7" t="s">
        <v>345</v>
      </c>
      <c r="Q53" s="7" t="s">
        <v>284</v>
      </c>
      <c r="R53" s="7" t="s">
        <v>346</v>
      </c>
      <c r="S53" s="7" t="s">
        <v>286</v>
      </c>
      <c r="T53" s="7" t="s">
        <v>286</v>
      </c>
      <c r="U53" s="7" t="s">
        <v>363</v>
      </c>
      <c r="V53" s="7" t="s">
        <v>80</v>
      </c>
      <c r="W53" s="7" t="s">
        <v>400</v>
      </c>
      <c r="X53" s="7" t="s">
        <v>401</v>
      </c>
      <c r="Z53" s="8">
        <v>46266</v>
      </c>
      <c r="AA53" s="8">
        <v>46266</v>
      </c>
      <c r="AB53" s="9">
        <v>5</v>
      </c>
      <c r="AC53" s="7" t="s">
        <v>291</v>
      </c>
      <c r="AD53" s="9">
        <v>632000</v>
      </c>
      <c r="AE53" s="9">
        <v>-82160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-82160</v>
      </c>
      <c r="AO53" s="9">
        <v>54984</v>
      </c>
      <c r="AP53" s="9">
        <v>549840</v>
      </c>
      <c r="AQ53" s="7" t="s">
        <v>292</v>
      </c>
      <c r="AR53" s="7" t="s">
        <v>462</v>
      </c>
      <c r="AS53" s="7" t="s">
        <v>384</v>
      </c>
      <c r="AT53" s="7" t="s">
        <v>331</v>
      </c>
      <c r="AV53" s="8">
        <v>46266</v>
      </c>
      <c r="AW53" s="8">
        <v>46266</v>
      </c>
      <c r="AY53" s="7" t="s">
        <v>295</v>
      </c>
      <c r="AZ53" s="9">
        <v>5</v>
      </c>
      <c r="BA53" s="7" t="s">
        <v>291</v>
      </c>
      <c r="BB53" s="7" t="s">
        <v>463</v>
      </c>
      <c r="BC53" s="7" t="s">
        <v>464</v>
      </c>
      <c r="BD53" s="7" t="s">
        <v>384</v>
      </c>
      <c r="BE53" s="7" t="s">
        <v>298</v>
      </c>
      <c r="BF53" s="8">
        <v>46266</v>
      </c>
      <c r="BG53" s="9">
        <v>5</v>
      </c>
      <c r="BH53" s="9">
        <v>549840</v>
      </c>
      <c r="BN53" s="7" t="s">
        <v>300</v>
      </c>
      <c r="BO53" s="7" t="s">
        <v>301</v>
      </c>
      <c r="BP53" s="7" t="s">
        <v>302</v>
      </c>
    </row>
    <row r="54" spans="1:68" x14ac:dyDescent="0.35">
      <c r="A54" s="7" t="s">
        <v>271</v>
      </c>
      <c r="B54" s="7" t="s">
        <v>460</v>
      </c>
      <c r="C54" s="7" t="s">
        <v>387</v>
      </c>
      <c r="D54" s="7" t="s">
        <v>274</v>
      </c>
      <c r="E54" s="7" t="s">
        <v>275</v>
      </c>
      <c r="F54" s="7" t="s">
        <v>276</v>
      </c>
      <c r="G54" s="7" t="s">
        <v>277</v>
      </c>
      <c r="H54" s="7" t="s">
        <v>278</v>
      </c>
      <c r="I54" s="7" t="s">
        <v>279</v>
      </c>
      <c r="J54" s="7" t="s">
        <v>461</v>
      </c>
      <c r="K54" s="7" t="s">
        <v>176</v>
      </c>
      <c r="L54" s="7" t="s">
        <v>344</v>
      </c>
      <c r="M54" s="7" t="s">
        <v>345</v>
      </c>
      <c r="N54" s="8">
        <v>46266</v>
      </c>
      <c r="O54" s="7" t="s">
        <v>344</v>
      </c>
      <c r="P54" s="7" t="s">
        <v>345</v>
      </c>
      <c r="Q54" s="7" t="s">
        <v>284</v>
      </c>
      <c r="R54" s="7" t="s">
        <v>346</v>
      </c>
      <c r="S54" s="7" t="s">
        <v>286</v>
      </c>
      <c r="T54" s="7" t="s">
        <v>286</v>
      </c>
      <c r="U54" s="7" t="s">
        <v>363</v>
      </c>
      <c r="V54" s="7" t="s">
        <v>88</v>
      </c>
      <c r="W54" s="7" t="s">
        <v>469</v>
      </c>
      <c r="X54" s="7" t="s">
        <v>470</v>
      </c>
      <c r="Z54" s="8">
        <v>46266</v>
      </c>
      <c r="AA54" s="8">
        <v>46266</v>
      </c>
      <c r="AB54" s="9">
        <v>3</v>
      </c>
      <c r="AC54" s="7" t="s">
        <v>291</v>
      </c>
      <c r="AD54" s="9">
        <v>616800</v>
      </c>
      <c r="AE54" s="9">
        <v>-80184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-80184</v>
      </c>
      <c r="AO54" s="9">
        <v>53662</v>
      </c>
      <c r="AP54" s="9">
        <v>536616</v>
      </c>
      <c r="AQ54" s="7" t="s">
        <v>292</v>
      </c>
      <c r="AR54" s="7" t="s">
        <v>462</v>
      </c>
      <c r="AS54" s="7" t="s">
        <v>387</v>
      </c>
      <c r="AT54" s="7" t="s">
        <v>331</v>
      </c>
      <c r="AV54" s="8">
        <v>46266</v>
      </c>
      <c r="AW54" s="8">
        <v>46266</v>
      </c>
      <c r="AY54" s="7" t="s">
        <v>295</v>
      </c>
      <c r="AZ54" s="9">
        <v>3</v>
      </c>
      <c r="BA54" s="7" t="s">
        <v>291</v>
      </c>
      <c r="BB54" s="7" t="s">
        <v>463</v>
      </c>
      <c r="BC54" s="7" t="s">
        <v>464</v>
      </c>
      <c r="BD54" s="7" t="s">
        <v>387</v>
      </c>
      <c r="BE54" s="7" t="s">
        <v>298</v>
      </c>
      <c r="BF54" s="8">
        <v>46266</v>
      </c>
      <c r="BG54" s="9">
        <v>3</v>
      </c>
      <c r="BH54" s="9">
        <v>536616</v>
      </c>
      <c r="BN54" s="7" t="s">
        <v>300</v>
      </c>
      <c r="BO54" s="7" t="s">
        <v>301</v>
      </c>
      <c r="BP54" s="7" t="s">
        <v>302</v>
      </c>
    </row>
    <row r="55" spans="1:68" x14ac:dyDescent="0.35">
      <c r="A55" s="7" t="s">
        <v>271</v>
      </c>
      <c r="B55" s="7" t="s">
        <v>471</v>
      </c>
      <c r="C55" s="7" t="s">
        <v>273</v>
      </c>
      <c r="D55" s="7" t="s">
        <v>274</v>
      </c>
      <c r="E55" s="7" t="s">
        <v>275</v>
      </c>
      <c r="F55" s="7" t="s">
        <v>276</v>
      </c>
      <c r="G55" s="7" t="s">
        <v>277</v>
      </c>
      <c r="H55" s="7" t="s">
        <v>278</v>
      </c>
      <c r="I55" s="7" t="s">
        <v>279</v>
      </c>
      <c r="J55" s="7" t="s">
        <v>472</v>
      </c>
      <c r="K55" s="7" t="s">
        <v>473</v>
      </c>
      <c r="L55" s="7" t="s">
        <v>474</v>
      </c>
      <c r="M55" s="7" t="s">
        <v>475</v>
      </c>
      <c r="N55" s="8">
        <v>46266</v>
      </c>
      <c r="O55" s="7" t="s">
        <v>474</v>
      </c>
      <c r="P55" s="7" t="s">
        <v>475</v>
      </c>
      <c r="Q55" s="7" t="s">
        <v>284</v>
      </c>
      <c r="R55" s="7" t="s">
        <v>346</v>
      </c>
      <c r="S55" s="7" t="s">
        <v>476</v>
      </c>
      <c r="T55" s="7" t="s">
        <v>476</v>
      </c>
      <c r="U55" s="7" t="s">
        <v>363</v>
      </c>
      <c r="V55" s="7" t="s">
        <v>22</v>
      </c>
      <c r="W55" s="7" t="s">
        <v>377</v>
      </c>
      <c r="X55" s="7" t="s">
        <v>378</v>
      </c>
      <c r="Z55" s="8">
        <v>46266</v>
      </c>
      <c r="AA55" s="8">
        <v>46266</v>
      </c>
      <c r="AB55" s="9">
        <v>10</v>
      </c>
      <c r="AC55" s="7" t="s">
        <v>291</v>
      </c>
      <c r="AD55" s="9">
        <v>739000</v>
      </c>
      <c r="AE55" s="9">
        <v>-88680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-88680</v>
      </c>
      <c r="AO55" s="9">
        <v>65032</v>
      </c>
      <c r="AP55" s="9">
        <v>650320</v>
      </c>
      <c r="AQ55" s="7" t="s">
        <v>292</v>
      </c>
      <c r="AR55" s="7" t="s">
        <v>477</v>
      </c>
      <c r="AS55" s="7" t="s">
        <v>273</v>
      </c>
      <c r="AT55" s="7" t="s">
        <v>434</v>
      </c>
      <c r="AV55" s="8">
        <v>46266</v>
      </c>
      <c r="AW55" s="8">
        <v>46266</v>
      </c>
      <c r="AY55" s="7" t="s">
        <v>295</v>
      </c>
      <c r="AZ55" s="9">
        <v>10</v>
      </c>
      <c r="BA55" s="7" t="s">
        <v>291</v>
      </c>
      <c r="BB55" s="7" t="s">
        <v>478</v>
      </c>
      <c r="BC55" s="7" t="s">
        <v>479</v>
      </c>
      <c r="BD55" s="7" t="s">
        <v>273</v>
      </c>
      <c r="BE55" s="7" t="s">
        <v>298</v>
      </c>
      <c r="BF55" s="8">
        <v>46266</v>
      </c>
      <c r="BG55" s="9">
        <v>10</v>
      </c>
      <c r="BH55" s="9">
        <v>650320</v>
      </c>
      <c r="BN55" s="7" t="s">
        <v>300</v>
      </c>
      <c r="BO55" s="7" t="s">
        <v>301</v>
      </c>
      <c r="BP55" s="7" t="s">
        <v>302</v>
      </c>
    </row>
    <row r="56" spans="1:68" x14ac:dyDescent="0.35">
      <c r="A56" s="7" t="s">
        <v>271</v>
      </c>
      <c r="B56" s="7" t="s">
        <v>471</v>
      </c>
      <c r="C56" s="7" t="s">
        <v>303</v>
      </c>
      <c r="D56" s="7" t="s">
        <v>274</v>
      </c>
      <c r="E56" s="7" t="s">
        <v>275</v>
      </c>
      <c r="F56" s="7" t="s">
        <v>276</v>
      </c>
      <c r="G56" s="7" t="s">
        <v>277</v>
      </c>
      <c r="H56" s="7" t="s">
        <v>278</v>
      </c>
      <c r="I56" s="7" t="s">
        <v>279</v>
      </c>
      <c r="J56" s="7" t="s">
        <v>472</v>
      </c>
      <c r="K56" s="7" t="s">
        <v>473</v>
      </c>
      <c r="L56" s="7" t="s">
        <v>474</v>
      </c>
      <c r="M56" s="7" t="s">
        <v>475</v>
      </c>
      <c r="N56" s="8">
        <v>46266</v>
      </c>
      <c r="O56" s="7" t="s">
        <v>474</v>
      </c>
      <c r="P56" s="7" t="s">
        <v>475</v>
      </c>
      <c r="Q56" s="7" t="s">
        <v>284</v>
      </c>
      <c r="R56" s="7" t="s">
        <v>346</v>
      </c>
      <c r="S56" s="7" t="s">
        <v>476</v>
      </c>
      <c r="T56" s="7" t="s">
        <v>476</v>
      </c>
      <c r="U56" s="7" t="s">
        <v>363</v>
      </c>
      <c r="V56" s="7" t="s">
        <v>10</v>
      </c>
      <c r="W56" s="7" t="s">
        <v>394</v>
      </c>
      <c r="X56" s="7" t="s">
        <v>395</v>
      </c>
      <c r="Z56" s="8">
        <v>46266</v>
      </c>
      <c r="AA56" s="8">
        <v>46266</v>
      </c>
      <c r="AB56" s="9">
        <v>10</v>
      </c>
      <c r="AC56" s="7" t="s">
        <v>291</v>
      </c>
      <c r="AD56" s="9">
        <v>477000</v>
      </c>
      <c r="AE56" s="9">
        <v>-57240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-57240</v>
      </c>
      <c r="AO56" s="9">
        <v>41976</v>
      </c>
      <c r="AP56" s="9">
        <v>419760</v>
      </c>
      <c r="AQ56" s="7" t="s">
        <v>292</v>
      </c>
      <c r="AR56" s="7" t="s">
        <v>477</v>
      </c>
      <c r="AS56" s="7" t="s">
        <v>303</v>
      </c>
      <c r="AT56" s="7" t="s">
        <v>434</v>
      </c>
      <c r="AV56" s="8">
        <v>46266</v>
      </c>
      <c r="AW56" s="8">
        <v>46266</v>
      </c>
      <c r="AY56" s="7" t="s">
        <v>295</v>
      </c>
      <c r="AZ56" s="9">
        <v>10</v>
      </c>
      <c r="BA56" s="7" t="s">
        <v>291</v>
      </c>
      <c r="BB56" s="7" t="s">
        <v>478</v>
      </c>
      <c r="BC56" s="7" t="s">
        <v>479</v>
      </c>
      <c r="BD56" s="7" t="s">
        <v>303</v>
      </c>
      <c r="BE56" s="7" t="s">
        <v>298</v>
      </c>
      <c r="BF56" s="8">
        <v>46266</v>
      </c>
      <c r="BG56" s="9">
        <v>10</v>
      </c>
      <c r="BH56" s="9">
        <v>419760</v>
      </c>
      <c r="BN56" s="7" t="s">
        <v>300</v>
      </c>
      <c r="BO56" s="7" t="s">
        <v>301</v>
      </c>
      <c r="BP56" s="7" t="s">
        <v>302</v>
      </c>
    </row>
    <row r="57" spans="1:68" x14ac:dyDescent="0.35">
      <c r="A57" s="7" t="s">
        <v>271</v>
      </c>
      <c r="B57" s="7" t="s">
        <v>471</v>
      </c>
      <c r="C57" s="7" t="s">
        <v>307</v>
      </c>
      <c r="D57" s="7" t="s">
        <v>274</v>
      </c>
      <c r="E57" s="7" t="s">
        <v>275</v>
      </c>
      <c r="F57" s="7" t="s">
        <v>276</v>
      </c>
      <c r="G57" s="7" t="s">
        <v>277</v>
      </c>
      <c r="H57" s="7" t="s">
        <v>278</v>
      </c>
      <c r="I57" s="7" t="s">
        <v>279</v>
      </c>
      <c r="J57" s="7" t="s">
        <v>472</v>
      </c>
      <c r="K57" s="7" t="s">
        <v>473</v>
      </c>
      <c r="L57" s="7" t="s">
        <v>474</v>
      </c>
      <c r="M57" s="7" t="s">
        <v>475</v>
      </c>
      <c r="N57" s="8">
        <v>46266</v>
      </c>
      <c r="O57" s="7" t="s">
        <v>474</v>
      </c>
      <c r="P57" s="7" t="s">
        <v>475</v>
      </c>
      <c r="Q57" s="7" t="s">
        <v>284</v>
      </c>
      <c r="R57" s="7" t="s">
        <v>346</v>
      </c>
      <c r="S57" s="7" t="s">
        <v>476</v>
      </c>
      <c r="T57" s="7" t="s">
        <v>476</v>
      </c>
      <c r="U57" s="7" t="s">
        <v>363</v>
      </c>
      <c r="V57" s="7" t="s">
        <v>48</v>
      </c>
      <c r="W57" s="7" t="s">
        <v>467</v>
      </c>
      <c r="X57" s="7" t="s">
        <v>468</v>
      </c>
      <c r="Z57" s="8">
        <v>46266</v>
      </c>
      <c r="AA57" s="8">
        <v>46266</v>
      </c>
      <c r="AB57" s="9">
        <v>10</v>
      </c>
      <c r="AC57" s="7" t="s">
        <v>291</v>
      </c>
      <c r="AD57" s="9">
        <v>678000</v>
      </c>
      <c r="AE57" s="9">
        <v>-81360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-81360</v>
      </c>
      <c r="AO57" s="9">
        <v>59664</v>
      </c>
      <c r="AP57" s="9">
        <v>596640</v>
      </c>
      <c r="AQ57" s="7" t="s">
        <v>292</v>
      </c>
      <c r="AR57" s="7" t="s">
        <v>477</v>
      </c>
      <c r="AS57" s="7" t="s">
        <v>307</v>
      </c>
      <c r="AT57" s="7" t="s">
        <v>434</v>
      </c>
      <c r="AV57" s="8">
        <v>46266</v>
      </c>
      <c r="AW57" s="8">
        <v>46266</v>
      </c>
      <c r="AY57" s="7" t="s">
        <v>295</v>
      </c>
      <c r="AZ57" s="9">
        <v>10</v>
      </c>
      <c r="BA57" s="7" t="s">
        <v>291</v>
      </c>
      <c r="BB57" s="7" t="s">
        <v>478</v>
      </c>
      <c r="BC57" s="7" t="s">
        <v>479</v>
      </c>
      <c r="BD57" s="7" t="s">
        <v>307</v>
      </c>
      <c r="BE57" s="7" t="s">
        <v>298</v>
      </c>
      <c r="BF57" s="8">
        <v>46266</v>
      </c>
      <c r="BG57" s="9">
        <v>10</v>
      </c>
      <c r="BH57" s="9">
        <v>596640</v>
      </c>
      <c r="BN57" s="7" t="s">
        <v>300</v>
      </c>
      <c r="BO57" s="7" t="s">
        <v>301</v>
      </c>
      <c r="BP57" s="7" t="s">
        <v>302</v>
      </c>
    </row>
    <row r="58" spans="1:68" x14ac:dyDescent="0.35">
      <c r="A58" s="7" t="s">
        <v>271</v>
      </c>
      <c r="B58" s="7" t="s">
        <v>471</v>
      </c>
      <c r="C58" s="7" t="s">
        <v>311</v>
      </c>
      <c r="D58" s="7" t="s">
        <v>274</v>
      </c>
      <c r="E58" s="7" t="s">
        <v>275</v>
      </c>
      <c r="F58" s="7" t="s">
        <v>276</v>
      </c>
      <c r="G58" s="7" t="s">
        <v>277</v>
      </c>
      <c r="H58" s="7" t="s">
        <v>278</v>
      </c>
      <c r="I58" s="7" t="s">
        <v>279</v>
      </c>
      <c r="J58" s="7" t="s">
        <v>472</v>
      </c>
      <c r="K58" s="7" t="s">
        <v>473</v>
      </c>
      <c r="L58" s="7" t="s">
        <v>474</v>
      </c>
      <c r="M58" s="7" t="s">
        <v>475</v>
      </c>
      <c r="N58" s="8">
        <v>46266</v>
      </c>
      <c r="O58" s="7" t="s">
        <v>474</v>
      </c>
      <c r="P58" s="7" t="s">
        <v>475</v>
      </c>
      <c r="Q58" s="7" t="s">
        <v>284</v>
      </c>
      <c r="R58" s="7" t="s">
        <v>346</v>
      </c>
      <c r="S58" s="7" t="s">
        <v>476</v>
      </c>
      <c r="T58" s="7" t="s">
        <v>476</v>
      </c>
      <c r="U58" s="7" t="s">
        <v>363</v>
      </c>
      <c r="V58" s="7" t="s">
        <v>52</v>
      </c>
      <c r="W58" s="7" t="s">
        <v>379</v>
      </c>
      <c r="X58" s="7" t="s">
        <v>380</v>
      </c>
      <c r="Z58" s="8">
        <v>46266</v>
      </c>
      <c r="AA58" s="8">
        <v>46266</v>
      </c>
      <c r="AB58" s="9">
        <v>10</v>
      </c>
      <c r="AC58" s="7" t="s">
        <v>291</v>
      </c>
      <c r="AD58" s="9">
        <v>716000</v>
      </c>
      <c r="AE58" s="9">
        <v>-85920</v>
      </c>
      <c r="AF58" s="9">
        <v>0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-85920</v>
      </c>
      <c r="AO58" s="9">
        <v>63008</v>
      </c>
      <c r="AP58" s="9">
        <v>630080</v>
      </c>
      <c r="AQ58" s="7" t="s">
        <v>292</v>
      </c>
      <c r="AR58" s="7" t="s">
        <v>477</v>
      </c>
      <c r="AS58" s="7" t="s">
        <v>311</v>
      </c>
      <c r="AT58" s="7" t="s">
        <v>434</v>
      </c>
      <c r="AV58" s="8">
        <v>46266</v>
      </c>
      <c r="AW58" s="8">
        <v>46266</v>
      </c>
      <c r="AY58" s="7" t="s">
        <v>295</v>
      </c>
      <c r="AZ58" s="9">
        <v>10</v>
      </c>
      <c r="BA58" s="7" t="s">
        <v>291</v>
      </c>
      <c r="BB58" s="7" t="s">
        <v>478</v>
      </c>
      <c r="BC58" s="7" t="s">
        <v>479</v>
      </c>
      <c r="BD58" s="7" t="s">
        <v>311</v>
      </c>
      <c r="BE58" s="7" t="s">
        <v>298</v>
      </c>
      <c r="BF58" s="8">
        <v>46266</v>
      </c>
      <c r="BG58" s="9">
        <v>10</v>
      </c>
      <c r="BH58" s="9">
        <v>630080</v>
      </c>
      <c r="BN58" s="7" t="s">
        <v>300</v>
      </c>
      <c r="BO58" s="7" t="s">
        <v>301</v>
      </c>
      <c r="BP58" s="7" t="s">
        <v>302</v>
      </c>
    </row>
    <row r="59" spans="1:68" x14ac:dyDescent="0.35">
      <c r="A59" s="7" t="s">
        <v>271</v>
      </c>
      <c r="B59" s="7" t="s">
        <v>471</v>
      </c>
      <c r="C59" s="7" t="s">
        <v>274</v>
      </c>
      <c r="D59" s="7" t="s">
        <v>274</v>
      </c>
      <c r="E59" s="7" t="s">
        <v>275</v>
      </c>
      <c r="F59" s="7" t="s">
        <v>276</v>
      </c>
      <c r="G59" s="7" t="s">
        <v>277</v>
      </c>
      <c r="H59" s="7" t="s">
        <v>278</v>
      </c>
      <c r="I59" s="7" t="s">
        <v>279</v>
      </c>
      <c r="J59" s="7" t="s">
        <v>472</v>
      </c>
      <c r="K59" s="7" t="s">
        <v>473</v>
      </c>
      <c r="L59" s="7" t="s">
        <v>474</v>
      </c>
      <c r="M59" s="7" t="s">
        <v>475</v>
      </c>
      <c r="N59" s="8">
        <v>46266</v>
      </c>
      <c r="O59" s="7" t="s">
        <v>474</v>
      </c>
      <c r="P59" s="7" t="s">
        <v>475</v>
      </c>
      <c r="Q59" s="7" t="s">
        <v>284</v>
      </c>
      <c r="R59" s="7" t="s">
        <v>346</v>
      </c>
      <c r="S59" s="7" t="s">
        <v>476</v>
      </c>
      <c r="T59" s="7" t="s">
        <v>476</v>
      </c>
      <c r="U59" s="7" t="s">
        <v>363</v>
      </c>
      <c r="V59" s="7" t="s">
        <v>120</v>
      </c>
      <c r="W59" s="7" t="s">
        <v>440</v>
      </c>
      <c r="X59" s="7" t="s">
        <v>441</v>
      </c>
      <c r="Z59" s="8">
        <v>46266</v>
      </c>
      <c r="AA59" s="8">
        <v>46266</v>
      </c>
      <c r="AB59" s="9">
        <v>5</v>
      </c>
      <c r="AC59" s="7" t="s">
        <v>291</v>
      </c>
      <c r="AD59" s="9">
        <v>594000</v>
      </c>
      <c r="AE59" s="9">
        <v>-71280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-71280</v>
      </c>
      <c r="AO59" s="9">
        <v>52272</v>
      </c>
      <c r="AP59" s="9">
        <v>522720</v>
      </c>
      <c r="AQ59" s="7" t="s">
        <v>292</v>
      </c>
      <c r="AR59" s="7" t="s">
        <v>477</v>
      </c>
      <c r="AS59" s="7" t="s">
        <v>274</v>
      </c>
      <c r="AT59" s="7" t="s">
        <v>434</v>
      </c>
      <c r="AV59" s="8">
        <v>46266</v>
      </c>
      <c r="AW59" s="8">
        <v>46266</v>
      </c>
      <c r="AY59" s="7" t="s">
        <v>295</v>
      </c>
      <c r="AZ59" s="9">
        <v>5</v>
      </c>
      <c r="BA59" s="7" t="s">
        <v>291</v>
      </c>
      <c r="BB59" s="7" t="s">
        <v>478</v>
      </c>
      <c r="BC59" s="7" t="s">
        <v>479</v>
      </c>
      <c r="BD59" s="7" t="s">
        <v>274</v>
      </c>
      <c r="BE59" s="7" t="s">
        <v>298</v>
      </c>
      <c r="BF59" s="8">
        <v>46266</v>
      </c>
      <c r="BG59" s="9">
        <v>5</v>
      </c>
      <c r="BH59" s="9">
        <v>522720</v>
      </c>
      <c r="BN59" s="7" t="s">
        <v>300</v>
      </c>
      <c r="BO59" s="7" t="s">
        <v>301</v>
      </c>
      <c r="BP59" s="7" t="s">
        <v>302</v>
      </c>
    </row>
    <row r="60" spans="1:68" x14ac:dyDescent="0.35">
      <c r="A60" s="7" t="s">
        <v>271</v>
      </c>
      <c r="B60" s="7" t="s">
        <v>471</v>
      </c>
      <c r="C60" s="7" t="s">
        <v>318</v>
      </c>
      <c r="D60" s="7" t="s">
        <v>274</v>
      </c>
      <c r="E60" s="7" t="s">
        <v>275</v>
      </c>
      <c r="F60" s="7" t="s">
        <v>276</v>
      </c>
      <c r="G60" s="7" t="s">
        <v>277</v>
      </c>
      <c r="H60" s="7" t="s">
        <v>278</v>
      </c>
      <c r="I60" s="7" t="s">
        <v>279</v>
      </c>
      <c r="J60" s="7" t="s">
        <v>472</v>
      </c>
      <c r="K60" s="7" t="s">
        <v>473</v>
      </c>
      <c r="L60" s="7" t="s">
        <v>474</v>
      </c>
      <c r="M60" s="7" t="s">
        <v>475</v>
      </c>
      <c r="N60" s="8">
        <v>46266</v>
      </c>
      <c r="O60" s="7" t="s">
        <v>474</v>
      </c>
      <c r="P60" s="7" t="s">
        <v>475</v>
      </c>
      <c r="Q60" s="7" t="s">
        <v>284</v>
      </c>
      <c r="R60" s="7" t="s">
        <v>346</v>
      </c>
      <c r="S60" s="7" t="s">
        <v>476</v>
      </c>
      <c r="T60" s="7" t="s">
        <v>476</v>
      </c>
      <c r="U60" s="7" t="s">
        <v>363</v>
      </c>
      <c r="V60" s="7" t="s">
        <v>24</v>
      </c>
      <c r="W60" s="7" t="s">
        <v>465</v>
      </c>
      <c r="X60" s="7" t="s">
        <v>466</v>
      </c>
      <c r="Z60" s="8">
        <v>46266</v>
      </c>
      <c r="AA60" s="8">
        <v>46266</v>
      </c>
      <c r="AB60" s="9">
        <v>5</v>
      </c>
      <c r="AC60" s="7" t="s">
        <v>291</v>
      </c>
      <c r="AD60" s="9">
        <v>369500</v>
      </c>
      <c r="AE60" s="9">
        <v>-44340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-44340</v>
      </c>
      <c r="AO60" s="9">
        <v>32516</v>
      </c>
      <c r="AP60" s="9">
        <v>325160</v>
      </c>
      <c r="AQ60" s="7" t="s">
        <v>292</v>
      </c>
      <c r="AR60" s="7" t="s">
        <v>477</v>
      </c>
      <c r="AS60" s="7" t="s">
        <v>318</v>
      </c>
      <c r="AT60" s="7" t="s">
        <v>434</v>
      </c>
      <c r="AV60" s="8">
        <v>46266</v>
      </c>
      <c r="AW60" s="8">
        <v>46266</v>
      </c>
      <c r="AY60" s="7" t="s">
        <v>295</v>
      </c>
      <c r="AZ60" s="9">
        <v>5</v>
      </c>
      <c r="BA60" s="7" t="s">
        <v>291</v>
      </c>
      <c r="BB60" s="7" t="s">
        <v>478</v>
      </c>
      <c r="BC60" s="7" t="s">
        <v>479</v>
      </c>
      <c r="BD60" s="7" t="s">
        <v>318</v>
      </c>
      <c r="BE60" s="7" t="s">
        <v>298</v>
      </c>
      <c r="BF60" s="8">
        <v>46266</v>
      </c>
      <c r="BG60" s="9">
        <v>5</v>
      </c>
      <c r="BH60" s="9">
        <v>325160</v>
      </c>
      <c r="BN60" s="7" t="s">
        <v>300</v>
      </c>
      <c r="BO60" s="7" t="s">
        <v>301</v>
      </c>
      <c r="BP60" s="7" t="s">
        <v>302</v>
      </c>
    </row>
    <row r="61" spans="1:68" x14ac:dyDescent="0.35">
      <c r="A61" s="7" t="s">
        <v>271</v>
      </c>
      <c r="B61" s="7" t="s">
        <v>480</v>
      </c>
      <c r="C61" s="7" t="s">
        <v>273</v>
      </c>
      <c r="D61" s="7" t="s">
        <v>274</v>
      </c>
      <c r="E61" s="7" t="s">
        <v>275</v>
      </c>
      <c r="F61" s="7" t="s">
        <v>276</v>
      </c>
      <c r="G61" s="7" t="s">
        <v>277</v>
      </c>
      <c r="H61" s="7" t="s">
        <v>278</v>
      </c>
      <c r="I61" s="7" t="s">
        <v>279</v>
      </c>
      <c r="J61" s="7" t="s">
        <v>481</v>
      </c>
      <c r="K61" s="7" t="s">
        <v>482</v>
      </c>
      <c r="L61" s="7" t="s">
        <v>483</v>
      </c>
      <c r="M61" s="7" t="s">
        <v>484</v>
      </c>
      <c r="N61" s="8">
        <v>46266</v>
      </c>
      <c r="O61" s="7" t="s">
        <v>483</v>
      </c>
      <c r="P61" s="7" t="s">
        <v>484</v>
      </c>
      <c r="Q61" s="7" t="s">
        <v>284</v>
      </c>
      <c r="R61" s="7" t="s">
        <v>346</v>
      </c>
      <c r="S61" s="7" t="s">
        <v>145</v>
      </c>
      <c r="T61" s="7" t="s">
        <v>145</v>
      </c>
      <c r="U61" s="7" t="s">
        <v>363</v>
      </c>
      <c r="V61" s="7" t="s">
        <v>66</v>
      </c>
      <c r="W61" s="7" t="s">
        <v>364</v>
      </c>
      <c r="X61" s="7" t="s">
        <v>365</v>
      </c>
      <c r="Z61" s="8">
        <v>46266</v>
      </c>
      <c r="AA61" s="8">
        <v>46266</v>
      </c>
      <c r="AB61" s="9">
        <v>32</v>
      </c>
      <c r="AC61" s="7" t="s">
        <v>291</v>
      </c>
      <c r="AD61" s="9">
        <v>4579200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457920</v>
      </c>
      <c r="AP61" s="9">
        <v>4579200</v>
      </c>
      <c r="AQ61" s="7" t="s">
        <v>292</v>
      </c>
      <c r="AR61" s="7" t="s">
        <v>485</v>
      </c>
      <c r="AS61" s="7" t="s">
        <v>273</v>
      </c>
      <c r="AT61" s="7" t="s">
        <v>434</v>
      </c>
      <c r="AV61" s="8">
        <v>46266</v>
      </c>
      <c r="AW61" s="8">
        <v>46266</v>
      </c>
      <c r="AY61" s="7" t="s">
        <v>295</v>
      </c>
      <c r="AZ61" s="9">
        <v>32</v>
      </c>
      <c r="BA61" s="7" t="s">
        <v>291</v>
      </c>
      <c r="BB61" s="7" t="s">
        <v>486</v>
      </c>
      <c r="BC61" s="7" t="s">
        <v>487</v>
      </c>
      <c r="BD61" s="7" t="s">
        <v>273</v>
      </c>
      <c r="BE61" s="7" t="s">
        <v>298</v>
      </c>
      <c r="BF61" s="8">
        <v>46266</v>
      </c>
      <c r="BG61" s="9">
        <v>32</v>
      </c>
      <c r="BH61" s="9">
        <v>4579200</v>
      </c>
      <c r="BN61" s="7" t="s">
        <v>300</v>
      </c>
      <c r="BO61" s="7" t="s">
        <v>301</v>
      </c>
      <c r="BP61" s="7" t="s">
        <v>302</v>
      </c>
    </row>
    <row r="62" spans="1:68" x14ac:dyDescent="0.35">
      <c r="A62" s="7" t="s">
        <v>271</v>
      </c>
      <c r="B62" s="7" t="s">
        <v>480</v>
      </c>
      <c r="C62" s="7" t="s">
        <v>303</v>
      </c>
      <c r="D62" s="7" t="s">
        <v>274</v>
      </c>
      <c r="E62" s="7" t="s">
        <v>275</v>
      </c>
      <c r="F62" s="7" t="s">
        <v>276</v>
      </c>
      <c r="G62" s="7" t="s">
        <v>277</v>
      </c>
      <c r="H62" s="7" t="s">
        <v>278</v>
      </c>
      <c r="I62" s="7" t="s">
        <v>279</v>
      </c>
      <c r="J62" s="7" t="s">
        <v>481</v>
      </c>
      <c r="K62" s="7" t="s">
        <v>482</v>
      </c>
      <c r="L62" s="7" t="s">
        <v>483</v>
      </c>
      <c r="M62" s="7" t="s">
        <v>484</v>
      </c>
      <c r="N62" s="8">
        <v>46266</v>
      </c>
      <c r="O62" s="7" t="s">
        <v>483</v>
      </c>
      <c r="P62" s="7" t="s">
        <v>484</v>
      </c>
      <c r="Q62" s="7" t="s">
        <v>284</v>
      </c>
      <c r="R62" s="7" t="s">
        <v>346</v>
      </c>
      <c r="S62" s="7" t="s">
        <v>145</v>
      </c>
      <c r="T62" s="7" t="s">
        <v>145</v>
      </c>
      <c r="U62" s="7" t="s">
        <v>363</v>
      </c>
      <c r="V62" s="7" t="s">
        <v>62</v>
      </c>
      <c r="W62" s="7" t="s">
        <v>447</v>
      </c>
      <c r="X62" s="7" t="s">
        <v>448</v>
      </c>
      <c r="Z62" s="8">
        <v>46266</v>
      </c>
      <c r="AA62" s="8">
        <v>46266</v>
      </c>
      <c r="AB62" s="9">
        <v>4</v>
      </c>
      <c r="AC62" s="7" t="s">
        <v>291</v>
      </c>
      <c r="AD62" s="9">
        <v>487200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48720</v>
      </c>
      <c r="AP62" s="9">
        <v>487200</v>
      </c>
      <c r="AQ62" s="7" t="s">
        <v>292</v>
      </c>
      <c r="AR62" s="7" t="s">
        <v>485</v>
      </c>
      <c r="AS62" s="7" t="s">
        <v>303</v>
      </c>
      <c r="AT62" s="7" t="s">
        <v>434</v>
      </c>
      <c r="AV62" s="8">
        <v>46266</v>
      </c>
      <c r="AW62" s="8">
        <v>46266</v>
      </c>
      <c r="AY62" s="7" t="s">
        <v>295</v>
      </c>
      <c r="AZ62" s="9">
        <v>4</v>
      </c>
      <c r="BA62" s="7" t="s">
        <v>291</v>
      </c>
      <c r="BB62" s="7" t="s">
        <v>486</v>
      </c>
      <c r="BC62" s="7" t="s">
        <v>487</v>
      </c>
      <c r="BD62" s="7" t="s">
        <v>303</v>
      </c>
      <c r="BE62" s="7" t="s">
        <v>298</v>
      </c>
      <c r="BF62" s="8">
        <v>46266</v>
      </c>
      <c r="BG62" s="9">
        <v>4</v>
      </c>
      <c r="BH62" s="9">
        <v>487200</v>
      </c>
      <c r="BN62" s="7" t="s">
        <v>300</v>
      </c>
      <c r="BO62" s="7" t="s">
        <v>301</v>
      </c>
      <c r="BP62" s="7" t="s">
        <v>302</v>
      </c>
    </row>
    <row r="63" spans="1:68" x14ac:dyDescent="0.35">
      <c r="A63" s="7" t="s">
        <v>271</v>
      </c>
      <c r="B63" s="7" t="s">
        <v>488</v>
      </c>
      <c r="C63" s="7" t="s">
        <v>273</v>
      </c>
      <c r="D63" s="7" t="s">
        <v>274</v>
      </c>
      <c r="E63" s="7" t="s">
        <v>275</v>
      </c>
      <c r="F63" s="7" t="s">
        <v>276</v>
      </c>
      <c r="G63" s="7" t="s">
        <v>277</v>
      </c>
      <c r="H63" s="7" t="s">
        <v>278</v>
      </c>
      <c r="I63" s="7" t="s">
        <v>279</v>
      </c>
      <c r="J63" s="7" t="s">
        <v>489</v>
      </c>
      <c r="K63" s="7" t="s">
        <v>490</v>
      </c>
      <c r="L63" s="7" t="s">
        <v>431</v>
      </c>
      <c r="M63" s="7" t="s">
        <v>432</v>
      </c>
      <c r="N63" s="8">
        <v>46266</v>
      </c>
      <c r="O63" s="7" t="s">
        <v>431</v>
      </c>
      <c r="P63" s="7" t="s">
        <v>432</v>
      </c>
      <c r="Q63" s="7" t="s">
        <v>284</v>
      </c>
      <c r="R63" s="7" t="s">
        <v>346</v>
      </c>
      <c r="S63" s="7" t="s">
        <v>286</v>
      </c>
      <c r="T63" s="7" t="s">
        <v>286</v>
      </c>
      <c r="U63" s="7" t="s">
        <v>363</v>
      </c>
      <c r="V63" s="7" t="s">
        <v>92</v>
      </c>
      <c r="W63" s="7" t="s">
        <v>382</v>
      </c>
      <c r="X63" s="7" t="s">
        <v>383</v>
      </c>
      <c r="Z63" s="8">
        <v>46267</v>
      </c>
      <c r="AA63" s="8">
        <v>46267</v>
      </c>
      <c r="AB63" s="9">
        <v>1</v>
      </c>
      <c r="AC63" s="7" t="s">
        <v>291</v>
      </c>
      <c r="AD63" s="9">
        <v>145400</v>
      </c>
      <c r="AE63" s="9">
        <v>-18902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-18902</v>
      </c>
      <c r="AO63" s="9">
        <v>12650</v>
      </c>
      <c r="AP63" s="9">
        <v>126498</v>
      </c>
      <c r="AQ63" s="7" t="s">
        <v>292</v>
      </c>
      <c r="AR63" s="7" t="s">
        <v>491</v>
      </c>
      <c r="AS63" s="7" t="s">
        <v>273</v>
      </c>
      <c r="AT63" s="7" t="s">
        <v>434</v>
      </c>
      <c r="AV63" s="8">
        <v>46267</v>
      </c>
      <c r="AW63" s="8">
        <v>46267</v>
      </c>
      <c r="AY63" s="7" t="s">
        <v>295</v>
      </c>
      <c r="AZ63" s="9">
        <v>1</v>
      </c>
      <c r="BA63" s="7" t="s">
        <v>291</v>
      </c>
      <c r="BB63" s="7" t="s">
        <v>492</v>
      </c>
      <c r="BC63" s="7" t="s">
        <v>493</v>
      </c>
      <c r="BD63" s="7" t="s">
        <v>273</v>
      </c>
      <c r="BE63" s="7" t="s">
        <v>298</v>
      </c>
      <c r="BF63" s="8">
        <v>46267</v>
      </c>
      <c r="BG63" s="9">
        <v>1</v>
      </c>
      <c r="BH63" s="9">
        <v>126498</v>
      </c>
      <c r="BN63" s="7" t="s">
        <v>300</v>
      </c>
      <c r="BO63" s="7" t="s">
        <v>301</v>
      </c>
      <c r="BP63" s="7" t="s">
        <v>302</v>
      </c>
    </row>
    <row r="64" spans="1:68" x14ac:dyDescent="0.35">
      <c r="A64" s="7" t="s">
        <v>271</v>
      </c>
      <c r="B64" s="7" t="s">
        <v>488</v>
      </c>
      <c r="C64" s="7" t="s">
        <v>303</v>
      </c>
      <c r="D64" s="7" t="s">
        <v>274</v>
      </c>
      <c r="E64" s="7" t="s">
        <v>275</v>
      </c>
      <c r="F64" s="7" t="s">
        <v>276</v>
      </c>
      <c r="G64" s="7" t="s">
        <v>277</v>
      </c>
      <c r="H64" s="7" t="s">
        <v>278</v>
      </c>
      <c r="I64" s="7" t="s">
        <v>279</v>
      </c>
      <c r="J64" s="7" t="s">
        <v>489</v>
      </c>
      <c r="K64" s="7" t="s">
        <v>490</v>
      </c>
      <c r="L64" s="7" t="s">
        <v>431</v>
      </c>
      <c r="M64" s="7" t="s">
        <v>432</v>
      </c>
      <c r="N64" s="8">
        <v>46266</v>
      </c>
      <c r="O64" s="7" t="s">
        <v>431</v>
      </c>
      <c r="P64" s="7" t="s">
        <v>432</v>
      </c>
      <c r="Q64" s="7" t="s">
        <v>284</v>
      </c>
      <c r="R64" s="7" t="s">
        <v>346</v>
      </c>
      <c r="S64" s="7" t="s">
        <v>286</v>
      </c>
      <c r="T64" s="7" t="s">
        <v>286</v>
      </c>
      <c r="U64" s="7" t="s">
        <v>363</v>
      </c>
      <c r="V64" s="7" t="s">
        <v>62</v>
      </c>
      <c r="W64" s="7" t="s">
        <v>447</v>
      </c>
      <c r="X64" s="7" t="s">
        <v>448</v>
      </c>
      <c r="Z64" s="8">
        <v>46267</v>
      </c>
      <c r="AA64" s="8">
        <v>46267</v>
      </c>
      <c r="AB64" s="9">
        <v>1</v>
      </c>
      <c r="AC64" s="7" t="s">
        <v>291</v>
      </c>
      <c r="AD64" s="9">
        <v>121800</v>
      </c>
      <c r="AE64" s="9">
        <v>-15834</v>
      </c>
      <c r="AF64" s="9">
        <v>0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-15834</v>
      </c>
      <c r="AO64" s="9">
        <v>10597</v>
      </c>
      <c r="AP64" s="9">
        <v>105966</v>
      </c>
      <c r="AQ64" s="7" t="s">
        <v>292</v>
      </c>
      <c r="AR64" s="7" t="s">
        <v>491</v>
      </c>
      <c r="AS64" s="7" t="s">
        <v>303</v>
      </c>
      <c r="AT64" s="7" t="s">
        <v>434</v>
      </c>
      <c r="AV64" s="8">
        <v>46267</v>
      </c>
      <c r="AW64" s="8">
        <v>46267</v>
      </c>
      <c r="AY64" s="7" t="s">
        <v>295</v>
      </c>
      <c r="AZ64" s="9">
        <v>1</v>
      </c>
      <c r="BA64" s="7" t="s">
        <v>291</v>
      </c>
      <c r="BB64" s="7" t="s">
        <v>492</v>
      </c>
      <c r="BC64" s="7" t="s">
        <v>493</v>
      </c>
      <c r="BD64" s="7" t="s">
        <v>303</v>
      </c>
      <c r="BE64" s="7" t="s">
        <v>298</v>
      </c>
      <c r="BF64" s="8">
        <v>46267</v>
      </c>
      <c r="BG64" s="9">
        <v>1</v>
      </c>
      <c r="BH64" s="9">
        <v>105966</v>
      </c>
      <c r="BN64" s="7" t="s">
        <v>300</v>
      </c>
      <c r="BO64" s="7" t="s">
        <v>301</v>
      </c>
      <c r="BP64" s="7" t="s">
        <v>302</v>
      </c>
    </row>
    <row r="65" spans="1:68" x14ac:dyDescent="0.35">
      <c r="A65" s="7" t="s">
        <v>271</v>
      </c>
      <c r="B65" s="7" t="s">
        <v>494</v>
      </c>
      <c r="C65" s="7" t="s">
        <v>273</v>
      </c>
      <c r="D65" s="7" t="s">
        <v>274</v>
      </c>
      <c r="E65" s="7" t="s">
        <v>275</v>
      </c>
      <c r="F65" s="7" t="s">
        <v>276</v>
      </c>
      <c r="G65" s="7" t="s">
        <v>277</v>
      </c>
      <c r="H65" s="7" t="s">
        <v>278</v>
      </c>
      <c r="I65" s="7" t="s">
        <v>279</v>
      </c>
      <c r="J65" s="7" t="s">
        <v>495</v>
      </c>
      <c r="K65" s="7" t="s">
        <v>496</v>
      </c>
      <c r="L65" s="7" t="s">
        <v>454</v>
      </c>
      <c r="M65" s="7" t="s">
        <v>455</v>
      </c>
      <c r="N65" s="8">
        <v>46266</v>
      </c>
      <c r="O65" s="7" t="s">
        <v>454</v>
      </c>
      <c r="P65" s="7" t="s">
        <v>455</v>
      </c>
      <c r="Q65" s="7" t="s">
        <v>284</v>
      </c>
      <c r="R65" s="7" t="s">
        <v>346</v>
      </c>
      <c r="S65" s="7" t="s">
        <v>286</v>
      </c>
      <c r="T65" s="7" t="s">
        <v>286</v>
      </c>
      <c r="U65" s="7" t="s">
        <v>363</v>
      </c>
      <c r="V65" s="7" t="s">
        <v>92</v>
      </c>
      <c r="W65" s="7" t="s">
        <v>382</v>
      </c>
      <c r="X65" s="7" t="s">
        <v>383</v>
      </c>
      <c r="Z65" s="8">
        <v>46266</v>
      </c>
      <c r="AA65" s="8">
        <v>46266</v>
      </c>
      <c r="AB65" s="9">
        <v>32</v>
      </c>
      <c r="AC65" s="7" t="s">
        <v>291</v>
      </c>
      <c r="AD65" s="9">
        <v>4652800</v>
      </c>
      <c r="AE65" s="9">
        <v>-628128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-628128</v>
      </c>
      <c r="AO65" s="9">
        <v>402467</v>
      </c>
      <c r="AP65" s="9">
        <v>4024672</v>
      </c>
      <c r="AQ65" s="7" t="s">
        <v>292</v>
      </c>
      <c r="AR65" s="7" t="s">
        <v>497</v>
      </c>
      <c r="AS65" s="7" t="s">
        <v>273</v>
      </c>
      <c r="AT65" s="7" t="s">
        <v>457</v>
      </c>
      <c r="AV65" s="8">
        <v>46266</v>
      </c>
      <c r="AW65" s="8">
        <v>46267</v>
      </c>
      <c r="AY65" s="7" t="s">
        <v>295</v>
      </c>
      <c r="AZ65" s="9">
        <v>32</v>
      </c>
      <c r="BA65" s="7" t="s">
        <v>291</v>
      </c>
      <c r="BB65" s="7" t="s">
        <v>498</v>
      </c>
      <c r="BC65" s="7" t="s">
        <v>499</v>
      </c>
      <c r="BD65" s="7" t="s">
        <v>273</v>
      </c>
      <c r="BE65" s="7" t="s">
        <v>298</v>
      </c>
      <c r="BF65" s="8">
        <v>46267</v>
      </c>
      <c r="BG65" s="9">
        <v>32</v>
      </c>
      <c r="BH65" s="9">
        <v>4024672</v>
      </c>
      <c r="BN65" s="7" t="s">
        <v>300</v>
      </c>
      <c r="BO65" s="7" t="s">
        <v>301</v>
      </c>
      <c r="BP65" s="7" t="s">
        <v>302</v>
      </c>
    </row>
    <row r="66" spans="1:68" x14ac:dyDescent="0.35">
      <c r="A66" s="7" t="s">
        <v>271</v>
      </c>
      <c r="B66" s="7" t="s">
        <v>500</v>
      </c>
      <c r="C66" s="7" t="s">
        <v>273</v>
      </c>
      <c r="D66" s="7" t="s">
        <v>274</v>
      </c>
      <c r="E66" s="7" t="s">
        <v>275</v>
      </c>
      <c r="F66" s="7" t="s">
        <v>276</v>
      </c>
      <c r="G66" s="7" t="s">
        <v>277</v>
      </c>
      <c r="H66" s="7" t="s">
        <v>278</v>
      </c>
      <c r="I66" s="7" t="s">
        <v>279</v>
      </c>
      <c r="J66" s="7" t="s">
        <v>501</v>
      </c>
      <c r="K66" s="7" t="s">
        <v>502</v>
      </c>
      <c r="L66" s="7" t="s">
        <v>503</v>
      </c>
      <c r="M66" s="7" t="s">
        <v>504</v>
      </c>
      <c r="N66" s="8">
        <v>46266</v>
      </c>
      <c r="O66" s="7" t="s">
        <v>503</v>
      </c>
      <c r="P66" s="7" t="s">
        <v>504</v>
      </c>
      <c r="Q66" s="7" t="s">
        <v>284</v>
      </c>
      <c r="R66" s="7" t="s">
        <v>346</v>
      </c>
      <c r="S66" s="7" t="s">
        <v>286</v>
      </c>
      <c r="T66" s="7" t="s">
        <v>286</v>
      </c>
      <c r="U66" s="7" t="s">
        <v>363</v>
      </c>
      <c r="V66" s="7" t="s">
        <v>82</v>
      </c>
      <c r="W66" s="7" t="s">
        <v>505</v>
      </c>
      <c r="X66" s="7" t="s">
        <v>506</v>
      </c>
      <c r="Z66" s="8">
        <v>46266</v>
      </c>
      <c r="AA66" s="8">
        <v>46266</v>
      </c>
      <c r="AB66" s="9">
        <v>2</v>
      </c>
      <c r="AC66" s="7" t="s">
        <v>291</v>
      </c>
      <c r="AD66" s="9">
        <v>252800</v>
      </c>
      <c r="AE66" s="9">
        <v>-30336</v>
      </c>
      <c r="AF66" s="9">
        <v>0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-30336</v>
      </c>
      <c r="AO66" s="9">
        <v>22246</v>
      </c>
      <c r="AP66" s="9">
        <v>222464</v>
      </c>
      <c r="AQ66" s="7" t="s">
        <v>292</v>
      </c>
      <c r="AR66" s="7" t="s">
        <v>507</v>
      </c>
      <c r="AS66" s="7" t="s">
        <v>273</v>
      </c>
      <c r="AT66" s="7" t="s">
        <v>457</v>
      </c>
      <c r="AU66" s="7" t="s">
        <v>508</v>
      </c>
      <c r="AV66" s="8">
        <v>46266</v>
      </c>
      <c r="AW66" s="8">
        <v>46266</v>
      </c>
      <c r="AY66" s="7" t="s">
        <v>295</v>
      </c>
      <c r="AZ66" s="9">
        <v>2</v>
      </c>
      <c r="BA66" s="7" t="s">
        <v>291</v>
      </c>
      <c r="BB66" s="7" t="s">
        <v>509</v>
      </c>
      <c r="BC66" s="7" t="s">
        <v>510</v>
      </c>
      <c r="BD66" s="7" t="s">
        <v>273</v>
      </c>
      <c r="BE66" s="7" t="s">
        <v>298</v>
      </c>
      <c r="BF66" s="8">
        <v>46266</v>
      </c>
      <c r="BG66" s="9">
        <v>2</v>
      </c>
      <c r="BH66" s="9">
        <v>222464</v>
      </c>
      <c r="BN66" s="7" t="s">
        <v>300</v>
      </c>
      <c r="BO66" s="7" t="s">
        <v>301</v>
      </c>
      <c r="BP66" s="7" t="s">
        <v>302</v>
      </c>
    </row>
    <row r="67" spans="1:68" x14ac:dyDescent="0.35">
      <c r="A67" s="7" t="s">
        <v>271</v>
      </c>
      <c r="B67" s="7" t="s">
        <v>511</v>
      </c>
      <c r="C67" s="7" t="s">
        <v>273</v>
      </c>
      <c r="D67" s="7" t="s">
        <v>274</v>
      </c>
      <c r="E67" s="7" t="s">
        <v>275</v>
      </c>
      <c r="F67" s="7" t="s">
        <v>276</v>
      </c>
      <c r="G67" s="7" t="s">
        <v>277</v>
      </c>
      <c r="H67" s="7" t="s">
        <v>278</v>
      </c>
      <c r="I67" s="7" t="s">
        <v>279</v>
      </c>
      <c r="J67" s="7" t="s">
        <v>512</v>
      </c>
      <c r="K67" s="7" t="s">
        <v>513</v>
      </c>
      <c r="L67" s="7" t="s">
        <v>431</v>
      </c>
      <c r="M67" s="7" t="s">
        <v>432</v>
      </c>
      <c r="N67" s="8">
        <v>46266</v>
      </c>
      <c r="O67" s="7" t="s">
        <v>431</v>
      </c>
      <c r="P67" s="7" t="s">
        <v>432</v>
      </c>
      <c r="Q67" s="7" t="s">
        <v>284</v>
      </c>
      <c r="R67" s="7" t="s">
        <v>346</v>
      </c>
      <c r="S67" s="7" t="s">
        <v>286</v>
      </c>
      <c r="T67" s="7" t="s">
        <v>286</v>
      </c>
      <c r="U67" s="7" t="s">
        <v>363</v>
      </c>
      <c r="V67" s="7" t="s">
        <v>66</v>
      </c>
      <c r="W67" s="7" t="s">
        <v>364</v>
      </c>
      <c r="X67" s="7" t="s">
        <v>365</v>
      </c>
      <c r="Z67" s="8">
        <v>46266</v>
      </c>
      <c r="AA67" s="8">
        <v>46266</v>
      </c>
      <c r="AB67" s="9">
        <v>15</v>
      </c>
      <c r="AC67" s="7" t="s">
        <v>291</v>
      </c>
      <c r="AD67" s="9">
        <v>2146500</v>
      </c>
      <c r="AE67" s="9">
        <v>-236115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-236115</v>
      </c>
      <c r="AO67" s="9">
        <v>191039</v>
      </c>
      <c r="AP67" s="9">
        <v>1910385</v>
      </c>
      <c r="AQ67" s="7" t="s">
        <v>292</v>
      </c>
      <c r="AR67" s="7" t="s">
        <v>514</v>
      </c>
      <c r="AS67" s="7" t="s">
        <v>273</v>
      </c>
      <c r="AT67" s="7" t="s">
        <v>434</v>
      </c>
      <c r="AV67" s="8">
        <v>46266</v>
      </c>
      <c r="AW67" s="8">
        <v>46266</v>
      </c>
      <c r="AY67" s="7" t="s">
        <v>295</v>
      </c>
      <c r="AZ67" s="9">
        <v>15</v>
      </c>
      <c r="BA67" s="7" t="s">
        <v>291</v>
      </c>
      <c r="BB67" s="7" t="s">
        <v>515</v>
      </c>
      <c r="BC67" s="7" t="s">
        <v>516</v>
      </c>
      <c r="BD67" s="7" t="s">
        <v>273</v>
      </c>
      <c r="BE67" s="7" t="s">
        <v>298</v>
      </c>
      <c r="BF67" s="8">
        <v>46266</v>
      </c>
      <c r="BG67" s="9">
        <v>15</v>
      </c>
      <c r="BH67" s="9">
        <v>1910385</v>
      </c>
      <c r="BN67" s="7" t="s">
        <v>300</v>
      </c>
      <c r="BO67" s="7" t="s">
        <v>301</v>
      </c>
      <c r="BP67" s="7" t="s">
        <v>302</v>
      </c>
    </row>
    <row r="68" spans="1:68" x14ac:dyDescent="0.35">
      <c r="A68" s="7" t="s">
        <v>271</v>
      </c>
      <c r="B68" s="7" t="s">
        <v>517</v>
      </c>
      <c r="C68" s="7" t="s">
        <v>273</v>
      </c>
      <c r="D68" s="7" t="s">
        <v>274</v>
      </c>
      <c r="E68" s="7" t="s">
        <v>275</v>
      </c>
      <c r="F68" s="7" t="s">
        <v>276</v>
      </c>
      <c r="G68" s="7" t="s">
        <v>277</v>
      </c>
      <c r="H68" s="7" t="s">
        <v>278</v>
      </c>
      <c r="I68" s="7" t="s">
        <v>279</v>
      </c>
      <c r="J68" s="7" t="s">
        <v>518</v>
      </c>
      <c r="K68" s="7" t="s">
        <v>519</v>
      </c>
      <c r="L68" s="7" t="s">
        <v>474</v>
      </c>
      <c r="M68" s="7" t="s">
        <v>475</v>
      </c>
      <c r="N68" s="8">
        <v>46266</v>
      </c>
      <c r="O68" s="7" t="s">
        <v>474</v>
      </c>
      <c r="P68" s="7" t="s">
        <v>475</v>
      </c>
      <c r="Q68" s="7" t="s">
        <v>284</v>
      </c>
      <c r="R68" s="7" t="s">
        <v>346</v>
      </c>
      <c r="S68" s="7" t="s">
        <v>286</v>
      </c>
      <c r="T68" s="7" t="s">
        <v>286</v>
      </c>
      <c r="U68" s="7" t="s">
        <v>363</v>
      </c>
      <c r="V68" s="7" t="s">
        <v>14</v>
      </c>
      <c r="W68" s="7" t="s">
        <v>391</v>
      </c>
      <c r="X68" s="7" t="s">
        <v>392</v>
      </c>
      <c r="Z68" s="8">
        <v>46266</v>
      </c>
      <c r="AA68" s="8">
        <v>46266</v>
      </c>
      <c r="AB68" s="9">
        <v>10</v>
      </c>
      <c r="AC68" s="7" t="s">
        <v>291</v>
      </c>
      <c r="AD68" s="9">
        <v>561000</v>
      </c>
      <c r="AE68" s="9">
        <v>-72930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-72930</v>
      </c>
      <c r="AO68" s="9">
        <v>48807</v>
      </c>
      <c r="AP68" s="9">
        <v>488070</v>
      </c>
      <c r="AQ68" s="7" t="s">
        <v>292</v>
      </c>
      <c r="AR68" s="7" t="s">
        <v>520</v>
      </c>
      <c r="AS68" s="7" t="s">
        <v>273</v>
      </c>
      <c r="AT68" s="7" t="s">
        <v>434</v>
      </c>
      <c r="AV68" s="8">
        <v>46267</v>
      </c>
      <c r="AW68" s="8">
        <v>46267</v>
      </c>
      <c r="AY68" s="7" t="s">
        <v>295</v>
      </c>
      <c r="AZ68" s="9">
        <v>10</v>
      </c>
      <c r="BA68" s="7" t="s">
        <v>291</v>
      </c>
      <c r="BB68" s="7" t="s">
        <v>521</v>
      </c>
      <c r="BC68" s="7" t="s">
        <v>522</v>
      </c>
      <c r="BD68" s="7" t="s">
        <v>273</v>
      </c>
      <c r="BE68" s="7" t="s">
        <v>298</v>
      </c>
      <c r="BF68" s="8">
        <v>46267</v>
      </c>
      <c r="BG68" s="9">
        <v>10</v>
      </c>
      <c r="BH68" s="9">
        <v>488070</v>
      </c>
      <c r="BN68" s="7" t="s">
        <v>300</v>
      </c>
      <c r="BO68" s="7" t="s">
        <v>301</v>
      </c>
      <c r="BP68" s="7" t="s">
        <v>302</v>
      </c>
    </row>
    <row r="69" spans="1:68" x14ac:dyDescent="0.35">
      <c r="A69" s="7" t="s">
        <v>271</v>
      </c>
      <c r="B69" s="7" t="s">
        <v>517</v>
      </c>
      <c r="C69" s="7" t="s">
        <v>303</v>
      </c>
      <c r="D69" s="7" t="s">
        <v>274</v>
      </c>
      <c r="E69" s="7" t="s">
        <v>275</v>
      </c>
      <c r="F69" s="7" t="s">
        <v>276</v>
      </c>
      <c r="G69" s="7" t="s">
        <v>277</v>
      </c>
      <c r="H69" s="7" t="s">
        <v>278</v>
      </c>
      <c r="I69" s="7" t="s">
        <v>279</v>
      </c>
      <c r="J69" s="7" t="s">
        <v>518</v>
      </c>
      <c r="K69" s="7" t="s">
        <v>519</v>
      </c>
      <c r="L69" s="7" t="s">
        <v>474</v>
      </c>
      <c r="M69" s="7" t="s">
        <v>475</v>
      </c>
      <c r="N69" s="8">
        <v>46266</v>
      </c>
      <c r="O69" s="7" t="s">
        <v>474</v>
      </c>
      <c r="P69" s="7" t="s">
        <v>475</v>
      </c>
      <c r="Q69" s="7" t="s">
        <v>284</v>
      </c>
      <c r="R69" s="7" t="s">
        <v>346</v>
      </c>
      <c r="S69" s="7" t="s">
        <v>286</v>
      </c>
      <c r="T69" s="7" t="s">
        <v>286</v>
      </c>
      <c r="U69" s="7" t="s">
        <v>363</v>
      </c>
      <c r="V69" s="7" t="s">
        <v>90</v>
      </c>
      <c r="W69" s="7" t="s">
        <v>523</v>
      </c>
      <c r="X69" s="7" t="s">
        <v>524</v>
      </c>
      <c r="Z69" s="8">
        <v>46266</v>
      </c>
      <c r="AA69" s="8">
        <v>46266</v>
      </c>
      <c r="AB69" s="9">
        <v>1</v>
      </c>
      <c r="AC69" s="7" t="s">
        <v>291</v>
      </c>
      <c r="AD69" s="9">
        <v>205600</v>
      </c>
      <c r="AE69" s="9">
        <v>-26728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-26728</v>
      </c>
      <c r="AO69" s="9">
        <v>17887</v>
      </c>
      <c r="AP69" s="9">
        <v>178872</v>
      </c>
      <c r="AQ69" s="7" t="s">
        <v>292</v>
      </c>
      <c r="AR69" s="7" t="s">
        <v>520</v>
      </c>
      <c r="AS69" s="7" t="s">
        <v>303</v>
      </c>
      <c r="AT69" s="7" t="s">
        <v>434</v>
      </c>
      <c r="AV69" s="8">
        <v>46267</v>
      </c>
      <c r="AW69" s="8">
        <v>46267</v>
      </c>
      <c r="AY69" s="7" t="s">
        <v>295</v>
      </c>
      <c r="AZ69" s="9">
        <v>1</v>
      </c>
      <c r="BA69" s="7" t="s">
        <v>291</v>
      </c>
      <c r="BB69" s="7" t="s">
        <v>521</v>
      </c>
      <c r="BC69" s="7" t="s">
        <v>522</v>
      </c>
      <c r="BD69" s="7" t="s">
        <v>303</v>
      </c>
      <c r="BE69" s="7" t="s">
        <v>298</v>
      </c>
      <c r="BF69" s="8">
        <v>46267</v>
      </c>
      <c r="BG69" s="9">
        <v>1</v>
      </c>
      <c r="BH69" s="9">
        <v>178872</v>
      </c>
      <c r="BN69" s="7" t="s">
        <v>300</v>
      </c>
      <c r="BO69" s="7" t="s">
        <v>301</v>
      </c>
      <c r="BP69" s="7" t="s">
        <v>302</v>
      </c>
    </row>
    <row r="70" spans="1:68" x14ac:dyDescent="0.35">
      <c r="A70" s="7" t="s">
        <v>271</v>
      </c>
      <c r="B70" s="7" t="s">
        <v>517</v>
      </c>
      <c r="C70" s="7" t="s">
        <v>307</v>
      </c>
      <c r="D70" s="7" t="s">
        <v>274</v>
      </c>
      <c r="E70" s="7" t="s">
        <v>275</v>
      </c>
      <c r="F70" s="7" t="s">
        <v>276</v>
      </c>
      <c r="G70" s="7" t="s">
        <v>277</v>
      </c>
      <c r="H70" s="7" t="s">
        <v>278</v>
      </c>
      <c r="I70" s="7" t="s">
        <v>279</v>
      </c>
      <c r="J70" s="7" t="s">
        <v>518</v>
      </c>
      <c r="K70" s="7" t="s">
        <v>519</v>
      </c>
      <c r="L70" s="7" t="s">
        <v>474</v>
      </c>
      <c r="M70" s="7" t="s">
        <v>475</v>
      </c>
      <c r="N70" s="8">
        <v>46266</v>
      </c>
      <c r="O70" s="7" t="s">
        <v>474</v>
      </c>
      <c r="P70" s="7" t="s">
        <v>475</v>
      </c>
      <c r="Q70" s="7" t="s">
        <v>284</v>
      </c>
      <c r="R70" s="7" t="s">
        <v>346</v>
      </c>
      <c r="S70" s="7" t="s">
        <v>286</v>
      </c>
      <c r="T70" s="7" t="s">
        <v>286</v>
      </c>
      <c r="U70" s="7" t="s">
        <v>363</v>
      </c>
      <c r="V70" s="7" t="s">
        <v>36</v>
      </c>
      <c r="W70" s="7" t="s">
        <v>449</v>
      </c>
      <c r="X70" s="7" t="s">
        <v>450</v>
      </c>
      <c r="Z70" s="8">
        <v>46266</v>
      </c>
      <c r="AA70" s="8">
        <v>46266</v>
      </c>
      <c r="AB70" s="9">
        <v>2</v>
      </c>
      <c r="AC70" s="7" t="s">
        <v>291</v>
      </c>
      <c r="AD70" s="9">
        <v>181600</v>
      </c>
      <c r="AE70" s="9">
        <v>-23608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-23608</v>
      </c>
      <c r="AO70" s="9">
        <v>15799</v>
      </c>
      <c r="AP70" s="9">
        <v>157992</v>
      </c>
      <c r="AQ70" s="7" t="s">
        <v>292</v>
      </c>
      <c r="AR70" s="7" t="s">
        <v>520</v>
      </c>
      <c r="AS70" s="7" t="s">
        <v>307</v>
      </c>
      <c r="AT70" s="7" t="s">
        <v>434</v>
      </c>
      <c r="AV70" s="8">
        <v>46267</v>
      </c>
      <c r="AW70" s="8">
        <v>46267</v>
      </c>
      <c r="AY70" s="7" t="s">
        <v>295</v>
      </c>
      <c r="AZ70" s="9">
        <v>2</v>
      </c>
      <c r="BA70" s="7" t="s">
        <v>291</v>
      </c>
      <c r="BB70" s="7" t="s">
        <v>521</v>
      </c>
      <c r="BC70" s="7" t="s">
        <v>522</v>
      </c>
      <c r="BD70" s="7" t="s">
        <v>307</v>
      </c>
      <c r="BE70" s="7" t="s">
        <v>298</v>
      </c>
      <c r="BF70" s="8">
        <v>46267</v>
      </c>
      <c r="BG70" s="9">
        <v>2</v>
      </c>
      <c r="BH70" s="9">
        <v>157992</v>
      </c>
      <c r="BN70" s="7" t="s">
        <v>300</v>
      </c>
      <c r="BO70" s="7" t="s">
        <v>301</v>
      </c>
      <c r="BP70" s="7" t="s">
        <v>302</v>
      </c>
    </row>
    <row r="71" spans="1:68" x14ac:dyDescent="0.35">
      <c r="A71" s="7" t="s">
        <v>271</v>
      </c>
      <c r="B71" s="7" t="s">
        <v>517</v>
      </c>
      <c r="C71" s="7" t="s">
        <v>311</v>
      </c>
      <c r="D71" s="7" t="s">
        <v>274</v>
      </c>
      <c r="E71" s="7" t="s">
        <v>275</v>
      </c>
      <c r="F71" s="7" t="s">
        <v>276</v>
      </c>
      <c r="G71" s="7" t="s">
        <v>277</v>
      </c>
      <c r="H71" s="7" t="s">
        <v>278</v>
      </c>
      <c r="I71" s="7" t="s">
        <v>279</v>
      </c>
      <c r="J71" s="7" t="s">
        <v>518</v>
      </c>
      <c r="K71" s="7" t="s">
        <v>519</v>
      </c>
      <c r="L71" s="7" t="s">
        <v>474</v>
      </c>
      <c r="M71" s="7" t="s">
        <v>475</v>
      </c>
      <c r="N71" s="8">
        <v>46266</v>
      </c>
      <c r="O71" s="7" t="s">
        <v>474</v>
      </c>
      <c r="P71" s="7" t="s">
        <v>475</v>
      </c>
      <c r="Q71" s="7" t="s">
        <v>284</v>
      </c>
      <c r="R71" s="7" t="s">
        <v>346</v>
      </c>
      <c r="S71" s="7" t="s">
        <v>286</v>
      </c>
      <c r="T71" s="7" t="s">
        <v>286</v>
      </c>
      <c r="U71" s="7" t="s">
        <v>363</v>
      </c>
      <c r="V71" s="7" t="s">
        <v>26</v>
      </c>
      <c r="W71" s="7" t="s">
        <v>371</v>
      </c>
      <c r="X71" s="7" t="s">
        <v>372</v>
      </c>
      <c r="Z71" s="8">
        <v>46266</v>
      </c>
      <c r="AA71" s="8">
        <v>46266</v>
      </c>
      <c r="AB71" s="9">
        <v>10</v>
      </c>
      <c r="AC71" s="7" t="s">
        <v>291</v>
      </c>
      <c r="AD71" s="9">
        <v>785000</v>
      </c>
      <c r="AE71" s="9">
        <v>-102050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-102050</v>
      </c>
      <c r="AO71" s="9">
        <v>68295</v>
      </c>
      <c r="AP71" s="9">
        <v>682950</v>
      </c>
      <c r="AQ71" s="7" t="s">
        <v>292</v>
      </c>
      <c r="AR71" s="7" t="s">
        <v>520</v>
      </c>
      <c r="AS71" s="7" t="s">
        <v>311</v>
      </c>
      <c r="AT71" s="7" t="s">
        <v>434</v>
      </c>
      <c r="AV71" s="8">
        <v>46267</v>
      </c>
      <c r="AW71" s="8">
        <v>46267</v>
      </c>
      <c r="AY71" s="7" t="s">
        <v>295</v>
      </c>
      <c r="AZ71" s="9">
        <v>10</v>
      </c>
      <c r="BA71" s="7" t="s">
        <v>291</v>
      </c>
      <c r="BB71" s="7" t="s">
        <v>521</v>
      </c>
      <c r="BC71" s="7" t="s">
        <v>522</v>
      </c>
      <c r="BD71" s="7" t="s">
        <v>311</v>
      </c>
      <c r="BE71" s="7" t="s">
        <v>298</v>
      </c>
      <c r="BF71" s="8">
        <v>46267</v>
      </c>
      <c r="BG71" s="9">
        <v>10</v>
      </c>
      <c r="BH71" s="9">
        <v>682950</v>
      </c>
      <c r="BN71" s="7" t="s">
        <v>300</v>
      </c>
      <c r="BO71" s="7" t="s">
        <v>301</v>
      </c>
      <c r="BP71" s="7" t="s">
        <v>302</v>
      </c>
    </row>
    <row r="72" spans="1:68" x14ac:dyDescent="0.35">
      <c r="A72" s="7" t="s">
        <v>271</v>
      </c>
      <c r="B72" s="7" t="s">
        <v>525</v>
      </c>
      <c r="C72" s="7" t="s">
        <v>273</v>
      </c>
      <c r="D72" s="7" t="s">
        <v>274</v>
      </c>
      <c r="E72" s="7" t="s">
        <v>275</v>
      </c>
      <c r="F72" s="7" t="s">
        <v>276</v>
      </c>
      <c r="G72" s="7" t="s">
        <v>277</v>
      </c>
      <c r="H72" s="7" t="s">
        <v>278</v>
      </c>
      <c r="I72" s="7" t="s">
        <v>279</v>
      </c>
      <c r="J72" s="7" t="s">
        <v>526</v>
      </c>
      <c r="K72" s="7" t="s">
        <v>155</v>
      </c>
      <c r="L72" s="7" t="s">
        <v>527</v>
      </c>
      <c r="M72" s="7" t="s">
        <v>528</v>
      </c>
      <c r="N72" s="8">
        <v>46266</v>
      </c>
      <c r="O72" s="7" t="s">
        <v>527</v>
      </c>
      <c r="P72" s="7" t="s">
        <v>528</v>
      </c>
      <c r="Q72" s="7" t="s">
        <v>284</v>
      </c>
      <c r="R72" s="7" t="s">
        <v>346</v>
      </c>
      <c r="S72" s="7" t="s">
        <v>286</v>
      </c>
      <c r="T72" s="7" t="s">
        <v>286</v>
      </c>
      <c r="U72" s="7" t="s">
        <v>363</v>
      </c>
      <c r="V72" s="7" t="s">
        <v>68</v>
      </c>
      <c r="W72" s="7" t="s">
        <v>415</v>
      </c>
      <c r="X72" s="7" t="s">
        <v>416</v>
      </c>
      <c r="Z72" s="8">
        <v>46267</v>
      </c>
      <c r="AA72" s="8">
        <v>46267</v>
      </c>
      <c r="AB72" s="9">
        <v>12</v>
      </c>
      <c r="AC72" s="7" t="s">
        <v>291</v>
      </c>
      <c r="AD72" s="9">
        <v>1962000</v>
      </c>
      <c r="AE72" s="9">
        <v>-215820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-215820</v>
      </c>
      <c r="AO72" s="9">
        <v>174618</v>
      </c>
      <c r="AP72" s="9">
        <v>1746180</v>
      </c>
      <c r="AQ72" s="7" t="s">
        <v>292</v>
      </c>
      <c r="AR72" s="7" t="s">
        <v>529</v>
      </c>
      <c r="AS72" s="7" t="s">
        <v>273</v>
      </c>
      <c r="AT72" s="7" t="s">
        <v>331</v>
      </c>
      <c r="AV72" s="8">
        <v>46267</v>
      </c>
      <c r="AW72" s="8">
        <v>46267</v>
      </c>
      <c r="AY72" s="7" t="s">
        <v>295</v>
      </c>
      <c r="AZ72" s="9">
        <v>12</v>
      </c>
      <c r="BA72" s="7" t="s">
        <v>291</v>
      </c>
      <c r="BB72" s="7" t="s">
        <v>530</v>
      </c>
      <c r="BC72" s="7" t="s">
        <v>531</v>
      </c>
      <c r="BD72" s="7" t="s">
        <v>273</v>
      </c>
      <c r="BE72" s="7" t="s">
        <v>298</v>
      </c>
      <c r="BF72" s="8">
        <v>46267</v>
      </c>
      <c r="BG72" s="9">
        <v>12</v>
      </c>
      <c r="BH72" s="9">
        <v>1746180</v>
      </c>
      <c r="BN72" s="7" t="s">
        <v>300</v>
      </c>
      <c r="BO72" s="7" t="s">
        <v>301</v>
      </c>
      <c r="BP72" s="7" t="s">
        <v>302</v>
      </c>
    </row>
    <row r="73" spans="1:68" x14ac:dyDescent="0.35">
      <c r="A73" s="7" t="s">
        <v>271</v>
      </c>
      <c r="B73" s="7" t="s">
        <v>532</v>
      </c>
      <c r="C73" s="7" t="s">
        <v>273</v>
      </c>
      <c r="D73" s="7" t="s">
        <v>274</v>
      </c>
      <c r="E73" s="7" t="s">
        <v>275</v>
      </c>
      <c r="F73" s="7" t="s">
        <v>276</v>
      </c>
      <c r="G73" s="7" t="s">
        <v>277</v>
      </c>
      <c r="H73" s="7" t="s">
        <v>278</v>
      </c>
      <c r="I73" s="7" t="s">
        <v>279</v>
      </c>
      <c r="J73" s="7" t="s">
        <v>360</v>
      </c>
      <c r="K73" s="7" t="s">
        <v>188</v>
      </c>
      <c r="L73" s="7" t="s">
        <v>361</v>
      </c>
      <c r="M73" s="7" t="s">
        <v>362</v>
      </c>
      <c r="N73" s="8">
        <v>46266</v>
      </c>
      <c r="O73" s="7" t="s">
        <v>361</v>
      </c>
      <c r="P73" s="7" t="s">
        <v>362</v>
      </c>
      <c r="Q73" s="7" t="s">
        <v>284</v>
      </c>
      <c r="R73" s="7" t="s">
        <v>346</v>
      </c>
      <c r="S73" s="7" t="s">
        <v>145</v>
      </c>
      <c r="T73" s="7" t="s">
        <v>145</v>
      </c>
      <c r="U73" s="7" t="s">
        <v>363</v>
      </c>
      <c r="V73" s="7" t="s">
        <v>14</v>
      </c>
      <c r="W73" s="7" t="s">
        <v>391</v>
      </c>
      <c r="X73" s="7" t="s">
        <v>392</v>
      </c>
      <c r="Z73" s="8">
        <v>46267</v>
      </c>
      <c r="AA73" s="8">
        <v>46267</v>
      </c>
      <c r="AB73" s="9">
        <v>10</v>
      </c>
      <c r="AC73" s="7" t="s">
        <v>291</v>
      </c>
      <c r="AD73" s="9">
        <v>561000</v>
      </c>
      <c r="AE73" s="9">
        <v>-72930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-72930</v>
      </c>
      <c r="AO73" s="9">
        <v>48807</v>
      </c>
      <c r="AP73" s="9">
        <v>488070</v>
      </c>
      <c r="AQ73" s="7" t="s">
        <v>292</v>
      </c>
      <c r="AR73" s="7" t="s">
        <v>533</v>
      </c>
      <c r="AS73" s="7" t="s">
        <v>273</v>
      </c>
      <c r="AT73" s="7" t="s">
        <v>331</v>
      </c>
      <c r="AV73" s="8">
        <v>46267</v>
      </c>
      <c r="AW73" s="8">
        <v>46267</v>
      </c>
      <c r="AY73" s="7" t="s">
        <v>295</v>
      </c>
      <c r="AZ73" s="9">
        <v>10</v>
      </c>
      <c r="BA73" s="7" t="s">
        <v>291</v>
      </c>
      <c r="BB73" s="7" t="s">
        <v>443</v>
      </c>
      <c r="BC73" s="7" t="s">
        <v>534</v>
      </c>
      <c r="BD73" s="7" t="s">
        <v>273</v>
      </c>
      <c r="BE73" s="7" t="s">
        <v>298</v>
      </c>
      <c r="BF73" s="8">
        <v>46267</v>
      </c>
      <c r="BG73" s="9">
        <v>10</v>
      </c>
      <c r="BH73" s="9">
        <v>488070</v>
      </c>
      <c r="BN73" s="7" t="s">
        <v>300</v>
      </c>
      <c r="BO73" s="7" t="s">
        <v>301</v>
      </c>
      <c r="BP73" s="7" t="s">
        <v>302</v>
      </c>
    </row>
    <row r="74" spans="1:68" x14ac:dyDescent="0.35">
      <c r="A74" s="7" t="s">
        <v>271</v>
      </c>
      <c r="B74" s="7" t="s">
        <v>535</v>
      </c>
      <c r="C74" s="7" t="s">
        <v>273</v>
      </c>
      <c r="D74" s="7" t="s">
        <v>274</v>
      </c>
      <c r="E74" s="7" t="s">
        <v>275</v>
      </c>
      <c r="F74" s="7" t="s">
        <v>276</v>
      </c>
      <c r="G74" s="7" t="s">
        <v>277</v>
      </c>
      <c r="H74" s="7" t="s">
        <v>278</v>
      </c>
      <c r="I74" s="7" t="s">
        <v>279</v>
      </c>
      <c r="J74" s="7" t="s">
        <v>429</v>
      </c>
      <c r="K74" s="7" t="s">
        <v>430</v>
      </c>
      <c r="L74" s="7" t="s">
        <v>431</v>
      </c>
      <c r="M74" s="7" t="s">
        <v>432</v>
      </c>
      <c r="N74" s="8">
        <v>46266</v>
      </c>
      <c r="O74" s="7" t="s">
        <v>431</v>
      </c>
      <c r="P74" s="7" t="s">
        <v>432</v>
      </c>
      <c r="Q74" s="7" t="s">
        <v>284</v>
      </c>
      <c r="R74" s="7" t="s">
        <v>346</v>
      </c>
      <c r="S74" s="7" t="s">
        <v>286</v>
      </c>
      <c r="T74" s="7" t="s">
        <v>286</v>
      </c>
      <c r="U74" s="7" t="s">
        <v>363</v>
      </c>
      <c r="V74" s="7" t="s">
        <v>14</v>
      </c>
      <c r="W74" s="7" t="s">
        <v>391</v>
      </c>
      <c r="X74" s="7" t="s">
        <v>392</v>
      </c>
      <c r="Z74" s="8">
        <v>46267</v>
      </c>
      <c r="AA74" s="8">
        <v>46267</v>
      </c>
      <c r="AB74" s="9">
        <v>3</v>
      </c>
      <c r="AC74" s="7" t="s">
        <v>291</v>
      </c>
      <c r="AD74" s="9">
        <v>168300</v>
      </c>
      <c r="AE74" s="9">
        <v>-21879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-21879</v>
      </c>
      <c r="AO74" s="9">
        <v>14642</v>
      </c>
      <c r="AP74" s="9">
        <v>146421</v>
      </c>
      <c r="AQ74" s="7" t="s">
        <v>292</v>
      </c>
      <c r="AR74" s="7" t="s">
        <v>536</v>
      </c>
      <c r="AS74" s="7" t="s">
        <v>273</v>
      </c>
      <c r="AT74" s="7" t="s">
        <v>434</v>
      </c>
      <c r="AV74" s="8">
        <v>46267</v>
      </c>
      <c r="AW74" s="8">
        <v>46267</v>
      </c>
      <c r="AY74" s="7" t="s">
        <v>295</v>
      </c>
      <c r="AZ74" s="9">
        <v>3</v>
      </c>
      <c r="BA74" s="7" t="s">
        <v>291</v>
      </c>
      <c r="BB74" s="7" t="s">
        <v>435</v>
      </c>
      <c r="BC74" s="7" t="s">
        <v>537</v>
      </c>
      <c r="BD74" s="7" t="s">
        <v>273</v>
      </c>
      <c r="BE74" s="7" t="s">
        <v>298</v>
      </c>
      <c r="BF74" s="8">
        <v>46267</v>
      </c>
      <c r="BG74" s="9">
        <v>3</v>
      </c>
      <c r="BH74" s="9">
        <v>146421</v>
      </c>
      <c r="BN74" s="7" t="s">
        <v>300</v>
      </c>
      <c r="BO74" s="7" t="s">
        <v>301</v>
      </c>
      <c r="BP74" s="7" t="s">
        <v>302</v>
      </c>
    </row>
    <row r="75" spans="1:68" x14ac:dyDescent="0.35">
      <c r="A75" s="7" t="s">
        <v>271</v>
      </c>
      <c r="B75" s="7" t="s">
        <v>535</v>
      </c>
      <c r="C75" s="7" t="s">
        <v>303</v>
      </c>
      <c r="D75" s="7" t="s">
        <v>274</v>
      </c>
      <c r="E75" s="7" t="s">
        <v>275</v>
      </c>
      <c r="F75" s="7" t="s">
        <v>276</v>
      </c>
      <c r="G75" s="7" t="s">
        <v>277</v>
      </c>
      <c r="H75" s="7" t="s">
        <v>278</v>
      </c>
      <c r="I75" s="7" t="s">
        <v>279</v>
      </c>
      <c r="J75" s="7" t="s">
        <v>429</v>
      </c>
      <c r="K75" s="7" t="s">
        <v>430</v>
      </c>
      <c r="L75" s="7" t="s">
        <v>431</v>
      </c>
      <c r="M75" s="7" t="s">
        <v>432</v>
      </c>
      <c r="N75" s="8">
        <v>46266</v>
      </c>
      <c r="O75" s="7" t="s">
        <v>431</v>
      </c>
      <c r="P75" s="7" t="s">
        <v>432</v>
      </c>
      <c r="Q75" s="7" t="s">
        <v>284</v>
      </c>
      <c r="R75" s="7" t="s">
        <v>346</v>
      </c>
      <c r="S75" s="7" t="s">
        <v>286</v>
      </c>
      <c r="T75" s="7" t="s">
        <v>286</v>
      </c>
      <c r="U75" s="7" t="s">
        <v>363</v>
      </c>
      <c r="V75" s="7" t="s">
        <v>60</v>
      </c>
      <c r="W75" s="7" t="s">
        <v>437</v>
      </c>
      <c r="X75" s="7" t="s">
        <v>438</v>
      </c>
      <c r="Z75" s="8">
        <v>46267</v>
      </c>
      <c r="AA75" s="8">
        <v>46267</v>
      </c>
      <c r="AB75" s="9">
        <v>2</v>
      </c>
      <c r="AC75" s="7" t="s">
        <v>291</v>
      </c>
      <c r="AD75" s="9">
        <v>243600</v>
      </c>
      <c r="AE75" s="9">
        <v>-31668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-31668</v>
      </c>
      <c r="AO75" s="9">
        <v>21193</v>
      </c>
      <c r="AP75" s="9">
        <v>211932</v>
      </c>
      <c r="AQ75" s="7" t="s">
        <v>292</v>
      </c>
      <c r="AR75" s="7" t="s">
        <v>536</v>
      </c>
      <c r="AS75" s="7" t="s">
        <v>303</v>
      </c>
      <c r="AT75" s="7" t="s">
        <v>434</v>
      </c>
      <c r="AV75" s="8">
        <v>46267</v>
      </c>
      <c r="AW75" s="8">
        <v>46267</v>
      </c>
      <c r="AY75" s="7" t="s">
        <v>295</v>
      </c>
      <c r="AZ75" s="9">
        <v>2</v>
      </c>
      <c r="BA75" s="7" t="s">
        <v>291</v>
      </c>
      <c r="BB75" s="7" t="s">
        <v>435</v>
      </c>
      <c r="BC75" s="7" t="s">
        <v>537</v>
      </c>
      <c r="BD75" s="7" t="s">
        <v>303</v>
      </c>
      <c r="BE75" s="7" t="s">
        <v>298</v>
      </c>
      <c r="BF75" s="8">
        <v>46267</v>
      </c>
      <c r="BG75" s="9">
        <v>2</v>
      </c>
      <c r="BH75" s="9">
        <v>211932</v>
      </c>
      <c r="BN75" s="7" t="s">
        <v>300</v>
      </c>
      <c r="BO75" s="7" t="s">
        <v>301</v>
      </c>
      <c r="BP75" s="7" t="s">
        <v>302</v>
      </c>
    </row>
    <row r="76" spans="1:68" x14ac:dyDescent="0.35">
      <c r="A76" s="7" t="s">
        <v>271</v>
      </c>
      <c r="B76" s="7" t="s">
        <v>538</v>
      </c>
      <c r="C76" s="7" t="s">
        <v>273</v>
      </c>
      <c r="D76" s="7" t="s">
        <v>274</v>
      </c>
      <c r="E76" s="7" t="s">
        <v>275</v>
      </c>
      <c r="F76" s="7" t="s">
        <v>276</v>
      </c>
      <c r="G76" s="7" t="s">
        <v>277</v>
      </c>
      <c r="H76" s="7" t="s">
        <v>278</v>
      </c>
      <c r="I76" s="7" t="s">
        <v>279</v>
      </c>
      <c r="J76" s="7" t="s">
        <v>360</v>
      </c>
      <c r="K76" s="7" t="s">
        <v>188</v>
      </c>
      <c r="L76" s="7" t="s">
        <v>361</v>
      </c>
      <c r="M76" s="7" t="s">
        <v>362</v>
      </c>
      <c r="N76" s="8">
        <v>46266</v>
      </c>
      <c r="O76" s="7" t="s">
        <v>361</v>
      </c>
      <c r="P76" s="7" t="s">
        <v>362</v>
      </c>
      <c r="Q76" s="7" t="s">
        <v>284</v>
      </c>
      <c r="R76" s="7" t="s">
        <v>346</v>
      </c>
      <c r="S76" s="7" t="s">
        <v>145</v>
      </c>
      <c r="T76" s="7" t="s">
        <v>145</v>
      </c>
      <c r="U76" s="7" t="s">
        <v>363</v>
      </c>
      <c r="V76" s="7" t="s">
        <v>82</v>
      </c>
      <c r="W76" s="7" t="s">
        <v>505</v>
      </c>
      <c r="X76" s="7" t="s">
        <v>506</v>
      </c>
      <c r="Z76" s="8">
        <v>46268</v>
      </c>
      <c r="AA76" s="8">
        <v>46268</v>
      </c>
      <c r="AB76" s="9">
        <v>25</v>
      </c>
      <c r="AC76" s="7" t="s">
        <v>291</v>
      </c>
      <c r="AD76" s="9">
        <v>3160000</v>
      </c>
      <c r="AE76" s="9">
        <v>-410800</v>
      </c>
      <c r="AF76" s="9">
        <v>0</v>
      </c>
      <c r="AG76" s="9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-410800</v>
      </c>
      <c r="AO76" s="9">
        <v>274920</v>
      </c>
      <c r="AP76" s="9">
        <v>2749200</v>
      </c>
      <c r="AQ76" s="7" t="s">
        <v>292</v>
      </c>
      <c r="AR76" s="7" t="s">
        <v>539</v>
      </c>
      <c r="AS76" s="7" t="s">
        <v>273</v>
      </c>
      <c r="AT76" s="7" t="s">
        <v>331</v>
      </c>
      <c r="AV76" s="8">
        <v>46268</v>
      </c>
      <c r="AW76" s="8">
        <v>46268</v>
      </c>
      <c r="AY76" s="7" t="s">
        <v>295</v>
      </c>
      <c r="AZ76" s="9">
        <v>25</v>
      </c>
      <c r="BA76" s="7" t="s">
        <v>291</v>
      </c>
      <c r="BB76" s="7" t="s">
        <v>540</v>
      </c>
      <c r="BC76" s="7" t="s">
        <v>541</v>
      </c>
      <c r="BD76" s="7" t="s">
        <v>273</v>
      </c>
      <c r="BE76" s="7" t="s">
        <v>298</v>
      </c>
      <c r="BF76" s="8">
        <v>46268</v>
      </c>
      <c r="BG76" s="9">
        <v>25</v>
      </c>
      <c r="BH76" s="9">
        <v>2749200</v>
      </c>
      <c r="BN76" s="7" t="s">
        <v>300</v>
      </c>
      <c r="BO76" s="7" t="s">
        <v>301</v>
      </c>
      <c r="BP76" s="7" t="s">
        <v>302</v>
      </c>
    </row>
    <row r="77" spans="1:68" x14ac:dyDescent="0.35">
      <c r="A77" s="7" t="s">
        <v>271</v>
      </c>
      <c r="B77" s="7" t="s">
        <v>538</v>
      </c>
      <c r="C77" s="7" t="s">
        <v>303</v>
      </c>
      <c r="D77" s="7" t="s">
        <v>274</v>
      </c>
      <c r="E77" s="7" t="s">
        <v>275</v>
      </c>
      <c r="F77" s="7" t="s">
        <v>276</v>
      </c>
      <c r="G77" s="7" t="s">
        <v>277</v>
      </c>
      <c r="H77" s="7" t="s">
        <v>278</v>
      </c>
      <c r="I77" s="7" t="s">
        <v>279</v>
      </c>
      <c r="J77" s="7" t="s">
        <v>360</v>
      </c>
      <c r="K77" s="7" t="s">
        <v>188</v>
      </c>
      <c r="L77" s="7" t="s">
        <v>361</v>
      </c>
      <c r="M77" s="7" t="s">
        <v>362</v>
      </c>
      <c r="N77" s="8">
        <v>46266</v>
      </c>
      <c r="O77" s="7" t="s">
        <v>361</v>
      </c>
      <c r="P77" s="7" t="s">
        <v>362</v>
      </c>
      <c r="Q77" s="7" t="s">
        <v>284</v>
      </c>
      <c r="R77" s="7" t="s">
        <v>346</v>
      </c>
      <c r="S77" s="7" t="s">
        <v>145</v>
      </c>
      <c r="T77" s="7" t="s">
        <v>145</v>
      </c>
      <c r="U77" s="7" t="s">
        <v>363</v>
      </c>
      <c r="V77" s="7" t="s">
        <v>86</v>
      </c>
      <c r="W77" s="7" t="s">
        <v>542</v>
      </c>
      <c r="X77" s="7" t="s">
        <v>543</v>
      </c>
      <c r="Z77" s="8">
        <v>46268</v>
      </c>
      <c r="AA77" s="8">
        <v>46268</v>
      </c>
      <c r="AB77" s="9">
        <v>50</v>
      </c>
      <c r="AC77" s="7" t="s">
        <v>291</v>
      </c>
      <c r="AD77" s="9">
        <v>8035000</v>
      </c>
      <c r="AE77" s="9">
        <v>-1044550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-1044550</v>
      </c>
      <c r="AO77" s="9">
        <v>699045</v>
      </c>
      <c r="AP77" s="9">
        <v>6990450</v>
      </c>
      <c r="AQ77" s="7" t="s">
        <v>292</v>
      </c>
      <c r="AR77" s="7" t="s">
        <v>539</v>
      </c>
      <c r="AS77" s="7" t="s">
        <v>303</v>
      </c>
      <c r="AT77" s="7" t="s">
        <v>331</v>
      </c>
      <c r="AV77" s="8">
        <v>46268</v>
      </c>
      <c r="AW77" s="8">
        <v>46268</v>
      </c>
      <c r="AY77" s="7" t="s">
        <v>295</v>
      </c>
      <c r="AZ77" s="9">
        <v>50</v>
      </c>
      <c r="BA77" s="7" t="s">
        <v>291</v>
      </c>
      <c r="BB77" s="7" t="s">
        <v>540</v>
      </c>
      <c r="BC77" s="7" t="s">
        <v>541</v>
      </c>
      <c r="BD77" s="7" t="s">
        <v>303</v>
      </c>
      <c r="BE77" s="7" t="s">
        <v>298</v>
      </c>
      <c r="BF77" s="8">
        <v>46268</v>
      </c>
      <c r="BG77" s="9">
        <v>50</v>
      </c>
      <c r="BH77" s="9">
        <v>6990450</v>
      </c>
      <c r="BN77" s="7" t="s">
        <v>300</v>
      </c>
      <c r="BO77" s="7" t="s">
        <v>301</v>
      </c>
      <c r="BP77" s="7" t="s">
        <v>302</v>
      </c>
    </row>
    <row r="78" spans="1:68" x14ac:dyDescent="0.35">
      <c r="A78" s="7" t="s">
        <v>544</v>
      </c>
      <c r="B78" s="7" t="s">
        <v>545</v>
      </c>
      <c r="C78" s="7" t="s">
        <v>273</v>
      </c>
      <c r="D78" s="7" t="s">
        <v>274</v>
      </c>
      <c r="E78" s="7" t="s">
        <v>275</v>
      </c>
      <c r="F78" s="7" t="s">
        <v>276</v>
      </c>
      <c r="G78" s="7" t="s">
        <v>277</v>
      </c>
      <c r="H78" s="7" t="s">
        <v>278</v>
      </c>
      <c r="I78" s="7" t="s">
        <v>279</v>
      </c>
      <c r="J78" s="7" t="s">
        <v>280</v>
      </c>
      <c r="K78" s="7" t="s">
        <v>281</v>
      </c>
      <c r="L78" s="7" t="s">
        <v>282</v>
      </c>
      <c r="M78" s="7" t="s">
        <v>283</v>
      </c>
      <c r="N78" s="8">
        <v>46266</v>
      </c>
      <c r="O78" s="7" t="s">
        <v>282</v>
      </c>
      <c r="P78" s="7" t="s">
        <v>283</v>
      </c>
      <c r="Q78" s="7" t="s">
        <v>284</v>
      </c>
      <c r="R78" s="7" t="s">
        <v>285</v>
      </c>
      <c r="S78" s="7" t="s">
        <v>286</v>
      </c>
      <c r="T78" s="7" t="s">
        <v>286</v>
      </c>
      <c r="U78" s="7" t="s">
        <v>287</v>
      </c>
      <c r="V78" s="7" t="s">
        <v>288</v>
      </c>
      <c r="W78" s="7" t="s">
        <v>289</v>
      </c>
      <c r="X78" s="7" t="s">
        <v>290</v>
      </c>
      <c r="Z78" s="8">
        <v>46266</v>
      </c>
      <c r="AA78" s="8">
        <v>46266</v>
      </c>
      <c r="AB78" s="9">
        <v>132</v>
      </c>
      <c r="AC78" s="7" t="s">
        <v>291</v>
      </c>
      <c r="AD78" s="9">
        <v>7920000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792000</v>
      </c>
      <c r="AP78" s="9">
        <v>7920000</v>
      </c>
      <c r="AQ78" s="7" t="s">
        <v>292</v>
      </c>
      <c r="AR78" s="7" t="s">
        <v>546</v>
      </c>
      <c r="AS78" s="7" t="s">
        <v>273</v>
      </c>
      <c r="AT78" s="7" t="s">
        <v>294</v>
      </c>
      <c r="AU78" s="7" t="s">
        <v>547</v>
      </c>
      <c r="AV78" s="8">
        <v>46266</v>
      </c>
      <c r="AW78" s="8"/>
      <c r="AY78" s="7" t="s">
        <v>295</v>
      </c>
      <c r="AZ78" s="9">
        <v>132</v>
      </c>
      <c r="BA78" s="7" t="s">
        <v>291</v>
      </c>
      <c r="BB78" s="7" t="s">
        <v>296</v>
      </c>
      <c r="BD78" s="7" t="s">
        <v>548</v>
      </c>
      <c r="BF78" s="8"/>
      <c r="BG78" s="9">
        <v>0</v>
      </c>
      <c r="BH78" s="9">
        <v>0</v>
      </c>
      <c r="BN78" s="7" t="s">
        <v>300</v>
      </c>
      <c r="BO78" s="7" t="s">
        <v>301</v>
      </c>
      <c r="BP78" s="7" t="s">
        <v>302</v>
      </c>
    </row>
    <row r="79" spans="1:68" x14ac:dyDescent="0.35">
      <c r="A79" s="7" t="s">
        <v>544</v>
      </c>
      <c r="B79" s="7" t="s">
        <v>545</v>
      </c>
      <c r="C79" s="7" t="s">
        <v>303</v>
      </c>
      <c r="D79" s="7" t="s">
        <v>274</v>
      </c>
      <c r="E79" s="7" t="s">
        <v>275</v>
      </c>
      <c r="F79" s="7" t="s">
        <v>276</v>
      </c>
      <c r="G79" s="7" t="s">
        <v>277</v>
      </c>
      <c r="H79" s="7" t="s">
        <v>278</v>
      </c>
      <c r="I79" s="7" t="s">
        <v>279</v>
      </c>
      <c r="J79" s="7" t="s">
        <v>280</v>
      </c>
      <c r="K79" s="7" t="s">
        <v>281</v>
      </c>
      <c r="L79" s="7" t="s">
        <v>282</v>
      </c>
      <c r="M79" s="7" t="s">
        <v>283</v>
      </c>
      <c r="N79" s="8">
        <v>46266</v>
      </c>
      <c r="O79" s="7" t="s">
        <v>282</v>
      </c>
      <c r="P79" s="7" t="s">
        <v>283</v>
      </c>
      <c r="Q79" s="7" t="s">
        <v>284</v>
      </c>
      <c r="R79" s="7" t="s">
        <v>285</v>
      </c>
      <c r="S79" s="7" t="s">
        <v>286</v>
      </c>
      <c r="T79" s="7" t="s">
        <v>286</v>
      </c>
      <c r="U79" s="7" t="s">
        <v>287</v>
      </c>
      <c r="V79" s="7" t="s">
        <v>304</v>
      </c>
      <c r="W79" s="7" t="s">
        <v>305</v>
      </c>
      <c r="X79" s="7" t="s">
        <v>306</v>
      </c>
      <c r="Z79" s="8">
        <v>46266</v>
      </c>
      <c r="AA79" s="8">
        <v>46266</v>
      </c>
      <c r="AB79" s="9">
        <v>120</v>
      </c>
      <c r="AC79" s="7" t="s">
        <v>291</v>
      </c>
      <c r="AD79" s="9">
        <v>7200000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720000</v>
      </c>
      <c r="AP79" s="9">
        <v>7200000</v>
      </c>
      <c r="AQ79" s="7" t="s">
        <v>292</v>
      </c>
      <c r="AR79" s="7" t="s">
        <v>546</v>
      </c>
      <c r="AS79" s="7" t="s">
        <v>303</v>
      </c>
      <c r="AT79" s="7" t="s">
        <v>294</v>
      </c>
      <c r="AU79" s="7" t="s">
        <v>547</v>
      </c>
      <c r="AV79" s="8">
        <v>46266</v>
      </c>
      <c r="AW79" s="8"/>
      <c r="AY79" s="7" t="s">
        <v>295</v>
      </c>
      <c r="AZ79" s="9">
        <v>120</v>
      </c>
      <c r="BA79" s="7" t="s">
        <v>291</v>
      </c>
      <c r="BB79" s="7" t="s">
        <v>296</v>
      </c>
      <c r="BD79" s="7" t="s">
        <v>548</v>
      </c>
      <c r="BF79" s="8"/>
      <c r="BG79" s="9">
        <v>0</v>
      </c>
      <c r="BH79" s="9">
        <v>0</v>
      </c>
      <c r="BN79" s="7" t="s">
        <v>300</v>
      </c>
      <c r="BO79" s="7" t="s">
        <v>301</v>
      </c>
      <c r="BP79" s="7" t="s">
        <v>302</v>
      </c>
    </row>
    <row r="80" spans="1:68" x14ac:dyDescent="0.35">
      <c r="A80" s="7" t="s">
        <v>544</v>
      </c>
      <c r="B80" s="7" t="s">
        <v>545</v>
      </c>
      <c r="C80" s="7" t="s">
        <v>307</v>
      </c>
      <c r="D80" s="7" t="s">
        <v>274</v>
      </c>
      <c r="E80" s="7" t="s">
        <v>275</v>
      </c>
      <c r="F80" s="7" t="s">
        <v>276</v>
      </c>
      <c r="G80" s="7" t="s">
        <v>277</v>
      </c>
      <c r="H80" s="7" t="s">
        <v>278</v>
      </c>
      <c r="I80" s="7" t="s">
        <v>279</v>
      </c>
      <c r="J80" s="7" t="s">
        <v>280</v>
      </c>
      <c r="K80" s="7" t="s">
        <v>281</v>
      </c>
      <c r="L80" s="7" t="s">
        <v>282</v>
      </c>
      <c r="M80" s="7" t="s">
        <v>283</v>
      </c>
      <c r="N80" s="8">
        <v>46266</v>
      </c>
      <c r="O80" s="7" t="s">
        <v>282</v>
      </c>
      <c r="P80" s="7" t="s">
        <v>283</v>
      </c>
      <c r="Q80" s="7" t="s">
        <v>284</v>
      </c>
      <c r="R80" s="7" t="s">
        <v>285</v>
      </c>
      <c r="S80" s="7" t="s">
        <v>286</v>
      </c>
      <c r="T80" s="7" t="s">
        <v>286</v>
      </c>
      <c r="U80" s="7" t="s">
        <v>287</v>
      </c>
      <c r="V80" s="7" t="s">
        <v>308</v>
      </c>
      <c r="W80" s="7" t="s">
        <v>309</v>
      </c>
      <c r="X80" s="7" t="s">
        <v>310</v>
      </c>
      <c r="Z80" s="8">
        <v>46266</v>
      </c>
      <c r="AA80" s="8">
        <v>46266</v>
      </c>
      <c r="AB80" s="9">
        <v>270</v>
      </c>
      <c r="AC80" s="7" t="s">
        <v>291</v>
      </c>
      <c r="AD80" s="9">
        <v>16200000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1620000</v>
      </c>
      <c r="AP80" s="9">
        <v>16200000</v>
      </c>
      <c r="AQ80" s="7" t="s">
        <v>292</v>
      </c>
      <c r="AR80" s="7" t="s">
        <v>546</v>
      </c>
      <c r="AS80" s="7" t="s">
        <v>307</v>
      </c>
      <c r="AT80" s="7" t="s">
        <v>294</v>
      </c>
      <c r="AU80" s="7" t="s">
        <v>547</v>
      </c>
      <c r="AV80" s="8">
        <v>46266</v>
      </c>
      <c r="AW80" s="8"/>
      <c r="AY80" s="7" t="s">
        <v>295</v>
      </c>
      <c r="AZ80" s="9">
        <v>270</v>
      </c>
      <c r="BA80" s="7" t="s">
        <v>291</v>
      </c>
      <c r="BB80" s="7" t="s">
        <v>296</v>
      </c>
      <c r="BD80" s="7" t="s">
        <v>548</v>
      </c>
      <c r="BF80" s="8"/>
      <c r="BG80" s="9">
        <v>0</v>
      </c>
      <c r="BH80" s="9">
        <v>0</v>
      </c>
      <c r="BN80" s="7" t="s">
        <v>300</v>
      </c>
      <c r="BO80" s="7" t="s">
        <v>301</v>
      </c>
      <c r="BP80" s="7" t="s">
        <v>302</v>
      </c>
    </row>
    <row r="81" spans="1:68" x14ac:dyDescent="0.35">
      <c r="A81" s="7" t="s">
        <v>544</v>
      </c>
      <c r="B81" s="7" t="s">
        <v>545</v>
      </c>
      <c r="C81" s="7" t="s">
        <v>311</v>
      </c>
      <c r="D81" s="7" t="s">
        <v>274</v>
      </c>
      <c r="E81" s="7" t="s">
        <v>275</v>
      </c>
      <c r="F81" s="7" t="s">
        <v>276</v>
      </c>
      <c r="G81" s="7" t="s">
        <v>277</v>
      </c>
      <c r="H81" s="7" t="s">
        <v>278</v>
      </c>
      <c r="I81" s="7" t="s">
        <v>279</v>
      </c>
      <c r="J81" s="7" t="s">
        <v>280</v>
      </c>
      <c r="K81" s="7" t="s">
        <v>281</v>
      </c>
      <c r="L81" s="7" t="s">
        <v>282</v>
      </c>
      <c r="M81" s="7" t="s">
        <v>283</v>
      </c>
      <c r="N81" s="8">
        <v>46266</v>
      </c>
      <c r="O81" s="7" t="s">
        <v>282</v>
      </c>
      <c r="P81" s="7" t="s">
        <v>283</v>
      </c>
      <c r="Q81" s="7" t="s">
        <v>284</v>
      </c>
      <c r="R81" s="7" t="s">
        <v>285</v>
      </c>
      <c r="S81" s="7" t="s">
        <v>286</v>
      </c>
      <c r="T81" s="7" t="s">
        <v>286</v>
      </c>
      <c r="U81" s="7" t="s">
        <v>287</v>
      </c>
      <c r="V81" s="7" t="s">
        <v>312</v>
      </c>
      <c r="W81" s="7" t="s">
        <v>313</v>
      </c>
      <c r="X81" s="7" t="s">
        <v>314</v>
      </c>
      <c r="Z81" s="8">
        <v>46266</v>
      </c>
      <c r="AA81" s="8">
        <v>46266</v>
      </c>
      <c r="AB81" s="9">
        <v>270</v>
      </c>
      <c r="AC81" s="7" t="s">
        <v>291</v>
      </c>
      <c r="AD81" s="9">
        <v>16200000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1620000</v>
      </c>
      <c r="AP81" s="9">
        <v>16200000</v>
      </c>
      <c r="AQ81" s="7" t="s">
        <v>292</v>
      </c>
      <c r="AR81" s="7" t="s">
        <v>546</v>
      </c>
      <c r="AS81" s="7" t="s">
        <v>311</v>
      </c>
      <c r="AT81" s="7" t="s">
        <v>294</v>
      </c>
      <c r="AU81" s="7" t="s">
        <v>547</v>
      </c>
      <c r="AV81" s="8">
        <v>46266</v>
      </c>
      <c r="AW81" s="8"/>
      <c r="AY81" s="7" t="s">
        <v>295</v>
      </c>
      <c r="AZ81" s="9">
        <v>270</v>
      </c>
      <c r="BA81" s="7" t="s">
        <v>291</v>
      </c>
      <c r="BB81" s="7" t="s">
        <v>296</v>
      </c>
      <c r="BD81" s="7" t="s">
        <v>548</v>
      </c>
      <c r="BF81" s="8"/>
      <c r="BG81" s="9">
        <v>0</v>
      </c>
      <c r="BH81" s="9">
        <v>0</v>
      </c>
      <c r="BN81" s="7" t="s">
        <v>300</v>
      </c>
      <c r="BO81" s="7" t="s">
        <v>301</v>
      </c>
      <c r="BP81" s="7" t="s">
        <v>302</v>
      </c>
    </row>
    <row r="82" spans="1:68" x14ac:dyDescent="0.35">
      <c r="A82" s="7" t="s">
        <v>544</v>
      </c>
      <c r="B82" s="7" t="s">
        <v>545</v>
      </c>
      <c r="C82" s="7" t="s">
        <v>274</v>
      </c>
      <c r="D82" s="7" t="s">
        <v>274</v>
      </c>
      <c r="E82" s="7" t="s">
        <v>275</v>
      </c>
      <c r="F82" s="7" t="s">
        <v>276</v>
      </c>
      <c r="G82" s="7" t="s">
        <v>277</v>
      </c>
      <c r="H82" s="7" t="s">
        <v>278</v>
      </c>
      <c r="I82" s="7" t="s">
        <v>279</v>
      </c>
      <c r="J82" s="7" t="s">
        <v>280</v>
      </c>
      <c r="K82" s="7" t="s">
        <v>281</v>
      </c>
      <c r="L82" s="7" t="s">
        <v>282</v>
      </c>
      <c r="M82" s="7" t="s">
        <v>283</v>
      </c>
      <c r="N82" s="8">
        <v>46266</v>
      </c>
      <c r="O82" s="7" t="s">
        <v>282</v>
      </c>
      <c r="P82" s="7" t="s">
        <v>283</v>
      </c>
      <c r="Q82" s="7" t="s">
        <v>284</v>
      </c>
      <c r="R82" s="7" t="s">
        <v>285</v>
      </c>
      <c r="S82" s="7" t="s">
        <v>286</v>
      </c>
      <c r="T82" s="7" t="s">
        <v>286</v>
      </c>
      <c r="U82" s="7" t="s">
        <v>287</v>
      </c>
      <c r="V82" s="7" t="s">
        <v>315</v>
      </c>
      <c r="W82" s="7" t="s">
        <v>316</v>
      </c>
      <c r="X82" s="7" t="s">
        <v>317</v>
      </c>
      <c r="Z82" s="8">
        <v>46266</v>
      </c>
      <c r="AA82" s="8">
        <v>46266</v>
      </c>
      <c r="AB82" s="9">
        <v>270</v>
      </c>
      <c r="AC82" s="7" t="s">
        <v>291</v>
      </c>
      <c r="AD82" s="9">
        <v>16200000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v>0</v>
      </c>
      <c r="AN82" s="9">
        <v>0</v>
      </c>
      <c r="AO82" s="9">
        <v>1620000</v>
      </c>
      <c r="AP82" s="9">
        <v>16200000</v>
      </c>
      <c r="AQ82" s="7" t="s">
        <v>292</v>
      </c>
      <c r="AR82" s="7" t="s">
        <v>546</v>
      </c>
      <c r="AS82" s="7" t="s">
        <v>274</v>
      </c>
      <c r="AT82" s="7" t="s">
        <v>294</v>
      </c>
      <c r="AU82" s="7" t="s">
        <v>547</v>
      </c>
      <c r="AV82" s="8">
        <v>46266</v>
      </c>
      <c r="AW82" s="8"/>
      <c r="AY82" s="7" t="s">
        <v>295</v>
      </c>
      <c r="AZ82" s="9">
        <v>270</v>
      </c>
      <c r="BA82" s="7" t="s">
        <v>291</v>
      </c>
      <c r="BB82" s="7" t="s">
        <v>296</v>
      </c>
      <c r="BD82" s="7" t="s">
        <v>548</v>
      </c>
      <c r="BF82" s="8"/>
      <c r="BG82" s="9">
        <v>0</v>
      </c>
      <c r="BH82" s="9">
        <v>0</v>
      </c>
      <c r="BN82" s="7" t="s">
        <v>300</v>
      </c>
      <c r="BO82" s="7" t="s">
        <v>301</v>
      </c>
      <c r="BP82" s="7" t="s">
        <v>302</v>
      </c>
    </row>
    <row r="83" spans="1:68" x14ac:dyDescent="0.35">
      <c r="A83" s="7" t="s">
        <v>544</v>
      </c>
      <c r="B83" s="7" t="s">
        <v>545</v>
      </c>
      <c r="C83" s="7" t="s">
        <v>318</v>
      </c>
      <c r="D83" s="7" t="s">
        <v>274</v>
      </c>
      <c r="E83" s="7" t="s">
        <v>275</v>
      </c>
      <c r="F83" s="7" t="s">
        <v>276</v>
      </c>
      <c r="G83" s="7" t="s">
        <v>277</v>
      </c>
      <c r="H83" s="7" t="s">
        <v>278</v>
      </c>
      <c r="I83" s="7" t="s">
        <v>279</v>
      </c>
      <c r="J83" s="7" t="s">
        <v>280</v>
      </c>
      <c r="K83" s="7" t="s">
        <v>281</v>
      </c>
      <c r="L83" s="7" t="s">
        <v>282</v>
      </c>
      <c r="M83" s="7" t="s">
        <v>283</v>
      </c>
      <c r="N83" s="8">
        <v>46266</v>
      </c>
      <c r="O83" s="7" t="s">
        <v>282</v>
      </c>
      <c r="P83" s="7" t="s">
        <v>283</v>
      </c>
      <c r="Q83" s="7" t="s">
        <v>284</v>
      </c>
      <c r="R83" s="7" t="s">
        <v>285</v>
      </c>
      <c r="S83" s="7" t="s">
        <v>286</v>
      </c>
      <c r="T83" s="7" t="s">
        <v>286</v>
      </c>
      <c r="U83" s="7" t="s">
        <v>287</v>
      </c>
      <c r="V83" s="7" t="s">
        <v>319</v>
      </c>
      <c r="W83" s="7" t="s">
        <v>320</v>
      </c>
      <c r="X83" s="7" t="s">
        <v>321</v>
      </c>
      <c r="Z83" s="8">
        <v>46266</v>
      </c>
      <c r="AA83" s="8">
        <v>46266</v>
      </c>
      <c r="AB83" s="9">
        <v>90</v>
      </c>
      <c r="AC83" s="7" t="s">
        <v>291</v>
      </c>
      <c r="AD83" s="9">
        <v>5400000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540000</v>
      </c>
      <c r="AP83" s="9">
        <v>5400000</v>
      </c>
      <c r="AQ83" s="7" t="s">
        <v>292</v>
      </c>
      <c r="AR83" s="7" t="s">
        <v>546</v>
      </c>
      <c r="AS83" s="7" t="s">
        <v>318</v>
      </c>
      <c r="AT83" s="7" t="s">
        <v>294</v>
      </c>
      <c r="AU83" s="7" t="s">
        <v>547</v>
      </c>
      <c r="AV83" s="8">
        <v>46266</v>
      </c>
      <c r="AW83" s="8"/>
      <c r="AY83" s="7" t="s">
        <v>295</v>
      </c>
      <c r="AZ83" s="9">
        <v>90</v>
      </c>
      <c r="BA83" s="7" t="s">
        <v>291</v>
      </c>
      <c r="BB83" s="7" t="s">
        <v>296</v>
      </c>
      <c r="BD83" s="7" t="s">
        <v>548</v>
      </c>
      <c r="BF83" s="8"/>
      <c r="BG83" s="9">
        <v>0</v>
      </c>
      <c r="BH83" s="9">
        <v>0</v>
      </c>
      <c r="BN83" s="7" t="s">
        <v>300</v>
      </c>
      <c r="BO83" s="7" t="s">
        <v>301</v>
      </c>
      <c r="BP83" s="7" t="s">
        <v>302</v>
      </c>
    </row>
    <row r="84" spans="1:68" x14ac:dyDescent="0.35">
      <c r="A84" s="7" t="s">
        <v>544</v>
      </c>
      <c r="B84" s="7" t="s">
        <v>545</v>
      </c>
      <c r="C84" s="7" t="s">
        <v>322</v>
      </c>
      <c r="D84" s="7" t="s">
        <v>274</v>
      </c>
      <c r="E84" s="7" t="s">
        <v>275</v>
      </c>
      <c r="F84" s="7" t="s">
        <v>276</v>
      </c>
      <c r="G84" s="7" t="s">
        <v>277</v>
      </c>
      <c r="H84" s="7" t="s">
        <v>278</v>
      </c>
      <c r="I84" s="7" t="s">
        <v>279</v>
      </c>
      <c r="J84" s="7" t="s">
        <v>280</v>
      </c>
      <c r="K84" s="7" t="s">
        <v>281</v>
      </c>
      <c r="L84" s="7" t="s">
        <v>282</v>
      </c>
      <c r="M84" s="7" t="s">
        <v>283</v>
      </c>
      <c r="N84" s="8">
        <v>46266</v>
      </c>
      <c r="O84" s="7" t="s">
        <v>282</v>
      </c>
      <c r="P84" s="7" t="s">
        <v>283</v>
      </c>
      <c r="Q84" s="7" t="s">
        <v>284</v>
      </c>
      <c r="R84" s="7" t="s">
        <v>285</v>
      </c>
      <c r="S84" s="7" t="s">
        <v>286</v>
      </c>
      <c r="T84" s="7" t="s">
        <v>286</v>
      </c>
      <c r="U84" s="7" t="s">
        <v>287</v>
      </c>
      <c r="V84" s="7" t="s">
        <v>323</v>
      </c>
      <c r="W84" s="7" t="s">
        <v>324</v>
      </c>
      <c r="X84" s="7" t="s">
        <v>325</v>
      </c>
      <c r="Z84" s="8">
        <v>46266</v>
      </c>
      <c r="AA84" s="8">
        <v>46266</v>
      </c>
      <c r="AB84" s="9">
        <v>216</v>
      </c>
      <c r="AC84" s="7" t="s">
        <v>291</v>
      </c>
      <c r="AD84" s="9">
        <v>12960000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1296000</v>
      </c>
      <c r="AP84" s="9">
        <v>12960000</v>
      </c>
      <c r="AQ84" s="7" t="s">
        <v>292</v>
      </c>
      <c r="AR84" s="7" t="s">
        <v>546</v>
      </c>
      <c r="AS84" s="7" t="s">
        <v>322</v>
      </c>
      <c r="AT84" s="7" t="s">
        <v>294</v>
      </c>
      <c r="AU84" s="7" t="s">
        <v>547</v>
      </c>
      <c r="AV84" s="8">
        <v>46266</v>
      </c>
      <c r="AW84" s="8"/>
      <c r="AY84" s="7" t="s">
        <v>295</v>
      </c>
      <c r="AZ84" s="9">
        <v>216</v>
      </c>
      <c r="BA84" s="7" t="s">
        <v>291</v>
      </c>
      <c r="BB84" s="7" t="s">
        <v>296</v>
      </c>
      <c r="BD84" s="7" t="s">
        <v>548</v>
      </c>
      <c r="BF84" s="8"/>
      <c r="BG84" s="9">
        <v>0</v>
      </c>
      <c r="BH84" s="9">
        <v>0</v>
      </c>
      <c r="BN84" s="7" t="s">
        <v>300</v>
      </c>
      <c r="BO84" s="7" t="s">
        <v>301</v>
      </c>
      <c r="BP84" s="7" t="s">
        <v>302</v>
      </c>
    </row>
    <row r="85" spans="1:68" x14ac:dyDescent="0.35">
      <c r="A85" s="7" t="s">
        <v>544</v>
      </c>
      <c r="B85" s="7" t="s">
        <v>549</v>
      </c>
      <c r="C85" s="7" t="s">
        <v>273</v>
      </c>
      <c r="D85" s="7" t="s">
        <v>274</v>
      </c>
      <c r="E85" s="7" t="s">
        <v>275</v>
      </c>
      <c r="F85" s="7" t="s">
        <v>276</v>
      </c>
      <c r="G85" s="7" t="s">
        <v>277</v>
      </c>
      <c r="H85" s="7" t="s">
        <v>278</v>
      </c>
      <c r="I85" s="7" t="s">
        <v>279</v>
      </c>
      <c r="J85" s="7" t="s">
        <v>550</v>
      </c>
      <c r="K85" s="7" t="s">
        <v>551</v>
      </c>
      <c r="L85" s="7" t="s">
        <v>483</v>
      </c>
      <c r="M85" s="7" t="s">
        <v>484</v>
      </c>
      <c r="N85" s="8">
        <v>46266</v>
      </c>
      <c r="O85" s="7" t="s">
        <v>483</v>
      </c>
      <c r="P85" s="7" t="s">
        <v>484</v>
      </c>
      <c r="Q85" s="7" t="s">
        <v>284</v>
      </c>
      <c r="R85" s="7" t="s">
        <v>346</v>
      </c>
      <c r="S85" s="7" t="s">
        <v>286</v>
      </c>
      <c r="T85" s="7" t="s">
        <v>286</v>
      </c>
      <c r="U85" s="7" t="s">
        <v>363</v>
      </c>
      <c r="V85" s="7" t="s">
        <v>112</v>
      </c>
      <c r="W85" s="7" t="s">
        <v>552</v>
      </c>
      <c r="X85" s="7" t="s">
        <v>113</v>
      </c>
      <c r="Z85" s="8">
        <v>46266</v>
      </c>
      <c r="AA85" s="8">
        <v>46274</v>
      </c>
      <c r="AB85" s="9">
        <v>240</v>
      </c>
      <c r="AC85" s="7" t="s">
        <v>291</v>
      </c>
      <c r="AD85" s="9">
        <v>8640000</v>
      </c>
      <c r="AE85" s="9">
        <v>-1209600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-1209600</v>
      </c>
      <c r="AO85" s="9">
        <v>743040</v>
      </c>
      <c r="AP85" s="9">
        <v>7430400</v>
      </c>
      <c r="AQ85" s="7" t="s">
        <v>292</v>
      </c>
      <c r="AR85" s="7" t="s">
        <v>553</v>
      </c>
      <c r="AS85" s="7" t="s">
        <v>273</v>
      </c>
      <c r="AT85" s="7" t="s">
        <v>434</v>
      </c>
      <c r="AV85" s="8">
        <v>46274</v>
      </c>
      <c r="AW85" s="8"/>
      <c r="AY85" s="7" t="s">
        <v>295</v>
      </c>
      <c r="AZ85" s="9">
        <v>240</v>
      </c>
      <c r="BA85" s="7" t="s">
        <v>291</v>
      </c>
      <c r="BB85" s="7" t="s">
        <v>554</v>
      </c>
      <c r="BD85" s="7" t="s">
        <v>548</v>
      </c>
      <c r="BF85" s="8"/>
      <c r="BG85" s="9">
        <v>0</v>
      </c>
      <c r="BH85" s="9">
        <v>0</v>
      </c>
      <c r="BN85" s="7" t="s">
        <v>300</v>
      </c>
      <c r="BO85" s="7" t="s">
        <v>301</v>
      </c>
      <c r="BP85" s="7" t="s">
        <v>302</v>
      </c>
    </row>
    <row r="86" spans="1:68" x14ac:dyDescent="0.35">
      <c r="A86" s="7" t="s">
        <v>544</v>
      </c>
      <c r="B86" s="7" t="s">
        <v>549</v>
      </c>
      <c r="C86" s="7" t="s">
        <v>303</v>
      </c>
      <c r="D86" s="7" t="s">
        <v>274</v>
      </c>
      <c r="E86" s="7" t="s">
        <v>275</v>
      </c>
      <c r="F86" s="7" t="s">
        <v>276</v>
      </c>
      <c r="G86" s="7" t="s">
        <v>277</v>
      </c>
      <c r="H86" s="7" t="s">
        <v>278</v>
      </c>
      <c r="I86" s="7" t="s">
        <v>279</v>
      </c>
      <c r="J86" s="7" t="s">
        <v>550</v>
      </c>
      <c r="K86" s="7" t="s">
        <v>551</v>
      </c>
      <c r="L86" s="7" t="s">
        <v>483</v>
      </c>
      <c r="M86" s="7" t="s">
        <v>484</v>
      </c>
      <c r="N86" s="8">
        <v>46276</v>
      </c>
      <c r="O86" s="7" t="s">
        <v>483</v>
      </c>
      <c r="P86" s="7" t="s">
        <v>484</v>
      </c>
      <c r="Q86" s="7" t="s">
        <v>284</v>
      </c>
      <c r="R86" s="7" t="s">
        <v>346</v>
      </c>
      <c r="S86" s="7" t="s">
        <v>286</v>
      </c>
      <c r="T86" s="7" t="s">
        <v>286</v>
      </c>
      <c r="U86" s="7" t="s">
        <v>363</v>
      </c>
      <c r="V86" s="7" t="s">
        <v>66</v>
      </c>
      <c r="W86" s="7" t="s">
        <v>364</v>
      </c>
      <c r="X86" s="7" t="s">
        <v>365</v>
      </c>
      <c r="Z86" s="8">
        <v>46266</v>
      </c>
      <c r="AA86" s="8">
        <v>46276</v>
      </c>
      <c r="AB86" s="9">
        <v>10</v>
      </c>
      <c r="AC86" s="7" t="s">
        <v>291</v>
      </c>
      <c r="AD86" s="9">
        <v>1431000</v>
      </c>
      <c r="AE86" s="9">
        <v>-200340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-200340</v>
      </c>
      <c r="AO86" s="9">
        <v>123066</v>
      </c>
      <c r="AP86" s="9">
        <v>1230660</v>
      </c>
      <c r="AQ86" s="7" t="s">
        <v>292</v>
      </c>
      <c r="AR86" s="7" t="s">
        <v>555</v>
      </c>
      <c r="AS86" s="7" t="s">
        <v>273</v>
      </c>
      <c r="AT86" s="7" t="s">
        <v>434</v>
      </c>
      <c r="AV86" s="8">
        <v>46276</v>
      </c>
      <c r="AW86" s="8"/>
      <c r="AY86" s="7" t="s">
        <v>295</v>
      </c>
      <c r="AZ86" s="9">
        <v>10</v>
      </c>
      <c r="BA86" s="7" t="s">
        <v>291</v>
      </c>
      <c r="BB86" s="7" t="s">
        <v>554</v>
      </c>
      <c r="BD86" s="7" t="s">
        <v>548</v>
      </c>
      <c r="BF86" s="8"/>
      <c r="BG86" s="9">
        <v>0</v>
      </c>
      <c r="BH86" s="9">
        <v>0</v>
      </c>
      <c r="BN86" s="7" t="s">
        <v>300</v>
      </c>
      <c r="BO86" s="7" t="s">
        <v>301</v>
      </c>
      <c r="BP86" s="7" t="s">
        <v>302</v>
      </c>
    </row>
    <row r="87" spans="1:68" x14ac:dyDescent="0.35">
      <c r="A87" s="7" t="s">
        <v>271</v>
      </c>
      <c r="B87" s="7" t="s">
        <v>556</v>
      </c>
      <c r="C87" s="7" t="s">
        <v>273</v>
      </c>
      <c r="D87" s="7" t="s">
        <v>274</v>
      </c>
      <c r="E87" s="7" t="s">
        <v>275</v>
      </c>
      <c r="F87" s="7" t="s">
        <v>276</v>
      </c>
      <c r="G87" s="7" t="s">
        <v>277</v>
      </c>
      <c r="H87" s="7" t="s">
        <v>278</v>
      </c>
      <c r="I87" s="7" t="s">
        <v>279</v>
      </c>
      <c r="J87" s="7" t="s">
        <v>452</v>
      </c>
      <c r="K87" s="7" t="s">
        <v>453</v>
      </c>
      <c r="L87" s="7" t="s">
        <v>454</v>
      </c>
      <c r="M87" s="7" t="s">
        <v>455</v>
      </c>
      <c r="N87" s="8">
        <v>46266</v>
      </c>
      <c r="O87" s="7" t="s">
        <v>454</v>
      </c>
      <c r="P87" s="7" t="s">
        <v>455</v>
      </c>
      <c r="Q87" s="7" t="s">
        <v>284</v>
      </c>
      <c r="R87" s="7" t="s">
        <v>346</v>
      </c>
      <c r="S87" s="7" t="s">
        <v>145</v>
      </c>
      <c r="T87" s="7" t="s">
        <v>145</v>
      </c>
      <c r="U87" s="7" t="s">
        <v>363</v>
      </c>
      <c r="V87" s="7" t="s">
        <v>60</v>
      </c>
      <c r="W87" s="7" t="s">
        <v>437</v>
      </c>
      <c r="X87" s="7" t="s">
        <v>438</v>
      </c>
      <c r="Z87" s="8">
        <v>46266</v>
      </c>
      <c r="AA87" s="8">
        <v>46266</v>
      </c>
      <c r="AB87" s="9">
        <v>40</v>
      </c>
      <c r="AC87" s="7" t="s">
        <v>291</v>
      </c>
      <c r="AD87" s="9">
        <v>4872000</v>
      </c>
      <c r="AE87" s="9">
        <v>-682080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-682080</v>
      </c>
      <c r="AO87" s="9">
        <v>418992</v>
      </c>
      <c r="AP87" s="9">
        <v>4189920</v>
      </c>
      <c r="AQ87" s="7" t="s">
        <v>292</v>
      </c>
      <c r="AR87" s="7" t="s">
        <v>557</v>
      </c>
      <c r="AS87" s="7" t="s">
        <v>273</v>
      </c>
      <c r="AT87" s="7" t="s">
        <v>457</v>
      </c>
      <c r="AV87" s="8">
        <v>46266</v>
      </c>
      <c r="AW87" s="8">
        <v>46267</v>
      </c>
      <c r="AY87" s="7" t="s">
        <v>295</v>
      </c>
      <c r="AZ87" s="9">
        <v>40</v>
      </c>
      <c r="BA87" s="7" t="s">
        <v>291</v>
      </c>
      <c r="BB87" s="7" t="s">
        <v>558</v>
      </c>
      <c r="BC87" s="7" t="s">
        <v>559</v>
      </c>
      <c r="BD87" s="7" t="s">
        <v>273</v>
      </c>
      <c r="BE87" s="7" t="s">
        <v>298</v>
      </c>
      <c r="BF87" s="8">
        <v>46267</v>
      </c>
      <c r="BG87" s="9">
        <v>40</v>
      </c>
      <c r="BH87" s="9">
        <v>3069360</v>
      </c>
      <c r="BN87" s="7" t="s">
        <v>300</v>
      </c>
      <c r="BO87" s="7" t="s">
        <v>301</v>
      </c>
      <c r="BP87" s="7" t="s">
        <v>302</v>
      </c>
    </row>
    <row r="88" spans="1:68" x14ac:dyDescent="0.35">
      <c r="A88" s="7" t="s">
        <v>271</v>
      </c>
      <c r="B88" s="7" t="s">
        <v>556</v>
      </c>
      <c r="C88" s="7" t="s">
        <v>303</v>
      </c>
      <c r="D88" s="7" t="s">
        <v>274</v>
      </c>
      <c r="E88" s="7" t="s">
        <v>275</v>
      </c>
      <c r="F88" s="7" t="s">
        <v>276</v>
      </c>
      <c r="G88" s="7" t="s">
        <v>277</v>
      </c>
      <c r="H88" s="7" t="s">
        <v>278</v>
      </c>
      <c r="I88" s="7" t="s">
        <v>279</v>
      </c>
      <c r="J88" s="7" t="s">
        <v>452</v>
      </c>
      <c r="K88" s="7" t="s">
        <v>453</v>
      </c>
      <c r="L88" s="7" t="s">
        <v>454</v>
      </c>
      <c r="M88" s="7" t="s">
        <v>455</v>
      </c>
      <c r="N88" s="8">
        <v>46266</v>
      </c>
      <c r="O88" s="7" t="s">
        <v>454</v>
      </c>
      <c r="P88" s="7" t="s">
        <v>455</v>
      </c>
      <c r="Q88" s="7" t="s">
        <v>284</v>
      </c>
      <c r="R88" s="7" t="s">
        <v>346</v>
      </c>
      <c r="S88" s="7" t="s">
        <v>145</v>
      </c>
      <c r="T88" s="7" t="s">
        <v>145</v>
      </c>
      <c r="U88" s="7" t="s">
        <v>363</v>
      </c>
      <c r="V88" s="7" t="s">
        <v>66</v>
      </c>
      <c r="W88" s="7" t="s">
        <v>364</v>
      </c>
      <c r="X88" s="7" t="s">
        <v>365</v>
      </c>
      <c r="Z88" s="8">
        <v>46266</v>
      </c>
      <c r="AA88" s="8">
        <v>46266</v>
      </c>
      <c r="AB88" s="9">
        <v>32</v>
      </c>
      <c r="AC88" s="7" t="s">
        <v>291</v>
      </c>
      <c r="AD88" s="9">
        <v>4579200</v>
      </c>
      <c r="AE88" s="9">
        <v>-641088</v>
      </c>
      <c r="AF88" s="9">
        <v>0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-641088</v>
      </c>
      <c r="AO88" s="9">
        <v>393811</v>
      </c>
      <c r="AP88" s="9">
        <v>3938112</v>
      </c>
      <c r="AQ88" s="7" t="s">
        <v>292</v>
      </c>
      <c r="AR88" s="7" t="s">
        <v>557</v>
      </c>
      <c r="AS88" s="7" t="s">
        <v>303</v>
      </c>
      <c r="AT88" s="7" t="s">
        <v>457</v>
      </c>
      <c r="AV88" s="8">
        <v>46266</v>
      </c>
      <c r="AW88" s="8">
        <v>46267</v>
      </c>
      <c r="AY88" s="7" t="s">
        <v>295</v>
      </c>
      <c r="AZ88" s="9">
        <v>32</v>
      </c>
      <c r="BA88" s="7" t="s">
        <v>291</v>
      </c>
      <c r="BB88" s="7" t="s">
        <v>558</v>
      </c>
      <c r="BC88" s="7" t="s">
        <v>559</v>
      </c>
      <c r="BD88" s="7" t="s">
        <v>303</v>
      </c>
      <c r="BE88" s="7" t="s">
        <v>298</v>
      </c>
      <c r="BF88" s="8">
        <v>46267</v>
      </c>
      <c r="BG88" s="9">
        <v>32</v>
      </c>
      <c r="BH88" s="9">
        <v>2884896</v>
      </c>
      <c r="BN88" s="7" t="s">
        <v>300</v>
      </c>
      <c r="BO88" s="7" t="s">
        <v>301</v>
      </c>
      <c r="BP88" s="7" t="s">
        <v>302</v>
      </c>
    </row>
    <row r="89" spans="1:68" x14ac:dyDescent="0.35">
      <c r="A89" s="7" t="s">
        <v>271</v>
      </c>
      <c r="B89" s="7" t="s">
        <v>556</v>
      </c>
      <c r="C89" s="7" t="s">
        <v>307</v>
      </c>
      <c r="D89" s="7" t="s">
        <v>274</v>
      </c>
      <c r="E89" s="7" t="s">
        <v>275</v>
      </c>
      <c r="F89" s="7" t="s">
        <v>276</v>
      </c>
      <c r="G89" s="7" t="s">
        <v>277</v>
      </c>
      <c r="H89" s="7" t="s">
        <v>278</v>
      </c>
      <c r="I89" s="7" t="s">
        <v>279</v>
      </c>
      <c r="J89" s="7" t="s">
        <v>452</v>
      </c>
      <c r="K89" s="7" t="s">
        <v>453</v>
      </c>
      <c r="L89" s="7" t="s">
        <v>454</v>
      </c>
      <c r="M89" s="7" t="s">
        <v>455</v>
      </c>
      <c r="N89" s="8">
        <v>46266</v>
      </c>
      <c r="O89" s="7" t="s">
        <v>454</v>
      </c>
      <c r="P89" s="7" t="s">
        <v>455</v>
      </c>
      <c r="Q89" s="7" t="s">
        <v>284</v>
      </c>
      <c r="R89" s="7" t="s">
        <v>346</v>
      </c>
      <c r="S89" s="7" t="s">
        <v>145</v>
      </c>
      <c r="T89" s="7" t="s">
        <v>145</v>
      </c>
      <c r="U89" s="7" t="s">
        <v>363</v>
      </c>
      <c r="V89" s="7" t="s">
        <v>68</v>
      </c>
      <c r="W89" s="7" t="s">
        <v>415</v>
      </c>
      <c r="X89" s="7" t="s">
        <v>416</v>
      </c>
      <c r="Z89" s="8">
        <v>46266</v>
      </c>
      <c r="AA89" s="8">
        <v>46266</v>
      </c>
      <c r="AB89" s="9">
        <v>12</v>
      </c>
      <c r="AC89" s="7" t="s">
        <v>291</v>
      </c>
      <c r="AD89" s="9">
        <v>1962000</v>
      </c>
      <c r="AE89" s="9">
        <v>-274680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-274680</v>
      </c>
      <c r="AO89" s="9">
        <v>168732</v>
      </c>
      <c r="AP89" s="9">
        <v>1687320</v>
      </c>
      <c r="AQ89" s="7" t="s">
        <v>292</v>
      </c>
      <c r="AR89" s="7" t="s">
        <v>557</v>
      </c>
      <c r="AS89" s="7" t="s">
        <v>307</v>
      </c>
      <c r="AT89" s="7" t="s">
        <v>457</v>
      </c>
      <c r="AV89" s="8">
        <v>46266</v>
      </c>
      <c r="AW89" s="8">
        <v>46267</v>
      </c>
      <c r="AY89" s="7" t="s">
        <v>295</v>
      </c>
      <c r="AZ89" s="9">
        <v>12</v>
      </c>
      <c r="BA89" s="7" t="s">
        <v>291</v>
      </c>
      <c r="BB89" s="7" t="s">
        <v>558</v>
      </c>
      <c r="BC89" s="7" t="s">
        <v>559</v>
      </c>
      <c r="BD89" s="7" t="s">
        <v>307</v>
      </c>
      <c r="BE89" s="7" t="s">
        <v>298</v>
      </c>
      <c r="BF89" s="8">
        <v>46267</v>
      </c>
      <c r="BG89" s="9">
        <v>12</v>
      </c>
      <c r="BH89" s="9">
        <v>1236060</v>
      </c>
      <c r="BN89" s="7" t="s">
        <v>300</v>
      </c>
      <c r="BO89" s="7" t="s">
        <v>301</v>
      </c>
      <c r="BP89" s="7" t="s">
        <v>302</v>
      </c>
    </row>
    <row r="90" spans="1:68" x14ac:dyDescent="0.35">
      <c r="A90" s="7" t="s">
        <v>271</v>
      </c>
      <c r="B90" s="7" t="s">
        <v>560</v>
      </c>
      <c r="C90" s="7" t="s">
        <v>273</v>
      </c>
      <c r="D90" s="7" t="s">
        <v>274</v>
      </c>
      <c r="E90" s="7" t="s">
        <v>275</v>
      </c>
      <c r="F90" s="7" t="s">
        <v>276</v>
      </c>
      <c r="G90" s="7" t="s">
        <v>277</v>
      </c>
      <c r="H90" s="7" t="s">
        <v>278</v>
      </c>
      <c r="I90" s="7" t="s">
        <v>279</v>
      </c>
      <c r="J90" s="7" t="s">
        <v>561</v>
      </c>
      <c r="K90" s="7" t="s">
        <v>562</v>
      </c>
      <c r="L90" s="7" t="s">
        <v>563</v>
      </c>
      <c r="M90" s="7" t="s">
        <v>564</v>
      </c>
      <c r="N90" s="8">
        <v>46266</v>
      </c>
      <c r="O90" s="7" t="s">
        <v>565</v>
      </c>
      <c r="P90" s="7" t="s">
        <v>566</v>
      </c>
      <c r="Q90" s="7" t="s">
        <v>284</v>
      </c>
      <c r="R90" s="7" t="s">
        <v>346</v>
      </c>
      <c r="S90" s="7" t="s">
        <v>286</v>
      </c>
      <c r="T90" s="7" t="s">
        <v>286</v>
      </c>
      <c r="U90" s="7" t="s">
        <v>363</v>
      </c>
      <c r="V90" s="7" t="s">
        <v>112</v>
      </c>
      <c r="W90" s="7" t="s">
        <v>552</v>
      </c>
      <c r="X90" s="7" t="s">
        <v>113</v>
      </c>
      <c r="Z90" s="8">
        <v>46266</v>
      </c>
      <c r="AA90" s="8">
        <v>46266</v>
      </c>
      <c r="AB90" s="9">
        <v>104</v>
      </c>
      <c r="AC90" s="7" t="s">
        <v>291</v>
      </c>
      <c r="AD90" s="9">
        <v>3744000</v>
      </c>
      <c r="AE90" s="9">
        <v>-486720</v>
      </c>
      <c r="AF90" s="9">
        <v>0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0</v>
      </c>
      <c r="AM90" s="9">
        <v>0</v>
      </c>
      <c r="AN90" s="9">
        <v>-486720</v>
      </c>
      <c r="AO90" s="9">
        <v>325728</v>
      </c>
      <c r="AP90" s="9">
        <v>3257280</v>
      </c>
      <c r="AQ90" s="7" t="s">
        <v>292</v>
      </c>
      <c r="AR90" s="7" t="s">
        <v>567</v>
      </c>
      <c r="AS90" s="7" t="s">
        <v>273</v>
      </c>
      <c r="AT90" s="7" t="s">
        <v>457</v>
      </c>
      <c r="AV90" s="8">
        <v>46266</v>
      </c>
      <c r="AW90" s="8">
        <v>46267</v>
      </c>
      <c r="AY90" s="7" t="s">
        <v>295</v>
      </c>
      <c r="AZ90" s="9">
        <v>104</v>
      </c>
      <c r="BA90" s="7" t="s">
        <v>291</v>
      </c>
      <c r="BB90" s="7" t="s">
        <v>568</v>
      </c>
      <c r="BC90" s="7" t="s">
        <v>569</v>
      </c>
      <c r="BD90" s="7" t="s">
        <v>273</v>
      </c>
      <c r="BE90" s="7" t="s">
        <v>298</v>
      </c>
      <c r="BF90" s="8">
        <v>46267</v>
      </c>
      <c r="BG90" s="9">
        <v>104</v>
      </c>
      <c r="BH90" s="9">
        <v>3257280</v>
      </c>
      <c r="BN90" s="7" t="s">
        <v>300</v>
      </c>
      <c r="BO90" s="7" t="s">
        <v>301</v>
      </c>
      <c r="BP90" s="7" t="s">
        <v>302</v>
      </c>
    </row>
    <row r="91" spans="1:68" x14ac:dyDescent="0.35">
      <c r="A91" s="7" t="s">
        <v>271</v>
      </c>
      <c r="B91" s="7" t="s">
        <v>570</v>
      </c>
      <c r="C91" s="7" t="s">
        <v>273</v>
      </c>
      <c r="D91" s="7" t="s">
        <v>274</v>
      </c>
      <c r="E91" s="7" t="s">
        <v>275</v>
      </c>
      <c r="F91" s="7" t="s">
        <v>276</v>
      </c>
      <c r="G91" s="7" t="s">
        <v>277</v>
      </c>
      <c r="H91" s="7" t="s">
        <v>278</v>
      </c>
      <c r="I91" s="7" t="s">
        <v>279</v>
      </c>
      <c r="J91" s="7" t="s">
        <v>571</v>
      </c>
      <c r="K91" s="7" t="s">
        <v>572</v>
      </c>
      <c r="L91" s="7" t="s">
        <v>563</v>
      </c>
      <c r="M91" s="7" t="s">
        <v>564</v>
      </c>
      <c r="N91" s="8">
        <v>46266</v>
      </c>
      <c r="O91" s="7" t="s">
        <v>565</v>
      </c>
      <c r="P91" s="7" t="s">
        <v>566</v>
      </c>
      <c r="Q91" s="7" t="s">
        <v>284</v>
      </c>
      <c r="R91" s="7" t="s">
        <v>346</v>
      </c>
      <c r="S91" s="7" t="s">
        <v>286</v>
      </c>
      <c r="T91" s="7" t="s">
        <v>286</v>
      </c>
      <c r="U91" s="7" t="s">
        <v>363</v>
      </c>
      <c r="V91" s="7" t="s">
        <v>68</v>
      </c>
      <c r="W91" s="7" t="s">
        <v>415</v>
      </c>
      <c r="X91" s="7" t="s">
        <v>416</v>
      </c>
      <c r="Z91" s="8">
        <v>46268</v>
      </c>
      <c r="AA91" s="8">
        <v>46268</v>
      </c>
      <c r="AB91" s="9">
        <v>48</v>
      </c>
      <c r="AC91" s="7" t="s">
        <v>291</v>
      </c>
      <c r="AD91" s="9">
        <v>7848000</v>
      </c>
      <c r="AE91" s="9">
        <v>-941760</v>
      </c>
      <c r="AF91" s="9">
        <v>0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0</v>
      </c>
      <c r="AM91" s="9">
        <v>0</v>
      </c>
      <c r="AN91" s="9">
        <v>-941760</v>
      </c>
      <c r="AO91" s="9">
        <v>690624</v>
      </c>
      <c r="AP91" s="9">
        <v>6906240</v>
      </c>
      <c r="AQ91" s="7" t="s">
        <v>292</v>
      </c>
      <c r="AR91" s="7" t="s">
        <v>573</v>
      </c>
      <c r="AS91" s="7" t="s">
        <v>273</v>
      </c>
      <c r="AT91" s="7" t="s">
        <v>457</v>
      </c>
      <c r="AV91" s="8">
        <v>46268</v>
      </c>
      <c r="AW91" s="8">
        <v>46267</v>
      </c>
      <c r="AY91" s="7" t="s">
        <v>295</v>
      </c>
      <c r="AZ91" s="9">
        <v>48</v>
      </c>
      <c r="BA91" s="7" t="s">
        <v>291</v>
      </c>
      <c r="BB91" s="7" t="s">
        <v>574</v>
      </c>
      <c r="BC91" s="7" t="s">
        <v>575</v>
      </c>
      <c r="BD91" s="7" t="s">
        <v>273</v>
      </c>
      <c r="BE91" s="7" t="s">
        <v>298</v>
      </c>
      <c r="BF91" s="8">
        <v>46267</v>
      </c>
      <c r="BG91" s="9">
        <v>48</v>
      </c>
      <c r="BH91" s="9">
        <v>6906240</v>
      </c>
      <c r="BN91" s="7" t="s">
        <v>300</v>
      </c>
      <c r="BO91" s="7" t="s">
        <v>301</v>
      </c>
      <c r="BP91" s="7" t="s">
        <v>302</v>
      </c>
    </row>
    <row r="92" spans="1:68" x14ac:dyDescent="0.35">
      <c r="A92" s="7" t="s">
        <v>271</v>
      </c>
      <c r="B92" s="7" t="s">
        <v>576</v>
      </c>
      <c r="C92" s="7" t="s">
        <v>273</v>
      </c>
      <c r="D92" s="7" t="s">
        <v>274</v>
      </c>
      <c r="E92" s="7" t="s">
        <v>275</v>
      </c>
      <c r="F92" s="7" t="s">
        <v>276</v>
      </c>
      <c r="G92" s="7" t="s">
        <v>277</v>
      </c>
      <c r="H92" s="7" t="s">
        <v>278</v>
      </c>
      <c r="I92" s="7" t="s">
        <v>279</v>
      </c>
      <c r="J92" s="7" t="s">
        <v>577</v>
      </c>
      <c r="K92" s="7" t="s">
        <v>578</v>
      </c>
      <c r="L92" s="7" t="s">
        <v>503</v>
      </c>
      <c r="M92" s="7" t="s">
        <v>504</v>
      </c>
      <c r="N92" s="8">
        <v>46266</v>
      </c>
      <c r="O92" s="7" t="s">
        <v>503</v>
      </c>
      <c r="P92" s="7" t="s">
        <v>504</v>
      </c>
      <c r="Q92" s="7" t="s">
        <v>284</v>
      </c>
      <c r="R92" s="7" t="s">
        <v>346</v>
      </c>
      <c r="S92" s="7" t="s">
        <v>286</v>
      </c>
      <c r="T92" s="7" t="s">
        <v>286</v>
      </c>
      <c r="U92" s="7" t="s">
        <v>363</v>
      </c>
      <c r="V92" s="7" t="s">
        <v>112</v>
      </c>
      <c r="W92" s="7" t="s">
        <v>552</v>
      </c>
      <c r="X92" s="7" t="s">
        <v>113</v>
      </c>
      <c r="Z92" s="8">
        <v>46266</v>
      </c>
      <c r="AA92" s="8">
        <v>46266</v>
      </c>
      <c r="AB92" s="9">
        <v>20</v>
      </c>
      <c r="AC92" s="7" t="s">
        <v>291</v>
      </c>
      <c r="AD92" s="9">
        <v>720000</v>
      </c>
      <c r="AE92" s="9">
        <v>-93600</v>
      </c>
      <c r="AF92" s="9">
        <v>0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0</v>
      </c>
      <c r="AM92" s="9">
        <v>0</v>
      </c>
      <c r="AN92" s="9">
        <v>-93600</v>
      </c>
      <c r="AO92" s="9">
        <v>62640</v>
      </c>
      <c r="AP92" s="9">
        <v>626400</v>
      </c>
      <c r="AQ92" s="7" t="s">
        <v>292</v>
      </c>
      <c r="AR92" s="7" t="s">
        <v>579</v>
      </c>
      <c r="AS92" s="7" t="s">
        <v>273</v>
      </c>
      <c r="AT92" s="7" t="s">
        <v>457</v>
      </c>
      <c r="AV92" s="8">
        <v>46266</v>
      </c>
      <c r="AW92" s="8">
        <v>46267</v>
      </c>
      <c r="AY92" s="7" t="s">
        <v>295</v>
      </c>
      <c r="AZ92" s="9">
        <v>20</v>
      </c>
      <c r="BA92" s="7" t="s">
        <v>291</v>
      </c>
      <c r="BB92" s="7" t="s">
        <v>580</v>
      </c>
      <c r="BC92" s="7" t="s">
        <v>581</v>
      </c>
      <c r="BD92" s="7" t="s">
        <v>273</v>
      </c>
      <c r="BE92" s="7" t="s">
        <v>298</v>
      </c>
      <c r="BF92" s="8">
        <v>46267</v>
      </c>
      <c r="BG92" s="9">
        <v>20</v>
      </c>
      <c r="BH92" s="9">
        <v>626400</v>
      </c>
      <c r="BN92" s="7" t="s">
        <v>300</v>
      </c>
      <c r="BO92" s="7" t="s">
        <v>301</v>
      </c>
      <c r="BP92" s="7" t="s">
        <v>302</v>
      </c>
    </row>
    <row r="93" spans="1:68" x14ac:dyDescent="0.35">
      <c r="A93" s="7" t="s">
        <v>271</v>
      </c>
      <c r="B93" s="7" t="s">
        <v>582</v>
      </c>
      <c r="C93" s="7" t="s">
        <v>273</v>
      </c>
      <c r="D93" s="7" t="s">
        <v>274</v>
      </c>
      <c r="E93" s="7" t="s">
        <v>275</v>
      </c>
      <c r="F93" s="7" t="s">
        <v>276</v>
      </c>
      <c r="G93" s="7" t="s">
        <v>277</v>
      </c>
      <c r="H93" s="7" t="s">
        <v>278</v>
      </c>
      <c r="I93" s="7" t="s">
        <v>279</v>
      </c>
      <c r="J93" s="7" t="s">
        <v>583</v>
      </c>
      <c r="K93" s="7" t="s">
        <v>182</v>
      </c>
      <c r="L93" s="7" t="s">
        <v>361</v>
      </c>
      <c r="M93" s="7" t="s">
        <v>362</v>
      </c>
      <c r="N93" s="8">
        <v>46266</v>
      </c>
      <c r="O93" s="7" t="s">
        <v>361</v>
      </c>
      <c r="P93" s="7" t="s">
        <v>362</v>
      </c>
      <c r="Q93" s="7" t="s">
        <v>284</v>
      </c>
      <c r="R93" s="7" t="s">
        <v>346</v>
      </c>
      <c r="S93" s="7" t="s">
        <v>286</v>
      </c>
      <c r="T93" s="7" t="s">
        <v>286</v>
      </c>
      <c r="U93" s="7" t="s">
        <v>363</v>
      </c>
      <c r="V93" s="7" t="s">
        <v>76</v>
      </c>
      <c r="W93" s="7" t="s">
        <v>584</v>
      </c>
      <c r="X93" s="7" t="s">
        <v>585</v>
      </c>
      <c r="Z93" s="8">
        <v>46267</v>
      </c>
      <c r="AA93" s="8">
        <v>46267</v>
      </c>
      <c r="AB93" s="9">
        <v>5</v>
      </c>
      <c r="AC93" s="7" t="s">
        <v>291</v>
      </c>
      <c r="AD93" s="9">
        <v>484000</v>
      </c>
      <c r="AE93" s="9">
        <v>-67760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-67760</v>
      </c>
      <c r="AO93" s="9">
        <v>41624</v>
      </c>
      <c r="AP93" s="9">
        <v>416240</v>
      </c>
      <c r="AQ93" s="7" t="s">
        <v>292</v>
      </c>
      <c r="AR93" s="7" t="s">
        <v>586</v>
      </c>
      <c r="AS93" s="7" t="s">
        <v>273</v>
      </c>
      <c r="AT93" s="7" t="s">
        <v>331</v>
      </c>
      <c r="AV93" s="8">
        <v>46267</v>
      </c>
      <c r="AW93" s="8">
        <v>46267</v>
      </c>
      <c r="AY93" s="7" t="s">
        <v>295</v>
      </c>
      <c r="AZ93" s="9">
        <v>5</v>
      </c>
      <c r="BA93" s="7" t="s">
        <v>291</v>
      </c>
      <c r="BB93" s="7" t="s">
        <v>587</v>
      </c>
      <c r="BC93" s="7" t="s">
        <v>588</v>
      </c>
      <c r="BD93" s="7" t="s">
        <v>273</v>
      </c>
      <c r="BE93" s="7" t="s">
        <v>298</v>
      </c>
      <c r="BF93" s="8">
        <v>46267</v>
      </c>
      <c r="BG93" s="9">
        <v>5</v>
      </c>
      <c r="BH93" s="9">
        <v>416240</v>
      </c>
      <c r="BN93" s="7" t="s">
        <v>300</v>
      </c>
      <c r="BO93" s="7" t="s">
        <v>301</v>
      </c>
      <c r="BP93" s="7" t="s">
        <v>302</v>
      </c>
    </row>
    <row r="94" spans="1:68" x14ac:dyDescent="0.35">
      <c r="A94" s="7" t="s">
        <v>271</v>
      </c>
      <c r="B94" s="7" t="s">
        <v>582</v>
      </c>
      <c r="C94" s="7" t="s">
        <v>303</v>
      </c>
      <c r="D94" s="7" t="s">
        <v>274</v>
      </c>
      <c r="E94" s="7" t="s">
        <v>275</v>
      </c>
      <c r="F94" s="7" t="s">
        <v>276</v>
      </c>
      <c r="G94" s="7" t="s">
        <v>277</v>
      </c>
      <c r="H94" s="7" t="s">
        <v>278</v>
      </c>
      <c r="I94" s="7" t="s">
        <v>279</v>
      </c>
      <c r="J94" s="7" t="s">
        <v>583</v>
      </c>
      <c r="K94" s="7" t="s">
        <v>182</v>
      </c>
      <c r="L94" s="7" t="s">
        <v>361</v>
      </c>
      <c r="M94" s="7" t="s">
        <v>362</v>
      </c>
      <c r="N94" s="8">
        <v>46266</v>
      </c>
      <c r="O94" s="7" t="s">
        <v>361</v>
      </c>
      <c r="P94" s="7" t="s">
        <v>362</v>
      </c>
      <c r="Q94" s="7" t="s">
        <v>284</v>
      </c>
      <c r="R94" s="7" t="s">
        <v>346</v>
      </c>
      <c r="S94" s="7" t="s">
        <v>286</v>
      </c>
      <c r="T94" s="7" t="s">
        <v>286</v>
      </c>
      <c r="U94" s="7" t="s">
        <v>363</v>
      </c>
      <c r="V94" s="7" t="s">
        <v>78</v>
      </c>
      <c r="W94" s="7" t="s">
        <v>403</v>
      </c>
      <c r="X94" s="7" t="s">
        <v>404</v>
      </c>
      <c r="Z94" s="8">
        <v>46267</v>
      </c>
      <c r="AA94" s="8">
        <v>46267</v>
      </c>
      <c r="AB94" s="9">
        <v>13</v>
      </c>
      <c r="AC94" s="7" t="s">
        <v>291</v>
      </c>
      <c r="AD94" s="9">
        <v>1439100</v>
      </c>
      <c r="AE94" s="9">
        <v>-201474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-201474</v>
      </c>
      <c r="AO94" s="9">
        <v>123763</v>
      </c>
      <c r="AP94" s="9">
        <v>1237626</v>
      </c>
      <c r="AQ94" s="7" t="s">
        <v>292</v>
      </c>
      <c r="AR94" s="7" t="s">
        <v>586</v>
      </c>
      <c r="AS94" s="7" t="s">
        <v>303</v>
      </c>
      <c r="AT94" s="7" t="s">
        <v>331</v>
      </c>
      <c r="AV94" s="8">
        <v>46267</v>
      </c>
      <c r="AW94" s="8">
        <v>46267</v>
      </c>
      <c r="AY94" s="7" t="s">
        <v>295</v>
      </c>
      <c r="AZ94" s="9">
        <v>13</v>
      </c>
      <c r="BA94" s="7" t="s">
        <v>291</v>
      </c>
      <c r="BB94" s="7" t="s">
        <v>587</v>
      </c>
      <c r="BC94" s="7" t="s">
        <v>588</v>
      </c>
      <c r="BD94" s="7" t="s">
        <v>303</v>
      </c>
      <c r="BE94" s="7" t="s">
        <v>298</v>
      </c>
      <c r="BF94" s="8">
        <v>46267</v>
      </c>
      <c r="BG94" s="9">
        <v>13</v>
      </c>
      <c r="BH94" s="9">
        <v>1237626</v>
      </c>
      <c r="BN94" s="7" t="s">
        <v>300</v>
      </c>
      <c r="BO94" s="7" t="s">
        <v>301</v>
      </c>
      <c r="BP94" s="7" t="s">
        <v>302</v>
      </c>
    </row>
    <row r="95" spans="1:68" x14ac:dyDescent="0.35">
      <c r="A95" s="7" t="s">
        <v>271</v>
      </c>
      <c r="B95" s="7" t="s">
        <v>582</v>
      </c>
      <c r="C95" s="7" t="s">
        <v>307</v>
      </c>
      <c r="D95" s="7" t="s">
        <v>274</v>
      </c>
      <c r="E95" s="7" t="s">
        <v>275</v>
      </c>
      <c r="F95" s="7" t="s">
        <v>276</v>
      </c>
      <c r="G95" s="7" t="s">
        <v>277</v>
      </c>
      <c r="H95" s="7" t="s">
        <v>278</v>
      </c>
      <c r="I95" s="7" t="s">
        <v>279</v>
      </c>
      <c r="J95" s="7" t="s">
        <v>583</v>
      </c>
      <c r="K95" s="7" t="s">
        <v>182</v>
      </c>
      <c r="L95" s="7" t="s">
        <v>361</v>
      </c>
      <c r="M95" s="7" t="s">
        <v>362</v>
      </c>
      <c r="N95" s="8">
        <v>46266</v>
      </c>
      <c r="O95" s="7" t="s">
        <v>361</v>
      </c>
      <c r="P95" s="7" t="s">
        <v>362</v>
      </c>
      <c r="Q95" s="7" t="s">
        <v>284</v>
      </c>
      <c r="R95" s="7" t="s">
        <v>346</v>
      </c>
      <c r="S95" s="7" t="s">
        <v>286</v>
      </c>
      <c r="T95" s="7" t="s">
        <v>286</v>
      </c>
      <c r="U95" s="7" t="s">
        <v>363</v>
      </c>
      <c r="V95" s="7" t="s">
        <v>80</v>
      </c>
      <c r="W95" s="7" t="s">
        <v>400</v>
      </c>
      <c r="X95" s="7" t="s">
        <v>401</v>
      </c>
      <c r="Z95" s="8">
        <v>46267</v>
      </c>
      <c r="AA95" s="8">
        <v>46267</v>
      </c>
      <c r="AB95" s="9">
        <v>10</v>
      </c>
      <c r="AC95" s="7" t="s">
        <v>291</v>
      </c>
      <c r="AD95" s="9">
        <v>1264000</v>
      </c>
      <c r="AE95" s="9">
        <v>-176960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-176960</v>
      </c>
      <c r="AO95" s="9">
        <v>108704</v>
      </c>
      <c r="AP95" s="9">
        <v>1087040</v>
      </c>
      <c r="AQ95" s="7" t="s">
        <v>292</v>
      </c>
      <c r="AR95" s="7" t="s">
        <v>586</v>
      </c>
      <c r="AS95" s="7" t="s">
        <v>307</v>
      </c>
      <c r="AT95" s="7" t="s">
        <v>331</v>
      </c>
      <c r="AV95" s="8">
        <v>46267</v>
      </c>
      <c r="AW95" s="8">
        <v>46267</v>
      </c>
      <c r="AY95" s="7" t="s">
        <v>295</v>
      </c>
      <c r="AZ95" s="9">
        <v>10</v>
      </c>
      <c r="BA95" s="7" t="s">
        <v>291</v>
      </c>
      <c r="BB95" s="7" t="s">
        <v>587</v>
      </c>
      <c r="BC95" s="7" t="s">
        <v>588</v>
      </c>
      <c r="BD95" s="7" t="s">
        <v>307</v>
      </c>
      <c r="BE95" s="7" t="s">
        <v>298</v>
      </c>
      <c r="BF95" s="8">
        <v>46267</v>
      </c>
      <c r="BG95" s="9">
        <v>10</v>
      </c>
      <c r="BH95" s="9">
        <v>1087040</v>
      </c>
      <c r="BN95" s="7" t="s">
        <v>300</v>
      </c>
      <c r="BO95" s="7" t="s">
        <v>301</v>
      </c>
      <c r="BP95" s="7" t="s">
        <v>302</v>
      </c>
    </row>
    <row r="96" spans="1:68" x14ac:dyDescent="0.35">
      <c r="A96" s="7" t="s">
        <v>271</v>
      </c>
      <c r="B96" s="7" t="s">
        <v>582</v>
      </c>
      <c r="C96" s="7" t="s">
        <v>311</v>
      </c>
      <c r="D96" s="7" t="s">
        <v>274</v>
      </c>
      <c r="E96" s="7" t="s">
        <v>275</v>
      </c>
      <c r="F96" s="7" t="s">
        <v>276</v>
      </c>
      <c r="G96" s="7" t="s">
        <v>277</v>
      </c>
      <c r="H96" s="7" t="s">
        <v>278</v>
      </c>
      <c r="I96" s="7" t="s">
        <v>279</v>
      </c>
      <c r="J96" s="7" t="s">
        <v>583</v>
      </c>
      <c r="K96" s="7" t="s">
        <v>182</v>
      </c>
      <c r="L96" s="7" t="s">
        <v>361</v>
      </c>
      <c r="M96" s="7" t="s">
        <v>362</v>
      </c>
      <c r="N96" s="8">
        <v>46266</v>
      </c>
      <c r="O96" s="7" t="s">
        <v>361</v>
      </c>
      <c r="P96" s="7" t="s">
        <v>362</v>
      </c>
      <c r="Q96" s="7" t="s">
        <v>284</v>
      </c>
      <c r="R96" s="7" t="s">
        <v>346</v>
      </c>
      <c r="S96" s="7" t="s">
        <v>286</v>
      </c>
      <c r="T96" s="7" t="s">
        <v>286</v>
      </c>
      <c r="U96" s="7" t="s">
        <v>363</v>
      </c>
      <c r="V96" s="7" t="s">
        <v>84</v>
      </c>
      <c r="W96" s="7" t="s">
        <v>397</v>
      </c>
      <c r="X96" s="7" t="s">
        <v>398</v>
      </c>
      <c r="Z96" s="8">
        <v>46267</v>
      </c>
      <c r="AA96" s="8">
        <v>46267</v>
      </c>
      <c r="AB96" s="9">
        <v>7</v>
      </c>
      <c r="AC96" s="7" t="s">
        <v>291</v>
      </c>
      <c r="AD96" s="9">
        <v>1124900</v>
      </c>
      <c r="AE96" s="9">
        <v>-157486</v>
      </c>
      <c r="AF96" s="9">
        <v>0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-157486</v>
      </c>
      <c r="AO96" s="9">
        <v>96741</v>
      </c>
      <c r="AP96" s="9">
        <v>967414</v>
      </c>
      <c r="AQ96" s="7" t="s">
        <v>292</v>
      </c>
      <c r="AR96" s="7" t="s">
        <v>586</v>
      </c>
      <c r="AS96" s="7" t="s">
        <v>311</v>
      </c>
      <c r="AT96" s="7" t="s">
        <v>331</v>
      </c>
      <c r="AV96" s="8">
        <v>46267</v>
      </c>
      <c r="AW96" s="8">
        <v>46267</v>
      </c>
      <c r="AY96" s="7" t="s">
        <v>295</v>
      </c>
      <c r="AZ96" s="9">
        <v>7</v>
      </c>
      <c r="BA96" s="7" t="s">
        <v>291</v>
      </c>
      <c r="BB96" s="7" t="s">
        <v>587</v>
      </c>
      <c r="BC96" s="7" t="s">
        <v>588</v>
      </c>
      <c r="BD96" s="7" t="s">
        <v>311</v>
      </c>
      <c r="BE96" s="7" t="s">
        <v>298</v>
      </c>
      <c r="BF96" s="8">
        <v>46267</v>
      </c>
      <c r="BG96" s="9">
        <v>7</v>
      </c>
      <c r="BH96" s="9">
        <v>967414</v>
      </c>
      <c r="BN96" s="7" t="s">
        <v>300</v>
      </c>
      <c r="BO96" s="7" t="s">
        <v>301</v>
      </c>
      <c r="BP96" s="7" t="s">
        <v>302</v>
      </c>
    </row>
    <row r="97" spans="1:68" x14ac:dyDescent="0.35">
      <c r="A97" s="7" t="s">
        <v>271</v>
      </c>
      <c r="B97" s="7" t="s">
        <v>582</v>
      </c>
      <c r="C97" s="7" t="s">
        <v>274</v>
      </c>
      <c r="D97" s="7" t="s">
        <v>274</v>
      </c>
      <c r="E97" s="7" t="s">
        <v>275</v>
      </c>
      <c r="F97" s="7" t="s">
        <v>276</v>
      </c>
      <c r="G97" s="7" t="s">
        <v>277</v>
      </c>
      <c r="H97" s="7" t="s">
        <v>278</v>
      </c>
      <c r="I97" s="7" t="s">
        <v>279</v>
      </c>
      <c r="J97" s="7" t="s">
        <v>583</v>
      </c>
      <c r="K97" s="7" t="s">
        <v>182</v>
      </c>
      <c r="L97" s="7" t="s">
        <v>361</v>
      </c>
      <c r="M97" s="7" t="s">
        <v>362</v>
      </c>
      <c r="N97" s="8">
        <v>46266</v>
      </c>
      <c r="O97" s="7" t="s">
        <v>361</v>
      </c>
      <c r="P97" s="7" t="s">
        <v>362</v>
      </c>
      <c r="Q97" s="7" t="s">
        <v>284</v>
      </c>
      <c r="R97" s="7" t="s">
        <v>346</v>
      </c>
      <c r="S97" s="7" t="s">
        <v>286</v>
      </c>
      <c r="T97" s="7" t="s">
        <v>286</v>
      </c>
      <c r="U97" s="7" t="s">
        <v>363</v>
      </c>
      <c r="V97" s="7" t="s">
        <v>88</v>
      </c>
      <c r="W97" s="7" t="s">
        <v>469</v>
      </c>
      <c r="X97" s="7" t="s">
        <v>470</v>
      </c>
      <c r="Z97" s="8">
        <v>46267</v>
      </c>
      <c r="AA97" s="8">
        <v>46267</v>
      </c>
      <c r="AB97" s="9">
        <v>5</v>
      </c>
      <c r="AC97" s="7" t="s">
        <v>291</v>
      </c>
      <c r="AD97" s="9">
        <v>1028000</v>
      </c>
      <c r="AE97" s="9">
        <v>-143920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-143920</v>
      </c>
      <c r="AO97" s="9">
        <v>88408</v>
      </c>
      <c r="AP97" s="9">
        <v>884080</v>
      </c>
      <c r="AQ97" s="7" t="s">
        <v>292</v>
      </c>
      <c r="AR97" s="7" t="s">
        <v>586</v>
      </c>
      <c r="AS97" s="7" t="s">
        <v>274</v>
      </c>
      <c r="AT97" s="7" t="s">
        <v>331</v>
      </c>
      <c r="AV97" s="8">
        <v>46267</v>
      </c>
      <c r="AW97" s="8">
        <v>46267</v>
      </c>
      <c r="AY97" s="7" t="s">
        <v>295</v>
      </c>
      <c r="AZ97" s="9">
        <v>5</v>
      </c>
      <c r="BA97" s="7" t="s">
        <v>291</v>
      </c>
      <c r="BB97" s="7" t="s">
        <v>587</v>
      </c>
      <c r="BC97" s="7" t="s">
        <v>588</v>
      </c>
      <c r="BD97" s="7" t="s">
        <v>274</v>
      </c>
      <c r="BE97" s="7" t="s">
        <v>298</v>
      </c>
      <c r="BF97" s="8">
        <v>46267</v>
      </c>
      <c r="BG97" s="9">
        <v>5</v>
      </c>
      <c r="BH97" s="9">
        <v>884080</v>
      </c>
      <c r="BN97" s="7" t="s">
        <v>300</v>
      </c>
      <c r="BO97" s="7" t="s">
        <v>301</v>
      </c>
      <c r="BP97" s="7" t="s">
        <v>302</v>
      </c>
    </row>
    <row r="98" spans="1:68" x14ac:dyDescent="0.35">
      <c r="A98" s="7" t="s">
        <v>271</v>
      </c>
      <c r="B98" s="7" t="s">
        <v>589</v>
      </c>
      <c r="C98" s="7" t="s">
        <v>273</v>
      </c>
      <c r="D98" s="7" t="s">
        <v>274</v>
      </c>
      <c r="E98" s="7" t="s">
        <v>275</v>
      </c>
      <c r="F98" s="7" t="s">
        <v>276</v>
      </c>
      <c r="G98" s="7" t="s">
        <v>277</v>
      </c>
      <c r="H98" s="7" t="s">
        <v>278</v>
      </c>
      <c r="I98" s="7" t="s">
        <v>279</v>
      </c>
      <c r="J98" s="7" t="s">
        <v>409</v>
      </c>
      <c r="K98" s="7" t="s">
        <v>184</v>
      </c>
      <c r="L98" s="7" t="s">
        <v>361</v>
      </c>
      <c r="M98" s="7" t="s">
        <v>362</v>
      </c>
      <c r="N98" s="8">
        <v>46266</v>
      </c>
      <c r="O98" s="7" t="s">
        <v>361</v>
      </c>
      <c r="P98" s="7" t="s">
        <v>362</v>
      </c>
      <c r="Q98" s="7" t="s">
        <v>284</v>
      </c>
      <c r="R98" s="7" t="s">
        <v>346</v>
      </c>
      <c r="S98" s="7" t="s">
        <v>286</v>
      </c>
      <c r="T98" s="7" t="s">
        <v>286</v>
      </c>
      <c r="U98" s="7" t="s">
        <v>363</v>
      </c>
      <c r="V98" s="7" t="s">
        <v>8</v>
      </c>
      <c r="W98" s="7" t="s">
        <v>590</v>
      </c>
      <c r="X98" s="7" t="s">
        <v>591</v>
      </c>
      <c r="Z98" s="8">
        <v>46267</v>
      </c>
      <c r="AA98" s="8">
        <v>46267</v>
      </c>
      <c r="AB98" s="9">
        <v>13</v>
      </c>
      <c r="AC98" s="7" t="s">
        <v>291</v>
      </c>
      <c r="AD98" s="9">
        <v>620100</v>
      </c>
      <c r="AE98" s="9">
        <v>-102317</v>
      </c>
      <c r="AF98" s="9">
        <v>0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-102317</v>
      </c>
      <c r="AO98" s="9">
        <v>51778</v>
      </c>
      <c r="AP98" s="9">
        <v>517783</v>
      </c>
      <c r="AQ98" s="7" t="s">
        <v>292</v>
      </c>
      <c r="AR98" s="7" t="s">
        <v>592</v>
      </c>
      <c r="AS98" s="7" t="s">
        <v>273</v>
      </c>
      <c r="AT98" s="7" t="s">
        <v>331</v>
      </c>
      <c r="AV98" s="8">
        <v>46267</v>
      </c>
      <c r="AW98" s="8">
        <v>46267</v>
      </c>
      <c r="AY98" s="7" t="s">
        <v>295</v>
      </c>
      <c r="AZ98" s="9">
        <v>13</v>
      </c>
      <c r="BA98" s="7" t="s">
        <v>291</v>
      </c>
      <c r="BB98" s="7" t="s">
        <v>593</v>
      </c>
      <c r="BC98" s="7" t="s">
        <v>594</v>
      </c>
      <c r="BD98" s="7" t="s">
        <v>273</v>
      </c>
      <c r="BE98" s="7" t="s">
        <v>298</v>
      </c>
      <c r="BF98" s="8">
        <v>46267</v>
      </c>
      <c r="BG98" s="9">
        <v>13</v>
      </c>
      <c r="BH98" s="9">
        <v>517783</v>
      </c>
      <c r="BN98" s="7" t="s">
        <v>300</v>
      </c>
      <c r="BO98" s="7" t="s">
        <v>301</v>
      </c>
      <c r="BP98" s="7" t="s">
        <v>302</v>
      </c>
    </row>
    <row r="99" spans="1:68" x14ac:dyDescent="0.35">
      <c r="A99" s="7" t="s">
        <v>271</v>
      </c>
      <c r="B99" s="7" t="s">
        <v>595</v>
      </c>
      <c r="C99" s="7" t="s">
        <v>273</v>
      </c>
      <c r="D99" s="7" t="s">
        <v>274</v>
      </c>
      <c r="E99" s="7" t="s">
        <v>275</v>
      </c>
      <c r="F99" s="7" t="s">
        <v>276</v>
      </c>
      <c r="G99" s="7" t="s">
        <v>277</v>
      </c>
      <c r="H99" s="7" t="s">
        <v>278</v>
      </c>
      <c r="I99" s="7" t="s">
        <v>279</v>
      </c>
      <c r="J99" s="7" t="s">
        <v>452</v>
      </c>
      <c r="K99" s="7" t="s">
        <v>453</v>
      </c>
      <c r="L99" s="7" t="s">
        <v>454</v>
      </c>
      <c r="M99" s="7" t="s">
        <v>455</v>
      </c>
      <c r="N99" s="8">
        <v>46266</v>
      </c>
      <c r="O99" s="7" t="s">
        <v>454</v>
      </c>
      <c r="P99" s="7" t="s">
        <v>455</v>
      </c>
      <c r="Q99" s="7" t="s">
        <v>284</v>
      </c>
      <c r="R99" s="7" t="s">
        <v>346</v>
      </c>
      <c r="S99" s="7" t="s">
        <v>145</v>
      </c>
      <c r="T99" s="7" t="s">
        <v>145</v>
      </c>
      <c r="U99" s="7" t="s">
        <v>363</v>
      </c>
      <c r="V99" s="7" t="s">
        <v>112</v>
      </c>
      <c r="W99" s="7" t="s">
        <v>552</v>
      </c>
      <c r="X99" s="7" t="s">
        <v>113</v>
      </c>
      <c r="Z99" s="8">
        <v>46266</v>
      </c>
      <c r="AA99" s="8">
        <v>46266</v>
      </c>
      <c r="AB99" s="9">
        <v>20</v>
      </c>
      <c r="AC99" s="7" t="s">
        <v>291</v>
      </c>
      <c r="AD99" s="9">
        <v>720000</v>
      </c>
      <c r="AE99" s="9">
        <v>-100800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-100800</v>
      </c>
      <c r="AO99" s="9">
        <v>61920</v>
      </c>
      <c r="AP99" s="9">
        <v>619200</v>
      </c>
      <c r="AQ99" s="7" t="s">
        <v>292</v>
      </c>
      <c r="AR99" s="7" t="s">
        <v>596</v>
      </c>
      <c r="AS99" s="7" t="s">
        <v>273</v>
      </c>
      <c r="AT99" s="7" t="s">
        <v>457</v>
      </c>
      <c r="AV99" s="8">
        <v>46266</v>
      </c>
      <c r="AW99" s="8">
        <v>46267</v>
      </c>
      <c r="AY99" s="7" t="s">
        <v>295</v>
      </c>
      <c r="AZ99" s="9">
        <v>20</v>
      </c>
      <c r="BA99" s="7" t="s">
        <v>291</v>
      </c>
      <c r="BB99" s="7" t="s">
        <v>558</v>
      </c>
      <c r="BC99" s="7" t="s">
        <v>597</v>
      </c>
      <c r="BD99" s="7" t="s">
        <v>273</v>
      </c>
      <c r="BE99" s="7" t="s">
        <v>298</v>
      </c>
      <c r="BF99" s="8">
        <v>46267</v>
      </c>
      <c r="BG99" s="9">
        <v>20</v>
      </c>
      <c r="BH99" s="9">
        <v>453600</v>
      </c>
      <c r="BN99" s="7" t="s">
        <v>300</v>
      </c>
      <c r="BO99" s="7" t="s">
        <v>301</v>
      </c>
      <c r="BP99" s="7" t="s">
        <v>302</v>
      </c>
    </row>
    <row r="100" spans="1:68" x14ac:dyDescent="0.35">
      <c r="A100" s="7" t="s">
        <v>271</v>
      </c>
      <c r="B100" s="7" t="s">
        <v>598</v>
      </c>
      <c r="C100" s="7" t="s">
        <v>273</v>
      </c>
      <c r="D100" s="7" t="s">
        <v>274</v>
      </c>
      <c r="E100" s="7" t="s">
        <v>275</v>
      </c>
      <c r="F100" s="7" t="s">
        <v>276</v>
      </c>
      <c r="G100" s="7" t="s">
        <v>277</v>
      </c>
      <c r="H100" s="7" t="s">
        <v>278</v>
      </c>
      <c r="I100" s="7" t="s">
        <v>279</v>
      </c>
      <c r="J100" s="7" t="s">
        <v>599</v>
      </c>
      <c r="K100" s="7" t="s">
        <v>600</v>
      </c>
      <c r="L100" s="7" t="s">
        <v>474</v>
      </c>
      <c r="M100" s="7" t="s">
        <v>475</v>
      </c>
      <c r="N100" s="8">
        <v>46266</v>
      </c>
      <c r="O100" s="7" t="s">
        <v>474</v>
      </c>
      <c r="P100" s="7" t="s">
        <v>475</v>
      </c>
      <c r="Q100" s="7" t="s">
        <v>284</v>
      </c>
      <c r="R100" s="7" t="s">
        <v>346</v>
      </c>
      <c r="S100" s="7" t="s">
        <v>286</v>
      </c>
      <c r="T100" s="7" t="s">
        <v>286</v>
      </c>
      <c r="U100" s="7" t="s">
        <v>363</v>
      </c>
      <c r="V100" s="7" t="s">
        <v>82</v>
      </c>
      <c r="W100" s="7" t="s">
        <v>505</v>
      </c>
      <c r="X100" s="7" t="s">
        <v>506</v>
      </c>
      <c r="Z100" s="8">
        <v>46266</v>
      </c>
      <c r="AA100" s="8">
        <v>46266</v>
      </c>
      <c r="AB100" s="9">
        <v>10</v>
      </c>
      <c r="AC100" s="7" t="s">
        <v>291</v>
      </c>
      <c r="AD100" s="9">
        <v>1264000</v>
      </c>
      <c r="AE100" s="9">
        <v>-164320</v>
      </c>
      <c r="AF100" s="9">
        <v>0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-164320</v>
      </c>
      <c r="AO100" s="9">
        <v>109968</v>
      </c>
      <c r="AP100" s="9">
        <v>1099680</v>
      </c>
      <c r="AQ100" s="7" t="s">
        <v>292</v>
      </c>
      <c r="AR100" s="7" t="s">
        <v>601</v>
      </c>
      <c r="AS100" s="7" t="s">
        <v>273</v>
      </c>
      <c r="AT100" s="7" t="s">
        <v>434</v>
      </c>
      <c r="AV100" s="8">
        <v>46267</v>
      </c>
      <c r="AW100" s="8">
        <v>46267</v>
      </c>
      <c r="AY100" s="7" t="s">
        <v>295</v>
      </c>
      <c r="AZ100" s="9">
        <v>10</v>
      </c>
      <c r="BA100" s="7" t="s">
        <v>291</v>
      </c>
      <c r="BB100" s="7" t="s">
        <v>602</v>
      </c>
      <c r="BC100" s="7" t="s">
        <v>603</v>
      </c>
      <c r="BD100" s="7" t="s">
        <v>273</v>
      </c>
      <c r="BE100" s="7" t="s">
        <v>298</v>
      </c>
      <c r="BF100" s="8">
        <v>46267</v>
      </c>
      <c r="BG100" s="9">
        <v>10</v>
      </c>
      <c r="BH100" s="9">
        <v>1099680</v>
      </c>
      <c r="BN100" s="7" t="s">
        <v>300</v>
      </c>
      <c r="BO100" s="7" t="s">
        <v>301</v>
      </c>
      <c r="BP100" s="7" t="s">
        <v>302</v>
      </c>
    </row>
    <row r="101" spans="1:68" x14ac:dyDescent="0.35">
      <c r="A101" s="7" t="s">
        <v>271</v>
      </c>
      <c r="B101" s="7" t="s">
        <v>598</v>
      </c>
      <c r="C101" s="7" t="s">
        <v>303</v>
      </c>
      <c r="D101" s="7" t="s">
        <v>274</v>
      </c>
      <c r="E101" s="7" t="s">
        <v>275</v>
      </c>
      <c r="F101" s="7" t="s">
        <v>276</v>
      </c>
      <c r="G101" s="7" t="s">
        <v>277</v>
      </c>
      <c r="H101" s="7" t="s">
        <v>278</v>
      </c>
      <c r="I101" s="7" t="s">
        <v>279</v>
      </c>
      <c r="J101" s="7" t="s">
        <v>599</v>
      </c>
      <c r="K101" s="7" t="s">
        <v>600</v>
      </c>
      <c r="L101" s="7" t="s">
        <v>474</v>
      </c>
      <c r="M101" s="7" t="s">
        <v>475</v>
      </c>
      <c r="N101" s="8">
        <v>46266</v>
      </c>
      <c r="O101" s="7" t="s">
        <v>474</v>
      </c>
      <c r="P101" s="7" t="s">
        <v>475</v>
      </c>
      <c r="Q101" s="7" t="s">
        <v>284</v>
      </c>
      <c r="R101" s="7" t="s">
        <v>346</v>
      </c>
      <c r="S101" s="7" t="s">
        <v>286</v>
      </c>
      <c r="T101" s="7" t="s">
        <v>286</v>
      </c>
      <c r="U101" s="7" t="s">
        <v>363</v>
      </c>
      <c r="V101" s="7" t="s">
        <v>86</v>
      </c>
      <c r="W101" s="7" t="s">
        <v>542</v>
      </c>
      <c r="X101" s="7" t="s">
        <v>543</v>
      </c>
      <c r="Z101" s="8">
        <v>46266</v>
      </c>
      <c r="AA101" s="8">
        <v>46266</v>
      </c>
      <c r="AB101" s="9">
        <v>10</v>
      </c>
      <c r="AC101" s="7" t="s">
        <v>291</v>
      </c>
      <c r="AD101" s="9">
        <v>1607000</v>
      </c>
      <c r="AE101" s="9">
        <v>-208910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-208910</v>
      </c>
      <c r="AO101" s="9">
        <v>139809</v>
      </c>
      <c r="AP101" s="9">
        <v>1398090</v>
      </c>
      <c r="AQ101" s="7" t="s">
        <v>292</v>
      </c>
      <c r="AR101" s="7" t="s">
        <v>601</v>
      </c>
      <c r="AS101" s="7" t="s">
        <v>303</v>
      </c>
      <c r="AT101" s="7" t="s">
        <v>434</v>
      </c>
      <c r="AV101" s="8">
        <v>46267</v>
      </c>
      <c r="AW101" s="8">
        <v>46267</v>
      </c>
      <c r="AY101" s="7" t="s">
        <v>295</v>
      </c>
      <c r="AZ101" s="9">
        <v>10</v>
      </c>
      <c r="BA101" s="7" t="s">
        <v>291</v>
      </c>
      <c r="BB101" s="7" t="s">
        <v>602</v>
      </c>
      <c r="BC101" s="7" t="s">
        <v>603</v>
      </c>
      <c r="BD101" s="7" t="s">
        <v>303</v>
      </c>
      <c r="BE101" s="7" t="s">
        <v>298</v>
      </c>
      <c r="BF101" s="8">
        <v>46267</v>
      </c>
      <c r="BG101" s="9">
        <v>10</v>
      </c>
      <c r="BH101" s="9">
        <v>1398090</v>
      </c>
      <c r="BN101" s="7" t="s">
        <v>300</v>
      </c>
      <c r="BO101" s="7" t="s">
        <v>301</v>
      </c>
      <c r="BP101" s="7" t="s">
        <v>302</v>
      </c>
    </row>
    <row r="102" spans="1:68" x14ac:dyDescent="0.35">
      <c r="A102" s="7" t="s">
        <v>271</v>
      </c>
      <c r="B102" s="7" t="s">
        <v>598</v>
      </c>
      <c r="C102" s="7" t="s">
        <v>307</v>
      </c>
      <c r="D102" s="7" t="s">
        <v>274</v>
      </c>
      <c r="E102" s="7" t="s">
        <v>275</v>
      </c>
      <c r="F102" s="7" t="s">
        <v>276</v>
      </c>
      <c r="G102" s="7" t="s">
        <v>277</v>
      </c>
      <c r="H102" s="7" t="s">
        <v>278</v>
      </c>
      <c r="I102" s="7" t="s">
        <v>279</v>
      </c>
      <c r="J102" s="7" t="s">
        <v>599</v>
      </c>
      <c r="K102" s="7" t="s">
        <v>600</v>
      </c>
      <c r="L102" s="7" t="s">
        <v>474</v>
      </c>
      <c r="M102" s="7" t="s">
        <v>475</v>
      </c>
      <c r="N102" s="8">
        <v>46266</v>
      </c>
      <c r="O102" s="7" t="s">
        <v>474</v>
      </c>
      <c r="P102" s="7" t="s">
        <v>475</v>
      </c>
      <c r="Q102" s="7" t="s">
        <v>284</v>
      </c>
      <c r="R102" s="7" t="s">
        <v>346</v>
      </c>
      <c r="S102" s="7" t="s">
        <v>286</v>
      </c>
      <c r="T102" s="7" t="s">
        <v>286</v>
      </c>
      <c r="U102" s="7" t="s">
        <v>363</v>
      </c>
      <c r="V102" s="7" t="s">
        <v>84</v>
      </c>
      <c r="W102" s="7" t="s">
        <v>397</v>
      </c>
      <c r="X102" s="7" t="s">
        <v>398</v>
      </c>
      <c r="Z102" s="8">
        <v>46266</v>
      </c>
      <c r="AA102" s="8">
        <v>46266</v>
      </c>
      <c r="AB102" s="9">
        <v>30</v>
      </c>
      <c r="AC102" s="7" t="s">
        <v>291</v>
      </c>
      <c r="AD102" s="9">
        <v>4821000</v>
      </c>
      <c r="AE102" s="9">
        <v>-626730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-626730</v>
      </c>
      <c r="AO102" s="9">
        <v>419427</v>
      </c>
      <c r="AP102" s="9">
        <v>4194270</v>
      </c>
      <c r="AQ102" s="7" t="s">
        <v>292</v>
      </c>
      <c r="AR102" s="7" t="s">
        <v>601</v>
      </c>
      <c r="AS102" s="7" t="s">
        <v>307</v>
      </c>
      <c r="AT102" s="7" t="s">
        <v>434</v>
      </c>
      <c r="AV102" s="8">
        <v>46267</v>
      </c>
      <c r="AW102" s="8">
        <v>46267</v>
      </c>
      <c r="AY102" s="7" t="s">
        <v>295</v>
      </c>
      <c r="AZ102" s="9">
        <v>30</v>
      </c>
      <c r="BA102" s="7" t="s">
        <v>291</v>
      </c>
      <c r="BB102" s="7" t="s">
        <v>602</v>
      </c>
      <c r="BC102" s="7" t="s">
        <v>603</v>
      </c>
      <c r="BD102" s="7" t="s">
        <v>307</v>
      </c>
      <c r="BE102" s="7" t="s">
        <v>298</v>
      </c>
      <c r="BF102" s="8">
        <v>46267</v>
      </c>
      <c r="BG102" s="9">
        <v>30</v>
      </c>
      <c r="BH102" s="9">
        <v>4194270</v>
      </c>
      <c r="BN102" s="7" t="s">
        <v>300</v>
      </c>
      <c r="BO102" s="7" t="s">
        <v>301</v>
      </c>
      <c r="BP102" s="7" t="s">
        <v>302</v>
      </c>
    </row>
    <row r="103" spans="1:68" x14ac:dyDescent="0.35">
      <c r="A103" s="7" t="s">
        <v>271</v>
      </c>
      <c r="B103" s="7" t="s">
        <v>604</v>
      </c>
      <c r="C103" s="7" t="s">
        <v>273</v>
      </c>
      <c r="D103" s="7" t="s">
        <v>274</v>
      </c>
      <c r="E103" s="7" t="s">
        <v>275</v>
      </c>
      <c r="F103" s="7" t="s">
        <v>276</v>
      </c>
      <c r="G103" s="7" t="s">
        <v>277</v>
      </c>
      <c r="H103" s="7" t="s">
        <v>278</v>
      </c>
      <c r="I103" s="7" t="s">
        <v>279</v>
      </c>
      <c r="J103" s="7" t="s">
        <v>605</v>
      </c>
      <c r="K103" s="7" t="s">
        <v>606</v>
      </c>
      <c r="L103" s="7" t="s">
        <v>431</v>
      </c>
      <c r="M103" s="7" t="s">
        <v>432</v>
      </c>
      <c r="N103" s="8">
        <v>46267</v>
      </c>
      <c r="O103" s="7" t="s">
        <v>431</v>
      </c>
      <c r="P103" s="7" t="s">
        <v>432</v>
      </c>
      <c r="Q103" s="7" t="s">
        <v>284</v>
      </c>
      <c r="R103" s="7" t="s">
        <v>346</v>
      </c>
      <c r="S103" s="7" t="s">
        <v>286</v>
      </c>
      <c r="T103" s="7" t="s">
        <v>286</v>
      </c>
      <c r="U103" s="7" t="s">
        <v>363</v>
      </c>
      <c r="V103" s="7" t="s">
        <v>26</v>
      </c>
      <c r="W103" s="7" t="s">
        <v>371</v>
      </c>
      <c r="X103" s="7" t="s">
        <v>372</v>
      </c>
      <c r="Z103" s="8">
        <v>46267</v>
      </c>
      <c r="AA103" s="8">
        <v>46267</v>
      </c>
      <c r="AB103" s="9">
        <v>20</v>
      </c>
      <c r="AC103" s="7" t="s">
        <v>291</v>
      </c>
      <c r="AD103" s="9">
        <v>1570000</v>
      </c>
      <c r="AE103" s="9">
        <v>-188400</v>
      </c>
      <c r="AF103" s="9">
        <v>0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-188400</v>
      </c>
      <c r="AO103" s="9">
        <v>138160</v>
      </c>
      <c r="AP103" s="9">
        <v>1381600</v>
      </c>
      <c r="AQ103" s="7" t="s">
        <v>292</v>
      </c>
      <c r="AR103" s="7" t="s">
        <v>607</v>
      </c>
      <c r="AS103" s="7" t="s">
        <v>273</v>
      </c>
      <c r="AT103" s="7" t="s">
        <v>434</v>
      </c>
      <c r="AV103" s="8">
        <v>46267</v>
      </c>
      <c r="AW103" s="8">
        <v>46267</v>
      </c>
      <c r="AY103" s="7" t="s">
        <v>295</v>
      </c>
      <c r="AZ103" s="9">
        <v>20</v>
      </c>
      <c r="BA103" s="7" t="s">
        <v>291</v>
      </c>
      <c r="BB103" s="7" t="s">
        <v>608</v>
      </c>
      <c r="BC103" s="7" t="s">
        <v>609</v>
      </c>
      <c r="BD103" s="7" t="s">
        <v>273</v>
      </c>
      <c r="BE103" s="7" t="s">
        <v>298</v>
      </c>
      <c r="BF103" s="8">
        <v>46267</v>
      </c>
      <c r="BG103" s="9">
        <v>20</v>
      </c>
      <c r="BH103" s="9">
        <v>1381600</v>
      </c>
      <c r="BN103" s="7" t="s">
        <v>300</v>
      </c>
      <c r="BO103" s="7" t="s">
        <v>301</v>
      </c>
      <c r="BP103" s="7" t="s">
        <v>302</v>
      </c>
    </row>
    <row r="104" spans="1:68" x14ac:dyDescent="0.35">
      <c r="A104" s="7" t="s">
        <v>271</v>
      </c>
      <c r="B104" s="7" t="s">
        <v>604</v>
      </c>
      <c r="C104" s="7" t="s">
        <v>303</v>
      </c>
      <c r="D104" s="7" t="s">
        <v>274</v>
      </c>
      <c r="E104" s="7" t="s">
        <v>275</v>
      </c>
      <c r="F104" s="7" t="s">
        <v>276</v>
      </c>
      <c r="G104" s="7" t="s">
        <v>277</v>
      </c>
      <c r="H104" s="7" t="s">
        <v>278</v>
      </c>
      <c r="I104" s="7" t="s">
        <v>279</v>
      </c>
      <c r="J104" s="7" t="s">
        <v>605</v>
      </c>
      <c r="K104" s="7" t="s">
        <v>606</v>
      </c>
      <c r="L104" s="7" t="s">
        <v>431</v>
      </c>
      <c r="M104" s="7" t="s">
        <v>432</v>
      </c>
      <c r="N104" s="8">
        <v>46267</v>
      </c>
      <c r="O104" s="7" t="s">
        <v>431</v>
      </c>
      <c r="P104" s="7" t="s">
        <v>432</v>
      </c>
      <c r="Q104" s="7" t="s">
        <v>284</v>
      </c>
      <c r="R104" s="7" t="s">
        <v>346</v>
      </c>
      <c r="S104" s="7" t="s">
        <v>286</v>
      </c>
      <c r="T104" s="7" t="s">
        <v>286</v>
      </c>
      <c r="U104" s="7" t="s">
        <v>363</v>
      </c>
      <c r="V104" s="7" t="s">
        <v>112</v>
      </c>
      <c r="W104" s="7" t="s">
        <v>552</v>
      </c>
      <c r="X104" s="7" t="s">
        <v>113</v>
      </c>
      <c r="Z104" s="8">
        <v>46267</v>
      </c>
      <c r="AA104" s="8">
        <v>46267</v>
      </c>
      <c r="AB104" s="9">
        <v>25</v>
      </c>
      <c r="AC104" s="7" t="s">
        <v>291</v>
      </c>
      <c r="AD104" s="9">
        <v>900000</v>
      </c>
      <c r="AE104" s="9">
        <v>-108000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-108000</v>
      </c>
      <c r="AO104" s="9">
        <v>79200</v>
      </c>
      <c r="AP104" s="9">
        <v>792000</v>
      </c>
      <c r="AQ104" s="7" t="s">
        <v>292</v>
      </c>
      <c r="AR104" s="7" t="s">
        <v>607</v>
      </c>
      <c r="AS104" s="7" t="s">
        <v>303</v>
      </c>
      <c r="AT104" s="7" t="s">
        <v>434</v>
      </c>
      <c r="AV104" s="8">
        <v>46267</v>
      </c>
      <c r="AW104" s="8">
        <v>46267</v>
      </c>
      <c r="AY104" s="7" t="s">
        <v>295</v>
      </c>
      <c r="AZ104" s="9">
        <v>25</v>
      </c>
      <c r="BA104" s="7" t="s">
        <v>291</v>
      </c>
      <c r="BB104" s="7" t="s">
        <v>608</v>
      </c>
      <c r="BC104" s="7" t="s">
        <v>609</v>
      </c>
      <c r="BD104" s="7" t="s">
        <v>303</v>
      </c>
      <c r="BE104" s="7" t="s">
        <v>298</v>
      </c>
      <c r="BF104" s="8">
        <v>46267</v>
      </c>
      <c r="BG104" s="9">
        <v>25</v>
      </c>
      <c r="BH104" s="9">
        <v>792000</v>
      </c>
      <c r="BN104" s="7" t="s">
        <v>300</v>
      </c>
      <c r="BO104" s="7" t="s">
        <v>301</v>
      </c>
      <c r="BP104" s="7" t="s">
        <v>302</v>
      </c>
    </row>
    <row r="105" spans="1:68" x14ac:dyDescent="0.35">
      <c r="A105" s="7" t="s">
        <v>271</v>
      </c>
      <c r="B105" s="7" t="s">
        <v>604</v>
      </c>
      <c r="C105" s="7" t="s">
        <v>307</v>
      </c>
      <c r="D105" s="7" t="s">
        <v>274</v>
      </c>
      <c r="E105" s="7" t="s">
        <v>275</v>
      </c>
      <c r="F105" s="7" t="s">
        <v>276</v>
      </c>
      <c r="G105" s="7" t="s">
        <v>277</v>
      </c>
      <c r="H105" s="7" t="s">
        <v>278</v>
      </c>
      <c r="I105" s="7" t="s">
        <v>279</v>
      </c>
      <c r="J105" s="7" t="s">
        <v>605</v>
      </c>
      <c r="K105" s="7" t="s">
        <v>606</v>
      </c>
      <c r="L105" s="7" t="s">
        <v>431</v>
      </c>
      <c r="M105" s="7" t="s">
        <v>432</v>
      </c>
      <c r="N105" s="8">
        <v>46267</v>
      </c>
      <c r="O105" s="7" t="s">
        <v>431</v>
      </c>
      <c r="P105" s="7" t="s">
        <v>432</v>
      </c>
      <c r="Q105" s="7" t="s">
        <v>284</v>
      </c>
      <c r="R105" s="7" t="s">
        <v>346</v>
      </c>
      <c r="S105" s="7" t="s">
        <v>286</v>
      </c>
      <c r="T105" s="7" t="s">
        <v>286</v>
      </c>
      <c r="U105" s="7" t="s">
        <v>363</v>
      </c>
      <c r="V105" s="7" t="s">
        <v>52</v>
      </c>
      <c r="W105" s="7" t="s">
        <v>379</v>
      </c>
      <c r="X105" s="7" t="s">
        <v>380</v>
      </c>
      <c r="Z105" s="8">
        <v>46267</v>
      </c>
      <c r="AA105" s="8">
        <v>46267</v>
      </c>
      <c r="AB105" s="9">
        <v>30</v>
      </c>
      <c r="AC105" s="7" t="s">
        <v>291</v>
      </c>
      <c r="AD105" s="9">
        <v>2148000</v>
      </c>
      <c r="AE105" s="9">
        <v>-257760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-257760</v>
      </c>
      <c r="AO105" s="9">
        <v>189024</v>
      </c>
      <c r="AP105" s="9">
        <v>1890240</v>
      </c>
      <c r="AQ105" s="7" t="s">
        <v>292</v>
      </c>
      <c r="AR105" s="7" t="s">
        <v>607</v>
      </c>
      <c r="AS105" s="7" t="s">
        <v>307</v>
      </c>
      <c r="AT105" s="7" t="s">
        <v>434</v>
      </c>
      <c r="AV105" s="8">
        <v>46267</v>
      </c>
      <c r="AW105" s="8">
        <v>46267</v>
      </c>
      <c r="AY105" s="7" t="s">
        <v>295</v>
      </c>
      <c r="AZ105" s="9">
        <v>30</v>
      </c>
      <c r="BA105" s="7" t="s">
        <v>291</v>
      </c>
      <c r="BB105" s="7" t="s">
        <v>608</v>
      </c>
      <c r="BC105" s="7" t="s">
        <v>609</v>
      </c>
      <c r="BD105" s="7" t="s">
        <v>307</v>
      </c>
      <c r="BE105" s="7" t="s">
        <v>298</v>
      </c>
      <c r="BF105" s="8">
        <v>46267</v>
      </c>
      <c r="BG105" s="9">
        <v>30</v>
      </c>
      <c r="BH105" s="9">
        <v>1890240</v>
      </c>
      <c r="BN105" s="7" t="s">
        <v>300</v>
      </c>
      <c r="BO105" s="7" t="s">
        <v>301</v>
      </c>
      <c r="BP105" s="7" t="s">
        <v>302</v>
      </c>
    </row>
    <row r="106" spans="1:68" x14ac:dyDescent="0.35">
      <c r="A106" s="7" t="s">
        <v>271</v>
      </c>
      <c r="B106" s="7" t="s">
        <v>604</v>
      </c>
      <c r="C106" s="7" t="s">
        <v>311</v>
      </c>
      <c r="D106" s="7" t="s">
        <v>274</v>
      </c>
      <c r="E106" s="7" t="s">
        <v>275</v>
      </c>
      <c r="F106" s="7" t="s">
        <v>276</v>
      </c>
      <c r="G106" s="7" t="s">
        <v>277</v>
      </c>
      <c r="H106" s="7" t="s">
        <v>278</v>
      </c>
      <c r="I106" s="7" t="s">
        <v>279</v>
      </c>
      <c r="J106" s="7" t="s">
        <v>605</v>
      </c>
      <c r="K106" s="7" t="s">
        <v>606</v>
      </c>
      <c r="L106" s="7" t="s">
        <v>431</v>
      </c>
      <c r="M106" s="7" t="s">
        <v>432</v>
      </c>
      <c r="N106" s="8">
        <v>46267</v>
      </c>
      <c r="O106" s="7" t="s">
        <v>431</v>
      </c>
      <c r="P106" s="7" t="s">
        <v>432</v>
      </c>
      <c r="Q106" s="7" t="s">
        <v>284</v>
      </c>
      <c r="R106" s="7" t="s">
        <v>346</v>
      </c>
      <c r="S106" s="7" t="s">
        <v>286</v>
      </c>
      <c r="T106" s="7" t="s">
        <v>286</v>
      </c>
      <c r="U106" s="7" t="s">
        <v>363</v>
      </c>
      <c r="V106" s="7" t="s">
        <v>128</v>
      </c>
      <c r="W106" s="7" t="s">
        <v>610</v>
      </c>
      <c r="X106" s="7" t="s">
        <v>611</v>
      </c>
      <c r="Z106" s="8">
        <v>46267</v>
      </c>
      <c r="AA106" s="8">
        <v>46267</v>
      </c>
      <c r="AB106" s="9">
        <v>10</v>
      </c>
      <c r="AC106" s="7" t="s">
        <v>291</v>
      </c>
      <c r="AD106" s="9">
        <v>1089000</v>
      </c>
      <c r="AE106" s="9">
        <v>-130680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-130680</v>
      </c>
      <c r="AO106" s="9">
        <v>95832</v>
      </c>
      <c r="AP106" s="9">
        <v>958320</v>
      </c>
      <c r="AQ106" s="7" t="s">
        <v>292</v>
      </c>
      <c r="AR106" s="7" t="s">
        <v>607</v>
      </c>
      <c r="AS106" s="7" t="s">
        <v>311</v>
      </c>
      <c r="AT106" s="7" t="s">
        <v>434</v>
      </c>
      <c r="AV106" s="8">
        <v>46267</v>
      </c>
      <c r="AW106" s="8">
        <v>46267</v>
      </c>
      <c r="AY106" s="7" t="s">
        <v>295</v>
      </c>
      <c r="AZ106" s="9">
        <v>10</v>
      </c>
      <c r="BA106" s="7" t="s">
        <v>291</v>
      </c>
      <c r="BB106" s="7" t="s">
        <v>608</v>
      </c>
      <c r="BC106" s="7" t="s">
        <v>609</v>
      </c>
      <c r="BD106" s="7" t="s">
        <v>311</v>
      </c>
      <c r="BE106" s="7" t="s">
        <v>298</v>
      </c>
      <c r="BF106" s="8">
        <v>46267</v>
      </c>
      <c r="BG106" s="9">
        <v>10</v>
      </c>
      <c r="BH106" s="9">
        <v>958320</v>
      </c>
      <c r="BN106" s="7" t="s">
        <v>300</v>
      </c>
      <c r="BO106" s="7" t="s">
        <v>301</v>
      </c>
      <c r="BP106" s="7" t="s">
        <v>302</v>
      </c>
    </row>
    <row r="107" spans="1:68" x14ac:dyDescent="0.35">
      <c r="A107" s="7" t="s">
        <v>271</v>
      </c>
      <c r="B107" s="7" t="s">
        <v>604</v>
      </c>
      <c r="C107" s="7" t="s">
        <v>274</v>
      </c>
      <c r="D107" s="7" t="s">
        <v>274</v>
      </c>
      <c r="E107" s="7" t="s">
        <v>275</v>
      </c>
      <c r="F107" s="7" t="s">
        <v>276</v>
      </c>
      <c r="G107" s="7" t="s">
        <v>277</v>
      </c>
      <c r="H107" s="7" t="s">
        <v>278</v>
      </c>
      <c r="I107" s="7" t="s">
        <v>279</v>
      </c>
      <c r="J107" s="7" t="s">
        <v>605</v>
      </c>
      <c r="K107" s="7" t="s">
        <v>606</v>
      </c>
      <c r="L107" s="7" t="s">
        <v>431</v>
      </c>
      <c r="M107" s="7" t="s">
        <v>432</v>
      </c>
      <c r="N107" s="8">
        <v>46267</v>
      </c>
      <c r="O107" s="7" t="s">
        <v>431</v>
      </c>
      <c r="P107" s="7" t="s">
        <v>432</v>
      </c>
      <c r="Q107" s="7" t="s">
        <v>284</v>
      </c>
      <c r="R107" s="7" t="s">
        <v>346</v>
      </c>
      <c r="S107" s="7" t="s">
        <v>286</v>
      </c>
      <c r="T107" s="7" t="s">
        <v>286</v>
      </c>
      <c r="U107" s="7" t="s">
        <v>363</v>
      </c>
      <c r="V107" s="7" t="s">
        <v>8</v>
      </c>
      <c r="W107" s="7" t="s">
        <v>590</v>
      </c>
      <c r="X107" s="7" t="s">
        <v>591</v>
      </c>
      <c r="Z107" s="8">
        <v>46267</v>
      </c>
      <c r="AA107" s="8">
        <v>46267</v>
      </c>
      <c r="AB107" s="9">
        <v>10</v>
      </c>
      <c r="AC107" s="7" t="s">
        <v>291</v>
      </c>
      <c r="AD107" s="9">
        <v>477000</v>
      </c>
      <c r="AE107" s="9">
        <v>-57240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-57240</v>
      </c>
      <c r="AO107" s="9">
        <v>41976</v>
      </c>
      <c r="AP107" s="9">
        <v>419760</v>
      </c>
      <c r="AQ107" s="7" t="s">
        <v>292</v>
      </c>
      <c r="AR107" s="7" t="s">
        <v>607</v>
      </c>
      <c r="AS107" s="7" t="s">
        <v>274</v>
      </c>
      <c r="AT107" s="7" t="s">
        <v>434</v>
      </c>
      <c r="AV107" s="8">
        <v>46267</v>
      </c>
      <c r="AW107" s="8">
        <v>46267</v>
      </c>
      <c r="AY107" s="7" t="s">
        <v>295</v>
      </c>
      <c r="AZ107" s="9">
        <v>10</v>
      </c>
      <c r="BA107" s="7" t="s">
        <v>291</v>
      </c>
      <c r="BB107" s="7" t="s">
        <v>608</v>
      </c>
      <c r="BC107" s="7" t="s">
        <v>609</v>
      </c>
      <c r="BD107" s="7" t="s">
        <v>274</v>
      </c>
      <c r="BE107" s="7" t="s">
        <v>298</v>
      </c>
      <c r="BF107" s="8">
        <v>46267</v>
      </c>
      <c r="BG107" s="9">
        <v>10</v>
      </c>
      <c r="BH107" s="9">
        <v>419760</v>
      </c>
      <c r="BN107" s="7" t="s">
        <v>300</v>
      </c>
      <c r="BO107" s="7" t="s">
        <v>301</v>
      </c>
      <c r="BP107" s="7" t="s">
        <v>302</v>
      </c>
    </row>
    <row r="108" spans="1:68" x14ac:dyDescent="0.35">
      <c r="A108" s="7" t="s">
        <v>271</v>
      </c>
      <c r="B108" s="7" t="s">
        <v>604</v>
      </c>
      <c r="C108" s="7" t="s">
        <v>318</v>
      </c>
      <c r="D108" s="7" t="s">
        <v>274</v>
      </c>
      <c r="E108" s="7" t="s">
        <v>275</v>
      </c>
      <c r="F108" s="7" t="s">
        <v>276</v>
      </c>
      <c r="G108" s="7" t="s">
        <v>277</v>
      </c>
      <c r="H108" s="7" t="s">
        <v>278</v>
      </c>
      <c r="I108" s="7" t="s">
        <v>279</v>
      </c>
      <c r="J108" s="7" t="s">
        <v>605</v>
      </c>
      <c r="K108" s="7" t="s">
        <v>606</v>
      </c>
      <c r="L108" s="7" t="s">
        <v>431</v>
      </c>
      <c r="M108" s="7" t="s">
        <v>432</v>
      </c>
      <c r="N108" s="8">
        <v>46267</v>
      </c>
      <c r="O108" s="7" t="s">
        <v>431</v>
      </c>
      <c r="P108" s="7" t="s">
        <v>432</v>
      </c>
      <c r="Q108" s="7" t="s">
        <v>284</v>
      </c>
      <c r="R108" s="7" t="s">
        <v>346</v>
      </c>
      <c r="S108" s="7" t="s">
        <v>286</v>
      </c>
      <c r="T108" s="7" t="s">
        <v>286</v>
      </c>
      <c r="U108" s="7" t="s">
        <v>363</v>
      </c>
      <c r="V108" s="7" t="s">
        <v>10</v>
      </c>
      <c r="W108" s="7" t="s">
        <v>394</v>
      </c>
      <c r="X108" s="7" t="s">
        <v>395</v>
      </c>
      <c r="Z108" s="8">
        <v>46267</v>
      </c>
      <c r="AA108" s="8">
        <v>46267</v>
      </c>
      <c r="AB108" s="9">
        <v>30</v>
      </c>
      <c r="AC108" s="7" t="s">
        <v>291</v>
      </c>
      <c r="AD108" s="9">
        <v>1431000</v>
      </c>
      <c r="AE108" s="9">
        <v>-171720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-171720</v>
      </c>
      <c r="AO108" s="9">
        <v>125928</v>
      </c>
      <c r="AP108" s="9">
        <v>1259280</v>
      </c>
      <c r="AQ108" s="7" t="s">
        <v>292</v>
      </c>
      <c r="AR108" s="7" t="s">
        <v>607</v>
      </c>
      <c r="AS108" s="7" t="s">
        <v>318</v>
      </c>
      <c r="AT108" s="7" t="s">
        <v>434</v>
      </c>
      <c r="AV108" s="8">
        <v>46267</v>
      </c>
      <c r="AW108" s="8">
        <v>46267</v>
      </c>
      <c r="AY108" s="7" t="s">
        <v>295</v>
      </c>
      <c r="AZ108" s="9">
        <v>30</v>
      </c>
      <c r="BA108" s="7" t="s">
        <v>291</v>
      </c>
      <c r="BB108" s="7" t="s">
        <v>608</v>
      </c>
      <c r="BC108" s="7" t="s">
        <v>609</v>
      </c>
      <c r="BD108" s="7" t="s">
        <v>318</v>
      </c>
      <c r="BE108" s="7" t="s">
        <v>298</v>
      </c>
      <c r="BF108" s="8">
        <v>46267</v>
      </c>
      <c r="BG108" s="9">
        <v>30</v>
      </c>
      <c r="BH108" s="9">
        <v>1259280</v>
      </c>
      <c r="BN108" s="7" t="s">
        <v>300</v>
      </c>
      <c r="BO108" s="7" t="s">
        <v>301</v>
      </c>
      <c r="BP108" s="7" t="s">
        <v>302</v>
      </c>
    </row>
    <row r="109" spans="1:68" x14ac:dyDescent="0.35">
      <c r="A109" s="7" t="s">
        <v>271</v>
      </c>
      <c r="B109" s="7" t="s">
        <v>612</v>
      </c>
      <c r="C109" s="7" t="s">
        <v>303</v>
      </c>
      <c r="D109" s="7" t="s">
        <v>274</v>
      </c>
      <c r="E109" s="7" t="s">
        <v>275</v>
      </c>
      <c r="F109" s="7" t="s">
        <v>276</v>
      </c>
      <c r="G109" s="7" t="s">
        <v>277</v>
      </c>
      <c r="H109" s="7" t="s">
        <v>278</v>
      </c>
      <c r="I109" s="7" t="s">
        <v>279</v>
      </c>
      <c r="J109" s="7" t="s">
        <v>461</v>
      </c>
      <c r="K109" s="7" t="s">
        <v>176</v>
      </c>
      <c r="L109" s="7" t="s">
        <v>344</v>
      </c>
      <c r="M109" s="7" t="s">
        <v>345</v>
      </c>
      <c r="N109" s="8">
        <v>46267</v>
      </c>
      <c r="O109" s="7" t="s">
        <v>344</v>
      </c>
      <c r="P109" s="7" t="s">
        <v>345</v>
      </c>
      <c r="Q109" s="7" t="s">
        <v>284</v>
      </c>
      <c r="R109" s="7" t="s">
        <v>346</v>
      </c>
      <c r="S109" s="7" t="s">
        <v>286</v>
      </c>
      <c r="T109" s="7" t="s">
        <v>286</v>
      </c>
      <c r="U109" s="7" t="s">
        <v>363</v>
      </c>
      <c r="V109" s="7" t="s">
        <v>24</v>
      </c>
      <c r="W109" s="7" t="s">
        <v>465</v>
      </c>
      <c r="X109" s="7" t="s">
        <v>466</v>
      </c>
      <c r="Z109" s="8">
        <v>46267</v>
      </c>
      <c r="AA109" s="8">
        <v>46267</v>
      </c>
      <c r="AB109" s="9">
        <v>10</v>
      </c>
      <c r="AC109" s="7" t="s">
        <v>291</v>
      </c>
      <c r="AD109" s="9">
        <v>739000</v>
      </c>
      <c r="AE109" s="9">
        <v>-96070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-96070</v>
      </c>
      <c r="AO109" s="9">
        <v>64293</v>
      </c>
      <c r="AP109" s="9">
        <v>642930</v>
      </c>
      <c r="AQ109" s="7" t="s">
        <v>292</v>
      </c>
      <c r="AR109" s="7" t="s">
        <v>613</v>
      </c>
      <c r="AS109" s="7" t="s">
        <v>303</v>
      </c>
      <c r="AT109" s="7" t="s">
        <v>331</v>
      </c>
      <c r="AV109" s="8">
        <v>46267</v>
      </c>
      <c r="AW109" s="8">
        <v>46267</v>
      </c>
      <c r="AY109" s="7" t="s">
        <v>295</v>
      </c>
      <c r="AZ109" s="9">
        <v>3</v>
      </c>
      <c r="BA109" s="7" t="s">
        <v>291</v>
      </c>
      <c r="BB109" s="7" t="s">
        <v>463</v>
      </c>
      <c r="BC109" s="7" t="s">
        <v>614</v>
      </c>
      <c r="BD109" s="7" t="s">
        <v>303</v>
      </c>
      <c r="BE109" s="7" t="s">
        <v>298</v>
      </c>
      <c r="BF109" s="8">
        <v>46267</v>
      </c>
      <c r="BG109" s="9">
        <v>3</v>
      </c>
      <c r="BH109" s="9">
        <v>192879</v>
      </c>
      <c r="BN109" s="7" t="s">
        <v>300</v>
      </c>
      <c r="BO109" s="7" t="s">
        <v>301</v>
      </c>
      <c r="BP109" s="7" t="s">
        <v>302</v>
      </c>
    </row>
    <row r="110" spans="1:68" x14ac:dyDescent="0.35">
      <c r="A110" s="7" t="s">
        <v>271</v>
      </c>
      <c r="B110" s="7" t="s">
        <v>612</v>
      </c>
      <c r="C110" s="7" t="s">
        <v>307</v>
      </c>
      <c r="D110" s="7" t="s">
        <v>274</v>
      </c>
      <c r="E110" s="7" t="s">
        <v>275</v>
      </c>
      <c r="F110" s="7" t="s">
        <v>276</v>
      </c>
      <c r="G110" s="7" t="s">
        <v>277</v>
      </c>
      <c r="H110" s="7" t="s">
        <v>278</v>
      </c>
      <c r="I110" s="7" t="s">
        <v>279</v>
      </c>
      <c r="J110" s="7" t="s">
        <v>461</v>
      </c>
      <c r="K110" s="7" t="s">
        <v>176</v>
      </c>
      <c r="L110" s="7" t="s">
        <v>344</v>
      </c>
      <c r="M110" s="7" t="s">
        <v>345</v>
      </c>
      <c r="N110" s="8">
        <v>46267</v>
      </c>
      <c r="O110" s="7" t="s">
        <v>344</v>
      </c>
      <c r="P110" s="7" t="s">
        <v>345</v>
      </c>
      <c r="Q110" s="7" t="s">
        <v>284</v>
      </c>
      <c r="R110" s="7" t="s">
        <v>346</v>
      </c>
      <c r="S110" s="7" t="s">
        <v>286</v>
      </c>
      <c r="T110" s="7" t="s">
        <v>286</v>
      </c>
      <c r="U110" s="7" t="s">
        <v>363</v>
      </c>
      <c r="V110" s="7" t="s">
        <v>22</v>
      </c>
      <c r="W110" s="7" t="s">
        <v>377</v>
      </c>
      <c r="X110" s="7" t="s">
        <v>378</v>
      </c>
      <c r="Z110" s="8">
        <v>46267</v>
      </c>
      <c r="AA110" s="8">
        <v>46267</v>
      </c>
      <c r="AB110" s="9">
        <v>10</v>
      </c>
      <c r="AC110" s="7" t="s">
        <v>291</v>
      </c>
      <c r="AD110" s="9">
        <v>739000</v>
      </c>
      <c r="AE110" s="9">
        <v>-96070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-96070</v>
      </c>
      <c r="AO110" s="9">
        <v>64293</v>
      </c>
      <c r="AP110" s="9">
        <v>642930</v>
      </c>
      <c r="AQ110" s="7" t="s">
        <v>292</v>
      </c>
      <c r="AR110" s="7" t="s">
        <v>613</v>
      </c>
      <c r="AS110" s="7" t="s">
        <v>307</v>
      </c>
      <c r="AT110" s="7" t="s">
        <v>331</v>
      </c>
      <c r="AV110" s="8">
        <v>46267</v>
      </c>
      <c r="AW110" s="8">
        <v>46267</v>
      </c>
      <c r="AY110" s="7" t="s">
        <v>295</v>
      </c>
      <c r="AZ110" s="9">
        <v>10</v>
      </c>
      <c r="BA110" s="7" t="s">
        <v>291</v>
      </c>
      <c r="BB110" s="7" t="s">
        <v>463</v>
      </c>
      <c r="BC110" s="7" t="s">
        <v>614</v>
      </c>
      <c r="BD110" s="7" t="s">
        <v>307</v>
      </c>
      <c r="BE110" s="7" t="s">
        <v>298</v>
      </c>
      <c r="BF110" s="8">
        <v>46267</v>
      </c>
      <c r="BG110" s="9">
        <v>10</v>
      </c>
      <c r="BH110" s="9">
        <v>642930</v>
      </c>
      <c r="BN110" s="7" t="s">
        <v>300</v>
      </c>
      <c r="BO110" s="7" t="s">
        <v>301</v>
      </c>
      <c r="BP110" s="7" t="s">
        <v>302</v>
      </c>
    </row>
    <row r="111" spans="1:68" x14ac:dyDescent="0.35">
      <c r="A111" s="7" t="s">
        <v>271</v>
      </c>
      <c r="B111" s="7" t="s">
        <v>612</v>
      </c>
      <c r="C111" s="7" t="s">
        <v>311</v>
      </c>
      <c r="D111" s="7" t="s">
        <v>274</v>
      </c>
      <c r="E111" s="7" t="s">
        <v>275</v>
      </c>
      <c r="F111" s="7" t="s">
        <v>276</v>
      </c>
      <c r="G111" s="7" t="s">
        <v>277</v>
      </c>
      <c r="H111" s="7" t="s">
        <v>278</v>
      </c>
      <c r="I111" s="7" t="s">
        <v>279</v>
      </c>
      <c r="J111" s="7" t="s">
        <v>461</v>
      </c>
      <c r="K111" s="7" t="s">
        <v>176</v>
      </c>
      <c r="L111" s="7" t="s">
        <v>344</v>
      </c>
      <c r="M111" s="7" t="s">
        <v>345</v>
      </c>
      <c r="N111" s="8">
        <v>46267</v>
      </c>
      <c r="O111" s="7" t="s">
        <v>344</v>
      </c>
      <c r="P111" s="7" t="s">
        <v>345</v>
      </c>
      <c r="Q111" s="7" t="s">
        <v>284</v>
      </c>
      <c r="R111" s="7" t="s">
        <v>346</v>
      </c>
      <c r="S111" s="7" t="s">
        <v>286</v>
      </c>
      <c r="T111" s="7" t="s">
        <v>286</v>
      </c>
      <c r="U111" s="7" t="s">
        <v>363</v>
      </c>
      <c r="V111" s="7" t="s">
        <v>28</v>
      </c>
      <c r="W111" s="7" t="s">
        <v>369</v>
      </c>
      <c r="X111" s="7" t="s">
        <v>370</v>
      </c>
      <c r="Z111" s="8">
        <v>46267</v>
      </c>
      <c r="AA111" s="8">
        <v>46267</v>
      </c>
      <c r="AB111" s="9">
        <v>10</v>
      </c>
      <c r="AC111" s="7" t="s">
        <v>291</v>
      </c>
      <c r="AD111" s="9">
        <v>785000</v>
      </c>
      <c r="AE111" s="9">
        <v>-102050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v>0</v>
      </c>
      <c r="AN111" s="9">
        <v>-102050</v>
      </c>
      <c r="AO111" s="9">
        <v>68295</v>
      </c>
      <c r="AP111" s="9">
        <v>682950</v>
      </c>
      <c r="AQ111" s="7" t="s">
        <v>292</v>
      </c>
      <c r="AR111" s="7" t="s">
        <v>613</v>
      </c>
      <c r="AS111" s="7" t="s">
        <v>311</v>
      </c>
      <c r="AT111" s="7" t="s">
        <v>331</v>
      </c>
      <c r="AV111" s="8">
        <v>46267</v>
      </c>
      <c r="AW111" s="8">
        <v>46267</v>
      </c>
      <c r="AY111" s="7" t="s">
        <v>295</v>
      </c>
      <c r="AZ111" s="9">
        <v>10</v>
      </c>
      <c r="BA111" s="7" t="s">
        <v>291</v>
      </c>
      <c r="BB111" s="7" t="s">
        <v>463</v>
      </c>
      <c r="BC111" s="7" t="s">
        <v>614</v>
      </c>
      <c r="BD111" s="7" t="s">
        <v>311</v>
      </c>
      <c r="BE111" s="7" t="s">
        <v>298</v>
      </c>
      <c r="BF111" s="8">
        <v>46267</v>
      </c>
      <c r="BG111" s="9">
        <v>10</v>
      </c>
      <c r="BH111" s="9">
        <v>682950</v>
      </c>
      <c r="BN111" s="7" t="s">
        <v>300</v>
      </c>
      <c r="BO111" s="7" t="s">
        <v>301</v>
      </c>
      <c r="BP111" s="7" t="s">
        <v>302</v>
      </c>
    </row>
    <row r="112" spans="1:68" x14ac:dyDescent="0.35">
      <c r="A112" s="7" t="s">
        <v>271</v>
      </c>
      <c r="B112" s="7" t="s">
        <v>612</v>
      </c>
      <c r="C112" s="7" t="s">
        <v>274</v>
      </c>
      <c r="D112" s="7" t="s">
        <v>274</v>
      </c>
      <c r="E112" s="7" t="s">
        <v>275</v>
      </c>
      <c r="F112" s="7" t="s">
        <v>276</v>
      </c>
      <c r="G112" s="7" t="s">
        <v>277</v>
      </c>
      <c r="H112" s="7" t="s">
        <v>278</v>
      </c>
      <c r="I112" s="7" t="s">
        <v>279</v>
      </c>
      <c r="J112" s="7" t="s">
        <v>461</v>
      </c>
      <c r="K112" s="7" t="s">
        <v>176</v>
      </c>
      <c r="L112" s="7" t="s">
        <v>344</v>
      </c>
      <c r="M112" s="7" t="s">
        <v>345</v>
      </c>
      <c r="N112" s="8">
        <v>46267</v>
      </c>
      <c r="O112" s="7" t="s">
        <v>344</v>
      </c>
      <c r="P112" s="7" t="s">
        <v>345</v>
      </c>
      <c r="Q112" s="7" t="s">
        <v>284</v>
      </c>
      <c r="R112" s="7" t="s">
        <v>346</v>
      </c>
      <c r="S112" s="7" t="s">
        <v>286</v>
      </c>
      <c r="T112" s="7" t="s">
        <v>286</v>
      </c>
      <c r="U112" s="7" t="s">
        <v>363</v>
      </c>
      <c r="V112" s="7" t="s">
        <v>32</v>
      </c>
      <c r="W112" s="7" t="s">
        <v>373</v>
      </c>
      <c r="X112" s="7" t="s">
        <v>374</v>
      </c>
      <c r="Z112" s="8">
        <v>46267</v>
      </c>
      <c r="AA112" s="8">
        <v>46267</v>
      </c>
      <c r="AB112" s="9">
        <v>10</v>
      </c>
      <c r="AC112" s="7" t="s">
        <v>291</v>
      </c>
      <c r="AD112" s="9">
        <v>906000</v>
      </c>
      <c r="AE112" s="9">
        <v>-117780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v>0</v>
      </c>
      <c r="AN112" s="9">
        <v>-117780</v>
      </c>
      <c r="AO112" s="9">
        <v>78822</v>
      </c>
      <c r="AP112" s="9">
        <v>788220</v>
      </c>
      <c r="AQ112" s="7" t="s">
        <v>292</v>
      </c>
      <c r="AR112" s="7" t="s">
        <v>613</v>
      </c>
      <c r="AS112" s="7" t="s">
        <v>274</v>
      </c>
      <c r="AT112" s="7" t="s">
        <v>331</v>
      </c>
      <c r="AV112" s="8">
        <v>46267</v>
      </c>
      <c r="AW112" s="8">
        <v>46267</v>
      </c>
      <c r="AY112" s="7" t="s">
        <v>295</v>
      </c>
      <c r="AZ112" s="9">
        <v>10</v>
      </c>
      <c r="BA112" s="7" t="s">
        <v>291</v>
      </c>
      <c r="BB112" s="7" t="s">
        <v>463</v>
      </c>
      <c r="BC112" s="7" t="s">
        <v>614</v>
      </c>
      <c r="BD112" s="7" t="s">
        <v>274</v>
      </c>
      <c r="BE112" s="7" t="s">
        <v>298</v>
      </c>
      <c r="BF112" s="8">
        <v>46267</v>
      </c>
      <c r="BG112" s="9">
        <v>10</v>
      </c>
      <c r="BH112" s="9">
        <v>788220</v>
      </c>
      <c r="BN112" s="7" t="s">
        <v>300</v>
      </c>
      <c r="BO112" s="7" t="s">
        <v>301</v>
      </c>
      <c r="BP112" s="7" t="s">
        <v>302</v>
      </c>
    </row>
    <row r="113" spans="1:68" x14ac:dyDescent="0.35">
      <c r="A113" s="7" t="s">
        <v>271</v>
      </c>
      <c r="B113" s="7" t="s">
        <v>612</v>
      </c>
      <c r="C113" s="7" t="s">
        <v>318</v>
      </c>
      <c r="D113" s="7" t="s">
        <v>274</v>
      </c>
      <c r="E113" s="7" t="s">
        <v>275</v>
      </c>
      <c r="F113" s="7" t="s">
        <v>276</v>
      </c>
      <c r="G113" s="7" t="s">
        <v>277</v>
      </c>
      <c r="H113" s="7" t="s">
        <v>278</v>
      </c>
      <c r="I113" s="7" t="s">
        <v>279</v>
      </c>
      <c r="J113" s="7" t="s">
        <v>461</v>
      </c>
      <c r="K113" s="7" t="s">
        <v>176</v>
      </c>
      <c r="L113" s="7" t="s">
        <v>344</v>
      </c>
      <c r="M113" s="7" t="s">
        <v>345</v>
      </c>
      <c r="N113" s="8">
        <v>46267</v>
      </c>
      <c r="O113" s="7" t="s">
        <v>344</v>
      </c>
      <c r="P113" s="7" t="s">
        <v>345</v>
      </c>
      <c r="Q113" s="7" t="s">
        <v>284</v>
      </c>
      <c r="R113" s="7" t="s">
        <v>346</v>
      </c>
      <c r="S113" s="7" t="s">
        <v>286</v>
      </c>
      <c r="T113" s="7" t="s">
        <v>286</v>
      </c>
      <c r="U113" s="7" t="s">
        <v>363</v>
      </c>
      <c r="V113" s="7" t="s">
        <v>34</v>
      </c>
      <c r="W113" s="7" t="s">
        <v>375</v>
      </c>
      <c r="X113" s="7" t="s">
        <v>376</v>
      </c>
      <c r="Z113" s="8">
        <v>46267</v>
      </c>
      <c r="AA113" s="8">
        <v>46267</v>
      </c>
      <c r="AB113" s="9">
        <v>10</v>
      </c>
      <c r="AC113" s="7" t="s">
        <v>291</v>
      </c>
      <c r="AD113" s="9">
        <v>906000</v>
      </c>
      <c r="AE113" s="9">
        <v>-117780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-117780</v>
      </c>
      <c r="AO113" s="9">
        <v>78822</v>
      </c>
      <c r="AP113" s="9">
        <v>788220</v>
      </c>
      <c r="AQ113" s="7" t="s">
        <v>292</v>
      </c>
      <c r="AR113" s="7" t="s">
        <v>613</v>
      </c>
      <c r="AS113" s="7" t="s">
        <v>318</v>
      </c>
      <c r="AT113" s="7" t="s">
        <v>331</v>
      </c>
      <c r="AV113" s="8">
        <v>46267</v>
      </c>
      <c r="AW113" s="8">
        <v>46267</v>
      </c>
      <c r="AY113" s="7" t="s">
        <v>295</v>
      </c>
      <c r="AZ113" s="9">
        <v>10</v>
      </c>
      <c r="BA113" s="7" t="s">
        <v>291</v>
      </c>
      <c r="BB113" s="7" t="s">
        <v>463</v>
      </c>
      <c r="BC113" s="7" t="s">
        <v>614</v>
      </c>
      <c r="BD113" s="7" t="s">
        <v>318</v>
      </c>
      <c r="BE113" s="7" t="s">
        <v>298</v>
      </c>
      <c r="BF113" s="8">
        <v>46267</v>
      </c>
      <c r="BG113" s="9">
        <v>10</v>
      </c>
      <c r="BH113" s="9">
        <v>788220</v>
      </c>
      <c r="BN113" s="7" t="s">
        <v>300</v>
      </c>
      <c r="BO113" s="7" t="s">
        <v>301</v>
      </c>
      <c r="BP113" s="7" t="s">
        <v>302</v>
      </c>
    </row>
    <row r="114" spans="1:68" x14ac:dyDescent="0.35">
      <c r="A114" s="7" t="s">
        <v>271</v>
      </c>
      <c r="B114" s="7" t="s">
        <v>612</v>
      </c>
      <c r="C114" s="7" t="s">
        <v>615</v>
      </c>
      <c r="D114" s="7" t="s">
        <v>274</v>
      </c>
      <c r="E114" s="7" t="s">
        <v>275</v>
      </c>
      <c r="F114" s="7" t="s">
        <v>276</v>
      </c>
      <c r="G114" s="7" t="s">
        <v>277</v>
      </c>
      <c r="H114" s="7" t="s">
        <v>278</v>
      </c>
      <c r="I114" s="7" t="s">
        <v>279</v>
      </c>
      <c r="J114" s="7" t="s">
        <v>461</v>
      </c>
      <c r="K114" s="7" t="s">
        <v>176</v>
      </c>
      <c r="L114" s="7" t="s">
        <v>344</v>
      </c>
      <c r="M114" s="7" t="s">
        <v>345</v>
      </c>
      <c r="N114" s="8">
        <v>46267</v>
      </c>
      <c r="O114" s="7" t="s">
        <v>344</v>
      </c>
      <c r="P114" s="7" t="s">
        <v>345</v>
      </c>
      <c r="Q114" s="7" t="s">
        <v>284</v>
      </c>
      <c r="R114" s="7" t="s">
        <v>346</v>
      </c>
      <c r="S114" s="7" t="s">
        <v>286</v>
      </c>
      <c r="T114" s="7" t="s">
        <v>286</v>
      </c>
      <c r="U114" s="7" t="s">
        <v>363</v>
      </c>
      <c r="V114" s="7" t="s">
        <v>78</v>
      </c>
      <c r="W114" s="7" t="s">
        <v>403</v>
      </c>
      <c r="X114" s="7" t="s">
        <v>404</v>
      </c>
      <c r="Z114" s="8">
        <v>46267</v>
      </c>
      <c r="AA114" s="8">
        <v>46267</v>
      </c>
      <c r="AB114" s="9">
        <v>5</v>
      </c>
      <c r="AC114" s="7" t="s">
        <v>291</v>
      </c>
      <c r="AD114" s="9">
        <v>553500</v>
      </c>
      <c r="AE114" s="9">
        <v>-71955</v>
      </c>
      <c r="AF114" s="9">
        <v>0</v>
      </c>
      <c r="AG114" s="9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-71955</v>
      </c>
      <c r="AO114" s="9">
        <v>48155</v>
      </c>
      <c r="AP114" s="9">
        <v>481545</v>
      </c>
      <c r="AQ114" s="7" t="s">
        <v>292</v>
      </c>
      <c r="AR114" s="7" t="s">
        <v>613</v>
      </c>
      <c r="AS114" s="7" t="s">
        <v>615</v>
      </c>
      <c r="AT114" s="7" t="s">
        <v>331</v>
      </c>
      <c r="AV114" s="8">
        <v>46267</v>
      </c>
      <c r="AW114" s="8">
        <v>46267</v>
      </c>
      <c r="AY114" s="7" t="s">
        <v>295</v>
      </c>
      <c r="AZ114" s="9">
        <v>5</v>
      </c>
      <c r="BA114" s="7" t="s">
        <v>291</v>
      </c>
      <c r="BB114" s="7" t="s">
        <v>463</v>
      </c>
      <c r="BC114" s="7" t="s">
        <v>614</v>
      </c>
      <c r="BD114" s="7" t="s">
        <v>615</v>
      </c>
      <c r="BE114" s="7" t="s">
        <v>298</v>
      </c>
      <c r="BF114" s="8">
        <v>46267</v>
      </c>
      <c r="BG114" s="9">
        <v>5</v>
      </c>
      <c r="BH114" s="9">
        <v>481545</v>
      </c>
      <c r="BN114" s="7" t="s">
        <v>300</v>
      </c>
      <c r="BO114" s="7" t="s">
        <v>301</v>
      </c>
      <c r="BP114" s="7" t="s">
        <v>302</v>
      </c>
    </row>
    <row r="115" spans="1:68" x14ac:dyDescent="0.35">
      <c r="A115" s="7" t="s">
        <v>271</v>
      </c>
      <c r="B115" s="7" t="s">
        <v>612</v>
      </c>
      <c r="C115" s="7" t="s">
        <v>381</v>
      </c>
      <c r="D115" s="7" t="s">
        <v>274</v>
      </c>
      <c r="E115" s="7" t="s">
        <v>275</v>
      </c>
      <c r="F115" s="7" t="s">
        <v>276</v>
      </c>
      <c r="G115" s="7" t="s">
        <v>277</v>
      </c>
      <c r="H115" s="7" t="s">
        <v>278</v>
      </c>
      <c r="I115" s="7" t="s">
        <v>279</v>
      </c>
      <c r="J115" s="7" t="s">
        <v>461</v>
      </c>
      <c r="K115" s="7" t="s">
        <v>176</v>
      </c>
      <c r="L115" s="7" t="s">
        <v>344</v>
      </c>
      <c r="M115" s="7" t="s">
        <v>345</v>
      </c>
      <c r="N115" s="8">
        <v>46267</v>
      </c>
      <c r="O115" s="7" t="s">
        <v>344</v>
      </c>
      <c r="P115" s="7" t="s">
        <v>345</v>
      </c>
      <c r="Q115" s="7" t="s">
        <v>284</v>
      </c>
      <c r="R115" s="7" t="s">
        <v>346</v>
      </c>
      <c r="S115" s="7" t="s">
        <v>286</v>
      </c>
      <c r="T115" s="7" t="s">
        <v>286</v>
      </c>
      <c r="U115" s="7" t="s">
        <v>363</v>
      </c>
      <c r="V115" s="7" t="s">
        <v>82</v>
      </c>
      <c r="W115" s="7" t="s">
        <v>505</v>
      </c>
      <c r="X115" s="7" t="s">
        <v>506</v>
      </c>
      <c r="Z115" s="8">
        <v>46267</v>
      </c>
      <c r="AA115" s="8">
        <v>46267</v>
      </c>
      <c r="AB115" s="9">
        <v>3</v>
      </c>
      <c r="AC115" s="7" t="s">
        <v>291</v>
      </c>
      <c r="AD115" s="9">
        <v>379200</v>
      </c>
      <c r="AE115" s="9">
        <v>-49296</v>
      </c>
      <c r="AF115" s="9">
        <v>0</v>
      </c>
      <c r="AG115" s="9">
        <v>0</v>
      </c>
      <c r="AH115" s="9">
        <v>0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-49296</v>
      </c>
      <c r="AO115" s="9">
        <v>32990</v>
      </c>
      <c r="AP115" s="9">
        <v>329904</v>
      </c>
      <c r="AQ115" s="7" t="s">
        <v>292</v>
      </c>
      <c r="AR115" s="7" t="s">
        <v>613</v>
      </c>
      <c r="AS115" s="7" t="s">
        <v>381</v>
      </c>
      <c r="AT115" s="7" t="s">
        <v>331</v>
      </c>
      <c r="AV115" s="8">
        <v>46267</v>
      </c>
      <c r="AW115" s="8">
        <v>46267</v>
      </c>
      <c r="AY115" s="7" t="s">
        <v>295</v>
      </c>
      <c r="AZ115" s="9">
        <v>3</v>
      </c>
      <c r="BA115" s="7" t="s">
        <v>291</v>
      </c>
      <c r="BB115" s="7" t="s">
        <v>463</v>
      </c>
      <c r="BC115" s="7" t="s">
        <v>614</v>
      </c>
      <c r="BD115" s="7" t="s">
        <v>381</v>
      </c>
      <c r="BE115" s="7" t="s">
        <v>298</v>
      </c>
      <c r="BF115" s="8">
        <v>46267</v>
      </c>
      <c r="BG115" s="9">
        <v>3</v>
      </c>
      <c r="BH115" s="9">
        <v>329904</v>
      </c>
      <c r="BN115" s="7" t="s">
        <v>300</v>
      </c>
      <c r="BO115" s="7" t="s">
        <v>301</v>
      </c>
      <c r="BP115" s="7" t="s">
        <v>302</v>
      </c>
    </row>
    <row r="116" spans="1:68" x14ac:dyDescent="0.35">
      <c r="A116" s="7" t="s">
        <v>271</v>
      </c>
      <c r="B116" s="7" t="s">
        <v>616</v>
      </c>
      <c r="C116" s="7" t="s">
        <v>273</v>
      </c>
      <c r="D116" s="7" t="s">
        <v>274</v>
      </c>
      <c r="E116" s="7" t="s">
        <v>275</v>
      </c>
      <c r="F116" s="7" t="s">
        <v>276</v>
      </c>
      <c r="G116" s="7" t="s">
        <v>277</v>
      </c>
      <c r="H116" s="7" t="s">
        <v>278</v>
      </c>
      <c r="I116" s="7" t="s">
        <v>279</v>
      </c>
      <c r="J116" s="7" t="s">
        <v>617</v>
      </c>
      <c r="K116" s="7" t="s">
        <v>618</v>
      </c>
      <c r="L116" s="7" t="s">
        <v>342</v>
      </c>
      <c r="M116" s="7" t="s">
        <v>343</v>
      </c>
      <c r="N116" s="8">
        <v>46267</v>
      </c>
      <c r="O116" s="7" t="s">
        <v>619</v>
      </c>
      <c r="P116" s="7" t="s">
        <v>620</v>
      </c>
      <c r="Q116" s="7" t="s">
        <v>284</v>
      </c>
      <c r="R116" s="7" t="s">
        <v>346</v>
      </c>
      <c r="S116" s="7" t="s">
        <v>145</v>
      </c>
      <c r="T116" s="7" t="s">
        <v>145</v>
      </c>
      <c r="U116" s="7" t="s">
        <v>621</v>
      </c>
      <c r="V116" s="7" t="s">
        <v>622</v>
      </c>
      <c r="W116" s="7" t="s">
        <v>623</v>
      </c>
      <c r="X116" s="7" t="s">
        <v>624</v>
      </c>
      <c r="Z116" s="8">
        <v>46268</v>
      </c>
      <c r="AA116" s="8">
        <v>46268</v>
      </c>
      <c r="AB116" s="9">
        <v>15</v>
      </c>
      <c r="AC116" s="7" t="s">
        <v>291</v>
      </c>
      <c r="AD116" s="9">
        <v>1500000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0</v>
      </c>
      <c r="AK116" s="9">
        <v>0</v>
      </c>
      <c r="AL116" s="9">
        <v>0</v>
      </c>
      <c r="AM116" s="9">
        <v>0</v>
      </c>
      <c r="AN116" s="9">
        <v>0</v>
      </c>
      <c r="AO116" s="9">
        <v>150000</v>
      </c>
      <c r="AP116" s="9">
        <v>1500000</v>
      </c>
      <c r="AQ116" s="7" t="s">
        <v>292</v>
      </c>
      <c r="AR116" s="7" t="s">
        <v>625</v>
      </c>
      <c r="AS116" s="7" t="s">
        <v>273</v>
      </c>
      <c r="AT116" s="7" t="s">
        <v>331</v>
      </c>
      <c r="AV116" s="8">
        <v>46268</v>
      </c>
      <c r="AW116" s="8">
        <v>46268</v>
      </c>
      <c r="AY116" s="7" t="s">
        <v>295</v>
      </c>
      <c r="AZ116" s="9">
        <v>15</v>
      </c>
      <c r="BA116" s="7" t="s">
        <v>291</v>
      </c>
      <c r="BB116" s="7" t="s">
        <v>626</v>
      </c>
      <c r="BC116" s="7" t="s">
        <v>627</v>
      </c>
      <c r="BD116" s="7" t="s">
        <v>273</v>
      </c>
      <c r="BE116" s="7" t="s">
        <v>298</v>
      </c>
      <c r="BF116" s="8">
        <v>46268</v>
      </c>
      <c r="BG116" s="9">
        <v>15</v>
      </c>
      <c r="BH116" s="9">
        <v>1500000</v>
      </c>
      <c r="BN116" s="7" t="s">
        <v>354</v>
      </c>
      <c r="BO116" s="7" t="s">
        <v>355</v>
      </c>
      <c r="BP116" s="7" t="s">
        <v>302</v>
      </c>
    </row>
    <row r="117" spans="1:68" x14ac:dyDescent="0.35">
      <c r="A117" s="7" t="s">
        <v>271</v>
      </c>
      <c r="B117" s="7" t="s">
        <v>616</v>
      </c>
      <c r="C117" s="7" t="s">
        <v>303</v>
      </c>
      <c r="D117" s="7" t="s">
        <v>274</v>
      </c>
      <c r="E117" s="7" t="s">
        <v>275</v>
      </c>
      <c r="F117" s="7" t="s">
        <v>276</v>
      </c>
      <c r="G117" s="7" t="s">
        <v>277</v>
      </c>
      <c r="H117" s="7" t="s">
        <v>278</v>
      </c>
      <c r="I117" s="7" t="s">
        <v>279</v>
      </c>
      <c r="J117" s="7" t="s">
        <v>617</v>
      </c>
      <c r="K117" s="7" t="s">
        <v>618</v>
      </c>
      <c r="L117" s="7" t="s">
        <v>342</v>
      </c>
      <c r="M117" s="7" t="s">
        <v>343</v>
      </c>
      <c r="N117" s="8">
        <v>46267</v>
      </c>
      <c r="O117" s="7" t="s">
        <v>619</v>
      </c>
      <c r="P117" s="7" t="s">
        <v>620</v>
      </c>
      <c r="Q117" s="7" t="s">
        <v>284</v>
      </c>
      <c r="R117" s="7" t="s">
        <v>346</v>
      </c>
      <c r="S117" s="7" t="s">
        <v>145</v>
      </c>
      <c r="T117" s="7" t="s">
        <v>145</v>
      </c>
      <c r="U117" s="7" t="s">
        <v>621</v>
      </c>
      <c r="V117" s="7" t="s">
        <v>628</v>
      </c>
      <c r="W117" s="7" t="s">
        <v>629</v>
      </c>
      <c r="X117" s="7" t="s">
        <v>630</v>
      </c>
      <c r="Z117" s="8">
        <v>46268</v>
      </c>
      <c r="AA117" s="8">
        <v>46268</v>
      </c>
      <c r="AB117" s="9">
        <v>30</v>
      </c>
      <c r="AC117" s="7" t="s">
        <v>291</v>
      </c>
      <c r="AD117" s="9">
        <v>3000000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0</v>
      </c>
      <c r="AM117" s="9">
        <v>0</v>
      </c>
      <c r="AN117" s="9">
        <v>0</v>
      </c>
      <c r="AO117" s="9">
        <v>300000</v>
      </c>
      <c r="AP117" s="9">
        <v>3000000</v>
      </c>
      <c r="AQ117" s="7" t="s">
        <v>292</v>
      </c>
      <c r="AR117" s="7" t="s">
        <v>625</v>
      </c>
      <c r="AS117" s="7" t="s">
        <v>303</v>
      </c>
      <c r="AT117" s="7" t="s">
        <v>331</v>
      </c>
      <c r="AV117" s="8">
        <v>46268</v>
      </c>
      <c r="AW117" s="8">
        <v>46268</v>
      </c>
      <c r="AY117" s="7" t="s">
        <v>295</v>
      </c>
      <c r="AZ117" s="9">
        <v>30</v>
      </c>
      <c r="BA117" s="7" t="s">
        <v>291</v>
      </c>
      <c r="BB117" s="7" t="s">
        <v>626</v>
      </c>
      <c r="BC117" s="7" t="s">
        <v>627</v>
      </c>
      <c r="BD117" s="7" t="s">
        <v>303</v>
      </c>
      <c r="BE117" s="7" t="s">
        <v>298</v>
      </c>
      <c r="BF117" s="8">
        <v>46268</v>
      </c>
      <c r="BG117" s="9">
        <v>30</v>
      </c>
      <c r="BH117" s="9">
        <v>3000000</v>
      </c>
      <c r="BN117" s="7" t="s">
        <v>354</v>
      </c>
      <c r="BO117" s="7" t="s">
        <v>355</v>
      </c>
      <c r="BP117" s="7" t="s">
        <v>302</v>
      </c>
    </row>
    <row r="118" spans="1:68" x14ac:dyDescent="0.35">
      <c r="A118" s="7" t="s">
        <v>271</v>
      </c>
      <c r="B118" s="7" t="s">
        <v>616</v>
      </c>
      <c r="C118" s="7" t="s">
        <v>307</v>
      </c>
      <c r="D118" s="7" t="s">
        <v>274</v>
      </c>
      <c r="E118" s="7" t="s">
        <v>275</v>
      </c>
      <c r="F118" s="7" t="s">
        <v>276</v>
      </c>
      <c r="G118" s="7" t="s">
        <v>277</v>
      </c>
      <c r="H118" s="7" t="s">
        <v>278</v>
      </c>
      <c r="I118" s="7" t="s">
        <v>279</v>
      </c>
      <c r="J118" s="7" t="s">
        <v>617</v>
      </c>
      <c r="K118" s="7" t="s">
        <v>618</v>
      </c>
      <c r="L118" s="7" t="s">
        <v>342</v>
      </c>
      <c r="M118" s="7" t="s">
        <v>343</v>
      </c>
      <c r="N118" s="8">
        <v>46267</v>
      </c>
      <c r="O118" s="7" t="s">
        <v>619</v>
      </c>
      <c r="P118" s="7" t="s">
        <v>620</v>
      </c>
      <c r="Q118" s="7" t="s">
        <v>284</v>
      </c>
      <c r="R118" s="7" t="s">
        <v>346</v>
      </c>
      <c r="S118" s="7" t="s">
        <v>145</v>
      </c>
      <c r="T118" s="7" t="s">
        <v>145</v>
      </c>
      <c r="U118" s="7" t="s">
        <v>621</v>
      </c>
      <c r="V118" s="7" t="s">
        <v>631</v>
      </c>
      <c r="W118" s="7" t="s">
        <v>632</v>
      </c>
      <c r="X118" s="7" t="s">
        <v>633</v>
      </c>
      <c r="Z118" s="8">
        <v>46268</v>
      </c>
      <c r="AA118" s="8">
        <v>46268</v>
      </c>
      <c r="AB118" s="9">
        <v>10</v>
      </c>
      <c r="AC118" s="7" t="s">
        <v>291</v>
      </c>
      <c r="AD118" s="9">
        <v>872000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87200</v>
      </c>
      <c r="AP118" s="9">
        <v>872000</v>
      </c>
      <c r="AQ118" s="7" t="s">
        <v>292</v>
      </c>
      <c r="AR118" s="7" t="s">
        <v>625</v>
      </c>
      <c r="AS118" s="7" t="s">
        <v>307</v>
      </c>
      <c r="AT118" s="7" t="s">
        <v>331</v>
      </c>
      <c r="AV118" s="8">
        <v>46268</v>
      </c>
      <c r="AW118" s="8">
        <v>46268</v>
      </c>
      <c r="AY118" s="7" t="s">
        <v>295</v>
      </c>
      <c r="AZ118" s="9">
        <v>10</v>
      </c>
      <c r="BA118" s="7" t="s">
        <v>291</v>
      </c>
      <c r="BB118" s="7" t="s">
        <v>626</v>
      </c>
      <c r="BC118" s="7" t="s">
        <v>627</v>
      </c>
      <c r="BD118" s="7" t="s">
        <v>307</v>
      </c>
      <c r="BE118" s="7" t="s">
        <v>298</v>
      </c>
      <c r="BF118" s="8">
        <v>46268</v>
      </c>
      <c r="BG118" s="9">
        <v>10</v>
      </c>
      <c r="BH118" s="9">
        <v>872000</v>
      </c>
      <c r="BN118" s="7" t="s">
        <v>354</v>
      </c>
      <c r="BO118" s="7" t="s">
        <v>355</v>
      </c>
      <c r="BP118" s="7" t="s">
        <v>302</v>
      </c>
    </row>
    <row r="119" spans="1:68" x14ac:dyDescent="0.35">
      <c r="A119" s="7" t="s">
        <v>271</v>
      </c>
      <c r="B119" s="7" t="s">
        <v>634</v>
      </c>
      <c r="C119" s="7" t="s">
        <v>273</v>
      </c>
      <c r="D119" s="7" t="s">
        <v>274</v>
      </c>
      <c r="E119" s="7" t="s">
        <v>275</v>
      </c>
      <c r="F119" s="7" t="s">
        <v>276</v>
      </c>
      <c r="G119" s="7" t="s">
        <v>277</v>
      </c>
      <c r="H119" s="7" t="s">
        <v>278</v>
      </c>
      <c r="I119" s="7" t="s">
        <v>279</v>
      </c>
      <c r="J119" s="7" t="s">
        <v>550</v>
      </c>
      <c r="K119" s="7" t="s">
        <v>551</v>
      </c>
      <c r="L119" s="7" t="s">
        <v>483</v>
      </c>
      <c r="M119" s="7" t="s">
        <v>484</v>
      </c>
      <c r="N119" s="8">
        <v>46267</v>
      </c>
      <c r="O119" s="7" t="s">
        <v>483</v>
      </c>
      <c r="P119" s="7" t="s">
        <v>484</v>
      </c>
      <c r="Q119" s="7" t="s">
        <v>284</v>
      </c>
      <c r="R119" s="7" t="s">
        <v>346</v>
      </c>
      <c r="S119" s="7" t="s">
        <v>286</v>
      </c>
      <c r="T119" s="7" t="s">
        <v>286</v>
      </c>
      <c r="U119" s="7" t="s">
        <v>363</v>
      </c>
      <c r="V119" s="7" t="s">
        <v>120</v>
      </c>
      <c r="W119" s="7" t="s">
        <v>440</v>
      </c>
      <c r="X119" s="7" t="s">
        <v>441</v>
      </c>
      <c r="Z119" s="8">
        <v>46267</v>
      </c>
      <c r="AA119" s="8">
        <v>46267</v>
      </c>
      <c r="AB119" s="9">
        <v>3</v>
      </c>
      <c r="AC119" s="7" t="s">
        <v>291</v>
      </c>
      <c r="AD119" s="9">
        <v>356400</v>
      </c>
      <c r="AE119" s="9">
        <v>-49896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-49896</v>
      </c>
      <c r="AO119" s="9">
        <v>30650</v>
      </c>
      <c r="AP119" s="9">
        <v>306504</v>
      </c>
      <c r="AQ119" s="7" t="s">
        <v>292</v>
      </c>
      <c r="AR119" s="7" t="s">
        <v>635</v>
      </c>
      <c r="AS119" s="7" t="s">
        <v>273</v>
      </c>
      <c r="AT119" s="7" t="s">
        <v>434</v>
      </c>
      <c r="AV119" s="8">
        <v>46267</v>
      </c>
      <c r="AW119" s="8">
        <v>46267</v>
      </c>
      <c r="AY119" s="7" t="s">
        <v>295</v>
      </c>
      <c r="AZ119" s="9">
        <v>3</v>
      </c>
      <c r="BA119" s="7" t="s">
        <v>291</v>
      </c>
      <c r="BB119" s="7" t="s">
        <v>636</v>
      </c>
      <c r="BC119" s="7" t="s">
        <v>637</v>
      </c>
      <c r="BD119" s="7" t="s">
        <v>273</v>
      </c>
      <c r="BE119" s="7" t="s">
        <v>298</v>
      </c>
      <c r="BF119" s="8">
        <v>46267</v>
      </c>
      <c r="BG119" s="9">
        <v>3</v>
      </c>
      <c r="BH119" s="9">
        <v>306504</v>
      </c>
      <c r="BN119" s="7" t="s">
        <v>300</v>
      </c>
      <c r="BO119" s="7" t="s">
        <v>301</v>
      </c>
      <c r="BP119" s="7" t="s">
        <v>302</v>
      </c>
    </row>
    <row r="120" spans="1:68" x14ac:dyDescent="0.35">
      <c r="A120" s="7" t="s">
        <v>271</v>
      </c>
      <c r="B120" s="7" t="s">
        <v>634</v>
      </c>
      <c r="C120" s="7" t="s">
        <v>303</v>
      </c>
      <c r="D120" s="7" t="s">
        <v>274</v>
      </c>
      <c r="E120" s="7" t="s">
        <v>275</v>
      </c>
      <c r="F120" s="7" t="s">
        <v>276</v>
      </c>
      <c r="G120" s="7" t="s">
        <v>277</v>
      </c>
      <c r="H120" s="7" t="s">
        <v>278</v>
      </c>
      <c r="I120" s="7" t="s">
        <v>279</v>
      </c>
      <c r="J120" s="7" t="s">
        <v>550</v>
      </c>
      <c r="K120" s="7" t="s">
        <v>551</v>
      </c>
      <c r="L120" s="7" t="s">
        <v>483</v>
      </c>
      <c r="M120" s="7" t="s">
        <v>484</v>
      </c>
      <c r="N120" s="8">
        <v>46267</v>
      </c>
      <c r="O120" s="7" t="s">
        <v>483</v>
      </c>
      <c r="P120" s="7" t="s">
        <v>484</v>
      </c>
      <c r="Q120" s="7" t="s">
        <v>284</v>
      </c>
      <c r="R120" s="7" t="s">
        <v>346</v>
      </c>
      <c r="S120" s="7" t="s">
        <v>286</v>
      </c>
      <c r="T120" s="7" t="s">
        <v>286</v>
      </c>
      <c r="U120" s="7" t="s">
        <v>363</v>
      </c>
      <c r="V120" s="7" t="s">
        <v>36</v>
      </c>
      <c r="W120" s="7" t="s">
        <v>449</v>
      </c>
      <c r="X120" s="7" t="s">
        <v>450</v>
      </c>
      <c r="Z120" s="8">
        <v>46267</v>
      </c>
      <c r="AA120" s="8">
        <v>46267</v>
      </c>
      <c r="AB120" s="9">
        <v>5</v>
      </c>
      <c r="AC120" s="7" t="s">
        <v>291</v>
      </c>
      <c r="AD120" s="9">
        <v>454000</v>
      </c>
      <c r="AE120" s="9">
        <v>-63560</v>
      </c>
      <c r="AF120" s="9">
        <v>0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-63560</v>
      </c>
      <c r="AO120" s="9">
        <v>39044</v>
      </c>
      <c r="AP120" s="9">
        <v>390440</v>
      </c>
      <c r="AQ120" s="7" t="s">
        <v>292</v>
      </c>
      <c r="AR120" s="7" t="s">
        <v>635</v>
      </c>
      <c r="AS120" s="7" t="s">
        <v>303</v>
      </c>
      <c r="AT120" s="7" t="s">
        <v>434</v>
      </c>
      <c r="AV120" s="8">
        <v>46267</v>
      </c>
      <c r="AW120" s="8">
        <v>46267</v>
      </c>
      <c r="AY120" s="7" t="s">
        <v>295</v>
      </c>
      <c r="AZ120" s="9">
        <v>5</v>
      </c>
      <c r="BA120" s="7" t="s">
        <v>291</v>
      </c>
      <c r="BB120" s="7" t="s">
        <v>636</v>
      </c>
      <c r="BC120" s="7" t="s">
        <v>637</v>
      </c>
      <c r="BD120" s="7" t="s">
        <v>303</v>
      </c>
      <c r="BE120" s="7" t="s">
        <v>298</v>
      </c>
      <c r="BF120" s="8">
        <v>46267</v>
      </c>
      <c r="BG120" s="9">
        <v>5</v>
      </c>
      <c r="BH120" s="9">
        <v>390440</v>
      </c>
      <c r="BN120" s="7" t="s">
        <v>300</v>
      </c>
      <c r="BO120" s="7" t="s">
        <v>301</v>
      </c>
      <c r="BP120" s="7" t="s">
        <v>302</v>
      </c>
    </row>
    <row r="121" spans="1:68" x14ac:dyDescent="0.35">
      <c r="A121" s="7" t="s">
        <v>271</v>
      </c>
      <c r="B121" s="7" t="s">
        <v>634</v>
      </c>
      <c r="C121" s="7" t="s">
        <v>307</v>
      </c>
      <c r="D121" s="7" t="s">
        <v>274</v>
      </c>
      <c r="E121" s="7" t="s">
        <v>275</v>
      </c>
      <c r="F121" s="7" t="s">
        <v>276</v>
      </c>
      <c r="G121" s="7" t="s">
        <v>277</v>
      </c>
      <c r="H121" s="7" t="s">
        <v>278</v>
      </c>
      <c r="I121" s="7" t="s">
        <v>279</v>
      </c>
      <c r="J121" s="7" t="s">
        <v>550</v>
      </c>
      <c r="K121" s="7" t="s">
        <v>551</v>
      </c>
      <c r="L121" s="7" t="s">
        <v>483</v>
      </c>
      <c r="M121" s="7" t="s">
        <v>484</v>
      </c>
      <c r="N121" s="8">
        <v>46267</v>
      </c>
      <c r="O121" s="7" t="s">
        <v>483</v>
      </c>
      <c r="P121" s="7" t="s">
        <v>484</v>
      </c>
      <c r="Q121" s="7" t="s">
        <v>284</v>
      </c>
      <c r="R121" s="7" t="s">
        <v>346</v>
      </c>
      <c r="S121" s="7" t="s">
        <v>286</v>
      </c>
      <c r="T121" s="7" t="s">
        <v>286</v>
      </c>
      <c r="U121" s="7" t="s">
        <v>363</v>
      </c>
      <c r="V121" s="7" t="s">
        <v>112</v>
      </c>
      <c r="W121" s="7" t="s">
        <v>552</v>
      </c>
      <c r="X121" s="7" t="s">
        <v>113</v>
      </c>
      <c r="Z121" s="8">
        <v>46267</v>
      </c>
      <c r="AA121" s="8">
        <v>46267</v>
      </c>
      <c r="AB121" s="9">
        <v>10</v>
      </c>
      <c r="AC121" s="7" t="s">
        <v>291</v>
      </c>
      <c r="AD121" s="9">
        <v>360000</v>
      </c>
      <c r="AE121" s="9">
        <v>-50400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-50400</v>
      </c>
      <c r="AO121" s="9">
        <v>30960</v>
      </c>
      <c r="AP121" s="9">
        <v>309600</v>
      </c>
      <c r="AQ121" s="7" t="s">
        <v>292</v>
      </c>
      <c r="AR121" s="7" t="s">
        <v>635</v>
      </c>
      <c r="AS121" s="7" t="s">
        <v>307</v>
      </c>
      <c r="AT121" s="7" t="s">
        <v>434</v>
      </c>
      <c r="AV121" s="8">
        <v>46267</v>
      </c>
      <c r="AW121" s="8">
        <v>46267</v>
      </c>
      <c r="AY121" s="7" t="s">
        <v>295</v>
      </c>
      <c r="AZ121" s="9">
        <v>10</v>
      </c>
      <c r="BA121" s="7" t="s">
        <v>291</v>
      </c>
      <c r="BB121" s="7" t="s">
        <v>636</v>
      </c>
      <c r="BC121" s="7" t="s">
        <v>637</v>
      </c>
      <c r="BD121" s="7" t="s">
        <v>307</v>
      </c>
      <c r="BE121" s="7" t="s">
        <v>298</v>
      </c>
      <c r="BF121" s="8">
        <v>46267</v>
      </c>
      <c r="BG121" s="9">
        <v>10</v>
      </c>
      <c r="BH121" s="9">
        <v>309600</v>
      </c>
      <c r="BN121" s="7" t="s">
        <v>300</v>
      </c>
      <c r="BO121" s="7" t="s">
        <v>301</v>
      </c>
      <c r="BP121" s="7" t="s">
        <v>302</v>
      </c>
    </row>
    <row r="122" spans="1:68" x14ac:dyDescent="0.35">
      <c r="A122" s="7" t="s">
        <v>271</v>
      </c>
      <c r="B122" s="7" t="s">
        <v>638</v>
      </c>
      <c r="C122" s="7" t="s">
        <v>273</v>
      </c>
      <c r="D122" s="7" t="s">
        <v>274</v>
      </c>
      <c r="E122" s="7" t="s">
        <v>275</v>
      </c>
      <c r="F122" s="7" t="s">
        <v>276</v>
      </c>
      <c r="G122" s="7" t="s">
        <v>277</v>
      </c>
      <c r="H122" s="7" t="s">
        <v>278</v>
      </c>
      <c r="I122" s="7" t="s">
        <v>279</v>
      </c>
      <c r="J122" s="7" t="s">
        <v>639</v>
      </c>
      <c r="K122" s="7" t="s">
        <v>640</v>
      </c>
      <c r="L122" s="7" t="s">
        <v>483</v>
      </c>
      <c r="M122" s="7" t="s">
        <v>484</v>
      </c>
      <c r="N122" s="8">
        <v>46267</v>
      </c>
      <c r="O122" s="7" t="s">
        <v>483</v>
      </c>
      <c r="P122" s="7" t="s">
        <v>484</v>
      </c>
      <c r="Q122" s="7" t="s">
        <v>284</v>
      </c>
      <c r="R122" s="7" t="s">
        <v>346</v>
      </c>
      <c r="S122" s="7" t="s">
        <v>641</v>
      </c>
      <c r="T122" s="7" t="s">
        <v>641</v>
      </c>
      <c r="U122" s="7" t="s">
        <v>621</v>
      </c>
      <c r="V122" s="7" t="s">
        <v>112</v>
      </c>
      <c r="W122" s="7" t="s">
        <v>552</v>
      </c>
      <c r="X122" s="7" t="s">
        <v>113</v>
      </c>
      <c r="Z122" s="8">
        <v>46267</v>
      </c>
      <c r="AA122" s="8">
        <v>46267</v>
      </c>
      <c r="AB122" s="9">
        <v>208</v>
      </c>
      <c r="AC122" s="7" t="s">
        <v>291</v>
      </c>
      <c r="AD122" s="9">
        <v>7488000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748800</v>
      </c>
      <c r="AP122" s="9">
        <v>7488000</v>
      </c>
      <c r="AQ122" s="7" t="s">
        <v>292</v>
      </c>
      <c r="AR122" s="7" t="s">
        <v>642</v>
      </c>
      <c r="AS122" s="7" t="s">
        <v>273</v>
      </c>
      <c r="AT122" s="7" t="s">
        <v>434</v>
      </c>
      <c r="AV122" s="8">
        <v>46267</v>
      </c>
      <c r="AW122" s="8">
        <v>46267</v>
      </c>
      <c r="AY122" s="7" t="s">
        <v>295</v>
      </c>
      <c r="AZ122" s="9">
        <v>208</v>
      </c>
      <c r="BA122" s="7" t="s">
        <v>291</v>
      </c>
      <c r="BB122" s="7" t="s">
        <v>643</v>
      </c>
      <c r="BC122" s="7" t="s">
        <v>644</v>
      </c>
      <c r="BD122" s="7" t="s">
        <v>273</v>
      </c>
      <c r="BE122" s="7" t="s">
        <v>298</v>
      </c>
      <c r="BF122" s="8">
        <v>46267</v>
      </c>
      <c r="BG122" s="9">
        <v>208</v>
      </c>
      <c r="BH122" s="9">
        <v>7488000</v>
      </c>
      <c r="BN122" s="7" t="s">
        <v>300</v>
      </c>
      <c r="BO122" s="7" t="s">
        <v>301</v>
      </c>
      <c r="BP122" s="7" t="s">
        <v>302</v>
      </c>
    </row>
    <row r="123" spans="1:68" x14ac:dyDescent="0.35">
      <c r="A123" s="7" t="s">
        <v>271</v>
      </c>
      <c r="B123" s="7" t="s">
        <v>638</v>
      </c>
      <c r="C123" s="7" t="s">
        <v>303</v>
      </c>
      <c r="D123" s="7" t="s">
        <v>274</v>
      </c>
      <c r="E123" s="7" t="s">
        <v>275</v>
      </c>
      <c r="F123" s="7" t="s">
        <v>276</v>
      </c>
      <c r="G123" s="7" t="s">
        <v>277</v>
      </c>
      <c r="H123" s="7" t="s">
        <v>278</v>
      </c>
      <c r="I123" s="7" t="s">
        <v>279</v>
      </c>
      <c r="J123" s="7" t="s">
        <v>639</v>
      </c>
      <c r="K123" s="7" t="s">
        <v>640</v>
      </c>
      <c r="L123" s="7" t="s">
        <v>483</v>
      </c>
      <c r="M123" s="7" t="s">
        <v>484</v>
      </c>
      <c r="N123" s="8">
        <v>46267</v>
      </c>
      <c r="O123" s="7" t="s">
        <v>483</v>
      </c>
      <c r="P123" s="7" t="s">
        <v>484</v>
      </c>
      <c r="Q123" s="7" t="s">
        <v>284</v>
      </c>
      <c r="R123" s="7" t="s">
        <v>346</v>
      </c>
      <c r="S123" s="7" t="s">
        <v>641</v>
      </c>
      <c r="T123" s="7" t="s">
        <v>641</v>
      </c>
      <c r="U123" s="7" t="s">
        <v>621</v>
      </c>
      <c r="V123" s="7" t="s">
        <v>5</v>
      </c>
      <c r="W123" s="7" t="s">
        <v>645</v>
      </c>
      <c r="X123" s="7" t="s">
        <v>646</v>
      </c>
      <c r="Z123" s="8">
        <v>46267</v>
      </c>
      <c r="AA123" s="8">
        <v>46267</v>
      </c>
      <c r="AB123" s="9">
        <v>5</v>
      </c>
      <c r="AC123" s="7" t="s">
        <v>291</v>
      </c>
      <c r="AD123" s="9">
        <v>188000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18800</v>
      </c>
      <c r="AP123" s="9">
        <v>188000</v>
      </c>
      <c r="AQ123" s="7" t="s">
        <v>292</v>
      </c>
      <c r="AR123" s="7" t="s">
        <v>642</v>
      </c>
      <c r="AS123" s="7" t="s">
        <v>303</v>
      </c>
      <c r="AT123" s="7" t="s">
        <v>434</v>
      </c>
      <c r="AV123" s="8">
        <v>46267</v>
      </c>
      <c r="AW123" s="8">
        <v>46267</v>
      </c>
      <c r="AY123" s="7" t="s">
        <v>295</v>
      </c>
      <c r="AZ123" s="9">
        <v>5</v>
      </c>
      <c r="BA123" s="7" t="s">
        <v>291</v>
      </c>
      <c r="BB123" s="7" t="s">
        <v>643</v>
      </c>
      <c r="BC123" s="7" t="s">
        <v>644</v>
      </c>
      <c r="BD123" s="7" t="s">
        <v>303</v>
      </c>
      <c r="BE123" s="7" t="s">
        <v>298</v>
      </c>
      <c r="BF123" s="8">
        <v>46267</v>
      </c>
      <c r="BG123" s="9">
        <v>5</v>
      </c>
      <c r="BH123" s="9">
        <v>188000</v>
      </c>
      <c r="BN123" s="7" t="s">
        <v>300</v>
      </c>
      <c r="BO123" s="7" t="s">
        <v>301</v>
      </c>
      <c r="BP123" s="7" t="s">
        <v>302</v>
      </c>
    </row>
    <row r="124" spans="1:68" x14ac:dyDescent="0.35">
      <c r="A124" s="7" t="s">
        <v>271</v>
      </c>
      <c r="B124" s="7" t="s">
        <v>638</v>
      </c>
      <c r="C124" s="7" t="s">
        <v>307</v>
      </c>
      <c r="D124" s="7" t="s">
        <v>274</v>
      </c>
      <c r="E124" s="7" t="s">
        <v>275</v>
      </c>
      <c r="F124" s="7" t="s">
        <v>276</v>
      </c>
      <c r="G124" s="7" t="s">
        <v>277</v>
      </c>
      <c r="H124" s="7" t="s">
        <v>278</v>
      </c>
      <c r="I124" s="7" t="s">
        <v>279</v>
      </c>
      <c r="J124" s="7" t="s">
        <v>639</v>
      </c>
      <c r="K124" s="7" t="s">
        <v>640</v>
      </c>
      <c r="L124" s="7" t="s">
        <v>483</v>
      </c>
      <c r="M124" s="7" t="s">
        <v>484</v>
      </c>
      <c r="N124" s="8">
        <v>46267</v>
      </c>
      <c r="O124" s="7" t="s">
        <v>483</v>
      </c>
      <c r="P124" s="7" t="s">
        <v>484</v>
      </c>
      <c r="Q124" s="7" t="s">
        <v>284</v>
      </c>
      <c r="R124" s="7" t="s">
        <v>346</v>
      </c>
      <c r="S124" s="7" t="s">
        <v>641</v>
      </c>
      <c r="T124" s="7" t="s">
        <v>641</v>
      </c>
      <c r="U124" s="7" t="s">
        <v>621</v>
      </c>
      <c r="V124" s="7" t="s">
        <v>22</v>
      </c>
      <c r="W124" s="7" t="s">
        <v>377</v>
      </c>
      <c r="X124" s="7" t="s">
        <v>378</v>
      </c>
      <c r="Z124" s="8">
        <v>46267</v>
      </c>
      <c r="AA124" s="8">
        <v>46267</v>
      </c>
      <c r="AB124" s="9">
        <v>5</v>
      </c>
      <c r="AC124" s="7" t="s">
        <v>291</v>
      </c>
      <c r="AD124" s="9">
        <v>369500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36950</v>
      </c>
      <c r="AP124" s="9">
        <v>369500</v>
      </c>
      <c r="AQ124" s="7" t="s">
        <v>292</v>
      </c>
      <c r="AR124" s="7" t="s">
        <v>642</v>
      </c>
      <c r="AS124" s="7" t="s">
        <v>307</v>
      </c>
      <c r="AT124" s="7" t="s">
        <v>434</v>
      </c>
      <c r="AV124" s="8">
        <v>46267</v>
      </c>
      <c r="AW124" s="8">
        <v>46267</v>
      </c>
      <c r="AY124" s="7" t="s">
        <v>295</v>
      </c>
      <c r="AZ124" s="9">
        <v>5</v>
      </c>
      <c r="BA124" s="7" t="s">
        <v>291</v>
      </c>
      <c r="BB124" s="7" t="s">
        <v>643</v>
      </c>
      <c r="BC124" s="7" t="s">
        <v>644</v>
      </c>
      <c r="BD124" s="7" t="s">
        <v>307</v>
      </c>
      <c r="BE124" s="7" t="s">
        <v>298</v>
      </c>
      <c r="BF124" s="8">
        <v>46267</v>
      </c>
      <c r="BG124" s="9">
        <v>5</v>
      </c>
      <c r="BH124" s="9">
        <v>369500</v>
      </c>
      <c r="BN124" s="7" t="s">
        <v>300</v>
      </c>
      <c r="BO124" s="7" t="s">
        <v>301</v>
      </c>
      <c r="BP124" s="7" t="s">
        <v>302</v>
      </c>
    </row>
    <row r="125" spans="1:68" x14ac:dyDescent="0.35">
      <c r="A125" s="7" t="s">
        <v>271</v>
      </c>
      <c r="B125" s="7" t="s">
        <v>638</v>
      </c>
      <c r="C125" s="7" t="s">
        <v>311</v>
      </c>
      <c r="D125" s="7" t="s">
        <v>274</v>
      </c>
      <c r="E125" s="7" t="s">
        <v>275</v>
      </c>
      <c r="F125" s="7" t="s">
        <v>276</v>
      </c>
      <c r="G125" s="7" t="s">
        <v>277</v>
      </c>
      <c r="H125" s="7" t="s">
        <v>278</v>
      </c>
      <c r="I125" s="7" t="s">
        <v>279</v>
      </c>
      <c r="J125" s="7" t="s">
        <v>639</v>
      </c>
      <c r="K125" s="7" t="s">
        <v>640</v>
      </c>
      <c r="L125" s="7" t="s">
        <v>483</v>
      </c>
      <c r="M125" s="7" t="s">
        <v>484</v>
      </c>
      <c r="N125" s="8">
        <v>46267</v>
      </c>
      <c r="O125" s="7" t="s">
        <v>483</v>
      </c>
      <c r="P125" s="7" t="s">
        <v>484</v>
      </c>
      <c r="Q125" s="7" t="s">
        <v>284</v>
      </c>
      <c r="R125" s="7" t="s">
        <v>346</v>
      </c>
      <c r="S125" s="7" t="s">
        <v>641</v>
      </c>
      <c r="T125" s="7" t="s">
        <v>641</v>
      </c>
      <c r="U125" s="7" t="s">
        <v>621</v>
      </c>
      <c r="V125" s="7" t="s">
        <v>24</v>
      </c>
      <c r="W125" s="7" t="s">
        <v>465</v>
      </c>
      <c r="X125" s="7" t="s">
        <v>466</v>
      </c>
      <c r="Z125" s="8">
        <v>46267</v>
      </c>
      <c r="AA125" s="8">
        <v>46267</v>
      </c>
      <c r="AB125" s="9">
        <v>30</v>
      </c>
      <c r="AC125" s="7" t="s">
        <v>291</v>
      </c>
      <c r="AD125" s="9">
        <v>2217000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221700</v>
      </c>
      <c r="AP125" s="9">
        <v>2217000</v>
      </c>
      <c r="AQ125" s="7" t="s">
        <v>292</v>
      </c>
      <c r="AR125" s="7" t="s">
        <v>642</v>
      </c>
      <c r="AS125" s="7" t="s">
        <v>311</v>
      </c>
      <c r="AT125" s="7" t="s">
        <v>434</v>
      </c>
      <c r="AV125" s="8">
        <v>46267</v>
      </c>
      <c r="AW125" s="8">
        <v>46267</v>
      </c>
      <c r="AY125" s="7" t="s">
        <v>295</v>
      </c>
      <c r="AZ125" s="9">
        <v>30</v>
      </c>
      <c r="BA125" s="7" t="s">
        <v>291</v>
      </c>
      <c r="BB125" s="7" t="s">
        <v>643</v>
      </c>
      <c r="BC125" s="7" t="s">
        <v>644</v>
      </c>
      <c r="BD125" s="7" t="s">
        <v>311</v>
      </c>
      <c r="BE125" s="7" t="s">
        <v>298</v>
      </c>
      <c r="BF125" s="8">
        <v>46267</v>
      </c>
      <c r="BG125" s="9">
        <v>30</v>
      </c>
      <c r="BH125" s="9">
        <v>2217000</v>
      </c>
      <c r="BN125" s="7" t="s">
        <v>300</v>
      </c>
      <c r="BO125" s="7" t="s">
        <v>301</v>
      </c>
      <c r="BP125" s="7" t="s">
        <v>302</v>
      </c>
    </row>
    <row r="126" spans="1:68" x14ac:dyDescent="0.35">
      <c r="A126" s="7" t="s">
        <v>271</v>
      </c>
      <c r="B126" s="7" t="s">
        <v>638</v>
      </c>
      <c r="C126" s="7" t="s">
        <v>274</v>
      </c>
      <c r="D126" s="7" t="s">
        <v>274</v>
      </c>
      <c r="E126" s="7" t="s">
        <v>275</v>
      </c>
      <c r="F126" s="7" t="s">
        <v>276</v>
      </c>
      <c r="G126" s="7" t="s">
        <v>277</v>
      </c>
      <c r="H126" s="7" t="s">
        <v>278</v>
      </c>
      <c r="I126" s="7" t="s">
        <v>279</v>
      </c>
      <c r="J126" s="7" t="s">
        <v>639</v>
      </c>
      <c r="K126" s="7" t="s">
        <v>640</v>
      </c>
      <c r="L126" s="7" t="s">
        <v>483</v>
      </c>
      <c r="M126" s="7" t="s">
        <v>484</v>
      </c>
      <c r="N126" s="8">
        <v>46267</v>
      </c>
      <c r="O126" s="7" t="s">
        <v>483</v>
      </c>
      <c r="P126" s="7" t="s">
        <v>484</v>
      </c>
      <c r="Q126" s="7" t="s">
        <v>284</v>
      </c>
      <c r="R126" s="7" t="s">
        <v>346</v>
      </c>
      <c r="S126" s="7" t="s">
        <v>641</v>
      </c>
      <c r="T126" s="7" t="s">
        <v>641</v>
      </c>
      <c r="U126" s="7" t="s">
        <v>621</v>
      </c>
      <c r="V126" s="7" t="s">
        <v>28</v>
      </c>
      <c r="W126" s="7" t="s">
        <v>369</v>
      </c>
      <c r="X126" s="7" t="s">
        <v>370</v>
      </c>
      <c r="Z126" s="8">
        <v>46267</v>
      </c>
      <c r="AA126" s="8">
        <v>46267</v>
      </c>
      <c r="AB126" s="9">
        <v>30</v>
      </c>
      <c r="AC126" s="7" t="s">
        <v>291</v>
      </c>
      <c r="AD126" s="9">
        <v>2355000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235500</v>
      </c>
      <c r="AP126" s="9">
        <v>2355000</v>
      </c>
      <c r="AQ126" s="7" t="s">
        <v>292</v>
      </c>
      <c r="AR126" s="7" t="s">
        <v>642</v>
      </c>
      <c r="AS126" s="7" t="s">
        <v>274</v>
      </c>
      <c r="AT126" s="7" t="s">
        <v>434</v>
      </c>
      <c r="AV126" s="8">
        <v>46267</v>
      </c>
      <c r="AW126" s="8">
        <v>46267</v>
      </c>
      <c r="AY126" s="7" t="s">
        <v>295</v>
      </c>
      <c r="AZ126" s="9">
        <v>30</v>
      </c>
      <c r="BA126" s="7" t="s">
        <v>291</v>
      </c>
      <c r="BB126" s="7" t="s">
        <v>643</v>
      </c>
      <c r="BC126" s="7" t="s">
        <v>644</v>
      </c>
      <c r="BD126" s="7" t="s">
        <v>274</v>
      </c>
      <c r="BE126" s="7" t="s">
        <v>298</v>
      </c>
      <c r="BF126" s="8">
        <v>46267</v>
      </c>
      <c r="BG126" s="9">
        <v>30</v>
      </c>
      <c r="BH126" s="9">
        <v>2355000</v>
      </c>
      <c r="BN126" s="7" t="s">
        <v>300</v>
      </c>
      <c r="BO126" s="7" t="s">
        <v>301</v>
      </c>
      <c r="BP126" s="7" t="s">
        <v>302</v>
      </c>
    </row>
    <row r="127" spans="1:68" x14ac:dyDescent="0.35">
      <c r="A127" s="7" t="s">
        <v>271</v>
      </c>
      <c r="B127" s="7" t="s">
        <v>638</v>
      </c>
      <c r="C127" s="7" t="s">
        <v>318</v>
      </c>
      <c r="D127" s="7" t="s">
        <v>274</v>
      </c>
      <c r="E127" s="7" t="s">
        <v>275</v>
      </c>
      <c r="F127" s="7" t="s">
        <v>276</v>
      </c>
      <c r="G127" s="7" t="s">
        <v>277</v>
      </c>
      <c r="H127" s="7" t="s">
        <v>278</v>
      </c>
      <c r="I127" s="7" t="s">
        <v>279</v>
      </c>
      <c r="J127" s="7" t="s">
        <v>639</v>
      </c>
      <c r="K127" s="7" t="s">
        <v>640</v>
      </c>
      <c r="L127" s="7" t="s">
        <v>483</v>
      </c>
      <c r="M127" s="7" t="s">
        <v>484</v>
      </c>
      <c r="N127" s="8">
        <v>46267</v>
      </c>
      <c r="O127" s="7" t="s">
        <v>483</v>
      </c>
      <c r="P127" s="7" t="s">
        <v>484</v>
      </c>
      <c r="Q127" s="7" t="s">
        <v>284</v>
      </c>
      <c r="R127" s="7" t="s">
        <v>346</v>
      </c>
      <c r="S127" s="7" t="s">
        <v>641</v>
      </c>
      <c r="T127" s="7" t="s">
        <v>641</v>
      </c>
      <c r="U127" s="7" t="s">
        <v>621</v>
      </c>
      <c r="V127" s="7" t="s">
        <v>26</v>
      </c>
      <c r="W127" s="7" t="s">
        <v>371</v>
      </c>
      <c r="X127" s="7" t="s">
        <v>372</v>
      </c>
      <c r="Z127" s="8">
        <v>46267</v>
      </c>
      <c r="AA127" s="8">
        <v>46267</v>
      </c>
      <c r="AB127" s="9">
        <v>5</v>
      </c>
      <c r="AC127" s="7" t="s">
        <v>291</v>
      </c>
      <c r="AD127" s="9">
        <v>392500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39250</v>
      </c>
      <c r="AP127" s="9">
        <v>392500</v>
      </c>
      <c r="AQ127" s="7" t="s">
        <v>292</v>
      </c>
      <c r="AR127" s="7" t="s">
        <v>642</v>
      </c>
      <c r="AS127" s="7" t="s">
        <v>318</v>
      </c>
      <c r="AT127" s="7" t="s">
        <v>434</v>
      </c>
      <c r="AV127" s="8">
        <v>46267</v>
      </c>
      <c r="AW127" s="8">
        <v>46267</v>
      </c>
      <c r="AY127" s="7" t="s">
        <v>295</v>
      </c>
      <c r="AZ127" s="9">
        <v>5</v>
      </c>
      <c r="BA127" s="7" t="s">
        <v>291</v>
      </c>
      <c r="BB127" s="7" t="s">
        <v>643</v>
      </c>
      <c r="BC127" s="7" t="s">
        <v>644</v>
      </c>
      <c r="BD127" s="7" t="s">
        <v>318</v>
      </c>
      <c r="BE127" s="7" t="s">
        <v>298</v>
      </c>
      <c r="BF127" s="8">
        <v>46267</v>
      </c>
      <c r="BG127" s="9">
        <v>5</v>
      </c>
      <c r="BH127" s="9">
        <v>392500</v>
      </c>
      <c r="BN127" s="7" t="s">
        <v>300</v>
      </c>
      <c r="BO127" s="7" t="s">
        <v>301</v>
      </c>
      <c r="BP127" s="7" t="s">
        <v>302</v>
      </c>
    </row>
    <row r="128" spans="1:68" x14ac:dyDescent="0.35">
      <c r="A128" s="7" t="s">
        <v>271</v>
      </c>
      <c r="B128" s="7" t="s">
        <v>638</v>
      </c>
      <c r="C128" s="7" t="s">
        <v>322</v>
      </c>
      <c r="D128" s="7" t="s">
        <v>274</v>
      </c>
      <c r="E128" s="7" t="s">
        <v>275</v>
      </c>
      <c r="F128" s="7" t="s">
        <v>276</v>
      </c>
      <c r="G128" s="7" t="s">
        <v>277</v>
      </c>
      <c r="H128" s="7" t="s">
        <v>278</v>
      </c>
      <c r="I128" s="7" t="s">
        <v>279</v>
      </c>
      <c r="J128" s="7" t="s">
        <v>639</v>
      </c>
      <c r="K128" s="7" t="s">
        <v>640</v>
      </c>
      <c r="L128" s="7" t="s">
        <v>483</v>
      </c>
      <c r="M128" s="7" t="s">
        <v>484</v>
      </c>
      <c r="N128" s="8">
        <v>46267</v>
      </c>
      <c r="O128" s="7" t="s">
        <v>483</v>
      </c>
      <c r="P128" s="7" t="s">
        <v>484</v>
      </c>
      <c r="Q128" s="7" t="s">
        <v>284</v>
      </c>
      <c r="R128" s="7" t="s">
        <v>346</v>
      </c>
      <c r="S128" s="7" t="s">
        <v>641</v>
      </c>
      <c r="T128" s="7" t="s">
        <v>641</v>
      </c>
      <c r="U128" s="7" t="s">
        <v>621</v>
      </c>
      <c r="V128" s="7" t="s">
        <v>34</v>
      </c>
      <c r="W128" s="7" t="s">
        <v>375</v>
      </c>
      <c r="X128" s="7" t="s">
        <v>376</v>
      </c>
      <c r="Z128" s="8">
        <v>46267</v>
      </c>
      <c r="AA128" s="8">
        <v>46267</v>
      </c>
      <c r="AB128" s="9">
        <v>60</v>
      </c>
      <c r="AC128" s="7" t="s">
        <v>291</v>
      </c>
      <c r="AD128" s="9">
        <v>5436000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543600</v>
      </c>
      <c r="AP128" s="9">
        <v>5436000</v>
      </c>
      <c r="AQ128" s="7" t="s">
        <v>292</v>
      </c>
      <c r="AR128" s="7" t="s">
        <v>642</v>
      </c>
      <c r="AS128" s="7" t="s">
        <v>322</v>
      </c>
      <c r="AT128" s="7" t="s">
        <v>434</v>
      </c>
      <c r="AV128" s="8">
        <v>46267</v>
      </c>
      <c r="AW128" s="8">
        <v>46267</v>
      </c>
      <c r="AY128" s="7" t="s">
        <v>295</v>
      </c>
      <c r="AZ128" s="9">
        <v>60</v>
      </c>
      <c r="BA128" s="7" t="s">
        <v>291</v>
      </c>
      <c r="BB128" s="7" t="s">
        <v>643</v>
      </c>
      <c r="BC128" s="7" t="s">
        <v>644</v>
      </c>
      <c r="BD128" s="7" t="s">
        <v>322</v>
      </c>
      <c r="BE128" s="7" t="s">
        <v>298</v>
      </c>
      <c r="BF128" s="8">
        <v>46267</v>
      </c>
      <c r="BG128" s="9">
        <v>60</v>
      </c>
      <c r="BH128" s="9">
        <v>5436000</v>
      </c>
      <c r="BN128" s="7" t="s">
        <v>300</v>
      </c>
      <c r="BO128" s="7" t="s">
        <v>301</v>
      </c>
      <c r="BP128" s="7" t="s">
        <v>302</v>
      </c>
    </row>
    <row r="129" spans="1:68" x14ac:dyDescent="0.35">
      <c r="A129" s="7" t="s">
        <v>271</v>
      </c>
      <c r="B129" s="7" t="s">
        <v>638</v>
      </c>
      <c r="C129" s="7" t="s">
        <v>615</v>
      </c>
      <c r="D129" s="7" t="s">
        <v>274</v>
      </c>
      <c r="E129" s="7" t="s">
        <v>275</v>
      </c>
      <c r="F129" s="7" t="s">
        <v>276</v>
      </c>
      <c r="G129" s="7" t="s">
        <v>277</v>
      </c>
      <c r="H129" s="7" t="s">
        <v>278</v>
      </c>
      <c r="I129" s="7" t="s">
        <v>279</v>
      </c>
      <c r="J129" s="7" t="s">
        <v>639</v>
      </c>
      <c r="K129" s="7" t="s">
        <v>640</v>
      </c>
      <c r="L129" s="7" t="s">
        <v>483</v>
      </c>
      <c r="M129" s="7" t="s">
        <v>484</v>
      </c>
      <c r="N129" s="8">
        <v>46267</v>
      </c>
      <c r="O129" s="7" t="s">
        <v>483</v>
      </c>
      <c r="P129" s="7" t="s">
        <v>484</v>
      </c>
      <c r="Q129" s="7" t="s">
        <v>284</v>
      </c>
      <c r="R129" s="7" t="s">
        <v>346</v>
      </c>
      <c r="S129" s="7" t="s">
        <v>641</v>
      </c>
      <c r="T129" s="7" t="s">
        <v>641</v>
      </c>
      <c r="U129" s="7" t="s">
        <v>621</v>
      </c>
      <c r="V129" s="7" t="s">
        <v>36</v>
      </c>
      <c r="W129" s="7" t="s">
        <v>449</v>
      </c>
      <c r="X129" s="7" t="s">
        <v>450</v>
      </c>
      <c r="Z129" s="8">
        <v>46267</v>
      </c>
      <c r="AA129" s="8">
        <v>46267</v>
      </c>
      <c r="AB129" s="9">
        <v>5</v>
      </c>
      <c r="AC129" s="7" t="s">
        <v>291</v>
      </c>
      <c r="AD129" s="9">
        <v>454000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v>0</v>
      </c>
      <c r="AN129" s="9">
        <v>0</v>
      </c>
      <c r="AO129" s="9">
        <v>45400</v>
      </c>
      <c r="AP129" s="9">
        <v>454000</v>
      </c>
      <c r="AQ129" s="7" t="s">
        <v>292</v>
      </c>
      <c r="AR129" s="7" t="s">
        <v>642</v>
      </c>
      <c r="AS129" s="7" t="s">
        <v>615</v>
      </c>
      <c r="AT129" s="7" t="s">
        <v>434</v>
      </c>
      <c r="AV129" s="8">
        <v>46267</v>
      </c>
      <c r="AW129" s="8">
        <v>46267</v>
      </c>
      <c r="AY129" s="7" t="s">
        <v>295</v>
      </c>
      <c r="AZ129" s="9">
        <v>5</v>
      </c>
      <c r="BA129" s="7" t="s">
        <v>291</v>
      </c>
      <c r="BB129" s="7" t="s">
        <v>643</v>
      </c>
      <c r="BC129" s="7" t="s">
        <v>644</v>
      </c>
      <c r="BD129" s="7" t="s">
        <v>615</v>
      </c>
      <c r="BE129" s="7" t="s">
        <v>298</v>
      </c>
      <c r="BF129" s="8">
        <v>46267</v>
      </c>
      <c r="BG129" s="9">
        <v>5</v>
      </c>
      <c r="BH129" s="9">
        <v>454000</v>
      </c>
      <c r="BN129" s="7" t="s">
        <v>300</v>
      </c>
      <c r="BO129" s="7" t="s">
        <v>301</v>
      </c>
      <c r="BP129" s="7" t="s">
        <v>302</v>
      </c>
    </row>
    <row r="130" spans="1:68" x14ac:dyDescent="0.35">
      <c r="A130" s="7" t="s">
        <v>271</v>
      </c>
      <c r="B130" s="7" t="s">
        <v>638</v>
      </c>
      <c r="C130" s="7" t="s">
        <v>381</v>
      </c>
      <c r="D130" s="7" t="s">
        <v>274</v>
      </c>
      <c r="E130" s="7" t="s">
        <v>275</v>
      </c>
      <c r="F130" s="7" t="s">
        <v>276</v>
      </c>
      <c r="G130" s="7" t="s">
        <v>277</v>
      </c>
      <c r="H130" s="7" t="s">
        <v>278</v>
      </c>
      <c r="I130" s="7" t="s">
        <v>279</v>
      </c>
      <c r="J130" s="7" t="s">
        <v>639</v>
      </c>
      <c r="K130" s="7" t="s">
        <v>640</v>
      </c>
      <c r="L130" s="7" t="s">
        <v>483</v>
      </c>
      <c r="M130" s="7" t="s">
        <v>484</v>
      </c>
      <c r="N130" s="8">
        <v>46267</v>
      </c>
      <c r="O130" s="7" t="s">
        <v>483</v>
      </c>
      <c r="P130" s="7" t="s">
        <v>484</v>
      </c>
      <c r="Q130" s="7" t="s">
        <v>284</v>
      </c>
      <c r="R130" s="7" t="s">
        <v>346</v>
      </c>
      <c r="S130" s="7" t="s">
        <v>641</v>
      </c>
      <c r="T130" s="7" t="s">
        <v>641</v>
      </c>
      <c r="U130" s="7" t="s">
        <v>621</v>
      </c>
      <c r="V130" s="7" t="s">
        <v>32</v>
      </c>
      <c r="W130" s="7" t="s">
        <v>373</v>
      </c>
      <c r="X130" s="7" t="s">
        <v>374</v>
      </c>
      <c r="Z130" s="8">
        <v>46267</v>
      </c>
      <c r="AA130" s="8">
        <v>46267</v>
      </c>
      <c r="AB130" s="9">
        <v>10</v>
      </c>
      <c r="AC130" s="7" t="s">
        <v>291</v>
      </c>
      <c r="AD130" s="9">
        <v>906000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v>0</v>
      </c>
      <c r="AN130" s="9">
        <v>0</v>
      </c>
      <c r="AO130" s="9">
        <v>90600</v>
      </c>
      <c r="AP130" s="9">
        <v>906000</v>
      </c>
      <c r="AQ130" s="7" t="s">
        <v>292</v>
      </c>
      <c r="AR130" s="7" t="s">
        <v>642</v>
      </c>
      <c r="AS130" s="7" t="s">
        <v>381</v>
      </c>
      <c r="AT130" s="7" t="s">
        <v>434</v>
      </c>
      <c r="AV130" s="8">
        <v>46267</v>
      </c>
      <c r="AW130" s="8">
        <v>46267</v>
      </c>
      <c r="AY130" s="7" t="s">
        <v>295</v>
      </c>
      <c r="AZ130" s="9">
        <v>10</v>
      </c>
      <c r="BA130" s="7" t="s">
        <v>291</v>
      </c>
      <c r="BB130" s="7" t="s">
        <v>643</v>
      </c>
      <c r="BC130" s="7" t="s">
        <v>644</v>
      </c>
      <c r="BD130" s="7" t="s">
        <v>381</v>
      </c>
      <c r="BE130" s="7" t="s">
        <v>298</v>
      </c>
      <c r="BF130" s="8">
        <v>46267</v>
      </c>
      <c r="BG130" s="9">
        <v>10</v>
      </c>
      <c r="BH130" s="9">
        <v>906000</v>
      </c>
      <c r="BN130" s="7" t="s">
        <v>300</v>
      </c>
      <c r="BO130" s="7" t="s">
        <v>301</v>
      </c>
      <c r="BP130" s="7" t="s">
        <v>302</v>
      </c>
    </row>
    <row r="131" spans="1:68" x14ac:dyDescent="0.35">
      <c r="A131" s="7" t="s">
        <v>271</v>
      </c>
      <c r="B131" s="7" t="s">
        <v>647</v>
      </c>
      <c r="C131" s="7" t="s">
        <v>273</v>
      </c>
      <c r="D131" s="7" t="s">
        <v>274</v>
      </c>
      <c r="E131" s="7" t="s">
        <v>275</v>
      </c>
      <c r="F131" s="7" t="s">
        <v>276</v>
      </c>
      <c r="G131" s="7" t="s">
        <v>277</v>
      </c>
      <c r="H131" s="7" t="s">
        <v>278</v>
      </c>
      <c r="I131" s="7" t="s">
        <v>279</v>
      </c>
      <c r="J131" s="7" t="s">
        <v>489</v>
      </c>
      <c r="K131" s="7" t="s">
        <v>490</v>
      </c>
      <c r="L131" s="7" t="s">
        <v>431</v>
      </c>
      <c r="M131" s="7" t="s">
        <v>432</v>
      </c>
      <c r="N131" s="8">
        <v>46267</v>
      </c>
      <c r="O131" s="7" t="s">
        <v>431</v>
      </c>
      <c r="P131" s="7" t="s">
        <v>432</v>
      </c>
      <c r="Q131" s="7" t="s">
        <v>284</v>
      </c>
      <c r="R131" s="7" t="s">
        <v>346</v>
      </c>
      <c r="S131" s="7" t="s">
        <v>286</v>
      </c>
      <c r="T131" s="7" t="s">
        <v>286</v>
      </c>
      <c r="U131" s="7" t="s">
        <v>363</v>
      </c>
      <c r="V131" s="7" t="s">
        <v>112</v>
      </c>
      <c r="W131" s="7" t="s">
        <v>552</v>
      </c>
      <c r="X131" s="7" t="s">
        <v>113</v>
      </c>
      <c r="Z131" s="8">
        <v>46268</v>
      </c>
      <c r="AA131" s="8">
        <v>46268</v>
      </c>
      <c r="AB131" s="9">
        <v>52</v>
      </c>
      <c r="AC131" s="7" t="s">
        <v>291</v>
      </c>
      <c r="AD131" s="9">
        <v>1872000</v>
      </c>
      <c r="AE131" s="9">
        <v>-243360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v>0</v>
      </c>
      <c r="AN131" s="9">
        <v>-243360</v>
      </c>
      <c r="AO131" s="9">
        <v>162864</v>
      </c>
      <c r="AP131" s="9">
        <v>1628640</v>
      </c>
      <c r="AQ131" s="7" t="s">
        <v>292</v>
      </c>
      <c r="AR131" s="7" t="s">
        <v>648</v>
      </c>
      <c r="AS131" s="7" t="s">
        <v>273</v>
      </c>
      <c r="AT131" s="7" t="s">
        <v>434</v>
      </c>
      <c r="AV131" s="8">
        <v>46268</v>
      </c>
      <c r="AW131" s="8">
        <v>46268</v>
      </c>
      <c r="AY131" s="7" t="s">
        <v>295</v>
      </c>
      <c r="AZ131" s="9">
        <v>52</v>
      </c>
      <c r="BA131" s="7" t="s">
        <v>291</v>
      </c>
      <c r="BB131" s="7" t="s">
        <v>492</v>
      </c>
      <c r="BC131" s="7" t="s">
        <v>649</v>
      </c>
      <c r="BD131" s="7" t="s">
        <v>273</v>
      </c>
      <c r="BE131" s="7" t="s">
        <v>298</v>
      </c>
      <c r="BF131" s="8">
        <v>46268</v>
      </c>
      <c r="BG131" s="9">
        <v>52</v>
      </c>
      <c r="BH131" s="9">
        <v>1628640</v>
      </c>
      <c r="BN131" s="7" t="s">
        <v>300</v>
      </c>
      <c r="BO131" s="7" t="s">
        <v>301</v>
      </c>
      <c r="BP131" s="7" t="s">
        <v>302</v>
      </c>
    </row>
    <row r="132" spans="1:68" x14ac:dyDescent="0.35">
      <c r="A132" s="7" t="s">
        <v>271</v>
      </c>
      <c r="B132" s="7" t="s">
        <v>650</v>
      </c>
      <c r="C132" s="7" t="s">
        <v>273</v>
      </c>
      <c r="D132" s="7" t="s">
        <v>274</v>
      </c>
      <c r="E132" s="7" t="s">
        <v>275</v>
      </c>
      <c r="F132" s="7" t="s">
        <v>276</v>
      </c>
      <c r="G132" s="7" t="s">
        <v>277</v>
      </c>
      <c r="H132" s="7" t="s">
        <v>278</v>
      </c>
      <c r="I132" s="7" t="s">
        <v>279</v>
      </c>
      <c r="J132" s="7" t="s">
        <v>651</v>
      </c>
      <c r="K132" s="7" t="s">
        <v>652</v>
      </c>
      <c r="L132" s="7" t="s">
        <v>474</v>
      </c>
      <c r="M132" s="7" t="s">
        <v>475</v>
      </c>
      <c r="N132" s="8">
        <v>46267</v>
      </c>
      <c r="O132" s="7" t="s">
        <v>474</v>
      </c>
      <c r="P132" s="7" t="s">
        <v>475</v>
      </c>
      <c r="Q132" s="7" t="s">
        <v>284</v>
      </c>
      <c r="R132" s="7" t="s">
        <v>346</v>
      </c>
      <c r="S132" s="7" t="s">
        <v>145</v>
      </c>
      <c r="T132" s="7" t="s">
        <v>145</v>
      </c>
      <c r="U132" s="7" t="s">
        <v>653</v>
      </c>
      <c r="V132" s="7" t="s">
        <v>66</v>
      </c>
      <c r="W132" s="7" t="s">
        <v>364</v>
      </c>
      <c r="X132" s="7" t="s">
        <v>365</v>
      </c>
      <c r="Z132" s="8">
        <v>46267</v>
      </c>
      <c r="AA132" s="8">
        <v>46267</v>
      </c>
      <c r="AB132" s="9">
        <v>10</v>
      </c>
      <c r="AC132" s="7" t="s">
        <v>291</v>
      </c>
      <c r="AD132" s="9">
        <v>1431000</v>
      </c>
      <c r="AE132" s="9">
        <v>-200340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v>0</v>
      </c>
      <c r="AN132" s="9">
        <v>-200340</v>
      </c>
      <c r="AO132" s="9">
        <v>123066</v>
      </c>
      <c r="AP132" s="9">
        <v>1230660</v>
      </c>
      <c r="AQ132" s="7" t="s">
        <v>292</v>
      </c>
      <c r="AR132" s="7" t="s">
        <v>654</v>
      </c>
      <c r="AS132" s="7" t="s">
        <v>273</v>
      </c>
      <c r="AT132" s="7" t="s">
        <v>434</v>
      </c>
      <c r="AV132" s="8">
        <v>46267</v>
      </c>
      <c r="AW132" s="8">
        <v>46267</v>
      </c>
      <c r="AY132" s="7" t="s">
        <v>295</v>
      </c>
      <c r="AZ132" s="9">
        <v>10</v>
      </c>
      <c r="BA132" s="7" t="s">
        <v>291</v>
      </c>
      <c r="BB132" s="7" t="s">
        <v>655</v>
      </c>
      <c r="BC132" s="7" t="s">
        <v>656</v>
      </c>
      <c r="BD132" s="7" t="s">
        <v>273</v>
      </c>
      <c r="BE132" s="7" t="s">
        <v>298</v>
      </c>
      <c r="BF132" s="8">
        <v>46267</v>
      </c>
      <c r="BG132" s="9">
        <v>10</v>
      </c>
      <c r="BH132" s="9">
        <v>1230660</v>
      </c>
      <c r="BN132" s="7" t="s">
        <v>300</v>
      </c>
      <c r="BO132" s="7" t="s">
        <v>301</v>
      </c>
      <c r="BP132" s="7" t="s">
        <v>302</v>
      </c>
    </row>
    <row r="133" spans="1:68" x14ac:dyDescent="0.35">
      <c r="A133" s="7" t="s">
        <v>271</v>
      </c>
      <c r="B133" s="7" t="s">
        <v>650</v>
      </c>
      <c r="C133" s="7" t="s">
        <v>303</v>
      </c>
      <c r="D133" s="7" t="s">
        <v>274</v>
      </c>
      <c r="E133" s="7" t="s">
        <v>275</v>
      </c>
      <c r="F133" s="7" t="s">
        <v>276</v>
      </c>
      <c r="G133" s="7" t="s">
        <v>277</v>
      </c>
      <c r="H133" s="7" t="s">
        <v>278</v>
      </c>
      <c r="I133" s="7" t="s">
        <v>279</v>
      </c>
      <c r="J133" s="7" t="s">
        <v>651</v>
      </c>
      <c r="K133" s="7" t="s">
        <v>652</v>
      </c>
      <c r="L133" s="7" t="s">
        <v>474</v>
      </c>
      <c r="M133" s="7" t="s">
        <v>475</v>
      </c>
      <c r="N133" s="8">
        <v>46267</v>
      </c>
      <c r="O133" s="7" t="s">
        <v>474</v>
      </c>
      <c r="P133" s="7" t="s">
        <v>475</v>
      </c>
      <c r="Q133" s="7" t="s">
        <v>284</v>
      </c>
      <c r="R133" s="7" t="s">
        <v>346</v>
      </c>
      <c r="S133" s="7" t="s">
        <v>145</v>
      </c>
      <c r="T133" s="7" t="s">
        <v>145</v>
      </c>
      <c r="U133" s="7" t="s">
        <v>653</v>
      </c>
      <c r="V133" s="7" t="s">
        <v>100</v>
      </c>
      <c r="W133" s="7" t="s">
        <v>657</v>
      </c>
      <c r="X133" s="7" t="s">
        <v>658</v>
      </c>
      <c r="Z133" s="8">
        <v>46267</v>
      </c>
      <c r="AA133" s="8">
        <v>46267</v>
      </c>
      <c r="AB133" s="9">
        <v>10</v>
      </c>
      <c r="AC133" s="7" t="s">
        <v>291</v>
      </c>
      <c r="AD133" s="9">
        <v>1926000</v>
      </c>
      <c r="AE133" s="9">
        <v>-269640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v>0</v>
      </c>
      <c r="AN133" s="9">
        <v>-269640</v>
      </c>
      <c r="AO133" s="9">
        <v>165636</v>
      </c>
      <c r="AP133" s="9">
        <v>1656360</v>
      </c>
      <c r="AQ133" s="7" t="s">
        <v>292</v>
      </c>
      <c r="AR133" s="7" t="s">
        <v>654</v>
      </c>
      <c r="AS133" s="7" t="s">
        <v>303</v>
      </c>
      <c r="AT133" s="7" t="s">
        <v>434</v>
      </c>
      <c r="AV133" s="8">
        <v>46267</v>
      </c>
      <c r="AW133" s="8">
        <v>46267</v>
      </c>
      <c r="AY133" s="7" t="s">
        <v>295</v>
      </c>
      <c r="AZ133" s="9">
        <v>10</v>
      </c>
      <c r="BA133" s="7" t="s">
        <v>291</v>
      </c>
      <c r="BB133" s="7" t="s">
        <v>655</v>
      </c>
      <c r="BC133" s="7" t="s">
        <v>656</v>
      </c>
      <c r="BD133" s="7" t="s">
        <v>303</v>
      </c>
      <c r="BE133" s="7" t="s">
        <v>298</v>
      </c>
      <c r="BF133" s="8">
        <v>46267</v>
      </c>
      <c r="BG133" s="9">
        <v>10</v>
      </c>
      <c r="BH133" s="9">
        <v>1656360</v>
      </c>
      <c r="BN133" s="7" t="s">
        <v>300</v>
      </c>
      <c r="BO133" s="7" t="s">
        <v>301</v>
      </c>
      <c r="BP133" s="7" t="s">
        <v>302</v>
      </c>
    </row>
    <row r="134" spans="1:68" x14ac:dyDescent="0.35">
      <c r="A134" s="7" t="s">
        <v>271</v>
      </c>
      <c r="B134" s="7" t="s">
        <v>659</v>
      </c>
      <c r="C134" s="7" t="s">
        <v>273</v>
      </c>
      <c r="D134" s="7" t="s">
        <v>274</v>
      </c>
      <c r="E134" s="7" t="s">
        <v>275</v>
      </c>
      <c r="F134" s="7" t="s">
        <v>276</v>
      </c>
      <c r="G134" s="7" t="s">
        <v>277</v>
      </c>
      <c r="H134" s="7" t="s">
        <v>278</v>
      </c>
      <c r="I134" s="7" t="s">
        <v>279</v>
      </c>
      <c r="J134" s="7" t="s">
        <v>518</v>
      </c>
      <c r="K134" s="7" t="s">
        <v>519</v>
      </c>
      <c r="L134" s="7" t="s">
        <v>474</v>
      </c>
      <c r="M134" s="7" t="s">
        <v>475</v>
      </c>
      <c r="N134" s="8">
        <v>46267</v>
      </c>
      <c r="O134" s="7" t="s">
        <v>474</v>
      </c>
      <c r="P134" s="7" t="s">
        <v>475</v>
      </c>
      <c r="Q134" s="7" t="s">
        <v>284</v>
      </c>
      <c r="R134" s="7" t="s">
        <v>145</v>
      </c>
      <c r="S134" s="7" t="s">
        <v>286</v>
      </c>
      <c r="T134" s="7" t="s">
        <v>286</v>
      </c>
      <c r="U134" s="7" t="s">
        <v>363</v>
      </c>
      <c r="V134" s="7" t="s">
        <v>68</v>
      </c>
      <c r="W134" s="7" t="s">
        <v>415</v>
      </c>
      <c r="X134" s="7" t="s">
        <v>416</v>
      </c>
      <c r="Z134" s="8">
        <v>46267</v>
      </c>
      <c r="AA134" s="8">
        <v>46267</v>
      </c>
      <c r="AB134" s="9">
        <v>24</v>
      </c>
      <c r="AC134" s="7" t="s">
        <v>291</v>
      </c>
      <c r="AD134" s="9">
        <v>3924000</v>
      </c>
      <c r="AE134" s="9">
        <v>-510120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-510120</v>
      </c>
      <c r="AO134" s="9">
        <v>341388</v>
      </c>
      <c r="AP134" s="9">
        <v>3413880</v>
      </c>
      <c r="AQ134" s="7" t="s">
        <v>292</v>
      </c>
      <c r="AR134" s="7" t="s">
        <v>660</v>
      </c>
      <c r="AS134" s="7" t="s">
        <v>273</v>
      </c>
      <c r="AT134" s="7" t="s">
        <v>434</v>
      </c>
      <c r="AV134" s="8">
        <v>46267</v>
      </c>
      <c r="AW134" s="8">
        <v>46267</v>
      </c>
      <c r="AY134" s="7" t="s">
        <v>295</v>
      </c>
      <c r="AZ134" s="9">
        <v>24</v>
      </c>
      <c r="BA134" s="7" t="s">
        <v>291</v>
      </c>
      <c r="BB134" s="7" t="s">
        <v>661</v>
      </c>
      <c r="BC134" s="7" t="s">
        <v>662</v>
      </c>
      <c r="BD134" s="7" t="s">
        <v>273</v>
      </c>
      <c r="BE134" s="7" t="s">
        <v>298</v>
      </c>
      <c r="BF134" s="8">
        <v>46267</v>
      </c>
      <c r="BG134" s="9">
        <v>24</v>
      </c>
      <c r="BH134" s="9">
        <v>3413880</v>
      </c>
      <c r="BN134" s="7" t="s">
        <v>300</v>
      </c>
      <c r="BO134" s="7" t="s">
        <v>301</v>
      </c>
      <c r="BP134" s="7" t="s">
        <v>302</v>
      </c>
    </row>
    <row r="135" spans="1:68" x14ac:dyDescent="0.35">
      <c r="A135" s="7" t="s">
        <v>271</v>
      </c>
      <c r="B135" s="7" t="s">
        <v>659</v>
      </c>
      <c r="C135" s="7" t="s">
        <v>303</v>
      </c>
      <c r="D135" s="7" t="s">
        <v>274</v>
      </c>
      <c r="E135" s="7" t="s">
        <v>275</v>
      </c>
      <c r="F135" s="7" t="s">
        <v>276</v>
      </c>
      <c r="G135" s="7" t="s">
        <v>277</v>
      </c>
      <c r="H135" s="7" t="s">
        <v>278</v>
      </c>
      <c r="I135" s="7" t="s">
        <v>279</v>
      </c>
      <c r="J135" s="7" t="s">
        <v>518</v>
      </c>
      <c r="K135" s="7" t="s">
        <v>519</v>
      </c>
      <c r="L135" s="7" t="s">
        <v>474</v>
      </c>
      <c r="M135" s="7" t="s">
        <v>475</v>
      </c>
      <c r="N135" s="8">
        <v>46267</v>
      </c>
      <c r="O135" s="7" t="s">
        <v>474</v>
      </c>
      <c r="P135" s="7" t="s">
        <v>475</v>
      </c>
      <c r="Q135" s="7" t="s">
        <v>284</v>
      </c>
      <c r="R135" s="7" t="s">
        <v>145</v>
      </c>
      <c r="S135" s="7" t="s">
        <v>286</v>
      </c>
      <c r="T135" s="7" t="s">
        <v>286</v>
      </c>
      <c r="U135" s="7" t="s">
        <v>363</v>
      </c>
      <c r="V135" s="7" t="s">
        <v>28</v>
      </c>
      <c r="W135" s="7" t="s">
        <v>369</v>
      </c>
      <c r="X135" s="7" t="s">
        <v>370</v>
      </c>
      <c r="Z135" s="8">
        <v>46267</v>
      </c>
      <c r="AA135" s="8">
        <v>46267</v>
      </c>
      <c r="AB135" s="9">
        <v>3</v>
      </c>
      <c r="AC135" s="7" t="s">
        <v>291</v>
      </c>
      <c r="AD135" s="9">
        <v>235500</v>
      </c>
      <c r="AE135" s="9">
        <v>-30615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-30615</v>
      </c>
      <c r="AO135" s="9">
        <v>20489</v>
      </c>
      <c r="AP135" s="9">
        <v>204885</v>
      </c>
      <c r="AQ135" s="7" t="s">
        <v>292</v>
      </c>
      <c r="AR135" s="7" t="s">
        <v>660</v>
      </c>
      <c r="AS135" s="7" t="s">
        <v>303</v>
      </c>
      <c r="AT135" s="7" t="s">
        <v>434</v>
      </c>
      <c r="AV135" s="8">
        <v>46267</v>
      </c>
      <c r="AW135" s="8">
        <v>46267</v>
      </c>
      <c r="AY135" s="7" t="s">
        <v>295</v>
      </c>
      <c r="AZ135" s="9">
        <v>3</v>
      </c>
      <c r="BA135" s="7" t="s">
        <v>291</v>
      </c>
      <c r="BB135" s="7" t="s">
        <v>661</v>
      </c>
      <c r="BC135" s="7" t="s">
        <v>662</v>
      </c>
      <c r="BD135" s="7" t="s">
        <v>303</v>
      </c>
      <c r="BE135" s="7" t="s">
        <v>298</v>
      </c>
      <c r="BF135" s="8">
        <v>46267</v>
      </c>
      <c r="BG135" s="9">
        <v>3</v>
      </c>
      <c r="BH135" s="9">
        <v>204885</v>
      </c>
      <c r="BN135" s="7" t="s">
        <v>300</v>
      </c>
      <c r="BO135" s="7" t="s">
        <v>301</v>
      </c>
      <c r="BP135" s="7" t="s">
        <v>302</v>
      </c>
    </row>
    <row r="136" spans="1:68" x14ac:dyDescent="0.35">
      <c r="A136" s="7" t="s">
        <v>271</v>
      </c>
      <c r="B136" s="7" t="s">
        <v>663</v>
      </c>
      <c r="C136" s="7" t="s">
        <v>273</v>
      </c>
      <c r="D136" s="7" t="s">
        <v>274</v>
      </c>
      <c r="E136" s="7" t="s">
        <v>275</v>
      </c>
      <c r="F136" s="7" t="s">
        <v>276</v>
      </c>
      <c r="G136" s="7" t="s">
        <v>277</v>
      </c>
      <c r="H136" s="7" t="s">
        <v>278</v>
      </c>
      <c r="I136" s="7" t="s">
        <v>279</v>
      </c>
      <c r="J136" s="7" t="s">
        <v>472</v>
      </c>
      <c r="K136" s="7" t="s">
        <v>473</v>
      </c>
      <c r="L136" s="7" t="s">
        <v>474</v>
      </c>
      <c r="M136" s="7" t="s">
        <v>475</v>
      </c>
      <c r="N136" s="8">
        <v>46267</v>
      </c>
      <c r="O136" s="7" t="s">
        <v>474</v>
      </c>
      <c r="P136" s="7" t="s">
        <v>475</v>
      </c>
      <c r="Q136" s="7" t="s">
        <v>284</v>
      </c>
      <c r="R136" s="7" t="s">
        <v>346</v>
      </c>
      <c r="S136" s="7" t="s">
        <v>476</v>
      </c>
      <c r="T136" s="7" t="s">
        <v>476</v>
      </c>
      <c r="U136" s="7" t="s">
        <v>363</v>
      </c>
      <c r="V136" s="7" t="s">
        <v>66</v>
      </c>
      <c r="W136" s="7" t="s">
        <v>364</v>
      </c>
      <c r="X136" s="7" t="s">
        <v>365</v>
      </c>
      <c r="Z136" s="8">
        <v>46267</v>
      </c>
      <c r="AA136" s="8">
        <v>46267</v>
      </c>
      <c r="AB136" s="9">
        <v>10</v>
      </c>
      <c r="AC136" s="7" t="s">
        <v>291</v>
      </c>
      <c r="AD136" s="9">
        <v>1431000</v>
      </c>
      <c r="AE136" s="9">
        <v>-171720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v>0</v>
      </c>
      <c r="AN136" s="9">
        <v>-171720</v>
      </c>
      <c r="AO136" s="9">
        <v>125928</v>
      </c>
      <c r="AP136" s="9">
        <v>1259280</v>
      </c>
      <c r="AQ136" s="7" t="s">
        <v>292</v>
      </c>
      <c r="AR136" s="7" t="s">
        <v>664</v>
      </c>
      <c r="AS136" s="7" t="s">
        <v>273</v>
      </c>
      <c r="AT136" s="7" t="s">
        <v>434</v>
      </c>
      <c r="AV136" s="8">
        <v>46267</v>
      </c>
      <c r="AW136" s="8">
        <v>46268</v>
      </c>
      <c r="AY136" s="7" t="s">
        <v>295</v>
      </c>
      <c r="AZ136" s="9">
        <v>10</v>
      </c>
      <c r="BA136" s="7" t="s">
        <v>291</v>
      </c>
      <c r="BB136" s="7" t="s">
        <v>478</v>
      </c>
      <c r="BC136" s="7" t="s">
        <v>665</v>
      </c>
      <c r="BD136" s="7" t="s">
        <v>273</v>
      </c>
      <c r="BE136" s="7" t="s">
        <v>298</v>
      </c>
      <c r="BF136" s="8">
        <v>46268</v>
      </c>
      <c r="BG136" s="9">
        <v>10</v>
      </c>
      <c r="BH136" s="9">
        <v>1259280</v>
      </c>
      <c r="BN136" s="7" t="s">
        <v>300</v>
      </c>
      <c r="BO136" s="7" t="s">
        <v>301</v>
      </c>
      <c r="BP136" s="7" t="s">
        <v>302</v>
      </c>
    </row>
    <row r="137" spans="1:68" x14ac:dyDescent="0.35">
      <c r="A137" s="7" t="s">
        <v>271</v>
      </c>
      <c r="B137" s="7" t="s">
        <v>663</v>
      </c>
      <c r="C137" s="7" t="s">
        <v>303</v>
      </c>
      <c r="D137" s="7" t="s">
        <v>274</v>
      </c>
      <c r="E137" s="7" t="s">
        <v>275</v>
      </c>
      <c r="F137" s="7" t="s">
        <v>276</v>
      </c>
      <c r="G137" s="7" t="s">
        <v>277</v>
      </c>
      <c r="H137" s="7" t="s">
        <v>278</v>
      </c>
      <c r="I137" s="7" t="s">
        <v>279</v>
      </c>
      <c r="J137" s="7" t="s">
        <v>472</v>
      </c>
      <c r="K137" s="7" t="s">
        <v>473</v>
      </c>
      <c r="L137" s="7" t="s">
        <v>474</v>
      </c>
      <c r="M137" s="7" t="s">
        <v>475</v>
      </c>
      <c r="N137" s="8">
        <v>46267</v>
      </c>
      <c r="O137" s="7" t="s">
        <v>474</v>
      </c>
      <c r="P137" s="7" t="s">
        <v>475</v>
      </c>
      <c r="Q137" s="7" t="s">
        <v>284</v>
      </c>
      <c r="R137" s="7" t="s">
        <v>346</v>
      </c>
      <c r="S137" s="7" t="s">
        <v>476</v>
      </c>
      <c r="T137" s="7" t="s">
        <v>476</v>
      </c>
      <c r="U137" s="7" t="s">
        <v>363</v>
      </c>
      <c r="V137" s="7" t="s">
        <v>22</v>
      </c>
      <c r="W137" s="7" t="s">
        <v>377</v>
      </c>
      <c r="X137" s="7" t="s">
        <v>378</v>
      </c>
      <c r="Z137" s="8">
        <v>46267</v>
      </c>
      <c r="AA137" s="8">
        <v>46267</v>
      </c>
      <c r="AB137" s="9">
        <v>10</v>
      </c>
      <c r="AC137" s="7" t="s">
        <v>291</v>
      </c>
      <c r="AD137" s="9">
        <v>739000</v>
      </c>
      <c r="AE137" s="9">
        <v>-88680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-88680</v>
      </c>
      <c r="AO137" s="9">
        <v>65032</v>
      </c>
      <c r="AP137" s="9">
        <v>650320</v>
      </c>
      <c r="AQ137" s="7" t="s">
        <v>292</v>
      </c>
      <c r="AR137" s="7" t="s">
        <v>664</v>
      </c>
      <c r="AS137" s="7" t="s">
        <v>303</v>
      </c>
      <c r="AT137" s="7" t="s">
        <v>434</v>
      </c>
      <c r="AV137" s="8">
        <v>46267</v>
      </c>
      <c r="AW137" s="8">
        <v>46268</v>
      </c>
      <c r="AY137" s="7" t="s">
        <v>295</v>
      </c>
      <c r="AZ137" s="9">
        <v>10</v>
      </c>
      <c r="BA137" s="7" t="s">
        <v>291</v>
      </c>
      <c r="BB137" s="7" t="s">
        <v>478</v>
      </c>
      <c r="BC137" s="7" t="s">
        <v>665</v>
      </c>
      <c r="BD137" s="7" t="s">
        <v>303</v>
      </c>
      <c r="BE137" s="7" t="s">
        <v>298</v>
      </c>
      <c r="BF137" s="8">
        <v>46268</v>
      </c>
      <c r="BG137" s="9">
        <v>10</v>
      </c>
      <c r="BH137" s="9">
        <v>650320</v>
      </c>
      <c r="BN137" s="7" t="s">
        <v>300</v>
      </c>
      <c r="BO137" s="7" t="s">
        <v>301</v>
      </c>
      <c r="BP137" s="7" t="s">
        <v>302</v>
      </c>
    </row>
    <row r="138" spans="1:68" x14ac:dyDescent="0.35">
      <c r="A138" s="7" t="s">
        <v>271</v>
      </c>
      <c r="B138" s="7" t="s">
        <v>666</v>
      </c>
      <c r="C138" s="7" t="s">
        <v>273</v>
      </c>
      <c r="D138" s="7" t="s">
        <v>274</v>
      </c>
      <c r="E138" s="7" t="s">
        <v>275</v>
      </c>
      <c r="F138" s="7" t="s">
        <v>276</v>
      </c>
      <c r="G138" s="7" t="s">
        <v>277</v>
      </c>
      <c r="H138" s="7" t="s">
        <v>278</v>
      </c>
      <c r="I138" s="7" t="s">
        <v>279</v>
      </c>
      <c r="J138" s="7" t="s">
        <v>667</v>
      </c>
      <c r="K138" s="7" t="s">
        <v>668</v>
      </c>
      <c r="L138" s="7" t="s">
        <v>282</v>
      </c>
      <c r="M138" s="7" t="s">
        <v>283</v>
      </c>
      <c r="N138" s="8">
        <v>46267</v>
      </c>
      <c r="O138" s="7" t="s">
        <v>282</v>
      </c>
      <c r="P138" s="7" t="s">
        <v>283</v>
      </c>
      <c r="Q138" s="7" t="s">
        <v>284</v>
      </c>
      <c r="R138" s="7" t="s">
        <v>285</v>
      </c>
      <c r="S138" s="7" t="s">
        <v>286</v>
      </c>
      <c r="T138" s="7" t="s">
        <v>286</v>
      </c>
      <c r="U138" s="7" t="s">
        <v>653</v>
      </c>
      <c r="V138" s="7" t="s">
        <v>28</v>
      </c>
      <c r="W138" s="7" t="s">
        <v>369</v>
      </c>
      <c r="X138" s="7" t="s">
        <v>370</v>
      </c>
      <c r="Z138" s="8">
        <v>46267</v>
      </c>
      <c r="AA138" s="8">
        <v>46267</v>
      </c>
      <c r="AB138" s="9">
        <v>5</v>
      </c>
      <c r="AC138" s="7" t="s">
        <v>291</v>
      </c>
      <c r="AD138" s="9">
        <v>400500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40050</v>
      </c>
      <c r="AP138" s="9">
        <v>400500</v>
      </c>
      <c r="AQ138" s="7" t="s">
        <v>292</v>
      </c>
      <c r="AR138" s="7" t="s">
        <v>669</v>
      </c>
      <c r="AS138" s="7" t="s">
        <v>273</v>
      </c>
      <c r="AT138" s="7" t="s">
        <v>331</v>
      </c>
      <c r="AV138" s="8">
        <v>46267</v>
      </c>
      <c r="AW138" s="8">
        <v>46267</v>
      </c>
      <c r="AY138" s="7" t="s">
        <v>295</v>
      </c>
      <c r="AZ138" s="9">
        <v>5</v>
      </c>
      <c r="BA138" s="7" t="s">
        <v>291</v>
      </c>
      <c r="BB138" s="7" t="s">
        <v>670</v>
      </c>
      <c r="BC138" s="7" t="s">
        <v>671</v>
      </c>
      <c r="BD138" s="7" t="s">
        <v>273</v>
      </c>
      <c r="BE138" s="7" t="s">
        <v>298</v>
      </c>
      <c r="BF138" s="8">
        <v>46267</v>
      </c>
      <c r="BG138" s="9">
        <v>5</v>
      </c>
      <c r="BH138" s="9">
        <v>400500</v>
      </c>
      <c r="BN138" s="7" t="s">
        <v>300</v>
      </c>
      <c r="BO138" s="7" t="s">
        <v>301</v>
      </c>
      <c r="BP138" s="7" t="s">
        <v>302</v>
      </c>
    </row>
    <row r="139" spans="1:68" x14ac:dyDescent="0.35">
      <c r="A139" s="7" t="s">
        <v>271</v>
      </c>
      <c r="B139" s="7" t="s">
        <v>666</v>
      </c>
      <c r="C139" s="7" t="s">
        <v>303</v>
      </c>
      <c r="D139" s="7" t="s">
        <v>274</v>
      </c>
      <c r="E139" s="7" t="s">
        <v>275</v>
      </c>
      <c r="F139" s="7" t="s">
        <v>276</v>
      </c>
      <c r="G139" s="7" t="s">
        <v>277</v>
      </c>
      <c r="H139" s="7" t="s">
        <v>278</v>
      </c>
      <c r="I139" s="7" t="s">
        <v>279</v>
      </c>
      <c r="J139" s="7" t="s">
        <v>667</v>
      </c>
      <c r="K139" s="7" t="s">
        <v>668</v>
      </c>
      <c r="L139" s="7" t="s">
        <v>282</v>
      </c>
      <c r="M139" s="7" t="s">
        <v>283</v>
      </c>
      <c r="N139" s="8">
        <v>46267</v>
      </c>
      <c r="O139" s="7" t="s">
        <v>282</v>
      </c>
      <c r="P139" s="7" t="s">
        <v>283</v>
      </c>
      <c r="Q139" s="7" t="s">
        <v>284</v>
      </c>
      <c r="R139" s="7" t="s">
        <v>285</v>
      </c>
      <c r="S139" s="7" t="s">
        <v>286</v>
      </c>
      <c r="T139" s="7" t="s">
        <v>286</v>
      </c>
      <c r="U139" s="7" t="s">
        <v>653</v>
      </c>
      <c r="V139" s="7" t="s">
        <v>32</v>
      </c>
      <c r="W139" s="7" t="s">
        <v>373</v>
      </c>
      <c r="X139" s="7" t="s">
        <v>374</v>
      </c>
      <c r="Z139" s="8">
        <v>46267</v>
      </c>
      <c r="AA139" s="8">
        <v>46267</v>
      </c>
      <c r="AB139" s="9">
        <v>5</v>
      </c>
      <c r="AC139" s="7" t="s">
        <v>291</v>
      </c>
      <c r="AD139" s="9">
        <v>462500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46250</v>
      </c>
      <c r="AP139" s="9">
        <v>462500</v>
      </c>
      <c r="AQ139" s="7" t="s">
        <v>292</v>
      </c>
      <c r="AR139" s="7" t="s">
        <v>669</v>
      </c>
      <c r="AS139" s="7" t="s">
        <v>303</v>
      </c>
      <c r="AT139" s="7" t="s">
        <v>331</v>
      </c>
      <c r="AV139" s="8">
        <v>46267</v>
      </c>
      <c r="AW139" s="8">
        <v>46267</v>
      </c>
      <c r="AY139" s="7" t="s">
        <v>295</v>
      </c>
      <c r="AZ139" s="9">
        <v>5</v>
      </c>
      <c r="BA139" s="7" t="s">
        <v>291</v>
      </c>
      <c r="BB139" s="7" t="s">
        <v>670</v>
      </c>
      <c r="BC139" s="7" t="s">
        <v>671</v>
      </c>
      <c r="BD139" s="7" t="s">
        <v>303</v>
      </c>
      <c r="BE139" s="7" t="s">
        <v>298</v>
      </c>
      <c r="BF139" s="8">
        <v>46267</v>
      </c>
      <c r="BG139" s="9">
        <v>5</v>
      </c>
      <c r="BH139" s="9">
        <v>462500</v>
      </c>
      <c r="BN139" s="7" t="s">
        <v>300</v>
      </c>
      <c r="BO139" s="7" t="s">
        <v>301</v>
      </c>
      <c r="BP139" s="7" t="s">
        <v>302</v>
      </c>
    </row>
    <row r="140" spans="1:68" x14ac:dyDescent="0.35">
      <c r="A140" s="7" t="s">
        <v>271</v>
      </c>
      <c r="B140" s="7" t="s">
        <v>666</v>
      </c>
      <c r="C140" s="7" t="s">
        <v>307</v>
      </c>
      <c r="D140" s="7" t="s">
        <v>274</v>
      </c>
      <c r="E140" s="7" t="s">
        <v>275</v>
      </c>
      <c r="F140" s="7" t="s">
        <v>276</v>
      </c>
      <c r="G140" s="7" t="s">
        <v>277</v>
      </c>
      <c r="H140" s="7" t="s">
        <v>278</v>
      </c>
      <c r="I140" s="7" t="s">
        <v>279</v>
      </c>
      <c r="J140" s="7" t="s">
        <v>667</v>
      </c>
      <c r="K140" s="7" t="s">
        <v>668</v>
      </c>
      <c r="L140" s="7" t="s">
        <v>282</v>
      </c>
      <c r="M140" s="7" t="s">
        <v>283</v>
      </c>
      <c r="N140" s="8">
        <v>46267</v>
      </c>
      <c r="O140" s="7" t="s">
        <v>282</v>
      </c>
      <c r="P140" s="7" t="s">
        <v>283</v>
      </c>
      <c r="Q140" s="7" t="s">
        <v>284</v>
      </c>
      <c r="R140" s="7" t="s">
        <v>285</v>
      </c>
      <c r="S140" s="7" t="s">
        <v>286</v>
      </c>
      <c r="T140" s="7" t="s">
        <v>286</v>
      </c>
      <c r="U140" s="7" t="s">
        <v>653</v>
      </c>
      <c r="V140" s="7" t="s">
        <v>66</v>
      </c>
      <c r="W140" s="7" t="s">
        <v>364</v>
      </c>
      <c r="X140" s="7" t="s">
        <v>365</v>
      </c>
      <c r="Z140" s="8">
        <v>46267</v>
      </c>
      <c r="AA140" s="8">
        <v>46267</v>
      </c>
      <c r="AB140" s="9">
        <v>6</v>
      </c>
      <c r="AC140" s="7" t="s">
        <v>291</v>
      </c>
      <c r="AD140" s="9">
        <v>858600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85860</v>
      </c>
      <c r="AP140" s="9">
        <v>858600</v>
      </c>
      <c r="AQ140" s="7" t="s">
        <v>292</v>
      </c>
      <c r="AR140" s="7" t="s">
        <v>669</v>
      </c>
      <c r="AS140" s="7" t="s">
        <v>307</v>
      </c>
      <c r="AT140" s="7" t="s">
        <v>331</v>
      </c>
      <c r="AV140" s="8">
        <v>46267</v>
      </c>
      <c r="AW140" s="8">
        <v>46267</v>
      </c>
      <c r="AY140" s="7" t="s">
        <v>295</v>
      </c>
      <c r="AZ140" s="9">
        <v>6</v>
      </c>
      <c r="BA140" s="7" t="s">
        <v>291</v>
      </c>
      <c r="BB140" s="7" t="s">
        <v>670</v>
      </c>
      <c r="BC140" s="7" t="s">
        <v>671</v>
      </c>
      <c r="BD140" s="7" t="s">
        <v>307</v>
      </c>
      <c r="BE140" s="7" t="s">
        <v>298</v>
      </c>
      <c r="BF140" s="8">
        <v>46267</v>
      </c>
      <c r="BG140" s="9">
        <v>6</v>
      </c>
      <c r="BH140" s="9">
        <v>858600</v>
      </c>
      <c r="BN140" s="7" t="s">
        <v>300</v>
      </c>
      <c r="BO140" s="7" t="s">
        <v>301</v>
      </c>
      <c r="BP140" s="7" t="s">
        <v>302</v>
      </c>
    </row>
    <row r="141" spans="1:68" x14ac:dyDescent="0.35">
      <c r="A141" s="7" t="s">
        <v>271</v>
      </c>
      <c r="B141" s="7" t="s">
        <v>672</v>
      </c>
      <c r="C141" s="7" t="s">
        <v>273</v>
      </c>
      <c r="D141" s="7" t="s">
        <v>274</v>
      </c>
      <c r="E141" s="7" t="s">
        <v>275</v>
      </c>
      <c r="F141" s="7" t="s">
        <v>276</v>
      </c>
      <c r="G141" s="7" t="s">
        <v>277</v>
      </c>
      <c r="H141" s="7" t="s">
        <v>278</v>
      </c>
      <c r="I141" s="7" t="s">
        <v>279</v>
      </c>
      <c r="J141" s="7" t="s">
        <v>667</v>
      </c>
      <c r="K141" s="7" t="s">
        <v>668</v>
      </c>
      <c r="L141" s="7" t="s">
        <v>282</v>
      </c>
      <c r="M141" s="7" t="s">
        <v>283</v>
      </c>
      <c r="N141" s="8">
        <v>46267</v>
      </c>
      <c r="O141" s="7" t="s">
        <v>282</v>
      </c>
      <c r="P141" s="7" t="s">
        <v>283</v>
      </c>
      <c r="Q141" s="7" t="s">
        <v>284</v>
      </c>
      <c r="R141" s="7" t="s">
        <v>285</v>
      </c>
      <c r="S141" s="7" t="s">
        <v>286</v>
      </c>
      <c r="T141" s="7" t="s">
        <v>286</v>
      </c>
      <c r="U141" s="7" t="s">
        <v>653</v>
      </c>
      <c r="V141" s="7" t="s">
        <v>66</v>
      </c>
      <c r="W141" s="7" t="s">
        <v>364</v>
      </c>
      <c r="X141" s="7" t="s">
        <v>365</v>
      </c>
      <c r="Z141" s="8">
        <v>46267</v>
      </c>
      <c r="AA141" s="8">
        <v>46267</v>
      </c>
      <c r="AB141" s="9">
        <v>2</v>
      </c>
      <c r="AC141" s="7" t="s">
        <v>291</v>
      </c>
      <c r="AD141" s="9">
        <v>286200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28620</v>
      </c>
      <c r="AP141" s="9">
        <v>286200</v>
      </c>
      <c r="AQ141" s="7" t="s">
        <v>292</v>
      </c>
      <c r="AR141" s="7" t="s">
        <v>673</v>
      </c>
      <c r="AS141" s="7" t="s">
        <v>273</v>
      </c>
      <c r="AT141" s="7" t="s">
        <v>331</v>
      </c>
      <c r="AV141" s="8">
        <v>46267</v>
      </c>
      <c r="AW141" s="8">
        <v>46268</v>
      </c>
      <c r="AY141" s="7" t="s">
        <v>295</v>
      </c>
      <c r="AZ141" s="9">
        <v>2</v>
      </c>
      <c r="BA141" s="7" t="s">
        <v>291</v>
      </c>
      <c r="BB141" s="7" t="s">
        <v>674</v>
      </c>
      <c r="BC141" s="7" t="s">
        <v>675</v>
      </c>
      <c r="BD141" s="7" t="s">
        <v>273</v>
      </c>
      <c r="BE141" s="7" t="s">
        <v>298</v>
      </c>
      <c r="BF141" s="8">
        <v>46268</v>
      </c>
      <c r="BG141" s="9">
        <v>2</v>
      </c>
      <c r="BH141" s="9">
        <v>286200</v>
      </c>
      <c r="BN141" s="7" t="s">
        <v>300</v>
      </c>
      <c r="BO141" s="7" t="s">
        <v>301</v>
      </c>
      <c r="BP141" s="7" t="s">
        <v>302</v>
      </c>
    </row>
    <row r="142" spans="1:68" x14ac:dyDescent="0.35">
      <c r="A142" s="7" t="s">
        <v>271</v>
      </c>
      <c r="B142" s="7" t="s">
        <v>676</v>
      </c>
      <c r="C142" s="7" t="s">
        <v>273</v>
      </c>
      <c r="D142" s="7" t="s">
        <v>274</v>
      </c>
      <c r="E142" s="7" t="s">
        <v>275</v>
      </c>
      <c r="F142" s="7" t="s">
        <v>276</v>
      </c>
      <c r="G142" s="7" t="s">
        <v>277</v>
      </c>
      <c r="H142" s="7" t="s">
        <v>278</v>
      </c>
      <c r="I142" s="7" t="s">
        <v>279</v>
      </c>
      <c r="J142" s="7" t="s">
        <v>667</v>
      </c>
      <c r="K142" s="7" t="s">
        <v>668</v>
      </c>
      <c r="L142" s="7" t="s">
        <v>282</v>
      </c>
      <c r="M142" s="7" t="s">
        <v>283</v>
      </c>
      <c r="N142" s="8">
        <v>46267</v>
      </c>
      <c r="O142" s="7" t="s">
        <v>282</v>
      </c>
      <c r="P142" s="7" t="s">
        <v>283</v>
      </c>
      <c r="Q142" s="7" t="s">
        <v>284</v>
      </c>
      <c r="R142" s="7" t="s">
        <v>285</v>
      </c>
      <c r="S142" s="7" t="s">
        <v>286</v>
      </c>
      <c r="T142" s="7" t="s">
        <v>286</v>
      </c>
      <c r="U142" s="7" t="s">
        <v>653</v>
      </c>
      <c r="V142" s="7" t="s">
        <v>28</v>
      </c>
      <c r="W142" s="7" t="s">
        <v>369</v>
      </c>
      <c r="X142" s="7" t="s">
        <v>370</v>
      </c>
      <c r="Z142" s="8">
        <v>46267</v>
      </c>
      <c r="AA142" s="8">
        <v>46267</v>
      </c>
      <c r="AB142" s="9">
        <v>10</v>
      </c>
      <c r="AC142" s="7" t="s">
        <v>291</v>
      </c>
      <c r="AD142" s="9">
        <v>801000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v>0</v>
      </c>
      <c r="AN142" s="9">
        <v>0</v>
      </c>
      <c r="AO142" s="9">
        <v>80100</v>
      </c>
      <c r="AP142" s="9">
        <v>801000</v>
      </c>
      <c r="AQ142" s="7" t="s">
        <v>292</v>
      </c>
      <c r="AR142" s="7" t="s">
        <v>677</v>
      </c>
      <c r="AS142" s="7" t="s">
        <v>273</v>
      </c>
      <c r="AT142" s="7" t="s">
        <v>331</v>
      </c>
      <c r="AV142" s="8">
        <v>46267</v>
      </c>
      <c r="AW142" s="8">
        <v>46267</v>
      </c>
      <c r="AY142" s="7" t="s">
        <v>295</v>
      </c>
      <c r="AZ142" s="9">
        <v>10</v>
      </c>
      <c r="BA142" s="7" t="s">
        <v>291</v>
      </c>
      <c r="BB142" s="7" t="s">
        <v>678</v>
      </c>
      <c r="BC142" s="7" t="s">
        <v>679</v>
      </c>
      <c r="BD142" s="7" t="s">
        <v>273</v>
      </c>
      <c r="BE142" s="7" t="s">
        <v>298</v>
      </c>
      <c r="BF142" s="8">
        <v>46267</v>
      </c>
      <c r="BG142" s="9">
        <v>10</v>
      </c>
      <c r="BH142" s="9">
        <v>801000</v>
      </c>
      <c r="BN142" s="7" t="s">
        <v>300</v>
      </c>
      <c r="BO142" s="7" t="s">
        <v>301</v>
      </c>
      <c r="BP142" s="7" t="s">
        <v>302</v>
      </c>
    </row>
    <row r="143" spans="1:68" x14ac:dyDescent="0.35">
      <c r="A143" s="7" t="s">
        <v>271</v>
      </c>
      <c r="B143" s="7" t="s">
        <v>680</v>
      </c>
      <c r="C143" s="7" t="s">
        <v>273</v>
      </c>
      <c r="D143" s="7" t="s">
        <v>274</v>
      </c>
      <c r="E143" s="7" t="s">
        <v>275</v>
      </c>
      <c r="F143" s="7" t="s">
        <v>276</v>
      </c>
      <c r="G143" s="7" t="s">
        <v>277</v>
      </c>
      <c r="H143" s="7" t="s">
        <v>278</v>
      </c>
      <c r="I143" s="7" t="s">
        <v>279</v>
      </c>
      <c r="J143" s="7" t="s">
        <v>667</v>
      </c>
      <c r="K143" s="7" t="s">
        <v>668</v>
      </c>
      <c r="L143" s="7" t="s">
        <v>282</v>
      </c>
      <c r="M143" s="7" t="s">
        <v>283</v>
      </c>
      <c r="N143" s="8">
        <v>46267</v>
      </c>
      <c r="O143" s="7" t="s">
        <v>282</v>
      </c>
      <c r="P143" s="7" t="s">
        <v>283</v>
      </c>
      <c r="Q143" s="7" t="s">
        <v>284</v>
      </c>
      <c r="R143" s="7" t="s">
        <v>285</v>
      </c>
      <c r="S143" s="7" t="s">
        <v>286</v>
      </c>
      <c r="T143" s="7" t="s">
        <v>286</v>
      </c>
      <c r="U143" s="7" t="s">
        <v>653</v>
      </c>
      <c r="V143" s="7" t="s">
        <v>28</v>
      </c>
      <c r="W143" s="7" t="s">
        <v>369</v>
      </c>
      <c r="X143" s="7" t="s">
        <v>370</v>
      </c>
      <c r="Z143" s="8">
        <v>46267</v>
      </c>
      <c r="AA143" s="8">
        <v>46267</v>
      </c>
      <c r="AB143" s="9">
        <v>10</v>
      </c>
      <c r="AC143" s="7" t="s">
        <v>291</v>
      </c>
      <c r="AD143" s="9">
        <v>801000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80100</v>
      </c>
      <c r="AP143" s="9">
        <v>801000</v>
      </c>
      <c r="AQ143" s="7" t="s">
        <v>292</v>
      </c>
      <c r="AR143" s="7" t="s">
        <v>681</v>
      </c>
      <c r="AS143" s="7" t="s">
        <v>273</v>
      </c>
      <c r="AT143" s="7" t="s">
        <v>434</v>
      </c>
      <c r="AV143" s="8">
        <v>46267</v>
      </c>
      <c r="AW143" s="8">
        <v>46267</v>
      </c>
      <c r="AY143" s="7" t="s">
        <v>295</v>
      </c>
      <c r="AZ143" s="9">
        <v>10</v>
      </c>
      <c r="BA143" s="7" t="s">
        <v>291</v>
      </c>
      <c r="BB143" s="7" t="s">
        <v>682</v>
      </c>
      <c r="BC143" s="7" t="s">
        <v>683</v>
      </c>
      <c r="BD143" s="7" t="s">
        <v>273</v>
      </c>
      <c r="BE143" s="7" t="s">
        <v>298</v>
      </c>
      <c r="BF143" s="8">
        <v>46267</v>
      </c>
      <c r="BG143" s="9">
        <v>10</v>
      </c>
      <c r="BH143" s="9">
        <v>801000</v>
      </c>
      <c r="BN143" s="7" t="s">
        <v>300</v>
      </c>
      <c r="BO143" s="7" t="s">
        <v>301</v>
      </c>
      <c r="BP143" s="7" t="s">
        <v>302</v>
      </c>
    </row>
    <row r="144" spans="1:68" x14ac:dyDescent="0.35">
      <c r="A144" s="7" t="s">
        <v>271</v>
      </c>
      <c r="B144" s="7" t="s">
        <v>684</v>
      </c>
      <c r="C144" s="7" t="s">
        <v>273</v>
      </c>
      <c r="D144" s="7" t="s">
        <v>274</v>
      </c>
      <c r="E144" s="7" t="s">
        <v>275</v>
      </c>
      <c r="F144" s="7" t="s">
        <v>276</v>
      </c>
      <c r="G144" s="7" t="s">
        <v>277</v>
      </c>
      <c r="H144" s="7" t="s">
        <v>278</v>
      </c>
      <c r="I144" s="7" t="s">
        <v>279</v>
      </c>
      <c r="J144" s="7" t="s">
        <v>617</v>
      </c>
      <c r="K144" s="7" t="s">
        <v>618</v>
      </c>
      <c r="L144" s="7" t="s">
        <v>342</v>
      </c>
      <c r="M144" s="7" t="s">
        <v>343</v>
      </c>
      <c r="N144" s="8">
        <v>46267</v>
      </c>
      <c r="O144" s="7" t="s">
        <v>361</v>
      </c>
      <c r="P144" s="7" t="s">
        <v>362</v>
      </c>
      <c r="Q144" s="7" t="s">
        <v>284</v>
      </c>
      <c r="R144" s="7" t="s">
        <v>346</v>
      </c>
      <c r="S144" s="7" t="s">
        <v>286</v>
      </c>
      <c r="T144" s="7" t="s">
        <v>286</v>
      </c>
      <c r="U144" s="7" t="s">
        <v>621</v>
      </c>
      <c r="V144" s="7" t="s">
        <v>685</v>
      </c>
      <c r="W144" s="7" t="s">
        <v>686</v>
      </c>
      <c r="X144" s="7" t="s">
        <v>687</v>
      </c>
      <c r="Z144" s="8">
        <v>46267</v>
      </c>
      <c r="AA144" s="8">
        <v>46267</v>
      </c>
      <c r="AB144" s="9">
        <v>3</v>
      </c>
      <c r="AC144" s="7" t="s">
        <v>291</v>
      </c>
      <c r="AD144" s="9">
        <v>150000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15000</v>
      </c>
      <c r="AP144" s="9">
        <v>150000</v>
      </c>
      <c r="AQ144" s="7" t="s">
        <v>292</v>
      </c>
      <c r="AR144" s="7" t="s">
        <v>688</v>
      </c>
      <c r="AS144" s="7" t="s">
        <v>273</v>
      </c>
      <c r="AT144" s="7" t="s">
        <v>331</v>
      </c>
      <c r="AV144" s="8">
        <v>46267</v>
      </c>
      <c r="AW144" s="8">
        <v>46267</v>
      </c>
      <c r="AY144" s="7" t="s">
        <v>295</v>
      </c>
      <c r="AZ144" s="9">
        <v>3</v>
      </c>
      <c r="BA144" s="7" t="s">
        <v>291</v>
      </c>
      <c r="BB144" s="7" t="s">
        <v>689</v>
      </c>
      <c r="BC144" s="7" t="s">
        <v>690</v>
      </c>
      <c r="BD144" s="7" t="s">
        <v>273</v>
      </c>
      <c r="BE144" s="7" t="s">
        <v>298</v>
      </c>
      <c r="BF144" s="8">
        <v>46267</v>
      </c>
      <c r="BG144" s="9">
        <v>3</v>
      </c>
      <c r="BH144" s="9">
        <v>150000</v>
      </c>
      <c r="BN144" s="7" t="s">
        <v>354</v>
      </c>
      <c r="BO144" s="7" t="s">
        <v>355</v>
      </c>
      <c r="BP144" s="7" t="s">
        <v>302</v>
      </c>
    </row>
    <row r="145" spans="1:68" x14ac:dyDescent="0.35">
      <c r="A145" s="7" t="s">
        <v>271</v>
      </c>
      <c r="B145" s="7" t="s">
        <v>684</v>
      </c>
      <c r="C145" s="7" t="s">
        <v>303</v>
      </c>
      <c r="D145" s="7" t="s">
        <v>274</v>
      </c>
      <c r="E145" s="7" t="s">
        <v>275</v>
      </c>
      <c r="F145" s="7" t="s">
        <v>276</v>
      </c>
      <c r="G145" s="7" t="s">
        <v>277</v>
      </c>
      <c r="H145" s="7" t="s">
        <v>278</v>
      </c>
      <c r="I145" s="7" t="s">
        <v>279</v>
      </c>
      <c r="J145" s="7" t="s">
        <v>617</v>
      </c>
      <c r="K145" s="7" t="s">
        <v>618</v>
      </c>
      <c r="L145" s="7" t="s">
        <v>342</v>
      </c>
      <c r="M145" s="7" t="s">
        <v>343</v>
      </c>
      <c r="N145" s="8">
        <v>46267</v>
      </c>
      <c r="O145" s="7" t="s">
        <v>361</v>
      </c>
      <c r="P145" s="7" t="s">
        <v>362</v>
      </c>
      <c r="Q145" s="7" t="s">
        <v>284</v>
      </c>
      <c r="R145" s="7" t="s">
        <v>346</v>
      </c>
      <c r="S145" s="7" t="s">
        <v>286</v>
      </c>
      <c r="T145" s="7" t="s">
        <v>286</v>
      </c>
      <c r="U145" s="7" t="s">
        <v>621</v>
      </c>
      <c r="V145" s="7" t="s">
        <v>622</v>
      </c>
      <c r="W145" s="7" t="s">
        <v>623</v>
      </c>
      <c r="X145" s="7" t="s">
        <v>624</v>
      </c>
      <c r="Z145" s="8">
        <v>46267</v>
      </c>
      <c r="AA145" s="8">
        <v>46267</v>
      </c>
      <c r="AB145" s="9">
        <v>5</v>
      </c>
      <c r="AC145" s="7" t="s">
        <v>291</v>
      </c>
      <c r="AD145" s="9">
        <v>250000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25000</v>
      </c>
      <c r="AP145" s="9">
        <v>250000</v>
      </c>
      <c r="AQ145" s="7" t="s">
        <v>292</v>
      </c>
      <c r="AR145" s="7" t="s">
        <v>688</v>
      </c>
      <c r="AS145" s="7" t="s">
        <v>303</v>
      </c>
      <c r="AT145" s="7" t="s">
        <v>331</v>
      </c>
      <c r="AV145" s="8">
        <v>46267</v>
      </c>
      <c r="AW145" s="8">
        <v>46267</v>
      </c>
      <c r="AY145" s="7" t="s">
        <v>295</v>
      </c>
      <c r="AZ145" s="9">
        <v>5</v>
      </c>
      <c r="BA145" s="7" t="s">
        <v>291</v>
      </c>
      <c r="BB145" s="7" t="s">
        <v>689</v>
      </c>
      <c r="BC145" s="7" t="s">
        <v>690</v>
      </c>
      <c r="BD145" s="7" t="s">
        <v>303</v>
      </c>
      <c r="BE145" s="7" t="s">
        <v>298</v>
      </c>
      <c r="BF145" s="8">
        <v>46267</v>
      </c>
      <c r="BG145" s="9">
        <v>5</v>
      </c>
      <c r="BH145" s="9">
        <v>250000</v>
      </c>
      <c r="BN145" s="7" t="s">
        <v>354</v>
      </c>
      <c r="BO145" s="7" t="s">
        <v>355</v>
      </c>
      <c r="BP145" s="7" t="s">
        <v>302</v>
      </c>
    </row>
    <row r="146" spans="1:68" x14ac:dyDescent="0.35">
      <c r="A146" s="7" t="s">
        <v>271</v>
      </c>
      <c r="B146" s="7" t="s">
        <v>684</v>
      </c>
      <c r="C146" s="7" t="s">
        <v>307</v>
      </c>
      <c r="D146" s="7" t="s">
        <v>274</v>
      </c>
      <c r="E146" s="7" t="s">
        <v>275</v>
      </c>
      <c r="F146" s="7" t="s">
        <v>276</v>
      </c>
      <c r="G146" s="7" t="s">
        <v>277</v>
      </c>
      <c r="H146" s="7" t="s">
        <v>278</v>
      </c>
      <c r="I146" s="7" t="s">
        <v>279</v>
      </c>
      <c r="J146" s="7" t="s">
        <v>617</v>
      </c>
      <c r="K146" s="7" t="s">
        <v>618</v>
      </c>
      <c r="L146" s="7" t="s">
        <v>342</v>
      </c>
      <c r="M146" s="7" t="s">
        <v>343</v>
      </c>
      <c r="N146" s="8">
        <v>46267</v>
      </c>
      <c r="O146" s="7" t="s">
        <v>361</v>
      </c>
      <c r="P146" s="7" t="s">
        <v>362</v>
      </c>
      <c r="Q146" s="7" t="s">
        <v>284</v>
      </c>
      <c r="R146" s="7" t="s">
        <v>346</v>
      </c>
      <c r="S146" s="7" t="s">
        <v>286</v>
      </c>
      <c r="T146" s="7" t="s">
        <v>286</v>
      </c>
      <c r="U146" s="7" t="s">
        <v>621</v>
      </c>
      <c r="V146" s="7" t="s">
        <v>628</v>
      </c>
      <c r="W146" s="7" t="s">
        <v>629</v>
      </c>
      <c r="X146" s="7" t="s">
        <v>630</v>
      </c>
      <c r="Z146" s="8">
        <v>46267</v>
      </c>
      <c r="AA146" s="8">
        <v>46267</v>
      </c>
      <c r="AB146" s="9">
        <v>5</v>
      </c>
      <c r="AC146" s="7" t="s">
        <v>291</v>
      </c>
      <c r="AD146" s="9">
        <v>250000</v>
      </c>
      <c r="AE146" s="9">
        <v>0</v>
      </c>
      <c r="AF146" s="9">
        <v>0</v>
      </c>
      <c r="AG146" s="9">
        <v>0</v>
      </c>
      <c r="AH146" s="9">
        <v>0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25000</v>
      </c>
      <c r="AP146" s="9">
        <v>250000</v>
      </c>
      <c r="AQ146" s="7" t="s">
        <v>292</v>
      </c>
      <c r="AR146" s="7" t="s">
        <v>688</v>
      </c>
      <c r="AS146" s="7" t="s">
        <v>307</v>
      </c>
      <c r="AT146" s="7" t="s">
        <v>331</v>
      </c>
      <c r="AV146" s="8">
        <v>46267</v>
      </c>
      <c r="AW146" s="8">
        <v>46267</v>
      </c>
      <c r="AY146" s="7" t="s">
        <v>295</v>
      </c>
      <c r="AZ146" s="9">
        <v>5</v>
      </c>
      <c r="BA146" s="7" t="s">
        <v>291</v>
      </c>
      <c r="BB146" s="7" t="s">
        <v>689</v>
      </c>
      <c r="BC146" s="7" t="s">
        <v>690</v>
      </c>
      <c r="BD146" s="7" t="s">
        <v>307</v>
      </c>
      <c r="BE146" s="7" t="s">
        <v>298</v>
      </c>
      <c r="BF146" s="8">
        <v>46267</v>
      </c>
      <c r="BG146" s="9">
        <v>5</v>
      </c>
      <c r="BH146" s="9">
        <v>250000</v>
      </c>
      <c r="BN146" s="7" t="s">
        <v>354</v>
      </c>
      <c r="BO146" s="7" t="s">
        <v>355</v>
      </c>
      <c r="BP146" s="7" t="s">
        <v>302</v>
      </c>
    </row>
    <row r="147" spans="1:68" x14ac:dyDescent="0.35">
      <c r="A147" s="7" t="s">
        <v>271</v>
      </c>
      <c r="B147" s="7" t="s">
        <v>684</v>
      </c>
      <c r="C147" s="7" t="s">
        <v>311</v>
      </c>
      <c r="D147" s="7" t="s">
        <v>274</v>
      </c>
      <c r="E147" s="7" t="s">
        <v>275</v>
      </c>
      <c r="F147" s="7" t="s">
        <v>276</v>
      </c>
      <c r="G147" s="7" t="s">
        <v>277</v>
      </c>
      <c r="H147" s="7" t="s">
        <v>278</v>
      </c>
      <c r="I147" s="7" t="s">
        <v>279</v>
      </c>
      <c r="J147" s="7" t="s">
        <v>617</v>
      </c>
      <c r="K147" s="7" t="s">
        <v>618</v>
      </c>
      <c r="L147" s="7" t="s">
        <v>342</v>
      </c>
      <c r="M147" s="7" t="s">
        <v>343</v>
      </c>
      <c r="N147" s="8">
        <v>46267</v>
      </c>
      <c r="O147" s="7" t="s">
        <v>361</v>
      </c>
      <c r="P147" s="7" t="s">
        <v>362</v>
      </c>
      <c r="Q147" s="7" t="s">
        <v>284</v>
      </c>
      <c r="R147" s="7" t="s">
        <v>346</v>
      </c>
      <c r="S147" s="7" t="s">
        <v>286</v>
      </c>
      <c r="T147" s="7" t="s">
        <v>286</v>
      </c>
      <c r="U147" s="7" t="s">
        <v>621</v>
      </c>
      <c r="V147" s="7" t="s">
        <v>691</v>
      </c>
      <c r="W147" s="7" t="s">
        <v>692</v>
      </c>
      <c r="X147" s="7" t="s">
        <v>693</v>
      </c>
      <c r="Z147" s="8">
        <v>46267</v>
      </c>
      <c r="AA147" s="8">
        <v>46267</v>
      </c>
      <c r="AB147" s="9">
        <v>10</v>
      </c>
      <c r="AC147" s="7" t="s">
        <v>291</v>
      </c>
      <c r="AD147" s="9">
        <v>500000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50000</v>
      </c>
      <c r="AP147" s="9">
        <v>500000</v>
      </c>
      <c r="AQ147" s="7" t="s">
        <v>292</v>
      </c>
      <c r="AR147" s="7" t="s">
        <v>688</v>
      </c>
      <c r="AS147" s="7" t="s">
        <v>311</v>
      </c>
      <c r="AT147" s="7" t="s">
        <v>331</v>
      </c>
      <c r="AV147" s="8">
        <v>46267</v>
      </c>
      <c r="AW147" s="8">
        <v>46267</v>
      </c>
      <c r="AY147" s="7" t="s">
        <v>295</v>
      </c>
      <c r="AZ147" s="9">
        <v>10</v>
      </c>
      <c r="BA147" s="7" t="s">
        <v>291</v>
      </c>
      <c r="BB147" s="7" t="s">
        <v>689</v>
      </c>
      <c r="BC147" s="7" t="s">
        <v>690</v>
      </c>
      <c r="BD147" s="7" t="s">
        <v>311</v>
      </c>
      <c r="BE147" s="7" t="s">
        <v>298</v>
      </c>
      <c r="BF147" s="8">
        <v>46267</v>
      </c>
      <c r="BG147" s="9">
        <v>10</v>
      </c>
      <c r="BH147" s="9">
        <v>500000</v>
      </c>
      <c r="BN147" s="7" t="s">
        <v>354</v>
      </c>
      <c r="BO147" s="7" t="s">
        <v>355</v>
      </c>
      <c r="BP147" s="7" t="s">
        <v>302</v>
      </c>
    </row>
    <row r="148" spans="1:68" x14ac:dyDescent="0.35">
      <c r="A148" s="7" t="s">
        <v>271</v>
      </c>
      <c r="B148" s="7" t="s">
        <v>684</v>
      </c>
      <c r="C148" s="7" t="s">
        <v>274</v>
      </c>
      <c r="D148" s="7" t="s">
        <v>274</v>
      </c>
      <c r="E148" s="7" t="s">
        <v>275</v>
      </c>
      <c r="F148" s="7" t="s">
        <v>276</v>
      </c>
      <c r="G148" s="7" t="s">
        <v>277</v>
      </c>
      <c r="H148" s="7" t="s">
        <v>278</v>
      </c>
      <c r="I148" s="7" t="s">
        <v>279</v>
      </c>
      <c r="J148" s="7" t="s">
        <v>617</v>
      </c>
      <c r="K148" s="7" t="s">
        <v>618</v>
      </c>
      <c r="L148" s="7" t="s">
        <v>342</v>
      </c>
      <c r="M148" s="7" t="s">
        <v>343</v>
      </c>
      <c r="N148" s="8">
        <v>46267</v>
      </c>
      <c r="O148" s="7" t="s">
        <v>361</v>
      </c>
      <c r="P148" s="7" t="s">
        <v>362</v>
      </c>
      <c r="Q148" s="7" t="s">
        <v>284</v>
      </c>
      <c r="R148" s="7" t="s">
        <v>346</v>
      </c>
      <c r="S148" s="7" t="s">
        <v>286</v>
      </c>
      <c r="T148" s="7" t="s">
        <v>286</v>
      </c>
      <c r="U148" s="7" t="s">
        <v>621</v>
      </c>
      <c r="V148" s="7" t="s">
        <v>694</v>
      </c>
      <c r="W148" s="7" t="s">
        <v>695</v>
      </c>
      <c r="X148" s="7" t="s">
        <v>696</v>
      </c>
      <c r="Z148" s="8">
        <v>46267</v>
      </c>
      <c r="AA148" s="8">
        <v>46267</v>
      </c>
      <c r="AB148" s="9">
        <v>5</v>
      </c>
      <c r="AC148" s="7" t="s">
        <v>291</v>
      </c>
      <c r="AD148" s="9">
        <v>250000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0</v>
      </c>
      <c r="AM148" s="9">
        <v>0</v>
      </c>
      <c r="AN148" s="9">
        <v>0</v>
      </c>
      <c r="AO148" s="9">
        <v>25000</v>
      </c>
      <c r="AP148" s="9">
        <v>250000</v>
      </c>
      <c r="AQ148" s="7" t="s">
        <v>292</v>
      </c>
      <c r="AR148" s="7" t="s">
        <v>688</v>
      </c>
      <c r="AS148" s="7" t="s">
        <v>274</v>
      </c>
      <c r="AT148" s="7" t="s">
        <v>331</v>
      </c>
      <c r="AV148" s="8">
        <v>46267</v>
      </c>
      <c r="AW148" s="8">
        <v>46267</v>
      </c>
      <c r="AY148" s="7" t="s">
        <v>295</v>
      </c>
      <c r="AZ148" s="9">
        <v>5</v>
      </c>
      <c r="BA148" s="7" t="s">
        <v>291</v>
      </c>
      <c r="BB148" s="7" t="s">
        <v>689</v>
      </c>
      <c r="BC148" s="7" t="s">
        <v>690</v>
      </c>
      <c r="BD148" s="7" t="s">
        <v>274</v>
      </c>
      <c r="BE148" s="7" t="s">
        <v>298</v>
      </c>
      <c r="BF148" s="8">
        <v>46267</v>
      </c>
      <c r="BG148" s="9">
        <v>5</v>
      </c>
      <c r="BH148" s="9">
        <v>250000</v>
      </c>
      <c r="BN148" s="7" t="s">
        <v>354</v>
      </c>
      <c r="BO148" s="7" t="s">
        <v>355</v>
      </c>
      <c r="BP148" s="7" t="s">
        <v>302</v>
      </c>
    </row>
    <row r="149" spans="1:68" x14ac:dyDescent="0.35">
      <c r="A149" s="7" t="s">
        <v>271</v>
      </c>
      <c r="B149" s="7" t="s">
        <v>684</v>
      </c>
      <c r="C149" s="7" t="s">
        <v>318</v>
      </c>
      <c r="D149" s="7" t="s">
        <v>274</v>
      </c>
      <c r="E149" s="7" t="s">
        <v>275</v>
      </c>
      <c r="F149" s="7" t="s">
        <v>276</v>
      </c>
      <c r="G149" s="7" t="s">
        <v>277</v>
      </c>
      <c r="H149" s="7" t="s">
        <v>278</v>
      </c>
      <c r="I149" s="7" t="s">
        <v>279</v>
      </c>
      <c r="J149" s="7" t="s">
        <v>617</v>
      </c>
      <c r="K149" s="7" t="s">
        <v>618</v>
      </c>
      <c r="L149" s="7" t="s">
        <v>342</v>
      </c>
      <c r="M149" s="7" t="s">
        <v>343</v>
      </c>
      <c r="N149" s="8">
        <v>46267</v>
      </c>
      <c r="O149" s="7" t="s">
        <v>361</v>
      </c>
      <c r="P149" s="7" t="s">
        <v>362</v>
      </c>
      <c r="Q149" s="7" t="s">
        <v>284</v>
      </c>
      <c r="R149" s="7" t="s">
        <v>346</v>
      </c>
      <c r="S149" s="7" t="s">
        <v>286</v>
      </c>
      <c r="T149" s="7" t="s">
        <v>286</v>
      </c>
      <c r="U149" s="7" t="s">
        <v>621</v>
      </c>
      <c r="V149" s="7" t="s">
        <v>697</v>
      </c>
      <c r="W149" s="7" t="s">
        <v>698</v>
      </c>
      <c r="X149" s="7" t="s">
        <v>699</v>
      </c>
      <c r="Z149" s="8">
        <v>46267</v>
      </c>
      <c r="AA149" s="8">
        <v>46267</v>
      </c>
      <c r="AB149" s="9">
        <v>3</v>
      </c>
      <c r="AC149" s="7" t="s">
        <v>291</v>
      </c>
      <c r="AD149" s="9">
        <v>219000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21900</v>
      </c>
      <c r="AP149" s="9">
        <v>219000</v>
      </c>
      <c r="AQ149" s="7" t="s">
        <v>292</v>
      </c>
      <c r="AR149" s="7" t="s">
        <v>688</v>
      </c>
      <c r="AS149" s="7" t="s">
        <v>318</v>
      </c>
      <c r="AT149" s="7" t="s">
        <v>331</v>
      </c>
      <c r="AV149" s="8">
        <v>46267</v>
      </c>
      <c r="AW149" s="8">
        <v>46267</v>
      </c>
      <c r="AY149" s="7" t="s">
        <v>295</v>
      </c>
      <c r="AZ149" s="9">
        <v>3</v>
      </c>
      <c r="BA149" s="7" t="s">
        <v>291</v>
      </c>
      <c r="BB149" s="7" t="s">
        <v>689</v>
      </c>
      <c r="BC149" s="7" t="s">
        <v>690</v>
      </c>
      <c r="BD149" s="7" t="s">
        <v>318</v>
      </c>
      <c r="BE149" s="7" t="s">
        <v>298</v>
      </c>
      <c r="BF149" s="8">
        <v>46267</v>
      </c>
      <c r="BG149" s="9">
        <v>3</v>
      </c>
      <c r="BH149" s="9">
        <v>219000</v>
      </c>
      <c r="BN149" s="7" t="s">
        <v>354</v>
      </c>
      <c r="BO149" s="7" t="s">
        <v>355</v>
      </c>
      <c r="BP149" s="7" t="s">
        <v>302</v>
      </c>
    </row>
    <row r="150" spans="1:68" x14ac:dyDescent="0.35">
      <c r="A150" s="7" t="s">
        <v>271</v>
      </c>
      <c r="B150" s="7" t="s">
        <v>684</v>
      </c>
      <c r="C150" s="7" t="s">
        <v>322</v>
      </c>
      <c r="D150" s="7" t="s">
        <v>274</v>
      </c>
      <c r="E150" s="7" t="s">
        <v>275</v>
      </c>
      <c r="F150" s="7" t="s">
        <v>276</v>
      </c>
      <c r="G150" s="7" t="s">
        <v>277</v>
      </c>
      <c r="H150" s="7" t="s">
        <v>278</v>
      </c>
      <c r="I150" s="7" t="s">
        <v>279</v>
      </c>
      <c r="J150" s="7" t="s">
        <v>617</v>
      </c>
      <c r="K150" s="7" t="s">
        <v>618</v>
      </c>
      <c r="L150" s="7" t="s">
        <v>342</v>
      </c>
      <c r="M150" s="7" t="s">
        <v>343</v>
      </c>
      <c r="N150" s="8">
        <v>46267</v>
      </c>
      <c r="O150" s="7" t="s">
        <v>361</v>
      </c>
      <c r="P150" s="7" t="s">
        <v>362</v>
      </c>
      <c r="Q150" s="7" t="s">
        <v>284</v>
      </c>
      <c r="R150" s="7" t="s">
        <v>346</v>
      </c>
      <c r="S150" s="7" t="s">
        <v>286</v>
      </c>
      <c r="T150" s="7" t="s">
        <v>286</v>
      </c>
      <c r="U150" s="7" t="s">
        <v>621</v>
      </c>
      <c r="V150" s="7" t="s">
        <v>631</v>
      </c>
      <c r="W150" s="7" t="s">
        <v>632</v>
      </c>
      <c r="X150" s="7" t="s">
        <v>633</v>
      </c>
      <c r="Z150" s="8">
        <v>46267</v>
      </c>
      <c r="AA150" s="8">
        <v>46267</v>
      </c>
      <c r="AB150" s="9">
        <v>5</v>
      </c>
      <c r="AC150" s="7" t="s">
        <v>291</v>
      </c>
      <c r="AD150" s="9">
        <v>436000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0</v>
      </c>
      <c r="AM150" s="9">
        <v>0</v>
      </c>
      <c r="AN150" s="9">
        <v>0</v>
      </c>
      <c r="AO150" s="9">
        <v>43600</v>
      </c>
      <c r="AP150" s="9">
        <v>436000</v>
      </c>
      <c r="AQ150" s="7" t="s">
        <v>292</v>
      </c>
      <c r="AR150" s="7" t="s">
        <v>688</v>
      </c>
      <c r="AS150" s="7" t="s">
        <v>322</v>
      </c>
      <c r="AT150" s="7" t="s">
        <v>331</v>
      </c>
      <c r="AV150" s="8">
        <v>46267</v>
      </c>
      <c r="AW150" s="8">
        <v>46267</v>
      </c>
      <c r="AY150" s="7" t="s">
        <v>295</v>
      </c>
      <c r="AZ150" s="9">
        <v>5</v>
      </c>
      <c r="BA150" s="7" t="s">
        <v>291</v>
      </c>
      <c r="BB150" s="7" t="s">
        <v>689</v>
      </c>
      <c r="BC150" s="7" t="s">
        <v>690</v>
      </c>
      <c r="BD150" s="7" t="s">
        <v>322</v>
      </c>
      <c r="BE150" s="7" t="s">
        <v>298</v>
      </c>
      <c r="BF150" s="8">
        <v>46267</v>
      </c>
      <c r="BG150" s="9">
        <v>5</v>
      </c>
      <c r="BH150" s="9">
        <v>436000</v>
      </c>
      <c r="BN150" s="7" t="s">
        <v>354</v>
      </c>
      <c r="BO150" s="7" t="s">
        <v>355</v>
      </c>
      <c r="BP150" s="7" t="s">
        <v>302</v>
      </c>
    </row>
    <row r="151" spans="1:68" x14ac:dyDescent="0.35">
      <c r="A151" s="7" t="s">
        <v>271</v>
      </c>
      <c r="B151" s="7" t="s">
        <v>684</v>
      </c>
      <c r="C151" s="7" t="s">
        <v>615</v>
      </c>
      <c r="D151" s="7" t="s">
        <v>274</v>
      </c>
      <c r="E151" s="7" t="s">
        <v>275</v>
      </c>
      <c r="F151" s="7" t="s">
        <v>276</v>
      </c>
      <c r="G151" s="7" t="s">
        <v>277</v>
      </c>
      <c r="H151" s="7" t="s">
        <v>278</v>
      </c>
      <c r="I151" s="7" t="s">
        <v>279</v>
      </c>
      <c r="J151" s="7" t="s">
        <v>617</v>
      </c>
      <c r="K151" s="7" t="s">
        <v>618</v>
      </c>
      <c r="L151" s="7" t="s">
        <v>342</v>
      </c>
      <c r="M151" s="7" t="s">
        <v>343</v>
      </c>
      <c r="N151" s="8">
        <v>46267</v>
      </c>
      <c r="O151" s="7" t="s">
        <v>361</v>
      </c>
      <c r="P151" s="7" t="s">
        <v>362</v>
      </c>
      <c r="Q151" s="7" t="s">
        <v>284</v>
      </c>
      <c r="R151" s="7" t="s">
        <v>346</v>
      </c>
      <c r="S151" s="7" t="s">
        <v>286</v>
      </c>
      <c r="T151" s="7" t="s">
        <v>286</v>
      </c>
      <c r="U151" s="7" t="s">
        <v>621</v>
      </c>
      <c r="V151" s="7" t="s">
        <v>700</v>
      </c>
      <c r="W151" s="7" t="s">
        <v>701</v>
      </c>
      <c r="X151" s="7" t="s">
        <v>702</v>
      </c>
      <c r="Z151" s="8">
        <v>46267</v>
      </c>
      <c r="AA151" s="8">
        <v>46267</v>
      </c>
      <c r="AB151" s="9">
        <v>3</v>
      </c>
      <c r="AC151" s="7" t="s">
        <v>291</v>
      </c>
      <c r="AD151" s="9">
        <v>291300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29130</v>
      </c>
      <c r="AP151" s="9">
        <v>291300</v>
      </c>
      <c r="AQ151" s="7" t="s">
        <v>292</v>
      </c>
      <c r="AR151" s="7" t="s">
        <v>688</v>
      </c>
      <c r="AS151" s="7" t="s">
        <v>615</v>
      </c>
      <c r="AT151" s="7" t="s">
        <v>331</v>
      </c>
      <c r="AV151" s="8">
        <v>46267</v>
      </c>
      <c r="AW151" s="8">
        <v>46267</v>
      </c>
      <c r="AY151" s="7" t="s">
        <v>295</v>
      </c>
      <c r="AZ151" s="9">
        <v>3</v>
      </c>
      <c r="BA151" s="7" t="s">
        <v>291</v>
      </c>
      <c r="BB151" s="7" t="s">
        <v>689</v>
      </c>
      <c r="BC151" s="7" t="s">
        <v>690</v>
      </c>
      <c r="BD151" s="7" t="s">
        <v>615</v>
      </c>
      <c r="BE151" s="7" t="s">
        <v>298</v>
      </c>
      <c r="BF151" s="8">
        <v>46267</v>
      </c>
      <c r="BG151" s="9">
        <v>3</v>
      </c>
      <c r="BH151" s="9">
        <v>291300</v>
      </c>
      <c r="BN151" s="7" t="s">
        <v>354</v>
      </c>
      <c r="BO151" s="7" t="s">
        <v>355</v>
      </c>
      <c r="BP151" s="7" t="s">
        <v>302</v>
      </c>
    </row>
    <row r="152" spans="1:68" x14ac:dyDescent="0.35">
      <c r="A152" s="7" t="s">
        <v>271</v>
      </c>
      <c r="B152" s="7" t="s">
        <v>703</v>
      </c>
      <c r="C152" s="7" t="s">
        <v>273</v>
      </c>
      <c r="D152" s="7" t="s">
        <v>274</v>
      </c>
      <c r="E152" s="7" t="s">
        <v>275</v>
      </c>
      <c r="F152" s="7" t="s">
        <v>276</v>
      </c>
      <c r="G152" s="7" t="s">
        <v>277</v>
      </c>
      <c r="H152" s="7" t="s">
        <v>278</v>
      </c>
      <c r="I152" s="7" t="s">
        <v>279</v>
      </c>
      <c r="J152" s="7" t="s">
        <v>704</v>
      </c>
      <c r="K152" s="7" t="s">
        <v>705</v>
      </c>
      <c r="L152" s="7" t="s">
        <v>503</v>
      </c>
      <c r="M152" s="7" t="s">
        <v>504</v>
      </c>
      <c r="N152" s="8">
        <v>46267</v>
      </c>
      <c r="O152" s="7" t="s">
        <v>503</v>
      </c>
      <c r="P152" s="7" t="s">
        <v>504</v>
      </c>
      <c r="Q152" s="7" t="s">
        <v>284</v>
      </c>
      <c r="R152" s="7" t="s">
        <v>346</v>
      </c>
      <c r="S152" s="7" t="s">
        <v>286</v>
      </c>
      <c r="T152" s="7" t="s">
        <v>286</v>
      </c>
      <c r="U152" s="7" t="s">
        <v>363</v>
      </c>
      <c r="V152" s="7" t="s">
        <v>112</v>
      </c>
      <c r="W152" s="7" t="s">
        <v>552</v>
      </c>
      <c r="X152" s="7" t="s">
        <v>113</v>
      </c>
      <c r="Z152" s="8">
        <v>46267</v>
      </c>
      <c r="AA152" s="8">
        <v>46267</v>
      </c>
      <c r="AB152" s="9">
        <v>130</v>
      </c>
      <c r="AC152" s="7" t="s">
        <v>291</v>
      </c>
      <c r="AD152" s="9">
        <v>4680000</v>
      </c>
      <c r="AE152" s="9">
        <v>-514800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-514800</v>
      </c>
      <c r="AO152" s="9">
        <v>416520</v>
      </c>
      <c r="AP152" s="9">
        <v>4165200</v>
      </c>
      <c r="AQ152" s="7" t="s">
        <v>292</v>
      </c>
      <c r="AR152" s="7" t="s">
        <v>706</v>
      </c>
      <c r="AS152" s="7" t="s">
        <v>273</v>
      </c>
      <c r="AT152" s="7" t="s">
        <v>457</v>
      </c>
      <c r="AV152" s="8">
        <v>46267</v>
      </c>
      <c r="AW152" s="8">
        <v>46267</v>
      </c>
      <c r="AY152" s="7" t="s">
        <v>295</v>
      </c>
      <c r="AZ152" s="9">
        <v>130</v>
      </c>
      <c r="BA152" s="7" t="s">
        <v>291</v>
      </c>
      <c r="BB152" s="7" t="s">
        <v>707</v>
      </c>
      <c r="BC152" s="7" t="s">
        <v>708</v>
      </c>
      <c r="BD152" s="7" t="s">
        <v>273</v>
      </c>
      <c r="BE152" s="7" t="s">
        <v>298</v>
      </c>
      <c r="BF152" s="8">
        <v>46267</v>
      </c>
      <c r="BG152" s="9">
        <v>130</v>
      </c>
      <c r="BH152" s="9">
        <v>4165200</v>
      </c>
      <c r="BN152" s="7" t="s">
        <v>300</v>
      </c>
      <c r="BO152" s="7" t="s">
        <v>301</v>
      </c>
      <c r="BP152" s="7" t="s">
        <v>302</v>
      </c>
    </row>
    <row r="153" spans="1:68" x14ac:dyDescent="0.35">
      <c r="A153" s="7" t="s">
        <v>271</v>
      </c>
      <c r="B153" s="7" t="s">
        <v>703</v>
      </c>
      <c r="C153" s="7" t="s">
        <v>303</v>
      </c>
      <c r="D153" s="7" t="s">
        <v>274</v>
      </c>
      <c r="E153" s="7" t="s">
        <v>275</v>
      </c>
      <c r="F153" s="7" t="s">
        <v>276</v>
      </c>
      <c r="G153" s="7" t="s">
        <v>277</v>
      </c>
      <c r="H153" s="7" t="s">
        <v>278</v>
      </c>
      <c r="I153" s="7" t="s">
        <v>279</v>
      </c>
      <c r="J153" s="7" t="s">
        <v>704</v>
      </c>
      <c r="K153" s="7" t="s">
        <v>705</v>
      </c>
      <c r="L153" s="7" t="s">
        <v>503</v>
      </c>
      <c r="M153" s="7" t="s">
        <v>504</v>
      </c>
      <c r="N153" s="8">
        <v>46267</v>
      </c>
      <c r="O153" s="7" t="s">
        <v>503</v>
      </c>
      <c r="P153" s="7" t="s">
        <v>504</v>
      </c>
      <c r="Q153" s="7" t="s">
        <v>284</v>
      </c>
      <c r="R153" s="7" t="s">
        <v>346</v>
      </c>
      <c r="S153" s="7" t="s">
        <v>286</v>
      </c>
      <c r="T153" s="7" t="s">
        <v>286</v>
      </c>
      <c r="U153" s="7" t="s">
        <v>363</v>
      </c>
      <c r="V153" s="7" t="s">
        <v>32</v>
      </c>
      <c r="W153" s="7" t="s">
        <v>373</v>
      </c>
      <c r="X153" s="7" t="s">
        <v>374</v>
      </c>
      <c r="Z153" s="8">
        <v>46267</v>
      </c>
      <c r="AA153" s="8">
        <v>46267</v>
      </c>
      <c r="AB153" s="9">
        <v>10</v>
      </c>
      <c r="AC153" s="7" t="s">
        <v>291</v>
      </c>
      <c r="AD153" s="9">
        <v>906000</v>
      </c>
      <c r="AE153" s="9">
        <v>-99660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0</v>
      </c>
      <c r="AM153" s="9">
        <v>0</v>
      </c>
      <c r="AN153" s="9">
        <v>-99660</v>
      </c>
      <c r="AO153" s="9">
        <v>80634</v>
      </c>
      <c r="AP153" s="9">
        <v>806340</v>
      </c>
      <c r="AQ153" s="7" t="s">
        <v>292</v>
      </c>
      <c r="AR153" s="7" t="s">
        <v>706</v>
      </c>
      <c r="AS153" s="7" t="s">
        <v>303</v>
      </c>
      <c r="AT153" s="7" t="s">
        <v>457</v>
      </c>
      <c r="AV153" s="8">
        <v>46267</v>
      </c>
      <c r="AW153" s="8">
        <v>46267</v>
      </c>
      <c r="AY153" s="7" t="s">
        <v>295</v>
      </c>
      <c r="AZ153" s="9">
        <v>10</v>
      </c>
      <c r="BA153" s="7" t="s">
        <v>291</v>
      </c>
      <c r="BB153" s="7" t="s">
        <v>707</v>
      </c>
      <c r="BC153" s="7" t="s">
        <v>708</v>
      </c>
      <c r="BD153" s="7" t="s">
        <v>303</v>
      </c>
      <c r="BE153" s="7" t="s">
        <v>298</v>
      </c>
      <c r="BF153" s="8">
        <v>46267</v>
      </c>
      <c r="BG153" s="9">
        <v>10</v>
      </c>
      <c r="BH153" s="9">
        <v>806340</v>
      </c>
      <c r="BN153" s="7" t="s">
        <v>300</v>
      </c>
      <c r="BO153" s="7" t="s">
        <v>301</v>
      </c>
      <c r="BP153" s="7" t="s">
        <v>302</v>
      </c>
    </row>
    <row r="154" spans="1:68" x14ac:dyDescent="0.35">
      <c r="A154" s="7" t="s">
        <v>271</v>
      </c>
      <c r="B154" s="7" t="s">
        <v>703</v>
      </c>
      <c r="C154" s="7" t="s">
        <v>307</v>
      </c>
      <c r="D154" s="7" t="s">
        <v>274</v>
      </c>
      <c r="E154" s="7" t="s">
        <v>275</v>
      </c>
      <c r="F154" s="7" t="s">
        <v>276</v>
      </c>
      <c r="G154" s="7" t="s">
        <v>277</v>
      </c>
      <c r="H154" s="7" t="s">
        <v>278</v>
      </c>
      <c r="I154" s="7" t="s">
        <v>279</v>
      </c>
      <c r="J154" s="7" t="s">
        <v>704</v>
      </c>
      <c r="K154" s="7" t="s">
        <v>705</v>
      </c>
      <c r="L154" s="7" t="s">
        <v>503</v>
      </c>
      <c r="M154" s="7" t="s">
        <v>504</v>
      </c>
      <c r="N154" s="8">
        <v>46267</v>
      </c>
      <c r="O154" s="7" t="s">
        <v>503</v>
      </c>
      <c r="P154" s="7" t="s">
        <v>504</v>
      </c>
      <c r="Q154" s="7" t="s">
        <v>284</v>
      </c>
      <c r="R154" s="7" t="s">
        <v>346</v>
      </c>
      <c r="S154" s="7" t="s">
        <v>286</v>
      </c>
      <c r="T154" s="7" t="s">
        <v>286</v>
      </c>
      <c r="U154" s="7" t="s">
        <v>363</v>
      </c>
      <c r="V154" s="7" t="s">
        <v>34</v>
      </c>
      <c r="W154" s="7" t="s">
        <v>375</v>
      </c>
      <c r="X154" s="7" t="s">
        <v>376</v>
      </c>
      <c r="Z154" s="8">
        <v>46267</v>
      </c>
      <c r="AA154" s="8">
        <v>46267</v>
      </c>
      <c r="AB154" s="9">
        <v>30</v>
      </c>
      <c r="AC154" s="7" t="s">
        <v>291</v>
      </c>
      <c r="AD154" s="9">
        <v>2718000</v>
      </c>
      <c r="AE154" s="9">
        <v>-298980</v>
      </c>
      <c r="AF154" s="9">
        <v>0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-298980</v>
      </c>
      <c r="AO154" s="9">
        <v>241902</v>
      </c>
      <c r="AP154" s="9">
        <v>2419020</v>
      </c>
      <c r="AQ154" s="7" t="s">
        <v>292</v>
      </c>
      <c r="AR154" s="7" t="s">
        <v>706</v>
      </c>
      <c r="AS154" s="7" t="s">
        <v>307</v>
      </c>
      <c r="AT154" s="7" t="s">
        <v>457</v>
      </c>
      <c r="AV154" s="8">
        <v>46267</v>
      </c>
      <c r="AW154" s="8">
        <v>46267</v>
      </c>
      <c r="AY154" s="7" t="s">
        <v>295</v>
      </c>
      <c r="AZ154" s="9">
        <v>30</v>
      </c>
      <c r="BA154" s="7" t="s">
        <v>291</v>
      </c>
      <c r="BB154" s="7" t="s">
        <v>707</v>
      </c>
      <c r="BC154" s="7" t="s">
        <v>708</v>
      </c>
      <c r="BD154" s="7" t="s">
        <v>307</v>
      </c>
      <c r="BE154" s="7" t="s">
        <v>298</v>
      </c>
      <c r="BF154" s="8">
        <v>46267</v>
      </c>
      <c r="BG154" s="9">
        <v>30</v>
      </c>
      <c r="BH154" s="9">
        <v>2419020</v>
      </c>
      <c r="BN154" s="7" t="s">
        <v>300</v>
      </c>
      <c r="BO154" s="7" t="s">
        <v>301</v>
      </c>
      <c r="BP154" s="7" t="s">
        <v>302</v>
      </c>
    </row>
    <row r="155" spans="1:68" x14ac:dyDescent="0.35">
      <c r="A155" s="7" t="s">
        <v>271</v>
      </c>
      <c r="B155" s="7" t="s">
        <v>703</v>
      </c>
      <c r="C155" s="7" t="s">
        <v>311</v>
      </c>
      <c r="D155" s="7" t="s">
        <v>274</v>
      </c>
      <c r="E155" s="7" t="s">
        <v>275</v>
      </c>
      <c r="F155" s="7" t="s">
        <v>276</v>
      </c>
      <c r="G155" s="7" t="s">
        <v>277</v>
      </c>
      <c r="H155" s="7" t="s">
        <v>278</v>
      </c>
      <c r="I155" s="7" t="s">
        <v>279</v>
      </c>
      <c r="J155" s="7" t="s">
        <v>704</v>
      </c>
      <c r="K155" s="7" t="s">
        <v>705</v>
      </c>
      <c r="L155" s="7" t="s">
        <v>503</v>
      </c>
      <c r="M155" s="7" t="s">
        <v>504</v>
      </c>
      <c r="N155" s="8">
        <v>46267</v>
      </c>
      <c r="O155" s="7" t="s">
        <v>503</v>
      </c>
      <c r="P155" s="7" t="s">
        <v>504</v>
      </c>
      <c r="Q155" s="7" t="s">
        <v>284</v>
      </c>
      <c r="R155" s="7" t="s">
        <v>346</v>
      </c>
      <c r="S155" s="7" t="s">
        <v>286</v>
      </c>
      <c r="T155" s="7" t="s">
        <v>286</v>
      </c>
      <c r="U155" s="7" t="s">
        <v>363</v>
      </c>
      <c r="V155" s="7" t="s">
        <v>36</v>
      </c>
      <c r="W155" s="7" t="s">
        <v>449</v>
      </c>
      <c r="X155" s="7" t="s">
        <v>450</v>
      </c>
      <c r="Z155" s="8">
        <v>46267</v>
      </c>
      <c r="AA155" s="8">
        <v>46267</v>
      </c>
      <c r="AB155" s="9">
        <v>15</v>
      </c>
      <c r="AC155" s="7" t="s">
        <v>291</v>
      </c>
      <c r="AD155" s="9">
        <v>1362000</v>
      </c>
      <c r="AE155" s="9">
        <v>-149820</v>
      </c>
      <c r="AF155" s="9">
        <v>0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-149820</v>
      </c>
      <c r="AO155" s="9">
        <v>121218</v>
      </c>
      <c r="AP155" s="9">
        <v>1212180</v>
      </c>
      <c r="AQ155" s="7" t="s">
        <v>292</v>
      </c>
      <c r="AR155" s="7" t="s">
        <v>706</v>
      </c>
      <c r="AS155" s="7" t="s">
        <v>311</v>
      </c>
      <c r="AT155" s="7" t="s">
        <v>457</v>
      </c>
      <c r="AV155" s="8">
        <v>46267</v>
      </c>
      <c r="AW155" s="8">
        <v>46267</v>
      </c>
      <c r="AY155" s="7" t="s">
        <v>295</v>
      </c>
      <c r="AZ155" s="9">
        <v>15</v>
      </c>
      <c r="BA155" s="7" t="s">
        <v>291</v>
      </c>
      <c r="BB155" s="7" t="s">
        <v>707</v>
      </c>
      <c r="BC155" s="7" t="s">
        <v>708</v>
      </c>
      <c r="BD155" s="7" t="s">
        <v>311</v>
      </c>
      <c r="BE155" s="7" t="s">
        <v>298</v>
      </c>
      <c r="BF155" s="8">
        <v>46267</v>
      </c>
      <c r="BG155" s="9">
        <v>15</v>
      </c>
      <c r="BH155" s="9">
        <v>1212180</v>
      </c>
      <c r="BN155" s="7" t="s">
        <v>300</v>
      </c>
      <c r="BO155" s="7" t="s">
        <v>301</v>
      </c>
      <c r="BP155" s="7" t="s">
        <v>302</v>
      </c>
    </row>
    <row r="156" spans="1:68" x14ac:dyDescent="0.35">
      <c r="A156" s="7" t="s">
        <v>271</v>
      </c>
      <c r="B156" s="7" t="s">
        <v>709</v>
      </c>
      <c r="C156" s="7" t="s">
        <v>273</v>
      </c>
      <c r="D156" s="7" t="s">
        <v>274</v>
      </c>
      <c r="E156" s="7" t="s">
        <v>275</v>
      </c>
      <c r="F156" s="7" t="s">
        <v>276</v>
      </c>
      <c r="G156" s="7" t="s">
        <v>277</v>
      </c>
      <c r="H156" s="7" t="s">
        <v>278</v>
      </c>
      <c r="I156" s="7" t="s">
        <v>279</v>
      </c>
      <c r="J156" s="7" t="s">
        <v>710</v>
      </c>
      <c r="K156" s="7" t="s">
        <v>711</v>
      </c>
      <c r="L156" s="7" t="s">
        <v>503</v>
      </c>
      <c r="M156" s="7" t="s">
        <v>504</v>
      </c>
      <c r="N156" s="8">
        <v>46267</v>
      </c>
      <c r="O156" s="7" t="s">
        <v>503</v>
      </c>
      <c r="P156" s="7" t="s">
        <v>504</v>
      </c>
      <c r="Q156" s="7" t="s">
        <v>284</v>
      </c>
      <c r="R156" s="7" t="s">
        <v>346</v>
      </c>
      <c r="S156" s="7" t="s">
        <v>641</v>
      </c>
      <c r="T156" s="7" t="s">
        <v>641</v>
      </c>
      <c r="U156" s="7" t="s">
        <v>621</v>
      </c>
      <c r="V156" s="7" t="s">
        <v>32</v>
      </c>
      <c r="W156" s="7" t="s">
        <v>373</v>
      </c>
      <c r="X156" s="7" t="s">
        <v>374</v>
      </c>
      <c r="Z156" s="8">
        <v>46267</v>
      </c>
      <c r="AA156" s="8">
        <v>46267</v>
      </c>
      <c r="AB156" s="9">
        <v>120</v>
      </c>
      <c r="AC156" s="7" t="s">
        <v>291</v>
      </c>
      <c r="AD156" s="9">
        <v>10872000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0</v>
      </c>
      <c r="AM156" s="9">
        <v>0</v>
      </c>
      <c r="AN156" s="9">
        <v>0</v>
      </c>
      <c r="AO156" s="9">
        <v>1087200</v>
      </c>
      <c r="AP156" s="9">
        <v>10872000</v>
      </c>
      <c r="AQ156" s="7" t="s">
        <v>292</v>
      </c>
      <c r="AR156" s="7" t="s">
        <v>712</v>
      </c>
      <c r="AS156" s="7" t="s">
        <v>273</v>
      </c>
      <c r="AT156" s="7" t="s">
        <v>457</v>
      </c>
      <c r="AV156" s="8">
        <v>46267</v>
      </c>
      <c r="AW156" s="8">
        <v>46267</v>
      </c>
      <c r="AY156" s="7" t="s">
        <v>295</v>
      </c>
      <c r="AZ156" s="9">
        <v>120</v>
      </c>
      <c r="BA156" s="7" t="s">
        <v>291</v>
      </c>
      <c r="BB156" s="7" t="s">
        <v>713</v>
      </c>
      <c r="BC156" s="7" t="s">
        <v>714</v>
      </c>
      <c r="BD156" s="7" t="s">
        <v>273</v>
      </c>
      <c r="BE156" s="7" t="s">
        <v>298</v>
      </c>
      <c r="BF156" s="8">
        <v>46267</v>
      </c>
      <c r="BG156" s="9">
        <v>120</v>
      </c>
      <c r="BH156" s="9">
        <v>10872000</v>
      </c>
      <c r="BN156" s="7" t="s">
        <v>300</v>
      </c>
      <c r="BO156" s="7" t="s">
        <v>301</v>
      </c>
      <c r="BP156" s="7" t="s">
        <v>302</v>
      </c>
    </row>
    <row r="157" spans="1:68" x14ac:dyDescent="0.35">
      <c r="A157" s="7" t="s">
        <v>271</v>
      </c>
      <c r="B157" s="7" t="s">
        <v>709</v>
      </c>
      <c r="C157" s="7" t="s">
        <v>303</v>
      </c>
      <c r="D157" s="7" t="s">
        <v>274</v>
      </c>
      <c r="E157" s="7" t="s">
        <v>275</v>
      </c>
      <c r="F157" s="7" t="s">
        <v>276</v>
      </c>
      <c r="G157" s="7" t="s">
        <v>277</v>
      </c>
      <c r="H157" s="7" t="s">
        <v>278</v>
      </c>
      <c r="I157" s="7" t="s">
        <v>279</v>
      </c>
      <c r="J157" s="7" t="s">
        <v>710</v>
      </c>
      <c r="K157" s="7" t="s">
        <v>711</v>
      </c>
      <c r="L157" s="7" t="s">
        <v>503</v>
      </c>
      <c r="M157" s="7" t="s">
        <v>504</v>
      </c>
      <c r="N157" s="8">
        <v>46267</v>
      </c>
      <c r="O157" s="7" t="s">
        <v>503</v>
      </c>
      <c r="P157" s="7" t="s">
        <v>504</v>
      </c>
      <c r="Q157" s="7" t="s">
        <v>284</v>
      </c>
      <c r="R157" s="7" t="s">
        <v>346</v>
      </c>
      <c r="S157" s="7" t="s">
        <v>641</v>
      </c>
      <c r="T157" s="7" t="s">
        <v>641</v>
      </c>
      <c r="U157" s="7" t="s">
        <v>621</v>
      </c>
      <c r="V157" s="7" t="s">
        <v>34</v>
      </c>
      <c r="W157" s="7" t="s">
        <v>375</v>
      </c>
      <c r="X157" s="7" t="s">
        <v>376</v>
      </c>
      <c r="Z157" s="8">
        <v>46267</v>
      </c>
      <c r="AA157" s="8">
        <v>46267</v>
      </c>
      <c r="AB157" s="9">
        <v>60</v>
      </c>
      <c r="AC157" s="7" t="s">
        <v>291</v>
      </c>
      <c r="AD157" s="9">
        <v>5436000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543600</v>
      </c>
      <c r="AP157" s="9">
        <v>5436000</v>
      </c>
      <c r="AQ157" s="7" t="s">
        <v>292</v>
      </c>
      <c r="AR157" s="7" t="s">
        <v>712</v>
      </c>
      <c r="AS157" s="7" t="s">
        <v>303</v>
      </c>
      <c r="AT157" s="7" t="s">
        <v>457</v>
      </c>
      <c r="AV157" s="8">
        <v>46267</v>
      </c>
      <c r="AW157" s="8">
        <v>46267</v>
      </c>
      <c r="AY157" s="7" t="s">
        <v>295</v>
      </c>
      <c r="AZ157" s="9">
        <v>60</v>
      </c>
      <c r="BA157" s="7" t="s">
        <v>291</v>
      </c>
      <c r="BB157" s="7" t="s">
        <v>713</v>
      </c>
      <c r="BC157" s="7" t="s">
        <v>714</v>
      </c>
      <c r="BD157" s="7" t="s">
        <v>303</v>
      </c>
      <c r="BE157" s="7" t="s">
        <v>298</v>
      </c>
      <c r="BF157" s="8">
        <v>46267</v>
      </c>
      <c r="BG157" s="9">
        <v>60</v>
      </c>
      <c r="BH157" s="9">
        <v>5436000</v>
      </c>
      <c r="BN157" s="7" t="s">
        <v>300</v>
      </c>
      <c r="BO157" s="7" t="s">
        <v>301</v>
      </c>
      <c r="BP157" s="7" t="s">
        <v>302</v>
      </c>
    </row>
    <row r="158" spans="1:68" x14ac:dyDescent="0.35">
      <c r="A158" s="7" t="s">
        <v>271</v>
      </c>
      <c r="B158" s="7" t="s">
        <v>709</v>
      </c>
      <c r="C158" s="7" t="s">
        <v>307</v>
      </c>
      <c r="D158" s="7" t="s">
        <v>274</v>
      </c>
      <c r="E158" s="7" t="s">
        <v>275</v>
      </c>
      <c r="F158" s="7" t="s">
        <v>276</v>
      </c>
      <c r="G158" s="7" t="s">
        <v>277</v>
      </c>
      <c r="H158" s="7" t="s">
        <v>278</v>
      </c>
      <c r="I158" s="7" t="s">
        <v>279</v>
      </c>
      <c r="J158" s="7" t="s">
        <v>710</v>
      </c>
      <c r="K158" s="7" t="s">
        <v>711</v>
      </c>
      <c r="L158" s="7" t="s">
        <v>503</v>
      </c>
      <c r="M158" s="7" t="s">
        <v>504</v>
      </c>
      <c r="N158" s="8">
        <v>46267</v>
      </c>
      <c r="O158" s="7" t="s">
        <v>503</v>
      </c>
      <c r="P158" s="7" t="s">
        <v>504</v>
      </c>
      <c r="Q158" s="7" t="s">
        <v>284</v>
      </c>
      <c r="R158" s="7" t="s">
        <v>346</v>
      </c>
      <c r="S158" s="7" t="s">
        <v>641</v>
      </c>
      <c r="T158" s="7" t="s">
        <v>641</v>
      </c>
      <c r="U158" s="7" t="s">
        <v>621</v>
      </c>
      <c r="V158" s="7" t="s">
        <v>36</v>
      </c>
      <c r="W158" s="7" t="s">
        <v>449</v>
      </c>
      <c r="X158" s="7" t="s">
        <v>450</v>
      </c>
      <c r="Z158" s="8">
        <v>46267</v>
      </c>
      <c r="AA158" s="8">
        <v>46267</v>
      </c>
      <c r="AB158" s="9">
        <v>17</v>
      </c>
      <c r="AC158" s="7" t="s">
        <v>291</v>
      </c>
      <c r="AD158" s="9">
        <v>1543600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0</v>
      </c>
      <c r="AM158" s="9">
        <v>0</v>
      </c>
      <c r="AN158" s="9">
        <v>0</v>
      </c>
      <c r="AO158" s="9">
        <v>154360</v>
      </c>
      <c r="AP158" s="9">
        <v>1543600</v>
      </c>
      <c r="AQ158" s="7" t="s">
        <v>292</v>
      </c>
      <c r="AR158" s="7" t="s">
        <v>712</v>
      </c>
      <c r="AS158" s="7" t="s">
        <v>307</v>
      </c>
      <c r="AT158" s="7" t="s">
        <v>457</v>
      </c>
      <c r="AV158" s="8">
        <v>46267</v>
      </c>
      <c r="AW158" s="8">
        <v>46267</v>
      </c>
      <c r="AY158" s="7" t="s">
        <v>295</v>
      </c>
      <c r="AZ158" s="9">
        <v>17</v>
      </c>
      <c r="BA158" s="7" t="s">
        <v>291</v>
      </c>
      <c r="BB158" s="7" t="s">
        <v>713</v>
      </c>
      <c r="BC158" s="7" t="s">
        <v>714</v>
      </c>
      <c r="BD158" s="7" t="s">
        <v>307</v>
      </c>
      <c r="BE158" s="7" t="s">
        <v>298</v>
      </c>
      <c r="BF158" s="8">
        <v>46267</v>
      </c>
      <c r="BG158" s="9">
        <v>17</v>
      </c>
      <c r="BH158" s="9">
        <v>1543600</v>
      </c>
      <c r="BN158" s="7" t="s">
        <v>300</v>
      </c>
      <c r="BO158" s="7" t="s">
        <v>301</v>
      </c>
      <c r="BP158" s="7" t="s">
        <v>302</v>
      </c>
    </row>
    <row r="159" spans="1:68" x14ac:dyDescent="0.35">
      <c r="A159" s="7" t="s">
        <v>271</v>
      </c>
      <c r="B159" s="7" t="s">
        <v>709</v>
      </c>
      <c r="C159" s="7" t="s">
        <v>311</v>
      </c>
      <c r="D159" s="7" t="s">
        <v>274</v>
      </c>
      <c r="E159" s="7" t="s">
        <v>275</v>
      </c>
      <c r="F159" s="7" t="s">
        <v>276</v>
      </c>
      <c r="G159" s="7" t="s">
        <v>277</v>
      </c>
      <c r="H159" s="7" t="s">
        <v>278</v>
      </c>
      <c r="I159" s="7" t="s">
        <v>279</v>
      </c>
      <c r="J159" s="7" t="s">
        <v>710</v>
      </c>
      <c r="K159" s="7" t="s">
        <v>711</v>
      </c>
      <c r="L159" s="7" t="s">
        <v>503</v>
      </c>
      <c r="M159" s="7" t="s">
        <v>504</v>
      </c>
      <c r="N159" s="8">
        <v>46267</v>
      </c>
      <c r="O159" s="7" t="s">
        <v>503</v>
      </c>
      <c r="P159" s="7" t="s">
        <v>504</v>
      </c>
      <c r="Q159" s="7" t="s">
        <v>284</v>
      </c>
      <c r="R159" s="7" t="s">
        <v>346</v>
      </c>
      <c r="S159" s="7" t="s">
        <v>641</v>
      </c>
      <c r="T159" s="7" t="s">
        <v>641</v>
      </c>
      <c r="U159" s="7" t="s">
        <v>621</v>
      </c>
      <c r="V159" s="7" t="s">
        <v>60</v>
      </c>
      <c r="W159" s="7" t="s">
        <v>437</v>
      </c>
      <c r="X159" s="7" t="s">
        <v>438</v>
      </c>
      <c r="Z159" s="8">
        <v>46267</v>
      </c>
      <c r="AA159" s="8">
        <v>46267</v>
      </c>
      <c r="AB159" s="9">
        <v>2</v>
      </c>
      <c r="AC159" s="7" t="s">
        <v>291</v>
      </c>
      <c r="AD159" s="9">
        <v>207200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20720</v>
      </c>
      <c r="AP159" s="9">
        <v>207200</v>
      </c>
      <c r="AQ159" s="7" t="s">
        <v>292</v>
      </c>
      <c r="AR159" s="7" t="s">
        <v>712</v>
      </c>
      <c r="AS159" s="7" t="s">
        <v>311</v>
      </c>
      <c r="AT159" s="7" t="s">
        <v>457</v>
      </c>
      <c r="AV159" s="8">
        <v>46267</v>
      </c>
      <c r="AW159" s="8">
        <v>46267</v>
      </c>
      <c r="AY159" s="7" t="s">
        <v>295</v>
      </c>
      <c r="AZ159" s="9">
        <v>2</v>
      </c>
      <c r="BA159" s="7" t="s">
        <v>291</v>
      </c>
      <c r="BB159" s="7" t="s">
        <v>713</v>
      </c>
      <c r="BC159" s="7" t="s">
        <v>714</v>
      </c>
      <c r="BD159" s="7" t="s">
        <v>311</v>
      </c>
      <c r="BE159" s="7" t="s">
        <v>298</v>
      </c>
      <c r="BF159" s="8">
        <v>46267</v>
      </c>
      <c r="BG159" s="9">
        <v>2</v>
      </c>
      <c r="BH159" s="9">
        <v>207200</v>
      </c>
      <c r="BN159" s="7" t="s">
        <v>300</v>
      </c>
      <c r="BO159" s="7" t="s">
        <v>301</v>
      </c>
      <c r="BP159" s="7" t="s">
        <v>302</v>
      </c>
    </row>
    <row r="160" spans="1:68" x14ac:dyDescent="0.35">
      <c r="A160" s="7" t="s">
        <v>271</v>
      </c>
      <c r="B160" s="7" t="s">
        <v>715</v>
      </c>
      <c r="C160" s="7" t="s">
        <v>273</v>
      </c>
      <c r="D160" s="7" t="s">
        <v>274</v>
      </c>
      <c r="E160" s="7" t="s">
        <v>275</v>
      </c>
      <c r="F160" s="7" t="s">
        <v>276</v>
      </c>
      <c r="G160" s="7" t="s">
        <v>277</v>
      </c>
      <c r="H160" s="7" t="s">
        <v>278</v>
      </c>
      <c r="I160" s="7" t="s">
        <v>279</v>
      </c>
      <c r="J160" s="7" t="s">
        <v>716</v>
      </c>
      <c r="K160" s="7" t="s">
        <v>717</v>
      </c>
      <c r="L160" s="7" t="s">
        <v>361</v>
      </c>
      <c r="M160" s="7" t="s">
        <v>362</v>
      </c>
      <c r="N160" s="8">
        <v>46267</v>
      </c>
      <c r="O160" s="7" t="s">
        <v>361</v>
      </c>
      <c r="P160" s="7" t="s">
        <v>362</v>
      </c>
      <c r="Q160" s="7" t="s">
        <v>284</v>
      </c>
      <c r="R160" s="7" t="s">
        <v>346</v>
      </c>
      <c r="S160" s="7" t="s">
        <v>145</v>
      </c>
      <c r="T160" s="7" t="s">
        <v>145</v>
      </c>
      <c r="U160" s="7" t="s">
        <v>363</v>
      </c>
      <c r="V160" s="7" t="s">
        <v>112</v>
      </c>
      <c r="W160" s="7" t="s">
        <v>552</v>
      </c>
      <c r="X160" s="7" t="s">
        <v>113</v>
      </c>
      <c r="Z160" s="8">
        <v>46267</v>
      </c>
      <c r="AA160" s="8">
        <v>46267</v>
      </c>
      <c r="AB160" s="9">
        <v>30</v>
      </c>
      <c r="AC160" s="7" t="s">
        <v>291</v>
      </c>
      <c r="AD160" s="9">
        <v>1080000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108000</v>
      </c>
      <c r="AP160" s="9">
        <v>1080000</v>
      </c>
      <c r="AQ160" s="7" t="s">
        <v>292</v>
      </c>
      <c r="AR160" s="7" t="s">
        <v>718</v>
      </c>
      <c r="AS160" s="7" t="s">
        <v>273</v>
      </c>
      <c r="AT160" s="7" t="s">
        <v>331</v>
      </c>
      <c r="AV160" s="8">
        <v>46267</v>
      </c>
      <c r="AW160" s="8">
        <v>46267</v>
      </c>
      <c r="AY160" s="7" t="s">
        <v>295</v>
      </c>
      <c r="AZ160" s="9">
        <v>30</v>
      </c>
      <c r="BA160" s="7" t="s">
        <v>291</v>
      </c>
      <c r="BB160" s="7" t="s">
        <v>719</v>
      </c>
      <c r="BC160" s="7" t="s">
        <v>720</v>
      </c>
      <c r="BD160" s="7" t="s">
        <v>273</v>
      </c>
      <c r="BE160" s="7" t="s">
        <v>298</v>
      </c>
      <c r="BF160" s="8">
        <v>46267</v>
      </c>
      <c r="BG160" s="9">
        <v>30</v>
      </c>
      <c r="BH160" s="9">
        <v>1080000</v>
      </c>
      <c r="BN160" s="7" t="s">
        <v>300</v>
      </c>
      <c r="BO160" s="7" t="s">
        <v>301</v>
      </c>
      <c r="BP160" s="7" t="s">
        <v>302</v>
      </c>
    </row>
    <row r="161" spans="1:68" x14ac:dyDescent="0.35">
      <c r="A161" s="7" t="s">
        <v>271</v>
      </c>
      <c r="B161" s="7" t="s">
        <v>721</v>
      </c>
      <c r="C161" s="7" t="s">
        <v>273</v>
      </c>
      <c r="D161" s="7" t="s">
        <v>274</v>
      </c>
      <c r="E161" s="7" t="s">
        <v>275</v>
      </c>
      <c r="F161" s="7" t="s">
        <v>276</v>
      </c>
      <c r="G161" s="7" t="s">
        <v>277</v>
      </c>
      <c r="H161" s="7" t="s">
        <v>278</v>
      </c>
      <c r="I161" s="7" t="s">
        <v>279</v>
      </c>
      <c r="J161" s="7" t="s">
        <v>722</v>
      </c>
      <c r="K161" s="7" t="s">
        <v>723</v>
      </c>
      <c r="L161" s="7" t="s">
        <v>474</v>
      </c>
      <c r="M161" s="7" t="s">
        <v>475</v>
      </c>
      <c r="N161" s="8">
        <v>46267</v>
      </c>
      <c r="O161" s="7" t="s">
        <v>474</v>
      </c>
      <c r="P161" s="7" t="s">
        <v>475</v>
      </c>
      <c r="Q161" s="7" t="s">
        <v>284</v>
      </c>
      <c r="R161" s="7" t="s">
        <v>346</v>
      </c>
      <c r="S161" s="7" t="s">
        <v>286</v>
      </c>
      <c r="T161" s="7" t="s">
        <v>286</v>
      </c>
      <c r="U161" s="7" t="s">
        <v>363</v>
      </c>
      <c r="V161" s="7" t="s">
        <v>24</v>
      </c>
      <c r="W161" s="7" t="s">
        <v>465</v>
      </c>
      <c r="X161" s="7" t="s">
        <v>466</v>
      </c>
      <c r="Z161" s="8">
        <v>46267</v>
      </c>
      <c r="AA161" s="8">
        <v>46267</v>
      </c>
      <c r="AB161" s="9">
        <v>10</v>
      </c>
      <c r="AC161" s="7" t="s">
        <v>291</v>
      </c>
      <c r="AD161" s="9">
        <v>739000</v>
      </c>
      <c r="AE161" s="9">
        <v>-88680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-88680</v>
      </c>
      <c r="AO161" s="9">
        <v>65032</v>
      </c>
      <c r="AP161" s="9">
        <v>650320</v>
      </c>
      <c r="AQ161" s="7" t="s">
        <v>292</v>
      </c>
      <c r="AR161" s="7" t="s">
        <v>724</v>
      </c>
      <c r="AS161" s="7" t="s">
        <v>273</v>
      </c>
      <c r="AT161" s="7" t="s">
        <v>434</v>
      </c>
      <c r="AV161" s="8">
        <v>46267</v>
      </c>
      <c r="AW161" s="8">
        <v>46268</v>
      </c>
      <c r="AY161" s="7" t="s">
        <v>295</v>
      </c>
      <c r="AZ161" s="9">
        <v>10</v>
      </c>
      <c r="BA161" s="7" t="s">
        <v>291</v>
      </c>
      <c r="BB161" s="7" t="s">
        <v>725</v>
      </c>
      <c r="BC161" s="7" t="s">
        <v>726</v>
      </c>
      <c r="BD161" s="7" t="s">
        <v>273</v>
      </c>
      <c r="BE161" s="7" t="s">
        <v>298</v>
      </c>
      <c r="BF161" s="8">
        <v>46268</v>
      </c>
      <c r="BG161" s="9">
        <v>10</v>
      </c>
      <c r="BH161" s="9">
        <v>650320</v>
      </c>
      <c r="BN161" s="7" t="s">
        <v>300</v>
      </c>
      <c r="BO161" s="7" t="s">
        <v>301</v>
      </c>
      <c r="BP161" s="7" t="s">
        <v>302</v>
      </c>
    </row>
    <row r="162" spans="1:68" x14ac:dyDescent="0.35">
      <c r="A162" s="7" t="s">
        <v>271</v>
      </c>
      <c r="B162" s="7" t="s">
        <v>727</v>
      </c>
      <c r="C162" s="7" t="s">
        <v>273</v>
      </c>
      <c r="D162" s="7" t="s">
        <v>274</v>
      </c>
      <c r="E162" s="7" t="s">
        <v>275</v>
      </c>
      <c r="F162" s="7" t="s">
        <v>276</v>
      </c>
      <c r="G162" s="7" t="s">
        <v>277</v>
      </c>
      <c r="H162" s="7" t="s">
        <v>278</v>
      </c>
      <c r="I162" s="7" t="s">
        <v>279</v>
      </c>
      <c r="J162" s="7" t="s">
        <v>716</v>
      </c>
      <c r="K162" s="7" t="s">
        <v>717</v>
      </c>
      <c r="L162" s="7" t="s">
        <v>361</v>
      </c>
      <c r="M162" s="7" t="s">
        <v>362</v>
      </c>
      <c r="N162" s="8">
        <v>46267</v>
      </c>
      <c r="O162" s="7" t="s">
        <v>361</v>
      </c>
      <c r="P162" s="7" t="s">
        <v>362</v>
      </c>
      <c r="Q162" s="7" t="s">
        <v>284</v>
      </c>
      <c r="R162" s="7" t="s">
        <v>346</v>
      </c>
      <c r="S162" s="7" t="s">
        <v>145</v>
      </c>
      <c r="T162" s="7" t="s">
        <v>145</v>
      </c>
      <c r="U162" s="7" t="s">
        <v>363</v>
      </c>
      <c r="V162" s="7" t="s">
        <v>60</v>
      </c>
      <c r="W162" s="7" t="s">
        <v>437</v>
      </c>
      <c r="X162" s="7" t="s">
        <v>438</v>
      </c>
      <c r="Z162" s="8">
        <v>46267</v>
      </c>
      <c r="AA162" s="8">
        <v>46267</v>
      </c>
      <c r="AB162" s="9">
        <v>6</v>
      </c>
      <c r="AC162" s="7" t="s">
        <v>291</v>
      </c>
      <c r="AD162" s="9">
        <v>730800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0</v>
      </c>
      <c r="AM162" s="9">
        <v>0</v>
      </c>
      <c r="AN162" s="9">
        <v>0</v>
      </c>
      <c r="AO162" s="9">
        <v>73080</v>
      </c>
      <c r="AP162" s="9">
        <v>730800</v>
      </c>
      <c r="AQ162" s="7" t="s">
        <v>292</v>
      </c>
      <c r="AR162" s="7" t="s">
        <v>728</v>
      </c>
      <c r="AS162" s="7" t="s">
        <v>273</v>
      </c>
      <c r="AT162" s="7" t="s">
        <v>331</v>
      </c>
      <c r="AV162" s="8">
        <v>46267</v>
      </c>
      <c r="AW162" s="8">
        <v>46267</v>
      </c>
      <c r="AY162" s="7" t="s">
        <v>295</v>
      </c>
      <c r="AZ162" s="9">
        <v>6</v>
      </c>
      <c r="BA162" s="7" t="s">
        <v>291</v>
      </c>
      <c r="BB162" s="7" t="s">
        <v>729</v>
      </c>
      <c r="BC162" s="7" t="s">
        <v>730</v>
      </c>
      <c r="BD162" s="7" t="s">
        <v>273</v>
      </c>
      <c r="BE162" s="7" t="s">
        <v>298</v>
      </c>
      <c r="BF162" s="8">
        <v>46267</v>
      </c>
      <c r="BG162" s="9">
        <v>6</v>
      </c>
      <c r="BH162" s="9">
        <v>730800</v>
      </c>
      <c r="BN162" s="7" t="s">
        <v>300</v>
      </c>
      <c r="BO162" s="7" t="s">
        <v>301</v>
      </c>
      <c r="BP162" s="7" t="s">
        <v>302</v>
      </c>
    </row>
    <row r="163" spans="1:68" x14ac:dyDescent="0.35">
      <c r="A163" s="7" t="s">
        <v>271</v>
      </c>
      <c r="B163" s="7" t="s">
        <v>727</v>
      </c>
      <c r="C163" s="7" t="s">
        <v>303</v>
      </c>
      <c r="D163" s="7" t="s">
        <v>274</v>
      </c>
      <c r="E163" s="7" t="s">
        <v>275</v>
      </c>
      <c r="F163" s="7" t="s">
        <v>276</v>
      </c>
      <c r="G163" s="7" t="s">
        <v>277</v>
      </c>
      <c r="H163" s="7" t="s">
        <v>278</v>
      </c>
      <c r="I163" s="7" t="s">
        <v>279</v>
      </c>
      <c r="J163" s="7" t="s">
        <v>716</v>
      </c>
      <c r="K163" s="7" t="s">
        <v>717</v>
      </c>
      <c r="L163" s="7" t="s">
        <v>361</v>
      </c>
      <c r="M163" s="7" t="s">
        <v>362</v>
      </c>
      <c r="N163" s="8">
        <v>46267</v>
      </c>
      <c r="O163" s="7" t="s">
        <v>361</v>
      </c>
      <c r="P163" s="7" t="s">
        <v>362</v>
      </c>
      <c r="Q163" s="7" t="s">
        <v>284</v>
      </c>
      <c r="R163" s="7" t="s">
        <v>346</v>
      </c>
      <c r="S163" s="7" t="s">
        <v>145</v>
      </c>
      <c r="T163" s="7" t="s">
        <v>145</v>
      </c>
      <c r="U163" s="7" t="s">
        <v>363</v>
      </c>
      <c r="V163" s="7" t="s">
        <v>62</v>
      </c>
      <c r="W163" s="7" t="s">
        <v>447</v>
      </c>
      <c r="X163" s="7" t="s">
        <v>448</v>
      </c>
      <c r="Z163" s="8">
        <v>46267</v>
      </c>
      <c r="AA163" s="8">
        <v>46267</v>
      </c>
      <c r="AB163" s="9">
        <v>3</v>
      </c>
      <c r="AC163" s="7" t="s">
        <v>291</v>
      </c>
      <c r="AD163" s="9">
        <v>365400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36540</v>
      </c>
      <c r="AP163" s="9">
        <v>365400</v>
      </c>
      <c r="AQ163" s="7" t="s">
        <v>292</v>
      </c>
      <c r="AR163" s="7" t="s">
        <v>728</v>
      </c>
      <c r="AS163" s="7" t="s">
        <v>303</v>
      </c>
      <c r="AT163" s="7" t="s">
        <v>331</v>
      </c>
      <c r="AV163" s="8">
        <v>46267</v>
      </c>
      <c r="AW163" s="8">
        <v>46267</v>
      </c>
      <c r="AY163" s="7" t="s">
        <v>295</v>
      </c>
      <c r="AZ163" s="9">
        <v>3</v>
      </c>
      <c r="BA163" s="7" t="s">
        <v>291</v>
      </c>
      <c r="BB163" s="7" t="s">
        <v>729</v>
      </c>
      <c r="BC163" s="7" t="s">
        <v>730</v>
      </c>
      <c r="BD163" s="7" t="s">
        <v>303</v>
      </c>
      <c r="BE163" s="7" t="s">
        <v>298</v>
      </c>
      <c r="BF163" s="8">
        <v>46267</v>
      </c>
      <c r="BG163" s="9">
        <v>3</v>
      </c>
      <c r="BH163" s="9">
        <v>365400</v>
      </c>
      <c r="BN163" s="7" t="s">
        <v>300</v>
      </c>
      <c r="BO163" s="7" t="s">
        <v>301</v>
      </c>
      <c r="BP163" s="7" t="s">
        <v>302</v>
      </c>
    </row>
    <row r="164" spans="1:68" x14ac:dyDescent="0.35">
      <c r="A164" s="7" t="s">
        <v>271</v>
      </c>
      <c r="B164" s="7" t="s">
        <v>727</v>
      </c>
      <c r="C164" s="7" t="s">
        <v>307</v>
      </c>
      <c r="D164" s="7" t="s">
        <v>274</v>
      </c>
      <c r="E164" s="7" t="s">
        <v>275</v>
      </c>
      <c r="F164" s="7" t="s">
        <v>276</v>
      </c>
      <c r="G164" s="7" t="s">
        <v>277</v>
      </c>
      <c r="H164" s="7" t="s">
        <v>278</v>
      </c>
      <c r="I164" s="7" t="s">
        <v>279</v>
      </c>
      <c r="J164" s="7" t="s">
        <v>716</v>
      </c>
      <c r="K164" s="7" t="s">
        <v>717</v>
      </c>
      <c r="L164" s="7" t="s">
        <v>361</v>
      </c>
      <c r="M164" s="7" t="s">
        <v>362</v>
      </c>
      <c r="N164" s="8">
        <v>46267</v>
      </c>
      <c r="O164" s="7" t="s">
        <v>361</v>
      </c>
      <c r="P164" s="7" t="s">
        <v>362</v>
      </c>
      <c r="Q164" s="7" t="s">
        <v>284</v>
      </c>
      <c r="R164" s="7" t="s">
        <v>346</v>
      </c>
      <c r="S164" s="7" t="s">
        <v>145</v>
      </c>
      <c r="T164" s="7" t="s">
        <v>145</v>
      </c>
      <c r="U164" s="7" t="s">
        <v>363</v>
      </c>
      <c r="V164" s="7" t="s">
        <v>120</v>
      </c>
      <c r="W164" s="7" t="s">
        <v>440</v>
      </c>
      <c r="X164" s="7" t="s">
        <v>441</v>
      </c>
      <c r="Z164" s="8">
        <v>46267</v>
      </c>
      <c r="AA164" s="8">
        <v>46267</v>
      </c>
      <c r="AB164" s="9">
        <v>6</v>
      </c>
      <c r="AC164" s="7" t="s">
        <v>291</v>
      </c>
      <c r="AD164" s="9">
        <v>712800</v>
      </c>
      <c r="AE164" s="9">
        <v>0</v>
      </c>
      <c r="AF164" s="9">
        <v>0</v>
      </c>
      <c r="AG164" s="9">
        <v>0</v>
      </c>
      <c r="AH164" s="9">
        <v>0</v>
      </c>
      <c r="AI164" s="9">
        <v>0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71280</v>
      </c>
      <c r="AP164" s="9">
        <v>712800</v>
      </c>
      <c r="AQ164" s="7" t="s">
        <v>292</v>
      </c>
      <c r="AR164" s="7" t="s">
        <v>728</v>
      </c>
      <c r="AS164" s="7" t="s">
        <v>307</v>
      </c>
      <c r="AT164" s="7" t="s">
        <v>331</v>
      </c>
      <c r="AV164" s="8">
        <v>46267</v>
      </c>
      <c r="AW164" s="8">
        <v>46267</v>
      </c>
      <c r="AY164" s="7" t="s">
        <v>295</v>
      </c>
      <c r="AZ164" s="9">
        <v>6</v>
      </c>
      <c r="BA164" s="7" t="s">
        <v>291</v>
      </c>
      <c r="BB164" s="7" t="s">
        <v>729</v>
      </c>
      <c r="BC164" s="7" t="s">
        <v>730</v>
      </c>
      <c r="BD164" s="7" t="s">
        <v>307</v>
      </c>
      <c r="BE164" s="7" t="s">
        <v>298</v>
      </c>
      <c r="BF164" s="8">
        <v>46267</v>
      </c>
      <c r="BG164" s="9">
        <v>6</v>
      </c>
      <c r="BH164" s="9">
        <v>712800</v>
      </c>
      <c r="BN164" s="7" t="s">
        <v>300</v>
      </c>
      <c r="BO164" s="7" t="s">
        <v>301</v>
      </c>
      <c r="BP164" s="7" t="s">
        <v>302</v>
      </c>
    </row>
    <row r="165" spans="1:68" x14ac:dyDescent="0.35">
      <c r="A165" s="7" t="s">
        <v>271</v>
      </c>
      <c r="B165" s="7" t="s">
        <v>731</v>
      </c>
      <c r="C165" s="7" t="s">
        <v>273</v>
      </c>
      <c r="D165" s="7" t="s">
        <v>274</v>
      </c>
      <c r="E165" s="7" t="s">
        <v>275</v>
      </c>
      <c r="F165" s="7" t="s">
        <v>276</v>
      </c>
      <c r="G165" s="7" t="s">
        <v>277</v>
      </c>
      <c r="H165" s="7" t="s">
        <v>278</v>
      </c>
      <c r="I165" s="7" t="s">
        <v>279</v>
      </c>
      <c r="J165" s="7" t="s">
        <v>732</v>
      </c>
      <c r="K165" s="7" t="s">
        <v>733</v>
      </c>
      <c r="L165" s="7" t="s">
        <v>503</v>
      </c>
      <c r="M165" s="7" t="s">
        <v>504</v>
      </c>
      <c r="N165" s="8">
        <v>46267</v>
      </c>
      <c r="O165" s="7" t="s">
        <v>503</v>
      </c>
      <c r="P165" s="7" t="s">
        <v>504</v>
      </c>
      <c r="Q165" s="7" t="s">
        <v>284</v>
      </c>
      <c r="R165" s="7" t="s">
        <v>346</v>
      </c>
      <c r="S165" s="7" t="s">
        <v>286</v>
      </c>
      <c r="T165" s="7" t="s">
        <v>286</v>
      </c>
      <c r="U165" s="7" t="s">
        <v>363</v>
      </c>
      <c r="V165" s="7" t="s">
        <v>112</v>
      </c>
      <c r="W165" s="7" t="s">
        <v>552</v>
      </c>
      <c r="X165" s="7" t="s">
        <v>113</v>
      </c>
      <c r="Z165" s="8">
        <v>46267</v>
      </c>
      <c r="AA165" s="8">
        <v>46267</v>
      </c>
      <c r="AB165" s="9">
        <v>60</v>
      </c>
      <c r="AC165" s="7" t="s">
        <v>291</v>
      </c>
      <c r="AD165" s="9">
        <v>2160000</v>
      </c>
      <c r="AE165" s="9">
        <v>-259200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-259200</v>
      </c>
      <c r="AO165" s="9">
        <v>190080</v>
      </c>
      <c r="AP165" s="9">
        <v>1900800</v>
      </c>
      <c r="AQ165" s="7" t="s">
        <v>292</v>
      </c>
      <c r="AR165" s="7" t="s">
        <v>734</v>
      </c>
      <c r="AS165" s="7" t="s">
        <v>273</v>
      </c>
      <c r="AT165" s="7" t="s">
        <v>457</v>
      </c>
      <c r="AV165" s="8">
        <v>46267</v>
      </c>
      <c r="AW165" s="8">
        <v>46267</v>
      </c>
      <c r="AY165" s="7" t="s">
        <v>295</v>
      </c>
      <c r="AZ165" s="9">
        <v>60</v>
      </c>
      <c r="BA165" s="7" t="s">
        <v>291</v>
      </c>
      <c r="BB165" s="7" t="s">
        <v>735</v>
      </c>
      <c r="BC165" s="7" t="s">
        <v>736</v>
      </c>
      <c r="BD165" s="7" t="s">
        <v>273</v>
      </c>
      <c r="BE165" s="7" t="s">
        <v>298</v>
      </c>
      <c r="BF165" s="8">
        <v>46267</v>
      </c>
      <c r="BG165" s="9">
        <v>60</v>
      </c>
      <c r="BH165" s="9">
        <v>1900800</v>
      </c>
      <c r="BN165" s="7" t="s">
        <v>300</v>
      </c>
      <c r="BO165" s="7" t="s">
        <v>301</v>
      </c>
      <c r="BP165" s="7" t="s">
        <v>302</v>
      </c>
    </row>
    <row r="166" spans="1:68" x14ac:dyDescent="0.35">
      <c r="A166" s="7" t="s">
        <v>271</v>
      </c>
      <c r="B166" s="7" t="s">
        <v>737</v>
      </c>
      <c r="C166" s="7" t="s">
        <v>273</v>
      </c>
      <c r="D166" s="7" t="s">
        <v>274</v>
      </c>
      <c r="E166" s="7" t="s">
        <v>275</v>
      </c>
      <c r="F166" s="7" t="s">
        <v>276</v>
      </c>
      <c r="G166" s="7" t="s">
        <v>277</v>
      </c>
      <c r="H166" s="7" t="s">
        <v>278</v>
      </c>
      <c r="I166" s="7" t="s">
        <v>279</v>
      </c>
      <c r="J166" s="7" t="s">
        <v>738</v>
      </c>
      <c r="K166" s="7" t="s">
        <v>739</v>
      </c>
      <c r="L166" s="7" t="s">
        <v>483</v>
      </c>
      <c r="M166" s="7" t="s">
        <v>484</v>
      </c>
      <c r="N166" s="8">
        <v>46267</v>
      </c>
      <c r="O166" s="7" t="s">
        <v>740</v>
      </c>
      <c r="P166" s="7" t="s">
        <v>741</v>
      </c>
      <c r="Q166" s="7" t="s">
        <v>284</v>
      </c>
      <c r="R166" s="7" t="s">
        <v>346</v>
      </c>
      <c r="S166" s="7" t="s">
        <v>286</v>
      </c>
      <c r="T166" s="7" t="s">
        <v>286</v>
      </c>
      <c r="U166" s="7" t="s">
        <v>363</v>
      </c>
      <c r="V166" s="7" t="s">
        <v>88</v>
      </c>
      <c r="W166" s="7" t="s">
        <v>469</v>
      </c>
      <c r="X166" s="7" t="s">
        <v>470</v>
      </c>
      <c r="Z166" s="8">
        <v>46268</v>
      </c>
      <c r="AA166" s="8">
        <v>46268</v>
      </c>
      <c r="AB166" s="9">
        <v>1</v>
      </c>
      <c r="AC166" s="7" t="s">
        <v>291</v>
      </c>
      <c r="AD166" s="9">
        <v>205600</v>
      </c>
      <c r="AE166" s="9">
        <v>-26728</v>
      </c>
      <c r="AF166" s="9">
        <v>0</v>
      </c>
      <c r="AG166" s="9">
        <v>0</v>
      </c>
      <c r="AH166" s="9">
        <v>0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-26728</v>
      </c>
      <c r="AO166" s="9">
        <v>17887</v>
      </c>
      <c r="AP166" s="9">
        <v>178872</v>
      </c>
      <c r="AQ166" s="7" t="s">
        <v>292</v>
      </c>
      <c r="AR166" s="7" t="s">
        <v>742</v>
      </c>
      <c r="AS166" s="7" t="s">
        <v>273</v>
      </c>
      <c r="AT166" s="7" t="s">
        <v>434</v>
      </c>
      <c r="AV166" s="8">
        <v>46268</v>
      </c>
      <c r="AW166" s="8">
        <v>46268</v>
      </c>
      <c r="AY166" s="7" t="s">
        <v>295</v>
      </c>
      <c r="AZ166" s="9">
        <v>1</v>
      </c>
      <c r="BA166" s="7" t="s">
        <v>291</v>
      </c>
      <c r="BB166" s="7" t="s">
        <v>743</v>
      </c>
      <c r="BC166" s="7" t="s">
        <v>744</v>
      </c>
      <c r="BD166" s="7" t="s">
        <v>273</v>
      </c>
      <c r="BE166" s="7" t="s">
        <v>298</v>
      </c>
      <c r="BF166" s="8">
        <v>46268</v>
      </c>
      <c r="BG166" s="9">
        <v>1</v>
      </c>
      <c r="BH166" s="9">
        <v>178872</v>
      </c>
      <c r="BN166" s="7" t="s">
        <v>300</v>
      </c>
      <c r="BO166" s="7" t="s">
        <v>301</v>
      </c>
      <c r="BP166" s="7" t="s">
        <v>302</v>
      </c>
    </row>
    <row r="167" spans="1:68" x14ac:dyDescent="0.35">
      <c r="A167" s="7" t="s">
        <v>271</v>
      </c>
      <c r="B167" s="7" t="s">
        <v>745</v>
      </c>
      <c r="C167" s="7" t="s">
        <v>273</v>
      </c>
      <c r="D167" s="7" t="s">
        <v>274</v>
      </c>
      <c r="E167" s="7" t="s">
        <v>275</v>
      </c>
      <c r="F167" s="7" t="s">
        <v>276</v>
      </c>
      <c r="G167" s="7" t="s">
        <v>277</v>
      </c>
      <c r="H167" s="7" t="s">
        <v>278</v>
      </c>
      <c r="I167" s="7" t="s">
        <v>279</v>
      </c>
      <c r="J167" s="7" t="s">
        <v>732</v>
      </c>
      <c r="K167" s="7" t="s">
        <v>733</v>
      </c>
      <c r="L167" s="7" t="s">
        <v>503</v>
      </c>
      <c r="M167" s="7" t="s">
        <v>504</v>
      </c>
      <c r="N167" s="8">
        <v>46267</v>
      </c>
      <c r="O167" s="7" t="s">
        <v>503</v>
      </c>
      <c r="P167" s="7" t="s">
        <v>504</v>
      </c>
      <c r="Q167" s="7" t="s">
        <v>284</v>
      </c>
      <c r="R167" s="7" t="s">
        <v>346</v>
      </c>
      <c r="S167" s="7" t="s">
        <v>286</v>
      </c>
      <c r="T167" s="7" t="s">
        <v>286</v>
      </c>
      <c r="U167" s="7" t="s">
        <v>363</v>
      </c>
      <c r="V167" s="7" t="s">
        <v>112</v>
      </c>
      <c r="W167" s="7" t="s">
        <v>552</v>
      </c>
      <c r="X167" s="7" t="s">
        <v>113</v>
      </c>
      <c r="Z167" s="8">
        <v>46267</v>
      </c>
      <c r="AA167" s="8">
        <v>46267</v>
      </c>
      <c r="AB167" s="9">
        <v>11</v>
      </c>
      <c r="AC167" s="7" t="s">
        <v>291</v>
      </c>
      <c r="AD167" s="9">
        <v>396000</v>
      </c>
      <c r="AE167" s="9">
        <v>-47520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0</v>
      </c>
      <c r="AM167" s="9">
        <v>0</v>
      </c>
      <c r="AN167" s="9">
        <v>-47520</v>
      </c>
      <c r="AO167" s="9">
        <v>34848</v>
      </c>
      <c r="AP167" s="9">
        <v>348480</v>
      </c>
      <c r="AQ167" s="7" t="s">
        <v>292</v>
      </c>
      <c r="AR167" s="7" t="s">
        <v>746</v>
      </c>
      <c r="AS167" s="7" t="s">
        <v>273</v>
      </c>
      <c r="AT167" s="7" t="s">
        <v>457</v>
      </c>
      <c r="AU167" s="7" t="s">
        <v>508</v>
      </c>
      <c r="AV167" s="8">
        <v>46267</v>
      </c>
      <c r="AW167" s="8">
        <v>46267</v>
      </c>
      <c r="AY167" s="7" t="s">
        <v>295</v>
      </c>
      <c r="AZ167" s="9">
        <v>11</v>
      </c>
      <c r="BA167" s="7" t="s">
        <v>291</v>
      </c>
      <c r="BB167" s="7" t="s">
        <v>735</v>
      </c>
      <c r="BC167" s="7" t="s">
        <v>747</v>
      </c>
      <c r="BD167" s="7" t="s">
        <v>273</v>
      </c>
      <c r="BE167" s="7" t="s">
        <v>298</v>
      </c>
      <c r="BF167" s="8">
        <v>46267</v>
      </c>
      <c r="BG167" s="9">
        <v>11</v>
      </c>
      <c r="BH167" s="9">
        <v>348480</v>
      </c>
      <c r="BN167" s="7" t="s">
        <v>300</v>
      </c>
      <c r="BO167" s="7" t="s">
        <v>301</v>
      </c>
      <c r="BP167" s="7" t="s">
        <v>302</v>
      </c>
    </row>
    <row r="168" spans="1:68" x14ac:dyDescent="0.35">
      <c r="A168" s="7" t="s">
        <v>271</v>
      </c>
      <c r="B168" s="7" t="s">
        <v>748</v>
      </c>
      <c r="C168" s="7" t="s">
        <v>273</v>
      </c>
      <c r="D168" s="7" t="s">
        <v>274</v>
      </c>
      <c r="E168" s="7" t="s">
        <v>275</v>
      </c>
      <c r="F168" s="7" t="s">
        <v>276</v>
      </c>
      <c r="G168" s="7" t="s">
        <v>277</v>
      </c>
      <c r="H168" s="7" t="s">
        <v>278</v>
      </c>
      <c r="I168" s="7" t="s">
        <v>279</v>
      </c>
      <c r="J168" s="7" t="s">
        <v>749</v>
      </c>
      <c r="K168" s="7" t="s">
        <v>750</v>
      </c>
      <c r="L168" s="7" t="s">
        <v>483</v>
      </c>
      <c r="M168" s="7" t="s">
        <v>484</v>
      </c>
      <c r="N168" s="8">
        <v>46267</v>
      </c>
      <c r="O168" s="7" t="s">
        <v>483</v>
      </c>
      <c r="P168" s="7" t="s">
        <v>484</v>
      </c>
      <c r="Q168" s="7" t="s">
        <v>284</v>
      </c>
      <c r="R168" s="7" t="s">
        <v>346</v>
      </c>
      <c r="S168" s="7" t="s">
        <v>286</v>
      </c>
      <c r="T168" s="7" t="s">
        <v>286</v>
      </c>
      <c r="U168" s="7" t="s">
        <v>363</v>
      </c>
      <c r="V168" s="7" t="s">
        <v>34</v>
      </c>
      <c r="W168" s="7" t="s">
        <v>375</v>
      </c>
      <c r="X168" s="7" t="s">
        <v>376</v>
      </c>
      <c r="Z168" s="8">
        <v>46267</v>
      </c>
      <c r="AA168" s="8">
        <v>46267</v>
      </c>
      <c r="AB168" s="9">
        <v>2</v>
      </c>
      <c r="AC168" s="7" t="s">
        <v>291</v>
      </c>
      <c r="AD168" s="9">
        <v>181200</v>
      </c>
      <c r="AE168" s="9">
        <v>-19932</v>
      </c>
      <c r="AF168" s="9">
        <v>0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0</v>
      </c>
      <c r="AM168" s="9">
        <v>0</v>
      </c>
      <c r="AN168" s="9">
        <v>-19932</v>
      </c>
      <c r="AO168" s="9">
        <v>16127</v>
      </c>
      <c r="AP168" s="9">
        <v>161268</v>
      </c>
      <c r="AQ168" s="7" t="s">
        <v>292</v>
      </c>
      <c r="AR168" s="7" t="s">
        <v>751</v>
      </c>
      <c r="AS168" s="7" t="s">
        <v>273</v>
      </c>
      <c r="AT168" s="7" t="s">
        <v>434</v>
      </c>
      <c r="AV168" s="8">
        <v>46267</v>
      </c>
      <c r="AW168" s="8">
        <v>46268</v>
      </c>
      <c r="AY168" s="7" t="s">
        <v>295</v>
      </c>
      <c r="AZ168" s="9">
        <v>2</v>
      </c>
      <c r="BA168" s="7" t="s">
        <v>291</v>
      </c>
      <c r="BB168" s="7" t="s">
        <v>752</v>
      </c>
      <c r="BC168" s="7" t="s">
        <v>753</v>
      </c>
      <c r="BD168" s="7" t="s">
        <v>273</v>
      </c>
      <c r="BE168" s="7" t="s">
        <v>298</v>
      </c>
      <c r="BF168" s="8">
        <v>46268</v>
      </c>
      <c r="BG168" s="9">
        <v>2</v>
      </c>
      <c r="BH168" s="9">
        <v>161268</v>
      </c>
      <c r="BN168" s="7" t="s">
        <v>300</v>
      </c>
      <c r="BO168" s="7" t="s">
        <v>301</v>
      </c>
      <c r="BP168" s="7" t="s">
        <v>302</v>
      </c>
    </row>
    <row r="169" spans="1:68" x14ac:dyDescent="0.35">
      <c r="A169" s="7" t="s">
        <v>271</v>
      </c>
      <c r="B169" s="7" t="s">
        <v>748</v>
      </c>
      <c r="C169" s="7" t="s">
        <v>303</v>
      </c>
      <c r="D169" s="7" t="s">
        <v>274</v>
      </c>
      <c r="E169" s="7" t="s">
        <v>275</v>
      </c>
      <c r="F169" s="7" t="s">
        <v>276</v>
      </c>
      <c r="G169" s="7" t="s">
        <v>277</v>
      </c>
      <c r="H169" s="7" t="s">
        <v>278</v>
      </c>
      <c r="I169" s="7" t="s">
        <v>279</v>
      </c>
      <c r="J169" s="7" t="s">
        <v>749</v>
      </c>
      <c r="K169" s="7" t="s">
        <v>750</v>
      </c>
      <c r="L169" s="7" t="s">
        <v>483</v>
      </c>
      <c r="M169" s="7" t="s">
        <v>484</v>
      </c>
      <c r="N169" s="8">
        <v>46267</v>
      </c>
      <c r="O169" s="7" t="s">
        <v>483</v>
      </c>
      <c r="P169" s="7" t="s">
        <v>484</v>
      </c>
      <c r="Q169" s="7" t="s">
        <v>284</v>
      </c>
      <c r="R169" s="7" t="s">
        <v>346</v>
      </c>
      <c r="S169" s="7" t="s">
        <v>286</v>
      </c>
      <c r="T169" s="7" t="s">
        <v>286</v>
      </c>
      <c r="U169" s="7" t="s">
        <v>363</v>
      </c>
      <c r="V169" s="7" t="s">
        <v>28</v>
      </c>
      <c r="W169" s="7" t="s">
        <v>369</v>
      </c>
      <c r="X169" s="7" t="s">
        <v>370</v>
      </c>
      <c r="Z169" s="8">
        <v>46267</v>
      </c>
      <c r="AA169" s="8">
        <v>46267</v>
      </c>
      <c r="AB169" s="9">
        <v>5</v>
      </c>
      <c r="AC169" s="7" t="s">
        <v>291</v>
      </c>
      <c r="AD169" s="9">
        <v>392500</v>
      </c>
      <c r="AE169" s="9">
        <v>-43175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0</v>
      </c>
      <c r="AM169" s="9">
        <v>0</v>
      </c>
      <c r="AN169" s="9">
        <v>-43175</v>
      </c>
      <c r="AO169" s="9">
        <v>34933</v>
      </c>
      <c r="AP169" s="9">
        <v>349325</v>
      </c>
      <c r="AQ169" s="7" t="s">
        <v>292</v>
      </c>
      <c r="AR169" s="7" t="s">
        <v>751</v>
      </c>
      <c r="AS169" s="7" t="s">
        <v>303</v>
      </c>
      <c r="AT169" s="7" t="s">
        <v>434</v>
      </c>
      <c r="AV169" s="8">
        <v>46267</v>
      </c>
      <c r="AW169" s="8">
        <v>46268</v>
      </c>
      <c r="AY169" s="7" t="s">
        <v>295</v>
      </c>
      <c r="AZ169" s="9">
        <v>5</v>
      </c>
      <c r="BA169" s="7" t="s">
        <v>291</v>
      </c>
      <c r="BB169" s="7" t="s">
        <v>752</v>
      </c>
      <c r="BC169" s="7" t="s">
        <v>753</v>
      </c>
      <c r="BD169" s="7" t="s">
        <v>303</v>
      </c>
      <c r="BE169" s="7" t="s">
        <v>298</v>
      </c>
      <c r="BF169" s="8">
        <v>46268</v>
      </c>
      <c r="BG169" s="9">
        <v>5</v>
      </c>
      <c r="BH169" s="9">
        <v>349325</v>
      </c>
      <c r="BN169" s="7" t="s">
        <v>300</v>
      </c>
      <c r="BO169" s="7" t="s">
        <v>301</v>
      </c>
      <c r="BP169" s="7" t="s">
        <v>302</v>
      </c>
    </row>
    <row r="170" spans="1:68" x14ac:dyDescent="0.35">
      <c r="A170" s="7" t="s">
        <v>271</v>
      </c>
      <c r="B170" s="7" t="s">
        <v>754</v>
      </c>
      <c r="C170" s="7" t="s">
        <v>273</v>
      </c>
      <c r="D170" s="7" t="s">
        <v>274</v>
      </c>
      <c r="E170" s="7" t="s">
        <v>275</v>
      </c>
      <c r="F170" s="7" t="s">
        <v>276</v>
      </c>
      <c r="G170" s="7" t="s">
        <v>277</v>
      </c>
      <c r="H170" s="7" t="s">
        <v>278</v>
      </c>
      <c r="I170" s="7" t="s">
        <v>279</v>
      </c>
      <c r="J170" s="7" t="s">
        <v>481</v>
      </c>
      <c r="K170" s="7" t="s">
        <v>482</v>
      </c>
      <c r="L170" s="7" t="s">
        <v>483</v>
      </c>
      <c r="M170" s="7" t="s">
        <v>484</v>
      </c>
      <c r="N170" s="8">
        <v>46267</v>
      </c>
      <c r="O170" s="7" t="s">
        <v>483</v>
      </c>
      <c r="P170" s="7" t="s">
        <v>484</v>
      </c>
      <c r="Q170" s="7" t="s">
        <v>284</v>
      </c>
      <c r="R170" s="7" t="s">
        <v>346</v>
      </c>
      <c r="S170" s="7" t="s">
        <v>145</v>
      </c>
      <c r="T170" s="7" t="s">
        <v>145</v>
      </c>
      <c r="U170" s="7" t="s">
        <v>363</v>
      </c>
      <c r="V170" s="7" t="s">
        <v>66</v>
      </c>
      <c r="W170" s="7" t="s">
        <v>364</v>
      </c>
      <c r="X170" s="7" t="s">
        <v>365</v>
      </c>
      <c r="Z170" s="8">
        <v>46267</v>
      </c>
      <c r="AA170" s="8">
        <v>46267</v>
      </c>
      <c r="AB170" s="9">
        <v>32</v>
      </c>
      <c r="AC170" s="7" t="s">
        <v>291</v>
      </c>
      <c r="AD170" s="9">
        <v>4579200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0</v>
      </c>
      <c r="AM170" s="9">
        <v>0</v>
      </c>
      <c r="AN170" s="9">
        <v>0</v>
      </c>
      <c r="AO170" s="9">
        <v>457920</v>
      </c>
      <c r="AP170" s="9">
        <v>4579200</v>
      </c>
      <c r="AQ170" s="7" t="s">
        <v>292</v>
      </c>
      <c r="AR170" s="7" t="s">
        <v>755</v>
      </c>
      <c r="AS170" s="7" t="s">
        <v>273</v>
      </c>
      <c r="AT170" s="7" t="s">
        <v>434</v>
      </c>
      <c r="AV170" s="8">
        <v>46267</v>
      </c>
      <c r="AW170" s="8">
        <v>46267</v>
      </c>
      <c r="AY170" s="7" t="s">
        <v>295</v>
      </c>
      <c r="AZ170" s="9">
        <v>32</v>
      </c>
      <c r="BA170" s="7" t="s">
        <v>291</v>
      </c>
      <c r="BB170" s="7" t="s">
        <v>486</v>
      </c>
      <c r="BC170" s="7" t="s">
        <v>756</v>
      </c>
      <c r="BD170" s="7" t="s">
        <v>273</v>
      </c>
      <c r="BE170" s="7" t="s">
        <v>298</v>
      </c>
      <c r="BF170" s="8">
        <v>46267</v>
      </c>
      <c r="BG170" s="9">
        <v>32</v>
      </c>
      <c r="BH170" s="9">
        <v>4579200</v>
      </c>
      <c r="BN170" s="7" t="s">
        <v>300</v>
      </c>
      <c r="BO170" s="7" t="s">
        <v>301</v>
      </c>
      <c r="BP170" s="7" t="s">
        <v>302</v>
      </c>
    </row>
    <row r="171" spans="1:68" x14ac:dyDescent="0.35">
      <c r="A171" s="7" t="s">
        <v>271</v>
      </c>
      <c r="B171" s="7" t="s">
        <v>754</v>
      </c>
      <c r="C171" s="7" t="s">
        <v>303</v>
      </c>
      <c r="D171" s="7" t="s">
        <v>274</v>
      </c>
      <c r="E171" s="7" t="s">
        <v>275</v>
      </c>
      <c r="F171" s="7" t="s">
        <v>276</v>
      </c>
      <c r="G171" s="7" t="s">
        <v>277</v>
      </c>
      <c r="H171" s="7" t="s">
        <v>278</v>
      </c>
      <c r="I171" s="7" t="s">
        <v>279</v>
      </c>
      <c r="J171" s="7" t="s">
        <v>481</v>
      </c>
      <c r="K171" s="7" t="s">
        <v>482</v>
      </c>
      <c r="L171" s="7" t="s">
        <v>483</v>
      </c>
      <c r="M171" s="7" t="s">
        <v>484</v>
      </c>
      <c r="N171" s="8">
        <v>46267</v>
      </c>
      <c r="O171" s="7" t="s">
        <v>483</v>
      </c>
      <c r="P171" s="7" t="s">
        <v>484</v>
      </c>
      <c r="Q171" s="7" t="s">
        <v>284</v>
      </c>
      <c r="R171" s="7" t="s">
        <v>346</v>
      </c>
      <c r="S171" s="7" t="s">
        <v>145</v>
      </c>
      <c r="T171" s="7" t="s">
        <v>145</v>
      </c>
      <c r="U171" s="7" t="s">
        <v>363</v>
      </c>
      <c r="V171" s="7" t="s">
        <v>68</v>
      </c>
      <c r="W171" s="7" t="s">
        <v>415</v>
      </c>
      <c r="X171" s="7" t="s">
        <v>416</v>
      </c>
      <c r="Z171" s="8">
        <v>46267</v>
      </c>
      <c r="AA171" s="8">
        <v>46267</v>
      </c>
      <c r="AB171" s="9">
        <v>24</v>
      </c>
      <c r="AC171" s="7" t="s">
        <v>291</v>
      </c>
      <c r="AD171" s="9">
        <v>3924000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392400</v>
      </c>
      <c r="AP171" s="9">
        <v>3924000</v>
      </c>
      <c r="AQ171" s="7" t="s">
        <v>292</v>
      </c>
      <c r="AR171" s="7" t="s">
        <v>755</v>
      </c>
      <c r="AS171" s="7" t="s">
        <v>303</v>
      </c>
      <c r="AT171" s="7" t="s">
        <v>434</v>
      </c>
      <c r="AV171" s="8">
        <v>46267</v>
      </c>
      <c r="AW171" s="8">
        <v>46267</v>
      </c>
      <c r="AY171" s="7" t="s">
        <v>295</v>
      </c>
      <c r="AZ171" s="9">
        <v>24</v>
      </c>
      <c r="BA171" s="7" t="s">
        <v>291</v>
      </c>
      <c r="BB171" s="7" t="s">
        <v>486</v>
      </c>
      <c r="BC171" s="7" t="s">
        <v>756</v>
      </c>
      <c r="BD171" s="7" t="s">
        <v>303</v>
      </c>
      <c r="BE171" s="7" t="s">
        <v>298</v>
      </c>
      <c r="BF171" s="8">
        <v>46267</v>
      </c>
      <c r="BG171" s="9">
        <v>24</v>
      </c>
      <c r="BH171" s="9">
        <v>3924000</v>
      </c>
      <c r="BN171" s="7" t="s">
        <v>300</v>
      </c>
      <c r="BO171" s="7" t="s">
        <v>301</v>
      </c>
      <c r="BP171" s="7" t="s">
        <v>302</v>
      </c>
    </row>
    <row r="172" spans="1:68" x14ac:dyDescent="0.35">
      <c r="A172" s="7" t="s">
        <v>271</v>
      </c>
      <c r="B172" s="7" t="s">
        <v>754</v>
      </c>
      <c r="C172" s="7" t="s">
        <v>307</v>
      </c>
      <c r="D172" s="7" t="s">
        <v>274</v>
      </c>
      <c r="E172" s="7" t="s">
        <v>275</v>
      </c>
      <c r="F172" s="7" t="s">
        <v>276</v>
      </c>
      <c r="G172" s="7" t="s">
        <v>277</v>
      </c>
      <c r="H172" s="7" t="s">
        <v>278</v>
      </c>
      <c r="I172" s="7" t="s">
        <v>279</v>
      </c>
      <c r="J172" s="7" t="s">
        <v>481</v>
      </c>
      <c r="K172" s="7" t="s">
        <v>482</v>
      </c>
      <c r="L172" s="7" t="s">
        <v>483</v>
      </c>
      <c r="M172" s="7" t="s">
        <v>484</v>
      </c>
      <c r="N172" s="8">
        <v>46267</v>
      </c>
      <c r="O172" s="7" t="s">
        <v>483</v>
      </c>
      <c r="P172" s="7" t="s">
        <v>484</v>
      </c>
      <c r="Q172" s="7" t="s">
        <v>284</v>
      </c>
      <c r="R172" s="7" t="s">
        <v>346</v>
      </c>
      <c r="S172" s="7" t="s">
        <v>145</v>
      </c>
      <c r="T172" s="7" t="s">
        <v>145</v>
      </c>
      <c r="U172" s="7" t="s">
        <v>363</v>
      </c>
      <c r="V172" s="7" t="s">
        <v>62</v>
      </c>
      <c r="W172" s="7" t="s">
        <v>447</v>
      </c>
      <c r="X172" s="7" t="s">
        <v>448</v>
      </c>
      <c r="Z172" s="8">
        <v>46267</v>
      </c>
      <c r="AA172" s="8">
        <v>46267</v>
      </c>
      <c r="AB172" s="9">
        <v>3</v>
      </c>
      <c r="AC172" s="7" t="s">
        <v>291</v>
      </c>
      <c r="AD172" s="9">
        <v>365400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0</v>
      </c>
      <c r="AM172" s="9">
        <v>0</v>
      </c>
      <c r="AN172" s="9">
        <v>0</v>
      </c>
      <c r="AO172" s="9">
        <v>36540</v>
      </c>
      <c r="AP172" s="9">
        <v>365400</v>
      </c>
      <c r="AQ172" s="7" t="s">
        <v>292</v>
      </c>
      <c r="AR172" s="7" t="s">
        <v>755</v>
      </c>
      <c r="AS172" s="7" t="s">
        <v>307</v>
      </c>
      <c r="AT172" s="7" t="s">
        <v>434</v>
      </c>
      <c r="AV172" s="8">
        <v>46267</v>
      </c>
      <c r="AW172" s="8">
        <v>46267</v>
      </c>
      <c r="AY172" s="7" t="s">
        <v>295</v>
      </c>
      <c r="AZ172" s="9">
        <v>3</v>
      </c>
      <c r="BA172" s="7" t="s">
        <v>291</v>
      </c>
      <c r="BB172" s="7" t="s">
        <v>486</v>
      </c>
      <c r="BC172" s="7" t="s">
        <v>756</v>
      </c>
      <c r="BD172" s="7" t="s">
        <v>307</v>
      </c>
      <c r="BE172" s="7" t="s">
        <v>298</v>
      </c>
      <c r="BF172" s="8">
        <v>46267</v>
      </c>
      <c r="BG172" s="9">
        <v>3</v>
      </c>
      <c r="BH172" s="9">
        <v>365400</v>
      </c>
      <c r="BN172" s="7" t="s">
        <v>300</v>
      </c>
      <c r="BO172" s="7" t="s">
        <v>301</v>
      </c>
      <c r="BP172" s="7" t="s">
        <v>302</v>
      </c>
    </row>
    <row r="173" spans="1:68" x14ac:dyDescent="0.35">
      <c r="A173" s="7" t="s">
        <v>271</v>
      </c>
      <c r="B173" s="7" t="s">
        <v>757</v>
      </c>
      <c r="C173" s="7" t="s">
        <v>273</v>
      </c>
      <c r="D173" s="7" t="s">
        <v>274</v>
      </c>
      <c r="E173" s="7" t="s">
        <v>275</v>
      </c>
      <c r="F173" s="7" t="s">
        <v>276</v>
      </c>
      <c r="G173" s="7" t="s">
        <v>277</v>
      </c>
      <c r="H173" s="7" t="s">
        <v>278</v>
      </c>
      <c r="I173" s="7" t="s">
        <v>279</v>
      </c>
      <c r="J173" s="7" t="s">
        <v>758</v>
      </c>
      <c r="K173" s="7" t="s">
        <v>759</v>
      </c>
      <c r="L173" s="7" t="s">
        <v>431</v>
      </c>
      <c r="M173" s="7" t="s">
        <v>432</v>
      </c>
      <c r="N173" s="8">
        <v>46267</v>
      </c>
      <c r="O173" s="7" t="s">
        <v>431</v>
      </c>
      <c r="P173" s="7" t="s">
        <v>432</v>
      </c>
      <c r="Q173" s="7" t="s">
        <v>284</v>
      </c>
      <c r="R173" s="7" t="s">
        <v>346</v>
      </c>
      <c r="S173" s="7" t="s">
        <v>641</v>
      </c>
      <c r="T173" s="7" t="s">
        <v>641</v>
      </c>
      <c r="U173" s="7" t="s">
        <v>363</v>
      </c>
      <c r="V173" s="7" t="s">
        <v>112</v>
      </c>
      <c r="W173" s="7" t="s">
        <v>552</v>
      </c>
      <c r="X173" s="7" t="s">
        <v>113</v>
      </c>
      <c r="Z173" s="8">
        <v>46268</v>
      </c>
      <c r="AA173" s="8">
        <v>46268</v>
      </c>
      <c r="AB173" s="9">
        <v>20</v>
      </c>
      <c r="AC173" s="7" t="s">
        <v>291</v>
      </c>
      <c r="AD173" s="9">
        <v>720000</v>
      </c>
      <c r="AE173" s="9">
        <v>-64800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0</v>
      </c>
      <c r="AM173" s="9">
        <v>0</v>
      </c>
      <c r="AN173" s="9">
        <v>-64800</v>
      </c>
      <c r="AO173" s="9">
        <v>65520</v>
      </c>
      <c r="AP173" s="9">
        <v>655200</v>
      </c>
      <c r="AQ173" s="7" t="s">
        <v>292</v>
      </c>
      <c r="AR173" s="7" t="s">
        <v>760</v>
      </c>
      <c r="AS173" s="7" t="s">
        <v>273</v>
      </c>
      <c r="AT173" s="7" t="s">
        <v>434</v>
      </c>
      <c r="AV173" s="8">
        <v>46268</v>
      </c>
      <c r="AW173" s="8">
        <v>46268</v>
      </c>
      <c r="AY173" s="7" t="s">
        <v>295</v>
      </c>
      <c r="AZ173" s="9">
        <v>20</v>
      </c>
      <c r="BA173" s="7" t="s">
        <v>291</v>
      </c>
      <c r="BB173" s="7" t="s">
        <v>761</v>
      </c>
      <c r="BC173" s="7" t="s">
        <v>762</v>
      </c>
      <c r="BD173" s="7" t="s">
        <v>273</v>
      </c>
      <c r="BE173" s="7" t="s">
        <v>298</v>
      </c>
      <c r="BF173" s="8">
        <v>46268</v>
      </c>
      <c r="BG173" s="9">
        <v>20</v>
      </c>
      <c r="BH173" s="9">
        <v>655200</v>
      </c>
      <c r="BN173" s="7" t="s">
        <v>300</v>
      </c>
      <c r="BO173" s="7" t="s">
        <v>301</v>
      </c>
      <c r="BP173" s="7" t="s">
        <v>302</v>
      </c>
    </row>
    <row r="174" spans="1:68" x14ac:dyDescent="0.35">
      <c r="A174" s="7" t="s">
        <v>271</v>
      </c>
      <c r="B174" s="7" t="s">
        <v>757</v>
      </c>
      <c r="C174" s="7" t="s">
        <v>303</v>
      </c>
      <c r="D174" s="7" t="s">
        <v>274</v>
      </c>
      <c r="E174" s="7" t="s">
        <v>275</v>
      </c>
      <c r="F174" s="7" t="s">
        <v>276</v>
      </c>
      <c r="G174" s="7" t="s">
        <v>277</v>
      </c>
      <c r="H174" s="7" t="s">
        <v>278</v>
      </c>
      <c r="I174" s="7" t="s">
        <v>279</v>
      </c>
      <c r="J174" s="7" t="s">
        <v>758</v>
      </c>
      <c r="K174" s="7" t="s">
        <v>759</v>
      </c>
      <c r="L174" s="7" t="s">
        <v>431</v>
      </c>
      <c r="M174" s="7" t="s">
        <v>432</v>
      </c>
      <c r="N174" s="8">
        <v>46267</v>
      </c>
      <c r="O174" s="7" t="s">
        <v>431</v>
      </c>
      <c r="P174" s="7" t="s">
        <v>432</v>
      </c>
      <c r="Q174" s="7" t="s">
        <v>284</v>
      </c>
      <c r="R174" s="7" t="s">
        <v>346</v>
      </c>
      <c r="S174" s="7" t="s">
        <v>641</v>
      </c>
      <c r="T174" s="7" t="s">
        <v>641</v>
      </c>
      <c r="U174" s="7" t="s">
        <v>363</v>
      </c>
      <c r="V174" s="7" t="s">
        <v>22</v>
      </c>
      <c r="W174" s="7" t="s">
        <v>377</v>
      </c>
      <c r="X174" s="7" t="s">
        <v>378</v>
      </c>
      <c r="Z174" s="8">
        <v>46268</v>
      </c>
      <c r="AA174" s="8">
        <v>46268</v>
      </c>
      <c r="AB174" s="9">
        <v>3</v>
      </c>
      <c r="AC174" s="7" t="s">
        <v>291</v>
      </c>
      <c r="AD174" s="9">
        <v>221700</v>
      </c>
      <c r="AE174" s="9">
        <v>-19953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v>0</v>
      </c>
      <c r="AN174" s="9">
        <v>-19953</v>
      </c>
      <c r="AO174" s="9">
        <v>20175</v>
      </c>
      <c r="AP174" s="9">
        <v>201747</v>
      </c>
      <c r="AQ174" s="7" t="s">
        <v>292</v>
      </c>
      <c r="AR174" s="7" t="s">
        <v>760</v>
      </c>
      <c r="AS174" s="7" t="s">
        <v>303</v>
      </c>
      <c r="AT174" s="7" t="s">
        <v>434</v>
      </c>
      <c r="AV174" s="8">
        <v>46268</v>
      </c>
      <c r="AW174" s="8">
        <v>46268</v>
      </c>
      <c r="AY174" s="7" t="s">
        <v>295</v>
      </c>
      <c r="AZ174" s="9">
        <v>3</v>
      </c>
      <c r="BA174" s="7" t="s">
        <v>291</v>
      </c>
      <c r="BB174" s="7" t="s">
        <v>761</v>
      </c>
      <c r="BC174" s="7" t="s">
        <v>762</v>
      </c>
      <c r="BD174" s="7" t="s">
        <v>303</v>
      </c>
      <c r="BE174" s="7" t="s">
        <v>298</v>
      </c>
      <c r="BF174" s="8">
        <v>46268</v>
      </c>
      <c r="BG174" s="9">
        <v>3</v>
      </c>
      <c r="BH174" s="9">
        <v>201747</v>
      </c>
      <c r="BN174" s="7" t="s">
        <v>300</v>
      </c>
      <c r="BO174" s="7" t="s">
        <v>301</v>
      </c>
      <c r="BP174" s="7" t="s">
        <v>302</v>
      </c>
    </row>
    <row r="175" spans="1:68" x14ac:dyDescent="0.35">
      <c r="A175" s="7" t="s">
        <v>271</v>
      </c>
      <c r="B175" s="7" t="s">
        <v>757</v>
      </c>
      <c r="C175" s="7" t="s">
        <v>307</v>
      </c>
      <c r="D175" s="7" t="s">
        <v>274</v>
      </c>
      <c r="E175" s="7" t="s">
        <v>275</v>
      </c>
      <c r="F175" s="7" t="s">
        <v>276</v>
      </c>
      <c r="G175" s="7" t="s">
        <v>277</v>
      </c>
      <c r="H175" s="7" t="s">
        <v>278</v>
      </c>
      <c r="I175" s="7" t="s">
        <v>279</v>
      </c>
      <c r="J175" s="7" t="s">
        <v>758</v>
      </c>
      <c r="K175" s="7" t="s">
        <v>759</v>
      </c>
      <c r="L175" s="7" t="s">
        <v>431</v>
      </c>
      <c r="M175" s="7" t="s">
        <v>432</v>
      </c>
      <c r="N175" s="8">
        <v>46267</v>
      </c>
      <c r="O175" s="7" t="s">
        <v>431</v>
      </c>
      <c r="P175" s="7" t="s">
        <v>432</v>
      </c>
      <c r="Q175" s="7" t="s">
        <v>284</v>
      </c>
      <c r="R175" s="7" t="s">
        <v>346</v>
      </c>
      <c r="S175" s="7" t="s">
        <v>641</v>
      </c>
      <c r="T175" s="7" t="s">
        <v>641</v>
      </c>
      <c r="U175" s="7" t="s">
        <v>363</v>
      </c>
      <c r="V175" s="7" t="s">
        <v>16</v>
      </c>
      <c r="W175" s="7" t="s">
        <v>763</v>
      </c>
      <c r="X175" s="7" t="s">
        <v>764</v>
      </c>
      <c r="Z175" s="8">
        <v>46268</v>
      </c>
      <c r="AA175" s="8">
        <v>46268</v>
      </c>
      <c r="AB175" s="9">
        <v>2</v>
      </c>
      <c r="AC175" s="7" t="s">
        <v>291</v>
      </c>
      <c r="AD175" s="9">
        <v>136600</v>
      </c>
      <c r="AE175" s="9">
        <v>-12294</v>
      </c>
      <c r="AF175" s="9">
        <v>0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0</v>
      </c>
      <c r="AM175" s="9">
        <v>0</v>
      </c>
      <c r="AN175" s="9">
        <v>-12294</v>
      </c>
      <c r="AO175" s="9">
        <v>12431</v>
      </c>
      <c r="AP175" s="9">
        <v>124306</v>
      </c>
      <c r="AQ175" s="7" t="s">
        <v>292</v>
      </c>
      <c r="AR175" s="7" t="s">
        <v>760</v>
      </c>
      <c r="AS175" s="7" t="s">
        <v>307</v>
      </c>
      <c r="AT175" s="7" t="s">
        <v>434</v>
      </c>
      <c r="AV175" s="8">
        <v>46268</v>
      </c>
      <c r="AW175" s="8">
        <v>46268</v>
      </c>
      <c r="AY175" s="7" t="s">
        <v>295</v>
      </c>
      <c r="AZ175" s="9">
        <v>2</v>
      </c>
      <c r="BA175" s="7" t="s">
        <v>291</v>
      </c>
      <c r="BB175" s="7" t="s">
        <v>761</v>
      </c>
      <c r="BC175" s="7" t="s">
        <v>762</v>
      </c>
      <c r="BD175" s="7" t="s">
        <v>307</v>
      </c>
      <c r="BE175" s="7" t="s">
        <v>298</v>
      </c>
      <c r="BF175" s="8">
        <v>46268</v>
      </c>
      <c r="BG175" s="9">
        <v>2</v>
      </c>
      <c r="BH175" s="9">
        <v>124306</v>
      </c>
      <c r="BN175" s="7" t="s">
        <v>300</v>
      </c>
      <c r="BO175" s="7" t="s">
        <v>301</v>
      </c>
      <c r="BP175" s="7" t="s">
        <v>302</v>
      </c>
    </row>
    <row r="176" spans="1:68" x14ac:dyDescent="0.35">
      <c r="A176" s="7" t="s">
        <v>271</v>
      </c>
      <c r="B176" s="7" t="s">
        <v>757</v>
      </c>
      <c r="C176" s="7" t="s">
        <v>311</v>
      </c>
      <c r="D176" s="7" t="s">
        <v>274</v>
      </c>
      <c r="E176" s="7" t="s">
        <v>275</v>
      </c>
      <c r="F176" s="7" t="s">
        <v>276</v>
      </c>
      <c r="G176" s="7" t="s">
        <v>277</v>
      </c>
      <c r="H176" s="7" t="s">
        <v>278</v>
      </c>
      <c r="I176" s="7" t="s">
        <v>279</v>
      </c>
      <c r="J176" s="7" t="s">
        <v>758</v>
      </c>
      <c r="K176" s="7" t="s">
        <v>759</v>
      </c>
      <c r="L176" s="7" t="s">
        <v>431</v>
      </c>
      <c r="M176" s="7" t="s">
        <v>432</v>
      </c>
      <c r="N176" s="8">
        <v>46267</v>
      </c>
      <c r="O176" s="7" t="s">
        <v>431</v>
      </c>
      <c r="P176" s="7" t="s">
        <v>432</v>
      </c>
      <c r="Q176" s="7" t="s">
        <v>284</v>
      </c>
      <c r="R176" s="7" t="s">
        <v>346</v>
      </c>
      <c r="S176" s="7" t="s">
        <v>641</v>
      </c>
      <c r="T176" s="7" t="s">
        <v>641</v>
      </c>
      <c r="U176" s="7" t="s">
        <v>363</v>
      </c>
      <c r="V176" s="7" t="s">
        <v>52</v>
      </c>
      <c r="W176" s="7" t="s">
        <v>379</v>
      </c>
      <c r="X176" s="7" t="s">
        <v>380</v>
      </c>
      <c r="Z176" s="8">
        <v>46268</v>
      </c>
      <c r="AA176" s="8">
        <v>46268</v>
      </c>
      <c r="AB176" s="9">
        <v>2</v>
      </c>
      <c r="AC176" s="7" t="s">
        <v>291</v>
      </c>
      <c r="AD176" s="9">
        <v>143200</v>
      </c>
      <c r="AE176" s="9">
        <v>-12888</v>
      </c>
      <c r="AF176" s="9">
        <v>0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0</v>
      </c>
      <c r="AM176" s="9">
        <v>0</v>
      </c>
      <c r="AN176" s="9">
        <v>-12888</v>
      </c>
      <c r="AO176" s="9">
        <v>13031</v>
      </c>
      <c r="AP176" s="9">
        <v>130312</v>
      </c>
      <c r="AQ176" s="7" t="s">
        <v>292</v>
      </c>
      <c r="AR176" s="7" t="s">
        <v>760</v>
      </c>
      <c r="AS176" s="7" t="s">
        <v>311</v>
      </c>
      <c r="AT176" s="7" t="s">
        <v>434</v>
      </c>
      <c r="AV176" s="8">
        <v>46268</v>
      </c>
      <c r="AW176" s="8">
        <v>46268</v>
      </c>
      <c r="AY176" s="7" t="s">
        <v>295</v>
      </c>
      <c r="AZ176" s="9">
        <v>2</v>
      </c>
      <c r="BA176" s="7" t="s">
        <v>291</v>
      </c>
      <c r="BB176" s="7" t="s">
        <v>761</v>
      </c>
      <c r="BC176" s="7" t="s">
        <v>762</v>
      </c>
      <c r="BD176" s="7" t="s">
        <v>311</v>
      </c>
      <c r="BE176" s="7" t="s">
        <v>298</v>
      </c>
      <c r="BF176" s="8">
        <v>46268</v>
      </c>
      <c r="BG176" s="9">
        <v>2</v>
      </c>
      <c r="BH176" s="9">
        <v>130312</v>
      </c>
      <c r="BN176" s="7" t="s">
        <v>300</v>
      </c>
      <c r="BO176" s="7" t="s">
        <v>301</v>
      </c>
      <c r="BP176" s="7" t="s">
        <v>302</v>
      </c>
    </row>
    <row r="177" spans="1:68" x14ac:dyDescent="0.35">
      <c r="A177" s="7" t="s">
        <v>271</v>
      </c>
      <c r="B177" s="7" t="s">
        <v>757</v>
      </c>
      <c r="C177" s="7" t="s">
        <v>274</v>
      </c>
      <c r="D177" s="7" t="s">
        <v>274</v>
      </c>
      <c r="E177" s="7" t="s">
        <v>275</v>
      </c>
      <c r="F177" s="7" t="s">
        <v>276</v>
      </c>
      <c r="G177" s="7" t="s">
        <v>277</v>
      </c>
      <c r="H177" s="7" t="s">
        <v>278</v>
      </c>
      <c r="I177" s="7" t="s">
        <v>279</v>
      </c>
      <c r="J177" s="7" t="s">
        <v>758</v>
      </c>
      <c r="K177" s="7" t="s">
        <v>759</v>
      </c>
      <c r="L177" s="7" t="s">
        <v>431</v>
      </c>
      <c r="M177" s="7" t="s">
        <v>432</v>
      </c>
      <c r="N177" s="8">
        <v>46267</v>
      </c>
      <c r="O177" s="7" t="s">
        <v>431</v>
      </c>
      <c r="P177" s="7" t="s">
        <v>432</v>
      </c>
      <c r="Q177" s="7" t="s">
        <v>284</v>
      </c>
      <c r="R177" s="7" t="s">
        <v>346</v>
      </c>
      <c r="S177" s="7" t="s">
        <v>641</v>
      </c>
      <c r="T177" s="7" t="s">
        <v>641</v>
      </c>
      <c r="U177" s="7" t="s">
        <v>363</v>
      </c>
      <c r="V177" s="7" t="s">
        <v>66</v>
      </c>
      <c r="W177" s="7" t="s">
        <v>364</v>
      </c>
      <c r="X177" s="7" t="s">
        <v>365</v>
      </c>
      <c r="Z177" s="8">
        <v>46268</v>
      </c>
      <c r="AA177" s="8">
        <v>46268</v>
      </c>
      <c r="AB177" s="9">
        <v>1</v>
      </c>
      <c r="AC177" s="7" t="s">
        <v>291</v>
      </c>
      <c r="AD177" s="9">
        <v>143100</v>
      </c>
      <c r="AE177" s="9">
        <v>-12879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v>0</v>
      </c>
      <c r="AN177" s="9">
        <v>-12879</v>
      </c>
      <c r="AO177" s="9">
        <v>13022</v>
      </c>
      <c r="AP177" s="9">
        <v>130221</v>
      </c>
      <c r="AQ177" s="7" t="s">
        <v>292</v>
      </c>
      <c r="AR177" s="7" t="s">
        <v>760</v>
      </c>
      <c r="AS177" s="7" t="s">
        <v>274</v>
      </c>
      <c r="AT177" s="7" t="s">
        <v>434</v>
      </c>
      <c r="AV177" s="8">
        <v>46268</v>
      </c>
      <c r="AW177" s="8">
        <v>46268</v>
      </c>
      <c r="AY177" s="7" t="s">
        <v>295</v>
      </c>
      <c r="AZ177" s="9">
        <v>1</v>
      </c>
      <c r="BA177" s="7" t="s">
        <v>291</v>
      </c>
      <c r="BB177" s="7" t="s">
        <v>761</v>
      </c>
      <c r="BC177" s="7" t="s">
        <v>762</v>
      </c>
      <c r="BD177" s="7" t="s">
        <v>274</v>
      </c>
      <c r="BE177" s="7" t="s">
        <v>298</v>
      </c>
      <c r="BF177" s="8">
        <v>46268</v>
      </c>
      <c r="BG177" s="9">
        <v>1</v>
      </c>
      <c r="BH177" s="9">
        <v>130221</v>
      </c>
      <c r="BN177" s="7" t="s">
        <v>300</v>
      </c>
      <c r="BO177" s="7" t="s">
        <v>301</v>
      </c>
      <c r="BP177" s="7" t="s">
        <v>302</v>
      </c>
    </row>
    <row r="178" spans="1:68" x14ac:dyDescent="0.35">
      <c r="A178" s="7" t="s">
        <v>271</v>
      </c>
      <c r="B178" s="7" t="s">
        <v>757</v>
      </c>
      <c r="C178" s="7" t="s">
        <v>318</v>
      </c>
      <c r="D178" s="7" t="s">
        <v>274</v>
      </c>
      <c r="E178" s="7" t="s">
        <v>275</v>
      </c>
      <c r="F178" s="7" t="s">
        <v>276</v>
      </c>
      <c r="G178" s="7" t="s">
        <v>277</v>
      </c>
      <c r="H178" s="7" t="s">
        <v>278</v>
      </c>
      <c r="I178" s="7" t="s">
        <v>279</v>
      </c>
      <c r="J178" s="7" t="s">
        <v>758</v>
      </c>
      <c r="K178" s="7" t="s">
        <v>759</v>
      </c>
      <c r="L178" s="7" t="s">
        <v>431</v>
      </c>
      <c r="M178" s="7" t="s">
        <v>432</v>
      </c>
      <c r="N178" s="8">
        <v>46267</v>
      </c>
      <c r="O178" s="7" t="s">
        <v>431</v>
      </c>
      <c r="P178" s="7" t="s">
        <v>432</v>
      </c>
      <c r="Q178" s="7" t="s">
        <v>284</v>
      </c>
      <c r="R178" s="7" t="s">
        <v>346</v>
      </c>
      <c r="S178" s="7" t="s">
        <v>641</v>
      </c>
      <c r="T178" s="7" t="s">
        <v>641</v>
      </c>
      <c r="U178" s="7" t="s">
        <v>363</v>
      </c>
      <c r="V178" s="7" t="s">
        <v>62</v>
      </c>
      <c r="W178" s="7" t="s">
        <v>447</v>
      </c>
      <c r="X178" s="7" t="s">
        <v>448</v>
      </c>
      <c r="Z178" s="8">
        <v>46268</v>
      </c>
      <c r="AA178" s="8">
        <v>46268</v>
      </c>
      <c r="AB178" s="9">
        <v>1</v>
      </c>
      <c r="AC178" s="7" t="s">
        <v>291</v>
      </c>
      <c r="AD178" s="9">
        <v>121800</v>
      </c>
      <c r="AE178" s="9">
        <v>-10962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v>0</v>
      </c>
      <c r="AN178" s="9">
        <v>-10962</v>
      </c>
      <c r="AO178" s="9">
        <v>11084</v>
      </c>
      <c r="AP178" s="9">
        <v>110838</v>
      </c>
      <c r="AQ178" s="7" t="s">
        <v>292</v>
      </c>
      <c r="AR178" s="7" t="s">
        <v>760</v>
      </c>
      <c r="AS178" s="7" t="s">
        <v>318</v>
      </c>
      <c r="AT178" s="7" t="s">
        <v>434</v>
      </c>
      <c r="AV178" s="8">
        <v>46268</v>
      </c>
      <c r="AW178" s="8">
        <v>46268</v>
      </c>
      <c r="AY178" s="7" t="s">
        <v>295</v>
      </c>
      <c r="AZ178" s="9">
        <v>1</v>
      </c>
      <c r="BA178" s="7" t="s">
        <v>291</v>
      </c>
      <c r="BB178" s="7" t="s">
        <v>761</v>
      </c>
      <c r="BC178" s="7" t="s">
        <v>762</v>
      </c>
      <c r="BD178" s="7" t="s">
        <v>318</v>
      </c>
      <c r="BE178" s="7" t="s">
        <v>298</v>
      </c>
      <c r="BF178" s="8">
        <v>46268</v>
      </c>
      <c r="BG178" s="9">
        <v>1</v>
      </c>
      <c r="BH178" s="9">
        <v>110838</v>
      </c>
      <c r="BN178" s="7" t="s">
        <v>300</v>
      </c>
      <c r="BO178" s="7" t="s">
        <v>301</v>
      </c>
      <c r="BP178" s="7" t="s">
        <v>302</v>
      </c>
    </row>
    <row r="179" spans="1:68" x14ac:dyDescent="0.35">
      <c r="A179" s="7" t="s">
        <v>271</v>
      </c>
      <c r="B179" s="7" t="s">
        <v>765</v>
      </c>
      <c r="C179" s="7" t="s">
        <v>273</v>
      </c>
      <c r="D179" s="7" t="s">
        <v>274</v>
      </c>
      <c r="E179" s="7" t="s">
        <v>275</v>
      </c>
      <c r="F179" s="7" t="s">
        <v>276</v>
      </c>
      <c r="G179" s="7" t="s">
        <v>277</v>
      </c>
      <c r="H179" s="7" t="s">
        <v>278</v>
      </c>
      <c r="I179" s="7" t="s">
        <v>279</v>
      </c>
      <c r="J179" s="7" t="s">
        <v>651</v>
      </c>
      <c r="K179" s="7" t="s">
        <v>652</v>
      </c>
      <c r="L179" s="7" t="s">
        <v>474</v>
      </c>
      <c r="M179" s="7" t="s">
        <v>475</v>
      </c>
      <c r="N179" s="8">
        <v>46267</v>
      </c>
      <c r="O179" s="7" t="s">
        <v>474</v>
      </c>
      <c r="P179" s="7" t="s">
        <v>475</v>
      </c>
      <c r="Q179" s="7" t="s">
        <v>284</v>
      </c>
      <c r="R179" s="7" t="s">
        <v>346</v>
      </c>
      <c r="S179" s="7" t="s">
        <v>145</v>
      </c>
      <c r="T179" s="7" t="s">
        <v>145</v>
      </c>
      <c r="U179" s="7" t="s">
        <v>653</v>
      </c>
      <c r="V179" s="7" t="s">
        <v>104</v>
      </c>
      <c r="W179" s="7" t="s">
        <v>766</v>
      </c>
      <c r="X179" s="7" t="s">
        <v>767</v>
      </c>
      <c r="Z179" s="8">
        <v>46267</v>
      </c>
      <c r="AA179" s="8">
        <v>46267</v>
      </c>
      <c r="AB179" s="9">
        <v>24</v>
      </c>
      <c r="AC179" s="7" t="s">
        <v>291</v>
      </c>
      <c r="AD179" s="9">
        <v>3588000</v>
      </c>
      <c r="AE179" s="9">
        <v>-502320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0</v>
      </c>
      <c r="AL179" s="9">
        <v>0</v>
      </c>
      <c r="AM179" s="9">
        <v>0</v>
      </c>
      <c r="AN179" s="9">
        <v>-502320</v>
      </c>
      <c r="AO179" s="9">
        <v>308568</v>
      </c>
      <c r="AP179" s="9">
        <v>3085680</v>
      </c>
      <c r="AQ179" s="7" t="s">
        <v>292</v>
      </c>
      <c r="AR179" s="7" t="s">
        <v>768</v>
      </c>
      <c r="AS179" s="7" t="s">
        <v>273</v>
      </c>
      <c r="AT179" s="7" t="s">
        <v>434</v>
      </c>
      <c r="AV179" s="8">
        <v>46268</v>
      </c>
      <c r="AW179" s="8">
        <v>46268</v>
      </c>
      <c r="AY179" s="7" t="s">
        <v>295</v>
      </c>
      <c r="AZ179" s="9">
        <v>24</v>
      </c>
      <c r="BA179" s="7" t="s">
        <v>291</v>
      </c>
      <c r="BB179" s="7" t="s">
        <v>655</v>
      </c>
      <c r="BC179" s="7" t="s">
        <v>769</v>
      </c>
      <c r="BD179" s="7" t="s">
        <v>273</v>
      </c>
      <c r="BE179" s="7" t="s">
        <v>298</v>
      </c>
      <c r="BF179" s="8">
        <v>46268</v>
      </c>
      <c r="BG179" s="9">
        <v>24</v>
      </c>
      <c r="BH179" s="9">
        <v>3085680</v>
      </c>
      <c r="BN179" s="7" t="s">
        <v>300</v>
      </c>
      <c r="BO179" s="7" t="s">
        <v>301</v>
      </c>
      <c r="BP179" s="7" t="s">
        <v>302</v>
      </c>
    </row>
    <row r="180" spans="1:68" x14ac:dyDescent="0.35">
      <c r="A180" s="7" t="s">
        <v>271</v>
      </c>
      <c r="B180" s="7" t="s">
        <v>770</v>
      </c>
      <c r="C180" s="7" t="s">
        <v>273</v>
      </c>
      <c r="D180" s="7" t="s">
        <v>274</v>
      </c>
      <c r="E180" s="7" t="s">
        <v>275</v>
      </c>
      <c r="F180" s="7" t="s">
        <v>276</v>
      </c>
      <c r="G180" s="7" t="s">
        <v>277</v>
      </c>
      <c r="H180" s="7" t="s">
        <v>278</v>
      </c>
      <c r="I180" s="7" t="s">
        <v>279</v>
      </c>
      <c r="J180" s="7" t="s">
        <v>771</v>
      </c>
      <c r="K180" s="7" t="s">
        <v>772</v>
      </c>
      <c r="L180" s="7" t="s">
        <v>431</v>
      </c>
      <c r="M180" s="7" t="s">
        <v>432</v>
      </c>
      <c r="N180" s="8">
        <v>46267</v>
      </c>
      <c r="O180" s="7" t="s">
        <v>431</v>
      </c>
      <c r="P180" s="7" t="s">
        <v>432</v>
      </c>
      <c r="Q180" s="7" t="s">
        <v>284</v>
      </c>
      <c r="R180" s="7" t="s">
        <v>346</v>
      </c>
      <c r="S180" s="7" t="s">
        <v>286</v>
      </c>
      <c r="T180" s="7" t="s">
        <v>286</v>
      </c>
      <c r="U180" s="7" t="s">
        <v>363</v>
      </c>
      <c r="V180" s="7" t="s">
        <v>112</v>
      </c>
      <c r="W180" s="7" t="s">
        <v>552</v>
      </c>
      <c r="X180" s="7" t="s">
        <v>113</v>
      </c>
      <c r="Z180" s="8">
        <v>46268</v>
      </c>
      <c r="AA180" s="8">
        <v>46268</v>
      </c>
      <c r="AB180" s="9">
        <v>40</v>
      </c>
      <c r="AC180" s="7" t="s">
        <v>291</v>
      </c>
      <c r="AD180" s="9">
        <v>1440000</v>
      </c>
      <c r="AE180" s="9">
        <v>-172800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v>0</v>
      </c>
      <c r="AN180" s="9">
        <v>-172800</v>
      </c>
      <c r="AO180" s="9">
        <v>126720</v>
      </c>
      <c r="AP180" s="9">
        <v>1267200</v>
      </c>
      <c r="AQ180" s="7" t="s">
        <v>292</v>
      </c>
      <c r="AR180" s="7" t="s">
        <v>773</v>
      </c>
      <c r="AS180" s="7" t="s">
        <v>273</v>
      </c>
      <c r="AT180" s="7" t="s">
        <v>434</v>
      </c>
      <c r="AV180" s="8">
        <v>46268</v>
      </c>
      <c r="AW180" s="8">
        <v>46268</v>
      </c>
      <c r="AY180" s="7" t="s">
        <v>295</v>
      </c>
      <c r="AZ180" s="9">
        <v>40</v>
      </c>
      <c r="BA180" s="7" t="s">
        <v>291</v>
      </c>
      <c r="BB180" s="7" t="s">
        <v>774</v>
      </c>
      <c r="BC180" s="7" t="s">
        <v>775</v>
      </c>
      <c r="BD180" s="7" t="s">
        <v>273</v>
      </c>
      <c r="BE180" s="7" t="s">
        <v>298</v>
      </c>
      <c r="BF180" s="8">
        <v>46268</v>
      </c>
      <c r="BG180" s="9">
        <v>40</v>
      </c>
      <c r="BH180" s="9">
        <v>1267200</v>
      </c>
      <c r="BN180" s="7" t="s">
        <v>300</v>
      </c>
      <c r="BO180" s="7" t="s">
        <v>301</v>
      </c>
      <c r="BP180" s="7" t="s">
        <v>302</v>
      </c>
    </row>
    <row r="181" spans="1:68" x14ac:dyDescent="0.35">
      <c r="A181" s="7" t="s">
        <v>271</v>
      </c>
      <c r="B181" s="7" t="s">
        <v>770</v>
      </c>
      <c r="C181" s="7" t="s">
        <v>303</v>
      </c>
      <c r="D181" s="7" t="s">
        <v>274</v>
      </c>
      <c r="E181" s="7" t="s">
        <v>275</v>
      </c>
      <c r="F181" s="7" t="s">
        <v>276</v>
      </c>
      <c r="G181" s="7" t="s">
        <v>277</v>
      </c>
      <c r="H181" s="7" t="s">
        <v>278</v>
      </c>
      <c r="I181" s="7" t="s">
        <v>279</v>
      </c>
      <c r="J181" s="7" t="s">
        <v>771</v>
      </c>
      <c r="K181" s="7" t="s">
        <v>772</v>
      </c>
      <c r="L181" s="7" t="s">
        <v>431</v>
      </c>
      <c r="M181" s="7" t="s">
        <v>432</v>
      </c>
      <c r="N181" s="8">
        <v>46267</v>
      </c>
      <c r="O181" s="7" t="s">
        <v>431</v>
      </c>
      <c r="P181" s="7" t="s">
        <v>432</v>
      </c>
      <c r="Q181" s="7" t="s">
        <v>284</v>
      </c>
      <c r="R181" s="7" t="s">
        <v>346</v>
      </c>
      <c r="S181" s="7" t="s">
        <v>286</v>
      </c>
      <c r="T181" s="7" t="s">
        <v>286</v>
      </c>
      <c r="U181" s="7" t="s">
        <v>363</v>
      </c>
      <c r="V181" s="7" t="s">
        <v>26</v>
      </c>
      <c r="W181" s="7" t="s">
        <v>371</v>
      </c>
      <c r="X181" s="7" t="s">
        <v>372</v>
      </c>
      <c r="Z181" s="8">
        <v>46268</v>
      </c>
      <c r="AA181" s="8">
        <v>46268</v>
      </c>
      <c r="AB181" s="9">
        <v>10</v>
      </c>
      <c r="AC181" s="7" t="s">
        <v>291</v>
      </c>
      <c r="AD181" s="9">
        <v>785000</v>
      </c>
      <c r="AE181" s="9">
        <v>-94200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v>0</v>
      </c>
      <c r="AN181" s="9">
        <v>-94200</v>
      </c>
      <c r="AO181" s="9">
        <v>69080</v>
      </c>
      <c r="AP181" s="9">
        <v>690800</v>
      </c>
      <c r="AQ181" s="7" t="s">
        <v>292</v>
      </c>
      <c r="AR181" s="7" t="s">
        <v>773</v>
      </c>
      <c r="AS181" s="7" t="s">
        <v>303</v>
      </c>
      <c r="AT181" s="7" t="s">
        <v>434</v>
      </c>
      <c r="AV181" s="8">
        <v>46268</v>
      </c>
      <c r="AW181" s="8">
        <v>46268</v>
      </c>
      <c r="AY181" s="7" t="s">
        <v>295</v>
      </c>
      <c r="AZ181" s="9">
        <v>10</v>
      </c>
      <c r="BA181" s="7" t="s">
        <v>291</v>
      </c>
      <c r="BB181" s="7" t="s">
        <v>774</v>
      </c>
      <c r="BC181" s="7" t="s">
        <v>775</v>
      </c>
      <c r="BD181" s="7" t="s">
        <v>303</v>
      </c>
      <c r="BE181" s="7" t="s">
        <v>298</v>
      </c>
      <c r="BF181" s="8">
        <v>46268</v>
      </c>
      <c r="BG181" s="9">
        <v>10</v>
      </c>
      <c r="BH181" s="9">
        <v>690800</v>
      </c>
      <c r="BN181" s="7" t="s">
        <v>300</v>
      </c>
      <c r="BO181" s="7" t="s">
        <v>301</v>
      </c>
      <c r="BP181" s="7" t="s">
        <v>302</v>
      </c>
    </row>
    <row r="182" spans="1:68" x14ac:dyDescent="0.35">
      <c r="A182" s="7" t="s">
        <v>271</v>
      </c>
      <c r="B182" s="7" t="s">
        <v>776</v>
      </c>
      <c r="C182" s="7" t="s">
        <v>273</v>
      </c>
      <c r="D182" s="7" t="s">
        <v>274</v>
      </c>
      <c r="E182" s="7" t="s">
        <v>275</v>
      </c>
      <c r="F182" s="7" t="s">
        <v>276</v>
      </c>
      <c r="G182" s="7" t="s">
        <v>277</v>
      </c>
      <c r="H182" s="7" t="s">
        <v>278</v>
      </c>
      <c r="I182" s="7" t="s">
        <v>279</v>
      </c>
      <c r="J182" s="7" t="s">
        <v>340</v>
      </c>
      <c r="K182" s="7" t="s">
        <v>341</v>
      </c>
      <c r="L182" s="7" t="s">
        <v>342</v>
      </c>
      <c r="M182" s="7" t="s">
        <v>343</v>
      </c>
      <c r="N182" s="8">
        <v>46267</v>
      </c>
      <c r="O182" s="7" t="s">
        <v>474</v>
      </c>
      <c r="P182" s="7" t="s">
        <v>475</v>
      </c>
      <c r="Q182" s="7" t="s">
        <v>284</v>
      </c>
      <c r="R182" s="7" t="s">
        <v>346</v>
      </c>
      <c r="S182" s="7" t="s">
        <v>145</v>
      </c>
      <c r="T182" s="7" t="s">
        <v>145</v>
      </c>
      <c r="U182" s="7" t="s">
        <v>347</v>
      </c>
      <c r="V182" s="7" t="s">
        <v>777</v>
      </c>
      <c r="W182" s="7" t="s">
        <v>778</v>
      </c>
      <c r="X182" s="7" t="s">
        <v>779</v>
      </c>
      <c r="Z182" s="8">
        <v>46267</v>
      </c>
      <c r="AA182" s="8">
        <v>46267</v>
      </c>
      <c r="AB182" s="9">
        <v>6</v>
      </c>
      <c r="AC182" s="7" t="s">
        <v>291</v>
      </c>
      <c r="AD182" s="9">
        <v>300000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v>0</v>
      </c>
      <c r="AN182" s="9">
        <v>0</v>
      </c>
      <c r="AO182" s="9">
        <v>30000</v>
      </c>
      <c r="AP182" s="9">
        <v>300000</v>
      </c>
      <c r="AQ182" s="7" t="s">
        <v>292</v>
      </c>
      <c r="AR182" s="7" t="s">
        <v>780</v>
      </c>
      <c r="AS182" s="7" t="s">
        <v>273</v>
      </c>
      <c r="AT182" s="7" t="s">
        <v>434</v>
      </c>
      <c r="AV182" s="8">
        <v>46268</v>
      </c>
      <c r="AW182" s="8">
        <v>46268</v>
      </c>
      <c r="AY182" s="7" t="s">
        <v>295</v>
      </c>
      <c r="AZ182" s="9">
        <v>6</v>
      </c>
      <c r="BA182" s="7" t="s">
        <v>291</v>
      </c>
      <c r="BB182" s="7" t="s">
        <v>655</v>
      </c>
      <c r="BC182" s="7" t="s">
        <v>781</v>
      </c>
      <c r="BD182" s="7" t="s">
        <v>273</v>
      </c>
      <c r="BE182" s="7" t="s">
        <v>298</v>
      </c>
      <c r="BF182" s="8">
        <v>46268</v>
      </c>
      <c r="BG182" s="9">
        <v>6</v>
      </c>
      <c r="BH182" s="9">
        <v>300000</v>
      </c>
      <c r="BN182" s="7" t="s">
        <v>354</v>
      </c>
      <c r="BO182" s="7" t="s">
        <v>355</v>
      </c>
      <c r="BP182" s="7" t="s">
        <v>302</v>
      </c>
    </row>
    <row r="183" spans="1:68" x14ac:dyDescent="0.35">
      <c r="A183" s="7" t="s">
        <v>271</v>
      </c>
      <c r="B183" s="7" t="s">
        <v>782</v>
      </c>
      <c r="C183" s="7" t="s">
        <v>273</v>
      </c>
      <c r="D183" s="7" t="s">
        <v>274</v>
      </c>
      <c r="E183" s="7" t="s">
        <v>275</v>
      </c>
      <c r="F183" s="7" t="s">
        <v>276</v>
      </c>
      <c r="G183" s="7" t="s">
        <v>277</v>
      </c>
      <c r="H183" s="7" t="s">
        <v>278</v>
      </c>
      <c r="I183" s="7" t="s">
        <v>279</v>
      </c>
      <c r="J183" s="7" t="s">
        <v>651</v>
      </c>
      <c r="K183" s="7" t="s">
        <v>652</v>
      </c>
      <c r="L183" s="7" t="s">
        <v>474</v>
      </c>
      <c r="M183" s="7" t="s">
        <v>475</v>
      </c>
      <c r="N183" s="8">
        <v>46267</v>
      </c>
      <c r="O183" s="7" t="s">
        <v>474</v>
      </c>
      <c r="P183" s="7" t="s">
        <v>475</v>
      </c>
      <c r="Q183" s="7" t="s">
        <v>284</v>
      </c>
      <c r="R183" s="7" t="s">
        <v>346</v>
      </c>
      <c r="S183" s="7" t="s">
        <v>145</v>
      </c>
      <c r="T183" s="7" t="s">
        <v>145</v>
      </c>
      <c r="U183" s="7" t="s">
        <v>653</v>
      </c>
      <c r="V183" s="7" t="s">
        <v>5</v>
      </c>
      <c r="W183" s="7" t="s">
        <v>645</v>
      </c>
      <c r="X183" s="7" t="s">
        <v>646</v>
      </c>
      <c r="Z183" s="8">
        <v>46267</v>
      </c>
      <c r="AA183" s="8">
        <v>46267</v>
      </c>
      <c r="AB183" s="9">
        <v>5</v>
      </c>
      <c r="AC183" s="7" t="s">
        <v>291</v>
      </c>
      <c r="AD183" s="9">
        <v>238500</v>
      </c>
      <c r="AE183" s="9">
        <v>-33390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v>0</v>
      </c>
      <c r="AN183" s="9">
        <v>-33390</v>
      </c>
      <c r="AO183" s="9">
        <v>20511</v>
      </c>
      <c r="AP183" s="9">
        <v>205110</v>
      </c>
      <c r="AQ183" s="7" t="s">
        <v>292</v>
      </c>
      <c r="AR183" s="7" t="s">
        <v>783</v>
      </c>
      <c r="AS183" s="7" t="s">
        <v>273</v>
      </c>
      <c r="AT183" s="7" t="s">
        <v>434</v>
      </c>
      <c r="AV183" s="8">
        <v>46268</v>
      </c>
      <c r="AW183" s="8">
        <v>46268</v>
      </c>
      <c r="AY183" s="7" t="s">
        <v>295</v>
      </c>
      <c r="AZ183" s="9">
        <v>5</v>
      </c>
      <c r="BA183" s="7" t="s">
        <v>291</v>
      </c>
      <c r="BB183" s="7" t="s">
        <v>655</v>
      </c>
      <c r="BC183" s="7" t="s">
        <v>784</v>
      </c>
      <c r="BD183" s="7" t="s">
        <v>273</v>
      </c>
      <c r="BE183" s="7" t="s">
        <v>298</v>
      </c>
      <c r="BF183" s="8">
        <v>46268</v>
      </c>
      <c r="BG183" s="9">
        <v>5</v>
      </c>
      <c r="BH183" s="9">
        <v>205110</v>
      </c>
      <c r="BN183" s="7" t="s">
        <v>300</v>
      </c>
      <c r="BO183" s="7" t="s">
        <v>301</v>
      </c>
      <c r="BP183" s="7" t="s">
        <v>302</v>
      </c>
    </row>
    <row r="184" spans="1:68" x14ac:dyDescent="0.35">
      <c r="A184" s="7" t="s">
        <v>271</v>
      </c>
      <c r="B184" s="7" t="s">
        <v>782</v>
      </c>
      <c r="C184" s="7" t="s">
        <v>303</v>
      </c>
      <c r="D184" s="7" t="s">
        <v>274</v>
      </c>
      <c r="E184" s="7" t="s">
        <v>275</v>
      </c>
      <c r="F184" s="7" t="s">
        <v>276</v>
      </c>
      <c r="G184" s="7" t="s">
        <v>277</v>
      </c>
      <c r="H184" s="7" t="s">
        <v>278</v>
      </c>
      <c r="I184" s="7" t="s">
        <v>279</v>
      </c>
      <c r="J184" s="7" t="s">
        <v>651</v>
      </c>
      <c r="K184" s="7" t="s">
        <v>652</v>
      </c>
      <c r="L184" s="7" t="s">
        <v>474</v>
      </c>
      <c r="M184" s="7" t="s">
        <v>475</v>
      </c>
      <c r="N184" s="8">
        <v>46267</v>
      </c>
      <c r="O184" s="7" t="s">
        <v>474</v>
      </c>
      <c r="P184" s="7" t="s">
        <v>475</v>
      </c>
      <c r="Q184" s="7" t="s">
        <v>284</v>
      </c>
      <c r="R184" s="7" t="s">
        <v>346</v>
      </c>
      <c r="S184" s="7" t="s">
        <v>145</v>
      </c>
      <c r="T184" s="7" t="s">
        <v>145</v>
      </c>
      <c r="U184" s="7" t="s">
        <v>653</v>
      </c>
      <c r="V184" s="7" t="s">
        <v>8</v>
      </c>
      <c r="W184" s="7" t="s">
        <v>590</v>
      </c>
      <c r="X184" s="7" t="s">
        <v>591</v>
      </c>
      <c r="Z184" s="8">
        <v>46267</v>
      </c>
      <c r="AA184" s="8">
        <v>46267</v>
      </c>
      <c r="AB184" s="9">
        <v>5</v>
      </c>
      <c r="AC184" s="7" t="s">
        <v>291</v>
      </c>
      <c r="AD184" s="9">
        <v>238500</v>
      </c>
      <c r="AE184" s="9">
        <v>-33390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v>0</v>
      </c>
      <c r="AN184" s="9">
        <v>-33390</v>
      </c>
      <c r="AO184" s="9">
        <v>20511</v>
      </c>
      <c r="AP184" s="9">
        <v>205110</v>
      </c>
      <c r="AQ184" s="7" t="s">
        <v>292</v>
      </c>
      <c r="AR184" s="7" t="s">
        <v>783</v>
      </c>
      <c r="AS184" s="7" t="s">
        <v>303</v>
      </c>
      <c r="AT184" s="7" t="s">
        <v>434</v>
      </c>
      <c r="AV184" s="8">
        <v>46268</v>
      </c>
      <c r="AW184" s="8">
        <v>46268</v>
      </c>
      <c r="AY184" s="7" t="s">
        <v>295</v>
      </c>
      <c r="AZ184" s="9">
        <v>5</v>
      </c>
      <c r="BA184" s="7" t="s">
        <v>291</v>
      </c>
      <c r="BB184" s="7" t="s">
        <v>655</v>
      </c>
      <c r="BC184" s="7" t="s">
        <v>784</v>
      </c>
      <c r="BD184" s="7" t="s">
        <v>303</v>
      </c>
      <c r="BE184" s="7" t="s">
        <v>298</v>
      </c>
      <c r="BF184" s="8">
        <v>46268</v>
      </c>
      <c r="BG184" s="9">
        <v>5</v>
      </c>
      <c r="BH184" s="9">
        <v>205110</v>
      </c>
      <c r="BN184" s="7" t="s">
        <v>300</v>
      </c>
      <c r="BO184" s="7" t="s">
        <v>301</v>
      </c>
      <c r="BP184" s="7" t="s">
        <v>302</v>
      </c>
    </row>
    <row r="185" spans="1:68" x14ac:dyDescent="0.35">
      <c r="A185" s="7" t="s">
        <v>271</v>
      </c>
      <c r="B185" s="7" t="s">
        <v>785</v>
      </c>
      <c r="C185" s="7" t="s">
        <v>273</v>
      </c>
      <c r="D185" s="7" t="s">
        <v>274</v>
      </c>
      <c r="E185" s="7" t="s">
        <v>275</v>
      </c>
      <c r="F185" s="7" t="s">
        <v>276</v>
      </c>
      <c r="G185" s="7" t="s">
        <v>277</v>
      </c>
      <c r="H185" s="7" t="s">
        <v>278</v>
      </c>
      <c r="I185" s="7" t="s">
        <v>279</v>
      </c>
      <c r="J185" s="7" t="s">
        <v>605</v>
      </c>
      <c r="K185" s="7" t="s">
        <v>606</v>
      </c>
      <c r="L185" s="7" t="s">
        <v>431</v>
      </c>
      <c r="M185" s="7" t="s">
        <v>432</v>
      </c>
      <c r="N185" s="8">
        <v>46267</v>
      </c>
      <c r="O185" s="7" t="s">
        <v>431</v>
      </c>
      <c r="P185" s="7" t="s">
        <v>432</v>
      </c>
      <c r="Q185" s="7" t="s">
        <v>284</v>
      </c>
      <c r="R185" s="7" t="s">
        <v>346</v>
      </c>
      <c r="S185" s="7" t="s">
        <v>286</v>
      </c>
      <c r="T185" s="7" t="s">
        <v>286</v>
      </c>
      <c r="U185" s="7" t="s">
        <v>363</v>
      </c>
      <c r="V185" s="7" t="s">
        <v>104</v>
      </c>
      <c r="W185" s="7" t="s">
        <v>766</v>
      </c>
      <c r="X185" s="7" t="s">
        <v>767</v>
      </c>
      <c r="Z185" s="8">
        <v>46268</v>
      </c>
      <c r="AA185" s="8">
        <v>46268</v>
      </c>
      <c r="AB185" s="9">
        <v>16</v>
      </c>
      <c r="AC185" s="7" t="s">
        <v>291</v>
      </c>
      <c r="AD185" s="9">
        <v>2392000</v>
      </c>
      <c r="AE185" s="9">
        <v>-287040</v>
      </c>
      <c r="AF185" s="9">
        <v>0</v>
      </c>
      <c r="AG185" s="9">
        <v>0</v>
      </c>
      <c r="AH185" s="9">
        <v>0</v>
      </c>
      <c r="AI185" s="9">
        <v>0</v>
      </c>
      <c r="AJ185" s="9">
        <v>0</v>
      </c>
      <c r="AK185" s="9">
        <v>0</v>
      </c>
      <c r="AL185" s="9">
        <v>0</v>
      </c>
      <c r="AM185" s="9">
        <v>0</v>
      </c>
      <c r="AN185" s="9">
        <v>-287040</v>
      </c>
      <c r="AO185" s="9">
        <v>210496</v>
      </c>
      <c r="AP185" s="9">
        <v>2104960</v>
      </c>
      <c r="AQ185" s="7" t="s">
        <v>292</v>
      </c>
      <c r="AR185" s="7" t="s">
        <v>786</v>
      </c>
      <c r="AS185" s="7" t="s">
        <v>273</v>
      </c>
      <c r="AT185" s="7" t="s">
        <v>434</v>
      </c>
      <c r="AV185" s="8">
        <v>46268</v>
      </c>
      <c r="AW185" s="8">
        <v>46268</v>
      </c>
      <c r="AY185" s="7" t="s">
        <v>295</v>
      </c>
      <c r="AZ185" s="9">
        <v>16</v>
      </c>
      <c r="BA185" s="7" t="s">
        <v>291</v>
      </c>
      <c r="BB185" s="7" t="s">
        <v>608</v>
      </c>
      <c r="BC185" s="7" t="s">
        <v>787</v>
      </c>
      <c r="BD185" s="7" t="s">
        <v>273</v>
      </c>
      <c r="BE185" s="7" t="s">
        <v>298</v>
      </c>
      <c r="BF185" s="8">
        <v>46268</v>
      </c>
      <c r="BG185" s="9">
        <v>16</v>
      </c>
      <c r="BH185" s="9">
        <v>2104960</v>
      </c>
      <c r="BN185" s="7" t="s">
        <v>300</v>
      </c>
      <c r="BO185" s="7" t="s">
        <v>301</v>
      </c>
      <c r="BP185" s="7" t="s">
        <v>302</v>
      </c>
    </row>
    <row r="186" spans="1:68" x14ac:dyDescent="0.35">
      <c r="A186" s="7" t="s">
        <v>271</v>
      </c>
      <c r="B186" s="7" t="s">
        <v>785</v>
      </c>
      <c r="C186" s="7" t="s">
        <v>303</v>
      </c>
      <c r="D186" s="7" t="s">
        <v>274</v>
      </c>
      <c r="E186" s="7" t="s">
        <v>275</v>
      </c>
      <c r="F186" s="7" t="s">
        <v>276</v>
      </c>
      <c r="G186" s="7" t="s">
        <v>277</v>
      </c>
      <c r="H186" s="7" t="s">
        <v>278</v>
      </c>
      <c r="I186" s="7" t="s">
        <v>279</v>
      </c>
      <c r="J186" s="7" t="s">
        <v>605</v>
      </c>
      <c r="K186" s="7" t="s">
        <v>606</v>
      </c>
      <c r="L186" s="7" t="s">
        <v>431</v>
      </c>
      <c r="M186" s="7" t="s">
        <v>432</v>
      </c>
      <c r="N186" s="8">
        <v>46267</v>
      </c>
      <c r="O186" s="7" t="s">
        <v>431</v>
      </c>
      <c r="P186" s="7" t="s">
        <v>432</v>
      </c>
      <c r="Q186" s="7" t="s">
        <v>284</v>
      </c>
      <c r="R186" s="7" t="s">
        <v>346</v>
      </c>
      <c r="S186" s="7" t="s">
        <v>286</v>
      </c>
      <c r="T186" s="7" t="s">
        <v>286</v>
      </c>
      <c r="U186" s="7" t="s">
        <v>363</v>
      </c>
      <c r="V186" s="7" t="s">
        <v>5</v>
      </c>
      <c r="W186" s="7" t="s">
        <v>645</v>
      </c>
      <c r="X186" s="7" t="s">
        <v>646</v>
      </c>
      <c r="Z186" s="8">
        <v>46268</v>
      </c>
      <c r="AA186" s="8">
        <v>46268</v>
      </c>
      <c r="AB186" s="9">
        <v>5</v>
      </c>
      <c r="AC186" s="7" t="s">
        <v>291</v>
      </c>
      <c r="AD186" s="9">
        <v>238500</v>
      </c>
      <c r="AE186" s="9">
        <v>-28620</v>
      </c>
      <c r="AF186" s="9">
        <v>0</v>
      </c>
      <c r="AG186" s="9">
        <v>0</v>
      </c>
      <c r="AH186" s="9">
        <v>0</v>
      </c>
      <c r="AI186" s="9">
        <v>0</v>
      </c>
      <c r="AJ186" s="9">
        <v>0</v>
      </c>
      <c r="AK186" s="9">
        <v>0</v>
      </c>
      <c r="AL186" s="9">
        <v>0</v>
      </c>
      <c r="AM186" s="9">
        <v>0</v>
      </c>
      <c r="AN186" s="9">
        <v>-28620</v>
      </c>
      <c r="AO186" s="9">
        <v>20988</v>
      </c>
      <c r="AP186" s="9">
        <v>209880</v>
      </c>
      <c r="AQ186" s="7" t="s">
        <v>292</v>
      </c>
      <c r="AR186" s="7" t="s">
        <v>786</v>
      </c>
      <c r="AS186" s="7" t="s">
        <v>303</v>
      </c>
      <c r="AT186" s="7" t="s">
        <v>434</v>
      </c>
      <c r="AV186" s="8">
        <v>46268</v>
      </c>
      <c r="AW186" s="8">
        <v>46268</v>
      </c>
      <c r="AY186" s="7" t="s">
        <v>295</v>
      </c>
      <c r="AZ186" s="9">
        <v>5</v>
      </c>
      <c r="BA186" s="7" t="s">
        <v>291</v>
      </c>
      <c r="BB186" s="7" t="s">
        <v>608</v>
      </c>
      <c r="BC186" s="7" t="s">
        <v>787</v>
      </c>
      <c r="BD186" s="7" t="s">
        <v>303</v>
      </c>
      <c r="BE186" s="7" t="s">
        <v>298</v>
      </c>
      <c r="BF186" s="8">
        <v>46268</v>
      </c>
      <c r="BG186" s="9">
        <v>5</v>
      </c>
      <c r="BH186" s="9">
        <v>209880</v>
      </c>
      <c r="BN186" s="7" t="s">
        <v>300</v>
      </c>
      <c r="BO186" s="7" t="s">
        <v>301</v>
      </c>
      <c r="BP186" s="7" t="s">
        <v>302</v>
      </c>
    </row>
    <row r="187" spans="1:68" x14ac:dyDescent="0.35">
      <c r="A187" s="7" t="s">
        <v>271</v>
      </c>
      <c r="B187" s="7" t="s">
        <v>785</v>
      </c>
      <c r="C187" s="7" t="s">
        <v>307</v>
      </c>
      <c r="D187" s="7" t="s">
        <v>274</v>
      </c>
      <c r="E187" s="7" t="s">
        <v>275</v>
      </c>
      <c r="F187" s="7" t="s">
        <v>276</v>
      </c>
      <c r="G187" s="7" t="s">
        <v>277</v>
      </c>
      <c r="H187" s="7" t="s">
        <v>278</v>
      </c>
      <c r="I187" s="7" t="s">
        <v>279</v>
      </c>
      <c r="J187" s="7" t="s">
        <v>605</v>
      </c>
      <c r="K187" s="7" t="s">
        <v>606</v>
      </c>
      <c r="L187" s="7" t="s">
        <v>431</v>
      </c>
      <c r="M187" s="7" t="s">
        <v>432</v>
      </c>
      <c r="N187" s="8">
        <v>46267</v>
      </c>
      <c r="O187" s="7" t="s">
        <v>431</v>
      </c>
      <c r="P187" s="7" t="s">
        <v>432</v>
      </c>
      <c r="Q187" s="7" t="s">
        <v>284</v>
      </c>
      <c r="R187" s="7" t="s">
        <v>346</v>
      </c>
      <c r="S187" s="7" t="s">
        <v>286</v>
      </c>
      <c r="T187" s="7" t="s">
        <v>286</v>
      </c>
      <c r="U187" s="7" t="s">
        <v>363</v>
      </c>
      <c r="V187" s="7" t="s">
        <v>60</v>
      </c>
      <c r="W187" s="7" t="s">
        <v>437</v>
      </c>
      <c r="X187" s="7" t="s">
        <v>438</v>
      </c>
      <c r="Z187" s="8">
        <v>46268</v>
      </c>
      <c r="AA187" s="8">
        <v>46268</v>
      </c>
      <c r="AB187" s="9">
        <v>2</v>
      </c>
      <c r="AC187" s="7" t="s">
        <v>291</v>
      </c>
      <c r="AD187" s="9">
        <v>243600</v>
      </c>
      <c r="AE187" s="9">
        <v>-29232</v>
      </c>
      <c r="AF187" s="9">
        <v>0</v>
      </c>
      <c r="AG187" s="9">
        <v>0</v>
      </c>
      <c r="AH187" s="9">
        <v>0</v>
      </c>
      <c r="AI187" s="9">
        <v>0</v>
      </c>
      <c r="AJ187" s="9">
        <v>0</v>
      </c>
      <c r="AK187" s="9">
        <v>0</v>
      </c>
      <c r="AL187" s="9">
        <v>0</v>
      </c>
      <c r="AM187" s="9">
        <v>0</v>
      </c>
      <c r="AN187" s="9">
        <v>-29232</v>
      </c>
      <c r="AO187" s="9">
        <v>21437</v>
      </c>
      <c r="AP187" s="9">
        <v>214368</v>
      </c>
      <c r="AQ187" s="7" t="s">
        <v>292</v>
      </c>
      <c r="AR187" s="7" t="s">
        <v>786</v>
      </c>
      <c r="AS187" s="7" t="s">
        <v>307</v>
      </c>
      <c r="AT187" s="7" t="s">
        <v>434</v>
      </c>
      <c r="AV187" s="8">
        <v>46268</v>
      </c>
      <c r="AW187" s="8">
        <v>46268</v>
      </c>
      <c r="AY187" s="7" t="s">
        <v>295</v>
      </c>
      <c r="AZ187" s="9">
        <v>2</v>
      </c>
      <c r="BA187" s="7" t="s">
        <v>291</v>
      </c>
      <c r="BB187" s="7" t="s">
        <v>608</v>
      </c>
      <c r="BC187" s="7" t="s">
        <v>787</v>
      </c>
      <c r="BD187" s="7" t="s">
        <v>307</v>
      </c>
      <c r="BE187" s="7" t="s">
        <v>298</v>
      </c>
      <c r="BF187" s="8">
        <v>46268</v>
      </c>
      <c r="BG187" s="9">
        <v>2</v>
      </c>
      <c r="BH187" s="9">
        <v>214368</v>
      </c>
      <c r="BN187" s="7" t="s">
        <v>300</v>
      </c>
      <c r="BO187" s="7" t="s">
        <v>301</v>
      </c>
      <c r="BP187" s="7" t="s">
        <v>302</v>
      </c>
    </row>
    <row r="188" spans="1:68" x14ac:dyDescent="0.35">
      <c r="A188" s="7" t="s">
        <v>271</v>
      </c>
      <c r="B188" s="7" t="s">
        <v>785</v>
      </c>
      <c r="C188" s="7" t="s">
        <v>311</v>
      </c>
      <c r="D188" s="7" t="s">
        <v>274</v>
      </c>
      <c r="E188" s="7" t="s">
        <v>275</v>
      </c>
      <c r="F188" s="7" t="s">
        <v>276</v>
      </c>
      <c r="G188" s="7" t="s">
        <v>277</v>
      </c>
      <c r="H188" s="7" t="s">
        <v>278</v>
      </c>
      <c r="I188" s="7" t="s">
        <v>279</v>
      </c>
      <c r="J188" s="7" t="s">
        <v>605</v>
      </c>
      <c r="K188" s="7" t="s">
        <v>606</v>
      </c>
      <c r="L188" s="7" t="s">
        <v>431</v>
      </c>
      <c r="M188" s="7" t="s">
        <v>432</v>
      </c>
      <c r="N188" s="8">
        <v>46267</v>
      </c>
      <c r="O188" s="7" t="s">
        <v>431</v>
      </c>
      <c r="P188" s="7" t="s">
        <v>432</v>
      </c>
      <c r="Q188" s="7" t="s">
        <v>284</v>
      </c>
      <c r="R188" s="7" t="s">
        <v>346</v>
      </c>
      <c r="S188" s="7" t="s">
        <v>286</v>
      </c>
      <c r="T188" s="7" t="s">
        <v>286</v>
      </c>
      <c r="U188" s="7" t="s">
        <v>363</v>
      </c>
      <c r="V188" s="7" t="s">
        <v>48</v>
      </c>
      <c r="W188" s="7" t="s">
        <v>467</v>
      </c>
      <c r="X188" s="7" t="s">
        <v>468</v>
      </c>
      <c r="Z188" s="8">
        <v>46268</v>
      </c>
      <c r="AA188" s="8">
        <v>46268</v>
      </c>
      <c r="AB188" s="9">
        <v>10</v>
      </c>
      <c r="AC188" s="7" t="s">
        <v>291</v>
      </c>
      <c r="AD188" s="9">
        <v>678000</v>
      </c>
      <c r="AE188" s="9">
        <v>-81360</v>
      </c>
      <c r="AF188" s="9">
        <v>0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v>0</v>
      </c>
      <c r="AN188" s="9">
        <v>-81360</v>
      </c>
      <c r="AO188" s="9">
        <v>59664</v>
      </c>
      <c r="AP188" s="9">
        <v>596640</v>
      </c>
      <c r="AQ188" s="7" t="s">
        <v>292</v>
      </c>
      <c r="AR188" s="7" t="s">
        <v>786</v>
      </c>
      <c r="AS188" s="7" t="s">
        <v>311</v>
      </c>
      <c r="AT188" s="7" t="s">
        <v>434</v>
      </c>
      <c r="AV188" s="8">
        <v>46268</v>
      </c>
      <c r="AW188" s="8">
        <v>46268</v>
      </c>
      <c r="AY188" s="7" t="s">
        <v>295</v>
      </c>
      <c r="AZ188" s="9">
        <v>10</v>
      </c>
      <c r="BA188" s="7" t="s">
        <v>291</v>
      </c>
      <c r="BB188" s="7" t="s">
        <v>608</v>
      </c>
      <c r="BC188" s="7" t="s">
        <v>787</v>
      </c>
      <c r="BD188" s="7" t="s">
        <v>311</v>
      </c>
      <c r="BE188" s="7" t="s">
        <v>298</v>
      </c>
      <c r="BF188" s="8">
        <v>46268</v>
      </c>
      <c r="BG188" s="9">
        <v>10</v>
      </c>
      <c r="BH188" s="9">
        <v>596640</v>
      </c>
      <c r="BN188" s="7" t="s">
        <v>300</v>
      </c>
      <c r="BO188" s="7" t="s">
        <v>301</v>
      </c>
      <c r="BP188" s="7" t="s">
        <v>302</v>
      </c>
    </row>
    <row r="189" spans="1:68" x14ac:dyDescent="0.35">
      <c r="A189" s="7" t="s">
        <v>271</v>
      </c>
      <c r="B189" s="7" t="s">
        <v>788</v>
      </c>
      <c r="C189" s="7" t="s">
        <v>273</v>
      </c>
      <c r="D189" s="7" t="s">
        <v>274</v>
      </c>
      <c r="E189" s="7" t="s">
        <v>275</v>
      </c>
      <c r="F189" s="7" t="s">
        <v>276</v>
      </c>
      <c r="G189" s="7" t="s">
        <v>277</v>
      </c>
      <c r="H189" s="7" t="s">
        <v>278</v>
      </c>
      <c r="I189" s="7" t="s">
        <v>279</v>
      </c>
      <c r="J189" s="7" t="s">
        <v>599</v>
      </c>
      <c r="K189" s="7" t="s">
        <v>600</v>
      </c>
      <c r="L189" s="7" t="s">
        <v>474</v>
      </c>
      <c r="M189" s="7" t="s">
        <v>475</v>
      </c>
      <c r="N189" s="8">
        <v>46267</v>
      </c>
      <c r="O189" s="7" t="s">
        <v>474</v>
      </c>
      <c r="P189" s="7" t="s">
        <v>475</v>
      </c>
      <c r="Q189" s="7" t="s">
        <v>284</v>
      </c>
      <c r="R189" s="7" t="s">
        <v>346</v>
      </c>
      <c r="S189" s="7" t="s">
        <v>286</v>
      </c>
      <c r="T189" s="7" t="s">
        <v>286</v>
      </c>
      <c r="U189" s="7" t="s">
        <v>363</v>
      </c>
      <c r="V189" s="7" t="s">
        <v>104</v>
      </c>
      <c r="W189" s="7" t="s">
        <v>766</v>
      </c>
      <c r="X189" s="7" t="s">
        <v>767</v>
      </c>
      <c r="Z189" s="8">
        <v>46267</v>
      </c>
      <c r="AA189" s="8">
        <v>46267</v>
      </c>
      <c r="AB189" s="9">
        <v>48</v>
      </c>
      <c r="AC189" s="7" t="s">
        <v>291</v>
      </c>
      <c r="AD189" s="9">
        <v>7176000</v>
      </c>
      <c r="AE189" s="9">
        <v>-932880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v>0</v>
      </c>
      <c r="AN189" s="9">
        <v>-932880</v>
      </c>
      <c r="AO189" s="9">
        <v>624312</v>
      </c>
      <c r="AP189" s="9">
        <v>6243120</v>
      </c>
      <c r="AQ189" s="7" t="s">
        <v>292</v>
      </c>
      <c r="AR189" s="7" t="s">
        <v>789</v>
      </c>
      <c r="AS189" s="7" t="s">
        <v>273</v>
      </c>
      <c r="AT189" s="7" t="s">
        <v>434</v>
      </c>
      <c r="AV189" s="8">
        <v>46269</v>
      </c>
      <c r="AW189" s="8">
        <v>46269</v>
      </c>
      <c r="AY189" s="7" t="s">
        <v>295</v>
      </c>
      <c r="AZ189" s="9">
        <v>48</v>
      </c>
      <c r="BA189" s="7" t="s">
        <v>291</v>
      </c>
      <c r="BB189" s="7" t="s">
        <v>790</v>
      </c>
      <c r="BC189" s="7" t="s">
        <v>791</v>
      </c>
      <c r="BD189" s="7" t="s">
        <v>273</v>
      </c>
      <c r="BE189" s="7" t="s">
        <v>298</v>
      </c>
      <c r="BF189" s="8">
        <v>46269</v>
      </c>
      <c r="BG189" s="9">
        <v>48</v>
      </c>
      <c r="BH189" s="9">
        <v>6243120</v>
      </c>
      <c r="BN189" s="7" t="s">
        <v>300</v>
      </c>
      <c r="BO189" s="7" t="s">
        <v>301</v>
      </c>
      <c r="BP189" s="7" t="s">
        <v>302</v>
      </c>
    </row>
    <row r="190" spans="1:68" x14ac:dyDescent="0.35">
      <c r="A190" s="7" t="s">
        <v>271</v>
      </c>
      <c r="B190" s="7" t="s">
        <v>792</v>
      </c>
      <c r="C190" s="7" t="s">
        <v>273</v>
      </c>
      <c r="D190" s="7" t="s">
        <v>274</v>
      </c>
      <c r="E190" s="7" t="s">
        <v>275</v>
      </c>
      <c r="F190" s="7" t="s">
        <v>276</v>
      </c>
      <c r="G190" s="7" t="s">
        <v>277</v>
      </c>
      <c r="H190" s="7" t="s">
        <v>278</v>
      </c>
      <c r="I190" s="7" t="s">
        <v>279</v>
      </c>
      <c r="J190" s="7" t="s">
        <v>793</v>
      </c>
      <c r="K190" s="7" t="s">
        <v>794</v>
      </c>
      <c r="L190" s="7" t="s">
        <v>431</v>
      </c>
      <c r="M190" s="7" t="s">
        <v>432</v>
      </c>
      <c r="N190" s="8">
        <v>46267</v>
      </c>
      <c r="O190" s="7" t="s">
        <v>431</v>
      </c>
      <c r="P190" s="7" t="s">
        <v>432</v>
      </c>
      <c r="Q190" s="7" t="s">
        <v>284</v>
      </c>
      <c r="R190" s="7" t="s">
        <v>346</v>
      </c>
      <c r="S190" s="7" t="s">
        <v>286</v>
      </c>
      <c r="T190" s="7" t="s">
        <v>286</v>
      </c>
      <c r="U190" s="7" t="s">
        <v>363</v>
      </c>
      <c r="V190" s="7" t="s">
        <v>68</v>
      </c>
      <c r="W190" s="7" t="s">
        <v>415</v>
      </c>
      <c r="X190" s="7" t="s">
        <v>416</v>
      </c>
      <c r="Z190" s="8">
        <v>46269</v>
      </c>
      <c r="AA190" s="8">
        <v>46269</v>
      </c>
      <c r="AB190" s="9">
        <v>16</v>
      </c>
      <c r="AC190" s="7" t="s">
        <v>291</v>
      </c>
      <c r="AD190" s="9">
        <v>2616000</v>
      </c>
      <c r="AE190" s="9">
        <v>-261600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v>0</v>
      </c>
      <c r="AN190" s="9">
        <v>-261600</v>
      </c>
      <c r="AO190" s="9">
        <v>235440</v>
      </c>
      <c r="AP190" s="9">
        <v>2354400</v>
      </c>
      <c r="AQ190" s="7" t="s">
        <v>292</v>
      </c>
      <c r="AR190" s="7" t="s">
        <v>795</v>
      </c>
      <c r="AS190" s="7" t="s">
        <v>273</v>
      </c>
      <c r="AT190" s="7" t="s">
        <v>434</v>
      </c>
      <c r="AV190" s="8">
        <v>46269</v>
      </c>
      <c r="AW190" s="8">
        <v>46269</v>
      </c>
      <c r="AY190" s="7" t="s">
        <v>295</v>
      </c>
      <c r="AZ190" s="9">
        <v>16</v>
      </c>
      <c r="BA190" s="7" t="s">
        <v>291</v>
      </c>
      <c r="BB190" s="7" t="s">
        <v>796</v>
      </c>
      <c r="BC190" s="7" t="s">
        <v>797</v>
      </c>
      <c r="BD190" s="7" t="s">
        <v>273</v>
      </c>
      <c r="BE190" s="7" t="s">
        <v>298</v>
      </c>
      <c r="BF190" s="8">
        <v>46269</v>
      </c>
      <c r="BG190" s="9">
        <v>16</v>
      </c>
      <c r="BH190" s="9">
        <v>2354400</v>
      </c>
      <c r="BN190" s="7" t="s">
        <v>300</v>
      </c>
      <c r="BO190" s="7" t="s">
        <v>301</v>
      </c>
      <c r="BP190" s="7" t="s">
        <v>302</v>
      </c>
    </row>
    <row r="191" spans="1:68" x14ac:dyDescent="0.35">
      <c r="A191" s="7" t="s">
        <v>271</v>
      </c>
      <c r="B191" s="7" t="s">
        <v>798</v>
      </c>
      <c r="C191" s="7" t="s">
        <v>273</v>
      </c>
      <c r="D191" s="7" t="s">
        <v>274</v>
      </c>
      <c r="E191" s="7" t="s">
        <v>275</v>
      </c>
      <c r="F191" s="7" t="s">
        <v>276</v>
      </c>
      <c r="G191" s="7" t="s">
        <v>277</v>
      </c>
      <c r="H191" s="7" t="s">
        <v>278</v>
      </c>
      <c r="I191" s="7" t="s">
        <v>279</v>
      </c>
      <c r="J191" s="7" t="s">
        <v>799</v>
      </c>
      <c r="K191" s="7" t="s">
        <v>800</v>
      </c>
      <c r="L191" s="7" t="s">
        <v>282</v>
      </c>
      <c r="M191" s="7" t="s">
        <v>283</v>
      </c>
      <c r="N191" s="8">
        <v>46267</v>
      </c>
      <c r="O191" s="7" t="s">
        <v>282</v>
      </c>
      <c r="P191" s="7" t="s">
        <v>283</v>
      </c>
      <c r="Q191" s="7" t="s">
        <v>284</v>
      </c>
      <c r="R191" s="7" t="s">
        <v>145</v>
      </c>
      <c r="S191" s="7" t="s">
        <v>145</v>
      </c>
      <c r="T191" s="7" t="s">
        <v>145</v>
      </c>
      <c r="U191" s="7" t="s">
        <v>363</v>
      </c>
      <c r="V191" s="7" t="s">
        <v>801</v>
      </c>
      <c r="W191" s="7" t="s">
        <v>802</v>
      </c>
      <c r="X191" s="7" t="s">
        <v>803</v>
      </c>
      <c r="Z191" s="8">
        <v>46268</v>
      </c>
      <c r="AA191" s="8">
        <v>46268</v>
      </c>
      <c r="AB191" s="9">
        <v>40</v>
      </c>
      <c r="AC191" s="7" t="s">
        <v>291</v>
      </c>
      <c r="AD191" s="9">
        <v>800000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v>0</v>
      </c>
      <c r="AN191" s="9">
        <v>0</v>
      </c>
      <c r="AO191" s="9">
        <v>80000</v>
      </c>
      <c r="AP191" s="9">
        <v>800000</v>
      </c>
      <c r="AQ191" s="7" t="s">
        <v>292</v>
      </c>
      <c r="AR191" s="7" t="s">
        <v>804</v>
      </c>
      <c r="AS191" s="7" t="s">
        <v>273</v>
      </c>
      <c r="AT191" s="7" t="s">
        <v>434</v>
      </c>
      <c r="AV191" s="8">
        <v>46268</v>
      </c>
      <c r="AW191" s="8">
        <v>46268</v>
      </c>
      <c r="AY191" s="7" t="s">
        <v>295</v>
      </c>
      <c r="AZ191" s="9">
        <v>40</v>
      </c>
      <c r="BA191" s="7" t="s">
        <v>291</v>
      </c>
      <c r="BB191" s="7" t="s">
        <v>805</v>
      </c>
      <c r="BC191" s="7" t="s">
        <v>806</v>
      </c>
      <c r="BD191" s="7" t="s">
        <v>273</v>
      </c>
      <c r="BE191" s="7" t="s">
        <v>298</v>
      </c>
      <c r="BF191" s="8">
        <v>46268</v>
      </c>
      <c r="BG191" s="9">
        <v>40</v>
      </c>
      <c r="BH191" s="9">
        <v>800000</v>
      </c>
      <c r="BN191" s="7" t="s">
        <v>300</v>
      </c>
      <c r="BO191" s="7" t="s">
        <v>301</v>
      </c>
      <c r="BP191" s="7" t="s">
        <v>302</v>
      </c>
    </row>
    <row r="192" spans="1:68" x14ac:dyDescent="0.35">
      <c r="A192" s="7" t="s">
        <v>271</v>
      </c>
      <c r="B192" s="7" t="s">
        <v>807</v>
      </c>
      <c r="C192" s="7" t="s">
        <v>273</v>
      </c>
      <c r="D192" s="7" t="s">
        <v>274</v>
      </c>
      <c r="E192" s="7" t="s">
        <v>275</v>
      </c>
      <c r="F192" s="7" t="s">
        <v>276</v>
      </c>
      <c r="G192" s="7" t="s">
        <v>277</v>
      </c>
      <c r="H192" s="7" t="s">
        <v>278</v>
      </c>
      <c r="I192" s="7" t="s">
        <v>279</v>
      </c>
      <c r="J192" s="7" t="s">
        <v>512</v>
      </c>
      <c r="K192" s="7" t="s">
        <v>513</v>
      </c>
      <c r="L192" s="7" t="s">
        <v>431</v>
      </c>
      <c r="M192" s="7" t="s">
        <v>432</v>
      </c>
      <c r="N192" s="8">
        <v>46267</v>
      </c>
      <c r="O192" s="7" t="s">
        <v>431</v>
      </c>
      <c r="P192" s="7" t="s">
        <v>432</v>
      </c>
      <c r="Q192" s="7" t="s">
        <v>284</v>
      </c>
      <c r="R192" s="7" t="s">
        <v>346</v>
      </c>
      <c r="S192" s="7" t="s">
        <v>286</v>
      </c>
      <c r="T192" s="7" t="s">
        <v>286</v>
      </c>
      <c r="U192" s="7" t="s">
        <v>363</v>
      </c>
      <c r="V192" s="7" t="s">
        <v>68</v>
      </c>
      <c r="W192" s="7" t="s">
        <v>415</v>
      </c>
      <c r="X192" s="7" t="s">
        <v>416</v>
      </c>
      <c r="Z192" s="8">
        <v>46268</v>
      </c>
      <c r="AA192" s="8">
        <v>46268</v>
      </c>
      <c r="AB192" s="9">
        <v>4</v>
      </c>
      <c r="AC192" s="7" t="s">
        <v>291</v>
      </c>
      <c r="AD192" s="9">
        <v>654000</v>
      </c>
      <c r="AE192" s="9">
        <v>-71940</v>
      </c>
      <c r="AF192" s="9">
        <v>0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0</v>
      </c>
      <c r="AM192" s="9">
        <v>0</v>
      </c>
      <c r="AN192" s="9">
        <v>-71940</v>
      </c>
      <c r="AO192" s="9">
        <v>58206</v>
      </c>
      <c r="AP192" s="9">
        <v>582060</v>
      </c>
      <c r="AQ192" s="7" t="s">
        <v>292</v>
      </c>
      <c r="AR192" s="7" t="s">
        <v>808</v>
      </c>
      <c r="AS192" s="7" t="s">
        <v>273</v>
      </c>
      <c r="AT192" s="7" t="s">
        <v>434</v>
      </c>
      <c r="AV192" s="8">
        <v>46268</v>
      </c>
      <c r="AW192" s="8">
        <v>46268</v>
      </c>
      <c r="AY192" s="7" t="s">
        <v>295</v>
      </c>
      <c r="AZ192" s="9">
        <v>4</v>
      </c>
      <c r="BA192" s="7" t="s">
        <v>291</v>
      </c>
      <c r="BB192" s="7" t="s">
        <v>515</v>
      </c>
      <c r="BC192" s="7" t="s">
        <v>809</v>
      </c>
      <c r="BD192" s="7" t="s">
        <v>273</v>
      </c>
      <c r="BE192" s="7" t="s">
        <v>298</v>
      </c>
      <c r="BF192" s="8">
        <v>46268</v>
      </c>
      <c r="BG192" s="9">
        <v>4</v>
      </c>
      <c r="BH192" s="9">
        <v>582060</v>
      </c>
      <c r="BN192" s="7" t="s">
        <v>300</v>
      </c>
      <c r="BO192" s="7" t="s">
        <v>301</v>
      </c>
      <c r="BP192" s="7" t="s">
        <v>302</v>
      </c>
    </row>
    <row r="193" spans="1:68" x14ac:dyDescent="0.35">
      <c r="A193" s="7" t="s">
        <v>271</v>
      </c>
      <c r="B193" s="7" t="s">
        <v>807</v>
      </c>
      <c r="C193" s="7" t="s">
        <v>303</v>
      </c>
      <c r="D193" s="7" t="s">
        <v>274</v>
      </c>
      <c r="E193" s="7" t="s">
        <v>275</v>
      </c>
      <c r="F193" s="7" t="s">
        <v>276</v>
      </c>
      <c r="G193" s="7" t="s">
        <v>277</v>
      </c>
      <c r="H193" s="7" t="s">
        <v>278</v>
      </c>
      <c r="I193" s="7" t="s">
        <v>279</v>
      </c>
      <c r="J193" s="7" t="s">
        <v>512</v>
      </c>
      <c r="K193" s="7" t="s">
        <v>513</v>
      </c>
      <c r="L193" s="7" t="s">
        <v>431</v>
      </c>
      <c r="M193" s="7" t="s">
        <v>432</v>
      </c>
      <c r="N193" s="8">
        <v>46267</v>
      </c>
      <c r="O193" s="7" t="s">
        <v>431</v>
      </c>
      <c r="P193" s="7" t="s">
        <v>432</v>
      </c>
      <c r="Q193" s="7" t="s">
        <v>284</v>
      </c>
      <c r="R193" s="7" t="s">
        <v>346</v>
      </c>
      <c r="S193" s="7" t="s">
        <v>286</v>
      </c>
      <c r="T193" s="7" t="s">
        <v>286</v>
      </c>
      <c r="U193" s="7" t="s">
        <v>363</v>
      </c>
      <c r="V193" s="7" t="s">
        <v>104</v>
      </c>
      <c r="W193" s="7" t="s">
        <v>766</v>
      </c>
      <c r="X193" s="7" t="s">
        <v>767</v>
      </c>
      <c r="Z193" s="8">
        <v>46268</v>
      </c>
      <c r="AA193" s="8">
        <v>46268</v>
      </c>
      <c r="AB193" s="9">
        <v>4</v>
      </c>
      <c r="AC193" s="7" t="s">
        <v>291</v>
      </c>
      <c r="AD193" s="9">
        <v>598000</v>
      </c>
      <c r="AE193" s="9">
        <v>-65780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0</v>
      </c>
      <c r="AM193" s="9">
        <v>0</v>
      </c>
      <c r="AN193" s="9">
        <v>-65780</v>
      </c>
      <c r="AO193" s="9">
        <v>53222</v>
      </c>
      <c r="AP193" s="9">
        <v>532220</v>
      </c>
      <c r="AQ193" s="7" t="s">
        <v>292</v>
      </c>
      <c r="AR193" s="7" t="s">
        <v>808</v>
      </c>
      <c r="AS193" s="7" t="s">
        <v>303</v>
      </c>
      <c r="AT193" s="7" t="s">
        <v>434</v>
      </c>
      <c r="AV193" s="8">
        <v>46268</v>
      </c>
      <c r="AW193" s="8">
        <v>46268</v>
      </c>
      <c r="AY193" s="7" t="s">
        <v>295</v>
      </c>
      <c r="AZ193" s="9">
        <v>4</v>
      </c>
      <c r="BA193" s="7" t="s">
        <v>291</v>
      </c>
      <c r="BB193" s="7" t="s">
        <v>515</v>
      </c>
      <c r="BC193" s="7" t="s">
        <v>809</v>
      </c>
      <c r="BD193" s="7" t="s">
        <v>303</v>
      </c>
      <c r="BE193" s="7" t="s">
        <v>298</v>
      </c>
      <c r="BF193" s="8">
        <v>46268</v>
      </c>
      <c r="BG193" s="9">
        <v>4</v>
      </c>
      <c r="BH193" s="9">
        <v>532220</v>
      </c>
      <c r="BN193" s="7" t="s">
        <v>300</v>
      </c>
      <c r="BO193" s="7" t="s">
        <v>301</v>
      </c>
      <c r="BP193" s="7" t="s">
        <v>302</v>
      </c>
    </row>
    <row r="194" spans="1:68" x14ac:dyDescent="0.35">
      <c r="A194" s="7" t="s">
        <v>271</v>
      </c>
      <c r="B194" s="7" t="s">
        <v>807</v>
      </c>
      <c r="C194" s="7" t="s">
        <v>307</v>
      </c>
      <c r="D194" s="7" t="s">
        <v>274</v>
      </c>
      <c r="E194" s="7" t="s">
        <v>275</v>
      </c>
      <c r="F194" s="7" t="s">
        <v>276</v>
      </c>
      <c r="G194" s="7" t="s">
        <v>277</v>
      </c>
      <c r="H194" s="7" t="s">
        <v>278</v>
      </c>
      <c r="I194" s="7" t="s">
        <v>279</v>
      </c>
      <c r="J194" s="7" t="s">
        <v>512</v>
      </c>
      <c r="K194" s="7" t="s">
        <v>513</v>
      </c>
      <c r="L194" s="7" t="s">
        <v>431</v>
      </c>
      <c r="M194" s="7" t="s">
        <v>432</v>
      </c>
      <c r="N194" s="8">
        <v>46267</v>
      </c>
      <c r="O194" s="7" t="s">
        <v>431</v>
      </c>
      <c r="P194" s="7" t="s">
        <v>432</v>
      </c>
      <c r="Q194" s="7" t="s">
        <v>284</v>
      </c>
      <c r="R194" s="7" t="s">
        <v>346</v>
      </c>
      <c r="S194" s="7" t="s">
        <v>286</v>
      </c>
      <c r="T194" s="7" t="s">
        <v>286</v>
      </c>
      <c r="U194" s="7" t="s">
        <v>363</v>
      </c>
      <c r="V194" s="7" t="s">
        <v>112</v>
      </c>
      <c r="W194" s="7" t="s">
        <v>552</v>
      </c>
      <c r="X194" s="7" t="s">
        <v>113</v>
      </c>
      <c r="Z194" s="8">
        <v>46268</v>
      </c>
      <c r="AA194" s="8">
        <v>46268</v>
      </c>
      <c r="AB194" s="9">
        <v>10</v>
      </c>
      <c r="AC194" s="7" t="s">
        <v>291</v>
      </c>
      <c r="AD194" s="9">
        <v>360000</v>
      </c>
      <c r="AE194" s="9">
        <v>-39600</v>
      </c>
      <c r="AF194" s="9">
        <v>0</v>
      </c>
      <c r="AG194" s="9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0</v>
      </c>
      <c r="AM194" s="9">
        <v>0</v>
      </c>
      <c r="AN194" s="9">
        <v>-39600</v>
      </c>
      <c r="AO194" s="9">
        <v>32040</v>
      </c>
      <c r="AP194" s="9">
        <v>320400</v>
      </c>
      <c r="AQ194" s="7" t="s">
        <v>292</v>
      </c>
      <c r="AR194" s="7" t="s">
        <v>808</v>
      </c>
      <c r="AS194" s="7" t="s">
        <v>307</v>
      </c>
      <c r="AT194" s="7" t="s">
        <v>434</v>
      </c>
      <c r="AV194" s="8">
        <v>46268</v>
      </c>
      <c r="AW194" s="8">
        <v>46268</v>
      </c>
      <c r="AY194" s="7" t="s">
        <v>295</v>
      </c>
      <c r="AZ194" s="9">
        <v>10</v>
      </c>
      <c r="BA194" s="7" t="s">
        <v>291</v>
      </c>
      <c r="BB194" s="7" t="s">
        <v>515</v>
      </c>
      <c r="BC194" s="7" t="s">
        <v>809</v>
      </c>
      <c r="BD194" s="7" t="s">
        <v>307</v>
      </c>
      <c r="BE194" s="7" t="s">
        <v>298</v>
      </c>
      <c r="BF194" s="8">
        <v>46268</v>
      </c>
      <c r="BG194" s="9">
        <v>10</v>
      </c>
      <c r="BH194" s="9">
        <v>320400</v>
      </c>
      <c r="BN194" s="7" t="s">
        <v>300</v>
      </c>
      <c r="BO194" s="7" t="s">
        <v>301</v>
      </c>
      <c r="BP194" s="7" t="s">
        <v>302</v>
      </c>
    </row>
    <row r="195" spans="1:68" x14ac:dyDescent="0.35">
      <c r="A195" s="7" t="s">
        <v>271</v>
      </c>
      <c r="B195" s="7" t="s">
        <v>810</v>
      </c>
      <c r="C195" s="7" t="s">
        <v>273</v>
      </c>
      <c r="D195" s="7" t="s">
        <v>274</v>
      </c>
      <c r="E195" s="7" t="s">
        <v>275</v>
      </c>
      <c r="F195" s="7" t="s">
        <v>276</v>
      </c>
      <c r="G195" s="7" t="s">
        <v>277</v>
      </c>
      <c r="H195" s="7" t="s">
        <v>278</v>
      </c>
      <c r="I195" s="7" t="s">
        <v>279</v>
      </c>
      <c r="J195" s="7" t="s">
        <v>429</v>
      </c>
      <c r="K195" s="7" t="s">
        <v>430</v>
      </c>
      <c r="L195" s="7" t="s">
        <v>431</v>
      </c>
      <c r="M195" s="7" t="s">
        <v>432</v>
      </c>
      <c r="N195" s="8">
        <v>46267</v>
      </c>
      <c r="O195" s="7" t="s">
        <v>431</v>
      </c>
      <c r="P195" s="7" t="s">
        <v>432</v>
      </c>
      <c r="Q195" s="7" t="s">
        <v>284</v>
      </c>
      <c r="R195" s="7" t="s">
        <v>346</v>
      </c>
      <c r="S195" s="7" t="s">
        <v>286</v>
      </c>
      <c r="T195" s="7" t="s">
        <v>286</v>
      </c>
      <c r="U195" s="7" t="s">
        <v>363</v>
      </c>
      <c r="V195" s="7" t="s">
        <v>104</v>
      </c>
      <c r="W195" s="7" t="s">
        <v>766</v>
      </c>
      <c r="X195" s="7" t="s">
        <v>767</v>
      </c>
      <c r="Z195" s="8">
        <v>46268</v>
      </c>
      <c r="AA195" s="8">
        <v>46268</v>
      </c>
      <c r="AB195" s="9">
        <v>12</v>
      </c>
      <c r="AC195" s="7" t="s">
        <v>291</v>
      </c>
      <c r="AD195" s="9">
        <v>1794000</v>
      </c>
      <c r="AE195" s="9">
        <v>-233220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0</v>
      </c>
      <c r="AL195" s="9">
        <v>0</v>
      </c>
      <c r="AM195" s="9">
        <v>0</v>
      </c>
      <c r="AN195" s="9">
        <v>-233220</v>
      </c>
      <c r="AO195" s="9">
        <v>156078</v>
      </c>
      <c r="AP195" s="9">
        <v>1560780</v>
      </c>
      <c r="AQ195" s="7" t="s">
        <v>292</v>
      </c>
      <c r="AR195" s="7" t="s">
        <v>811</v>
      </c>
      <c r="AS195" s="7" t="s">
        <v>273</v>
      </c>
      <c r="AT195" s="7" t="s">
        <v>434</v>
      </c>
      <c r="AV195" s="8">
        <v>46268</v>
      </c>
      <c r="AW195" s="8">
        <v>46268</v>
      </c>
      <c r="AY195" s="7" t="s">
        <v>295</v>
      </c>
      <c r="AZ195" s="9">
        <v>12</v>
      </c>
      <c r="BA195" s="7" t="s">
        <v>291</v>
      </c>
      <c r="BB195" s="7" t="s">
        <v>812</v>
      </c>
      <c r="BC195" s="7" t="s">
        <v>813</v>
      </c>
      <c r="BD195" s="7" t="s">
        <v>273</v>
      </c>
      <c r="BE195" s="7" t="s">
        <v>298</v>
      </c>
      <c r="BF195" s="8">
        <v>46268</v>
      </c>
      <c r="BG195" s="9">
        <v>12</v>
      </c>
      <c r="BH195" s="9">
        <v>1560780</v>
      </c>
      <c r="BN195" s="7" t="s">
        <v>300</v>
      </c>
      <c r="BO195" s="7" t="s">
        <v>301</v>
      </c>
      <c r="BP195" s="7" t="s">
        <v>302</v>
      </c>
    </row>
    <row r="196" spans="1:68" x14ac:dyDescent="0.35">
      <c r="A196" s="7" t="s">
        <v>271</v>
      </c>
      <c r="B196" s="7" t="s">
        <v>810</v>
      </c>
      <c r="C196" s="7" t="s">
        <v>303</v>
      </c>
      <c r="D196" s="7" t="s">
        <v>274</v>
      </c>
      <c r="E196" s="7" t="s">
        <v>275</v>
      </c>
      <c r="F196" s="7" t="s">
        <v>276</v>
      </c>
      <c r="G196" s="7" t="s">
        <v>277</v>
      </c>
      <c r="H196" s="7" t="s">
        <v>278</v>
      </c>
      <c r="I196" s="7" t="s">
        <v>279</v>
      </c>
      <c r="J196" s="7" t="s">
        <v>429</v>
      </c>
      <c r="K196" s="7" t="s">
        <v>430</v>
      </c>
      <c r="L196" s="7" t="s">
        <v>431</v>
      </c>
      <c r="M196" s="7" t="s">
        <v>432</v>
      </c>
      <c r="N196" s="8">
        <v>46267</v>
      </c>
      <c r="O196" s="7" t="s">
        <v>431</v>
      </c>
      <c r="P196" s="7" t="s">
        <v>432</v>
      </c>
      <c r="Q196" s="7" t="s">
        <v>284</v>
      </c>
      <c r="R196" s="7" t="s">
        <v>346</v>
      </c>
      <c r="S196" s="7" t="s">
        <v>286</v>
      </c>
      <c r="T196" s="7" t="s">
        <v>286</v>
      </c>
      <c r="U196" s="7" t="s">
        <v>363</v>
      </c>
      <c r="V196" s="7" t="s">
        <v>112</v>
      </c>
      <c r="W196" s="7" t="s">
        <v>552</v>
      </c>
      <c r="X196" s="7" t="s">
        <v>113</v>
      </c>
      <c r="Z196" s="8">
        <v>46268</v>
      </c>
      <c r="AA196" s="8">
        <v>46268</v>
      </c>
      <c r="AB196" s="9">
        <v>20</v>
      </c>
      <c r="AC196" s="7" t="s">
        <v>291</v>
      </c>
      <c r="AD196" s="9">
        <v>720000</v>
      </c>
      <c r="AE196" s="9">
        <v>-93600</v>
      </c>
      <c r="AF196" s="9">
        <v>0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0</v>
      </c>
      <c r="AM196" s="9">
        <v>0</v>
      </c>
      <c r="AN196" s="9">
        <v>-93600</v>
      </c>
      <c r="AO196" s="9">
        <v>62640</v>
      </c>
      <c r="AP196" s="9">
        <v>626400</v>
      </c>
      <c r="AQ196" s="7" t="s">
        <v>292</v>
      </c>
      <c r="AR196" s="7" t="s">
        <v>811</v>
      </c>
      <c r="AS196" s="7" t="s">
        <v>303</v>
      </c>
      <c r="AT196" s="7" t="s">
        <v>434</v>
      </c>
      <c r="AV196" s="8">
        <v>46268</v>
      </c>
      <c r="AW196" s="8">
        <v>46268</v>
      </c>
      <c r="AY196" s="7" t="s">
        <v>295</v>
      </c>
      <c r="AZ196" s="9">
        <v>20</v>
      </c>
      <c r="BA196" s="7" t="s">
        <v>291</v>
      </c>
      <c r="BB196" s="7" t="s">
        <v>812</v>
      </c>
      <c r="BC196" s="7" t="s">
        <v>813</v>
      </c>
      <c r="BD196" s="7" t="s">
        <v>303</v>
      </c>
      <c r="BE196" s="7" t="s">
        <v>298</v>
      </c>
      <c r="BF196" s="8">
        <v>46268</v>
      </c>
      <c r="BG196" s="9">
        <v>20</v>
      </c>
      <c r="BH196" s="9">
        <v>626400</v>
      </c>
      <c r="BN196" s="7" t="s">
        <v>300</v>
      </c>
      <c r="BO196" s="7" t="s">
        <v>301</v>
      </c>
      <c r="BP196" s="7" t="s">
        <v>302</v>
      </c>
    </row>
    <row r="197" spans="1:68" x14ac:dyDescent="0.35">
      <c r="A197" s="7" t="s">
        <v>271</v>
      </c>
      <c r="B197" s="7" t="s">
        <v>810</v>
      </c>
      <c r="C197" s="7" t="s">
        <v>307</v>
      </c>
      <c r="D197" s="7" t="s">
        <v>274</v>
      </c>
      <c r="E197" s="7" t="s">
        <v>275</v>
      </c>
      <c r="F197" s="7" t="s">
        <v>276</v>
      </c>
      <c r="G197" s="7" t="s">
        <v>277</v>
      </c>
      <c r="H197" s="7" t="s">
        <v>278</v>
      </c>
      <c r="I197" s="7" t="s">
        <v>279</v>
      </c>
      <c r="J197" s="7" t="s">
        <v>429</v>
      </c>
      <c r="K197" s="7" t="s">
        <v>430</v>
      </c>
      <c r="L197" s="7" t="s">
        <v>431</v>
      </c>
      <c r="M197" s="7" t="s">
        <v>432</v>
      </c>
      <c r="N197" s="8">
        <v>46267</v>
      </c>
      <c r="O197" s="7" t="s">
        <v>431</v>
      </c>
      <c r="P197" s="7" t="s">
        <v>432</v>
      </c>
      <c r="Q197" s="7" t="s">
        <v>284</v>
      </c>
      <c r="R197" s="7" t="s">
        <v>346</v>
      </c>
      <c r="S197" s="7" t="s">
        <v>286</v>
      </c>
      <c r="T197" s="7" t="s">
        <v>286</v>
      </c>
      <c r="U197" s="7" t="s">
        <v>363</v>
      </c>
      <c r="V197" s="7" t="s">
        <v>66</v>
      </c>
      <c r="W197" s="7" t="s">
        <v>364</v>
      </c>
      <c r="X197" s="7" t="s">
        <v>365</v>
      </c>
      <c r="Z197" s="8">
        <v>46268</v>
      </c>
      <c r="AA197" s="8">
        <v>46268</v>
      </c>
      <c r="AB197" s="9">
        <v>4</v>
      </c>
      <c r="AC197" s="7" t="s">
        <v>291</v>
      </c>
      <c r="AD197" s="9">
        <v>572400</v>
      </c>
      <c r="AE197" s="9">
        <v>-74412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0</v>
      </c>
      <c r="AM197" s="9">
        <v>0</v>
      </c>
      <c r="AN197" s="9">
        <v>-74412</v>
      </c>
      <c r="AO197" s="9">
        <v>49799</v>
      </c>
      <c r="AP197" s="9">
        <v>497988</v>
      </c>
      <c r="AQ197" s="7" t="s">
        <v>292</v>
      </c>
      <c r="AR197" s="7" t="s">
        <v>811</v>
      </c>
      <c r="AS197" s="7" t="s">
        <v>307</v>
      </c>
      <c r="AT197" s="7" t="s">
        <v>434</v>
      </c>
      <c r="AV197" s="8">
        <v>46268</v>
      </c>
      <c r="AW197" s="8">
        <v>46268</v>
      </c>
      <c r="AY197" s="7" t="s">
        <v>295</v>
      </c>
      <c r="AZ197" s="9">
        <v>4</v>
      </c>
      <c r="BA197" s="7" t="s">
        <v>291</v>
      </c>
      <c r="BB197" s="7" t="s">
        <v>812</v>
      </c>
      <c r="BC197" s="7" t="s">
        <v>813</v>
      </c>
      <c r="BD197" s="7" t="s">
        <v>307</v>
      </c>
      <c r="BE197" s="7" t="s">
        <v>298</v>
      </c>
      <c r="BF197" s="8">
        <v>46268</v>
      </c>
      <c r="BG197" s="9">
        <v>4</v>
      </c>
      <c r="BH197" s="9">
        <v>497988</v>
      </c>
      <c r="BN197" s="7" t="s">
        <v>300</v>
      </c>
      <c r="BO197" s="7" t="s">
        <v>301</v>
      </c>
      <c r="BP197" s="7" t="s">
        <v>302</v>
      </c>
    </row>
    <row r="198" spans="1:68" x14ac:dyDescent="0.35">
      <c r="A198" s="7" t="s">
        <v>271</v>
      </c>
      <c r="B198" s="7" t="s">
        <v>814</v>
      </c>
      <c r="C198" s="7" t="s">
        <v>273</v>
      </c>
      <c r="D198" s="7" t="s">
        <v>274</v>
      </c>
      <c r="E198" s="7" t="s">
        <v>275</v>
      </c>
      <c r="F198" s="7" t="s">
        <v>276</v>
      </c>
      <c r="G198" s="7" t="s">
        <v>277</v>
      </c>
      <c r="H198" s="7" t="s">
        <v>278</v>
      </c>
      <c r="I198" s="7" t="s">
        <v>279</v>
      </c>
      <c r="J198" s="7" t="s">
        <v>815</v>
      </c>
      <c r="K198" s="7" t="s">
        <v>816</v>
      </c>
      <c r="L198" s="7" t="s">
        <v>431</v>
      </c>
      <c r="M198" s="7" t="s">
        <v>432</v>
      </c>
      <c r="N198" s="8">
        <v>46267</v>
      </c>
      <c r="O198" s="7" t="s">
        <v>431</v>
      </c>
      <c r="P198" s="7" t="s">
        <v>432</v>
      </c>
      <c r="Q198" s="7" t="s">
        <v>284</v>
      </c>
      <c r="R198" s="7" t="s">
        <v>346</v>
      </c>
      <c r="S198" s="7" t="s">
        <v>286</v>
      </c>
      <c r="T198" s="7" t="s">
        <v>286</v>
      </c>
      <c r="U198" s="7" t="s">
        <v>363</v>
      </c>
      <c r="V198" s="7" t="s">
        <v>104</v>
      </c>
      <c r="W198" s="7" t="s">
        <v>766</v>
      </c>
      <c r="X198" s="7" t="s">
        <v>767</v>
      </c>
      <c r="Z198" s="8">
        <v>46268</v>
      </c>
      <c r="AA198" s="8">
        <v>46268</v>
      </c>
      <c r="AB198" s="9">
        <v>8</v>
      </c>
      <c r="AC198" s="7" t="s">
        <v>291</v>
      </c>
      <c r="AD198" s="9">
        <v>1196000</v>
      </c>
      <c r="AE198" s="9">
        <v>-143520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v>0</v>
      </c>
      <c r="AN198" s="9">
        <v>-143520</v>
      </c>
      <c r="AO198" s="9">
        <v>105248</v>
      </c>
      <c r="AP198" s="9">
        <v>1052480</v>
      </c>
      <c r="AQ198" s="7" t="s">
        <v>292</v>
      </c>
      <c r="AR198" s="7" t="s">
        <v>817</v>
      </c>
      <c r="AS198" s="7" t="s">
        <v>273</v>
      </c>
      <c r="AT198" s="7" t="s">
        <v>434</v>
      </c>
      <c r="AV198" s="8">
        <v>46268</v>
      </c>
      <c r="AW198" s="8">
        <v>46268</v>
      </c>
      <c r="AY198" s="7" t="s">
        <v>295</v>
      </c>
      <c r="AZ198" s="9">
        <v>8</v>
      </c>
      <c r="BA198" s="7" t="s">
        <v>291</v>
      </c>
      <c r="BB198" s="7" t="s">
        <v>818</v>
      </c>
      <c r="BC198" s="7" t="s">
        <v>819</v>
      </c>
      <c r="BD198" s="7" t="s">
        <v>273</v>
      </c>
      <c r="BE198" s="7" t="s">
        <v>298</v>
      </c>
      <c r="BF198" s="8">
        <v>46268</v>
      </c>
      <c r="BG198" s="9">
        <v>8</v>
      </c>
      <c r="BH198" s="9">
        <v>1052480</v>
      </c>
      <c r="BN198" s="7" t="s">
        <v>300</v>
      </c>
      <c r="BO198" s="7" t="s">
        <v>301</v>
      </c>
      <c r="BP198" s="7" t="s">
        <v>302</v>
      </c>
    </row>
    <row r="199" spans="1:68" x14ac:dyDescent="0.35">
      <c r="A199" s="7" t="s">
        <v>271</v>
      </c>
      <c r="B199" s="7" t="s">
        <v>814</v>
      </c>
      <c r="C199" s="7" t="s">
        <v>303</v>
      </c>
      <c r="D199" s="7" t="s">
        <v>274</v>
      </c>
      <c r="E199" s="7" t="s">
        <v>275</v>
      </c>
      <c r="F199" s="7" t="s">
        <v>276</v>
      </c>
      <c r="G199" s="7" t="s">
        <v>277</v>
      </c>
      <c r="H199" s="7" t="s">
        <v>278</v>
      </c>
      <c r="I199" s="7" t="s">
        <v>279</v>
      </c>
      <c r="J199" s="7" t="s">
        <v>815</v>
      </c>
      <c r="K199" s="7" t="s">
        <v>816</v>
      </c>
      <c r="L199" s="7" t="s">
        <v>431</v>
      </c>
      <c r="M199" s="7" t="s">
        <v>432</v>
      </c>
      <c r="N199" s="8">
        <v>46267</v>
      </c>
      <c r="O199" s="7" t="s">
        <v>431</v>
      </c>
      <c r="P199" s="7" t="s">
        <v>432</v>
      </c>
      <c r="Q199" s="7" t="s">
        <v>284</v>
      </c>
      <c r="R199" s="7" t="s">
        <v>346</v>
      </c>
      <c r="S199" s="7" t="s">
        <v>286</v>
      </c>
      <c r="T199" s="7" t="s">
        <v>286</v>
      </c>
      <c r="U199" s="7" t="s">
        <v>363</v>
      </c>
      <c r="V199" s="7" t="s">
        <v>66</v>
      </c>
      <c r="W199" s="7" t="s">
        <v>364</v>
      </c>
      <c r="X199" s="7" t="s">
        <v>365</v>
      </c>
      <c r="Z199" s="8">
        <v>46268</v>
      </c>
      <c r="AA199" s="8">
        <v>46268</v>
      </c>
      <c r="AB199" s="9">
        <v>2</v>
      </c>
      <c r="AC199" s="7" t="s">
        <v>291</v>
      </c>
      <c r="AD199" s="9">
        <v>286200</v>
      </c>
      <c r="AE199" s="9">
        <v>-34344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v>0</v>
      </c>
      <c r="AN199" s="9">
        <v>-34344</v>
      </c>
      <c r="AO199" s="9">
        <v>25186</v>
      </c>
      <c r="AP199" s="9">
        <v>251856</v>
      </c>
      <c r="AQ199" s="7" t="s">
        <v>292</v>
      </c>
      <c r="AR199" s="7" t="s">
        <v>817</v>
      </c>
      <c r="AS199" s="7" t="s">
        <v>303</v>
      </c>
      <c r="AT199" s="7" t="s">
        <v>434</v>
      </c>
      <c r="AV199" s="8">
        <v>46268</v>
      </c>
      <c r="AW199" s="8">
        <v>46268</v>
      </c>
      <c r="AY199" s="7" t="s">
        <v>295</v>
      </c>
      <c r="AZ199" s="9">
        <v>2</v>
      </c>
      <c r="BA199" s="7" t="s">
        <v>291</v>
      </c>
      <c r="BB199" s="7" t="s">
        <v>818</v>
      </c>
      <c r="BC199" s="7" t="s">
        <v>819</v>
      </c>
      <c r="BD199" s="7" t="s">
        <v>303</v>
      </c>
      <c r="BE199" s="7" t="s">
        <v>298</v>
      </c>
      <c r="BF199" s="8">
        <v>46268</v>
      </c>
      <c r="BG199" s="9">
        <v>2</v>
      </c>
      <c r="BH199" s="9">
        <v>251856</v>
      </c>
      <c r="BN199" s="7" t="s">
        <v>300</v>
      </c>
      <c r="BO199" s="7" t="s">
        <v>301</v>
      </c>
      <c r="BP199" s="7" t="s">
        <v>302</v>
      </c>
    </row>
    <row r="200" spans="1:68" x14ac:dyDescent="0.35">
      <c r="A200" s="7" t="s">
        <v>271</v>
      </c>
      <c r="B200" s="7" t="s">
        <v>820</v>
      </c>
      <c r="C200" s="7" t="s">
        <v>273</v>
      </c>
      <c r="D200" s="7" t="s">
        <v>274</v>
      </c>
      <c r="E200" s="7" t="s">
        <v>275</v>
      </c>
      <c r="F200" s="7" t="s">
        <v>276</v>
      </c>
      <c r="G200" s="7" t="s">
        <v>277</v>
      </c>
      <c r="H200" s="7" t="s">
        <v>278</v>
      </c>
      <c r="I200" s="7" t="s">
        <v>279</v>
      </c>
      <c r="J200" s="7" t="s">
        <v>821</v>
      </c>
      <c r="K200" s="7" t="s">
        <v>822</v>
      </c>
      <c r="L200" s="7" t="s">
        <v>454</v>
      </c>
      <c r="M200" s="7" t="s">
        <v>455</v>
      </c>
      <c r="N200" s="8">
        <v>46267</v>
      </c>
      <c r="O200" s="7" t="s">
        <v>454</v>
      </c>
      <c r="P200" s="7" t="s">
        <v>455</v>
      </c>
      <c r="Q200" s="7" t="s">
        <v>284</v>
      </c>
      <c r="R200" s="7" t="s">
        <v>346</v>
      </c>
      <c r="S200" s="7" t="s">
        <v>823</v>
      </c>
      <c r="T200" s="7" t="s">
        <v>823</v>
      </c>
      <c r="U200" s="7" t="s">
        <v>363</v>
      </c>
      <c r="V200" s="7" t="s">
        <v>104</v>
      </c>
      <c r="W200" s="7" t="s">
        <v>766</v>
      </c>
      <c r="X200" s="7" t="s">
        <v>767</v>
      </c>
      <c r="Z200" s="8">
        <v>46267</v>
      </c>
      <c r="AA200" s="8">
        <v>46267</v>
      </c>
      <c r="AB200" s="9">
        <v>50</v>
      </c>
      <c r="AC200" s="7" t="s">
        <v>291</v>
      </c>
      <c r="AD200" s="9">
        <v>7475000</v>
      </c>
      <c r="AE200" s="9">
        <v>-747500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v>0</v>
      </c>
      <c r="AN200" s="9">
        <v>-747500</v>
      </c>
      <c r="AO200" s="9">
        <v>672750</v>
      </c>
      <c r="AP200" s="9">
        <v>6727500</v>
      </c>
      <c r="AQ200" s="7" t="s">
        <v>292</v>
      </c>
      <c r="AR200" s="7" t="s">
        <v>824</v>
      </c>
      <c r="AS200" s="7" t="s">
        <v>273</v>
      </c>
      <c r="AT200" s="7" t="s">
        <v>457</v>
      </c>
      <c r="AV200" s="8">
        <v>46267</v>
      </c>
      <c r="AW200" s="8">
        <v>46268</v>
      </c>
      <c r="AY200" s="7" t="s">
        <v>295</v>
      </c>
      <c r="AZ200" s="9">
        <v>50</v>
      </c>
      <c r="BA200" s="7" t="s">
        <v>291</v>
      </c>
      <c r="BB200" s="7" t="s">
        <v>825</v>
      </c>
      <c r="BC200" s="7" t="s">
        <v>826</v>
      </c>
      <c r="BD200" s="7" t="s">
        <v>273</v>
      </c>
      <c r="BE200" s="7" t="s">
        <v>298</v>
      </c>
      <c r="BF200" s="8">
        <v>46268</v>
      </c>
      <c r="BG200" s="9">
        <v>50</v>
      </c>
      <c r="BH200" s="9">
        <v>6727500</v>
      </c>
      <c r="BN200" s="7" t="s">
        <v>300</v>
      </c>
      <c r="BO200" s="7" t="s">
        <v>301</v>
      </c>
      <c r="BP200" s="7" t="s">
        <v>302</v>
      </c>
    </row>
    <row r="201" spans="1:68" x14ac:dyDescent="0.35">
      <c r="A201" s="7" t="s">
        <v>271</v>
      </c>
      <c r="B201" s="7" t="s">
        <v>827</v>
      </c>
      <c r="C201" s="7" t="s">
        <v>273</v>
      </c>
      <c r="D201" s="7" t="s">
        <v>274</v>
      </c>
      <c r="E201" s="7" t="s">
        <v>275</v>
      </c>
      <c r="F201" s="7" t="s">
        <v>276</v>
      </c>
      <c r="G201" s="7" t="s">
        <v>277</v>
      </c>
      <c r="H201" s="7" t="s">
        <v>278</v>
      </c>
      <c r="I201" s="7" t="s">
        <v>279</v>
      </c>
      <c r="J201" s="7" t="s">
        <v>429</v>
      </c>
      <c r="K201" s="7" t="s">
        <v>430</v>
      </c>
      <c r="L201" s="7" t="s">
        <v>431</v>
      </c>
      <c r="M201" s="7" t="s">
        <v>432</v>
      </c>
      <c r="N201" s="8">
        <v>46267</v>
      </c>
      <c r="O201" s="7" t="s">
        <v>431</v>
      </c>
      <c r="P201" s="7" t="s">
        <v>432</v>
      </c>
      <c r="Q201" s="7" t="s">
        <v>284</v>
      </c>
      <c r="R201" s="7" t="s">
        <v>346</v>
      </c>
      <c r="S201" s="7" t="s">
        <v>286</v>
      </c>
      <c r="T201" s="7" t="s">
        <v>286</v>
      </c>
      <c r="U201" s="7" t="s">
        <v>363</v>
      </c>
      <c r="V201" s="7" t="s">
        <v>104</v>
      </c>
      <c r="W201" s="7" t="s">
        <v>766</v>
      </c>
      <c r="X201" s="7" t="s">
        <v>767</v>
      </c>
      <c r="Z201" s="8">
        <v>46268</v>
      </c>
      <c r="AA201" s="8">
        <v>46268</v>
      </c>
      <c r="AB201" s="9">
        <v>24</v>
      </c>
      <c r="AC201" s="7" t="s">
        <v>291</v>
      </c>
      <c r="AD201" s="9">
        <v>3588000</v>
      </c>
      <c r="AE201" s="9">
        <v>-466440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v>0</v>
      </c>
      <c r="AN201" s="9">
        <v>-466440</v>
      </c>
      <c r="AO201" s="9">
        <v>312156</v>
      </c>
      <c r="AP201" s="9">
        <v>3121560</v>
      </c>
      <c r="AQ201" s="7" t="s">
        <v>292</v>
      </c>
      <c r="AR201" s="7" t="s">
        <v>828</v>
      </c>
      <c r="AS201" s="7" t="s">
        <v>273</v>
      </c>
      <c r="AT201" s="7" t="s">
        <v>434</v>
      </c>
      <c r="AV201" s="8">
        <v>46268</v>
      </c>
      <c r="AW201" s="8">
        <v>46268</v>
      </c>
      <c r="AY201" s="7" t="s">
        <v>295</v>
      </c>
      <c r="AZ201" s="9">
        <v>24</v>
      </c>
      <c r="BA201" s="7" t="s">
        <v>291</v>
      </c>
      <c r="BB201" s="7" t="s">
        <v>812</v>
      </c>
      <c r="BC201" s="7" t="s">
        <v>829</v>
      </c>
      <c r="BD201" s="7" t="s">
        <v>273</v>
      </c>
      <c r="BE201" s="7" t="s">
        <v>298</v>
      </c>
      <c r="BF201" s="8">
        <v>46268</v>
      </c>
      <c r="BG201" s="9">
        <v>24</v>
      </c>
      <c r="BH201" s="9">
        <v>3121560</v>
      </c>
      <c r="BN201" s="7" t="s">
        <v>300</v>
      </c>
      <c r="BO201" s="7" t="s">
        <v>301</v>
      </c>
      <c r="BP201" s="7" t="s">
        <v>302</v>
      </c>
    </row>
    <row r="202" spans="1:68" x14ac:dyDescent="0.35">
      <c r="A202" s="7" t="s">
        <v>271</v>
      </c>
      <c r="B202" s="7" t="s">
        <v>830</v>
      </c>
      <c r="C202" s="7" t="s">
        <v>273</v>
      </c>
      <c r="D202" s="7" t="s">
        <v>274</v>
      </c>
      <c r="E202" s="7" t="s">
        <v>275</v>
      </c>
      <c r="F202" s="7" t="s">
        <v>276</v>
      </c>
      <c r="G202" s="7" t="s">
        <v>277</v>
      </c>
      <c r="H202" s="7" t="s">
        <v>278</v>
      </c>
      <c r="I202" s="7" t="s">
        <v>279</v>
      </c>
      <c r="J202" s="7" t="s">
        <v>831</v>
      </c>
      <c r="K202" s="7" t="s">
        <v>832</v>
      </c>
      <c r="L202" s="7" t="s">
        <v>431</v>
      </c>
      <c r="M202" s="7" t="s">
        <v>432</v>
      </c>
      <c r="N202" s="8">
        <v>46267</v>
      </c>
      <c r="O202" s="7" t="s">
        <v>431</v>
      </c>
      <c r="P202" s="7" t="s">
        <v>432</v>
      </c>
      <c r="Q202" s="7" t="s">
        <v>284</v>
      </c>
      <c r="R202" s="7" t="s">
        <v>346</v>
      </c>
      <c r="S202" s="7" t="s">
        <v>286</v>
      </c>
      <c r="T202" s="7" t="s">
        <v>286</v>
      </c>
      <c r="U202" s="7" t="s">
        <v>363</v>
      </c>
      <c r="V202" s="7" t="s">
        <v>22</v>
      </c>
      <c r="W202" s="7" t="s">
        <v>377</v>
      </c>
      <c r="X202" s="7" t="s">
        <v>378</v>
      </c>
      <c r="Z202" s="8">
        <v>46269</v>
      </c>
      <c r="AA202" s="8">
        <v>46269</v>
      </c>
      <c r="AB202" s="9">
        <v>8</v>
      </c>
      <c r="AC202" s="7" t="s">
        <v>291</v>
      </c>
      <c r="AD202" s="9">
        <v>591200</v>
      </c>
      <c r="AE202" s="9">
        <v>-82768</v>
      </c>
      <c r="AF202" s="9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v>0</v>
      </c>
      <c r="AN202" s="9">
        <v>-82768</v>
      </c>
      <c r="AO202" s="9">
        <v>50843</v>
      </c>
      <c r="AP202" s="9">
        <v>508432</v>
      </c>
      <c r="AQ202" s="7" t="s">
        <v>292</v>
      </c>
      <c r="AR202" s="7" t="s">
        <v>833</v>
      </c>
      <c r="AS202" s="7" t="s">
        <v>273</v>
      </c>
      <c r="AT202" s="7" t="s">
        <v>434</v>
      </c>
      <c r="AV202" s="8">
        <v>46269</v>
      </c>
      <c r="AW202" s="8">
        <v>46269</v>
      </c>
      <c r="AY202" s="7" t="s">
        <v>295</v>
      </c>
      <c r="AZ202" s="9">
        <v>8</v>
      </c>
      <c r="BA202" s="7" t="s">
        <v>291</v>
      </c>
      <c r="BB202" s="7" t="s">
        <v>834</v>
      </c>
      <c r="BC202" s="7" t="s">
        <v>835</v>
      </c>
      <c r="BD202" s="7" t="s">
        <v>273</v>
      </c>
      <c r="BE202" s="7" t="s">
        <v>298</v>
      </c>
      <c r="BF202" s="8">
        <v>46269</v>
      </c>
      <c r="BG202" s="9">
        <v>8</v>
      </c>
      <c r="BH202" s="9">
        <v>508432</v>
      </c>
      <c r="BN202" s="7" t="s">
        <v>300</v>
      </c>
      <c r="BO202" s="7" t="s">
        <v>301</v>
      </c>
      <c r="BP202" s="7" t="s">
        <v>302</v>
      </c>
    </row>
    <row r="203" spans="1:68" x14ac:dyDescent="0.35">
      <c r="A203" s="7" t="s">
        <v>271</v>
      </c>
      <c r="B203" s="7" t="s">
        <v>830</v>
      </c>
      <c r="C203" s="7" t="s">
        <v>303</v>
      </c>
      <c r="D203" s="7" t="s">
        <v>274</v>
      </c>
      <c r="E203" s="7" t="s">
        <v>275</v>
      </c>
      <c r="F203" s="7" t="s">
        <v>276</v>
      </c>
      <c r="G203" s="7" t="s">
        <v>277</v>
      </c>
      <c r="H203" s="7" t="s">
        <v>278</v>
      </c>
      <c r="I203" s="7" t="s">
        <v>279</v>
      </c>
      <c r="J203" s="7" t="s">
        <v>831</v>
      </c>
      <c r="K203" s="7" t="s">
        <v>832</v>
      </c>
      <c r="L203" s="7" t="s">
        <v>431</v>
      </c>
      <c r="M203" s="7" t="s">
        <v>432</v>
      </c>
      <c r="N203" s="8">
        <v>46267</v>
      </c>
      <c r="O203" s="7" t="s">
        <v>431</v>
      </c>
      <c r="P203" s="7" t="s">
        <v>432</v>
      </c>
      <c r="Q203" s="7" t="s">
        <v>284</v>
      </c>
      <c r="R203" s="7" t="s">
        <v>346</v>
      </c>
      <c r="S203" s="7" t="s">
        <v>286</v>
      </c>
      <c r="T203" s="7" t="s">
        <v>286</v>
      </c>
      <c r="U203" s="7" t="s">
        <v>363</v>
      </c>
      <c r="V203" s="7" t="s">
        <v>52</v>
      </c>
      <c r="W203" s="7" t="s">
        <v>379</v>
      </c>
      <c r="X203" s="7" t="s">
        <v>380</v>
      </c>
      <c r="Z203" s="8">
        <v>46269</v>
      </c>
      <c r="AA203" s="8">
        <v>46269</v>
      </c>
      <c r="AB203" s="9">
        <v>3</v>
      </c>
      <c r="AC203" s="7" t="s">
        <v>291</v>
      </c>
      <c r="AD203" s="9">
        <v>214800</v>
      </c>
      <c r="AE203" s="9">
        <v>-30072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v>0</v>
      </c>
      <c r="AN203" s="9">
        <v>-30072</v>
      </c>
      <c r="AO203" s="9">
        <v>18473</v>
      </c>
      <c r="AP203" s="9">
        <v>184728</v>
      </c>
      <c r="AQ203" s="7" t="s">
        <v>292</v>
      </c>
      <c r="AR203" s="7" t="s">
        <v>833</v>
      </c>
      <c r="AS203" s="7" t="s">
        <v>303</v>
      </c>
      <c r="AT203" s="7" t="s">
        <v>434</v>
      </c>
      <c r="AV203" s="8">
        <v>46269</v>
      </c>
      <c r="AW203" s="8">
        <v>46269</v>
      </c>
      <c r="AY203" s="7" t="s">
        <v>295</v>
      </c>
      <c r="AZ203" s="9">
        <v>3</v>
      </c>
      <c r="BA203" s="7" t="s">
        <v>291</v>
      </c>
      <c r="BB203" s="7" t="s">
        <v>834</v>
      </c>
      <c r="BC203" s="7" t="s">
        <v>835</v>
      </c>
      <c r="BD203" s="7" t="s">
        <v>303</v>
      </c>
      <c r="BE203" s="7" t="s">
        <v>298</v>
      </c>
      <c r="BF203" s="8">
        <v>46269</v>
      </c>
      <c r="BG203" s="9">
        <v>3</v>
      </c>
      <c r="BH203" s="9">
        <v>184728</v>
      </c>
      <c r="BN203" s="7" t="s">
        <v>300</v>
      </c>
      <c r="BO203" s="7" t="s">
        <v>301</v>
      </c>
      <c r="BP203" s="7" t="s">
        <v>302</v>
      </c>
    </row>
    <row r="204" spans="1:68" x14ac:dyDescent="0.35">
      <c r="A204" s="7" t="s">
        <v>271</v>
      </c>
      <c r="B204" s="7" t="s">
        <v>830</v>
      </c>
      <c r="C204" s="7" t="s">
        <v>307</v>
      </c>
      <c r="D204" s="7" t="s">
        <v>274</v>
      </c>
      <c r="E204" s="7" t="s">
        <v>275</v>
      </c>
      <c r="F204" s="7" t="s">
        <v>276</v>
      </c>
      <c r="G204" s="7" t="s">
        <v>277</v>
      </c>
      <c r="H204" s="7" t="s">
        <v>278</v>
      </c>
      <c r="I204" s="7" t="s">
        <v>279</v>
      </c>
      <c r="J204" s="7" t="s">
        <v>831</v>
      </c>
      <c r="K204" s="7" t="s">
        <v>832</v>
      </c>
      <c r="L204" s="7" t="s">
        <v>431</v>
      </c>
      <c r="M204" s="7" t="s">
        <v>432</v>
      </c>
      <c r="N204" s="8">
        <v>46267</v>
      </c>
      <c r="O204" s="7" t="s">
        <v>431</v>
      </c>
      <c r="P204" s="7" t="s">
        <v>432</v>
      </c>
      <c r="Q204" s="7" t="s">
        <v>284</v>
      </c>
      <c r="R204" s="7" t="s">
        <v>346</v>
      </c>
      <c r="S204" s="7" t="s">
        <v>286</v>
      </c>
      <c r="T204" s="7" t="s">
        <v>286</v>
      </c>
      <c r="U204" s="7" t="s">
        <v>363</v>
      </c>
      <c r="V204" s="7" t="s">
        <v>40</v>
      </c>
      <c r="W204" s="7" t="s">
        <v>836</v>
      </c>
      <c r="X204" s="7" t="s">
        <v>837</v>
      </c>
      <c r="Z204" s="8">
        <v>46269</v>
      </c>
      <c r="AA204" s="8">
        <v>46269</v>
      </c>
      <c r="AB204" s="9">
        <v>7</v>
      </c>
      <c r="AC204" s="7" t="s">
        <v>291</v>
      </c>
      <c r="AD204" s="9">
        <v>379400</v>
      </c>
      <c r="AE204" s="9">
        <v>-53116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v>0</v>
      </c>
      <c r="AN204" s="9">
        <v>-53116</v>
      </c>
      <c r="AO204" s="9">
        <v>32628</v>
      </c>
      <c r="AP204" s="9">
        <v>326284</v>
      </c>
      <c r="AQ204" s="7" t="s">
        <v>292</v>
      </c>
      <c r="AR204" s="7" t="s">
        <v>833</v>
      </c>
      <c r="AS204" s="7" t="s">
        <v>307</v>
      </c>
      <c r="AT204" s="7" t="s">
        <v>434</v>
      </c>
      <c r="AV204" s="8">
        <v>46269</v>
      </c>
      <c r="AW204" s="8">
        <v>46269</v>
      </c>
      <c r="AY204" s="7" t="s">
        <v>295</v>
      </c>
      <c r="AZ204" s="9">
        <v>7</v>
      </c>
      <c r="BA204" s="7" t="s">
        <v>291</v>
      </c>
      <c r="BB204" s="7" t="s">
        <v>834</v>
      </c>
      <c r="BC204" s="7" t="s">
        <v>835</v>
      </c>
      <c r="BD204" s="7" t="s">
        <v>307</v>
      </c>
      <c r="BE204" s="7" t="s">
        <v>298</v>
      </c>
      <c r="BF204" s="8">
        <v>46269</v>
      </c>
      <c r="BG204" s="9">
        <v>7</v>
      </c>
      <c r="BH204" s="9">
        <v>326284</v>
      </c>
      <c r="BN204" s="7" t="s">
        <v>300</v>
      </c>
      <c r="BO204" s="7" t="s">
        <v>301</v>
      </c>
      <c r="BP204" s="7" t="s">
        <v>302</v>
      </c>
    </row>
    <row r="205" spans="1:68" x14ac:dyDescent="0.35">
      <c r="A205" s="7" t="s">
        <v>271</v>
      </c>
      <c r="B205" s="7" t="s">
        <v>830</v>
      </c>
      <c r="C205" s="7" t="s">
        <v>311</v>
      </c>
      <c r="D205" s="7" t="s">
        <v>274</v>
      </c>
      <c r="E205" s="7" t="s">
        <v>275</v>
      </c>
      <c r="F205" s="7" t="s">
        <v>276</v>
      </c>
      <c r="G205" s="7" t="s">
        <v>277</v>
      </c>
      <c r="H205" s="7" t="s">
        <v>278</v>
      </c>
      <c r="I205" s="7" t="s">
        <v>279</v>
      </c>
      <c r="J205" s="7" t="s">
        <v>831</v>
      </c>
      <c r="K205" s="7" t="s">
        <v>832</v>
      </c>
      <c r="L205" s="7" t="s">
        <v>431</v>
      </c>
      <c r="M205" s="7" t="s">
        <v>432</v>
      </c>
      <c r="N205" s="8">
        <v>46267</v>
      </c>
      <c r="O205" s="7" t="s">
        <v>431</v>
      </c>
      <c r="P205" s="7" t="s">
        <v>432</v>
      </c>
      <c r="Q205" s="7" t="s">
        <v>284</v>
      </c>
      <c r="R205" s="7" t="s">
        <v>346</v>
      </c>
      <c r="S205" s="7" t="s">
        <v>286</v>
      </c>
      <c r="T205" s="7" t="s">
        <v>286</v>
      </c>
      <c r="U205" s="7" t="s">
        <v>363</v>
      </c>
      <c r="V205" s="7" t="s">
        <v>48</v>
      </c>
      <c r="W205" s="7" t="s">
        <v>467</v>
      </c>
      <c r="X205" s="7" t="s">
        <v>468</v>
      </c>
      <c r="Z205" s="8">
        <v>46269</v>
      </c>
      <c r="AA205" s="8">
        <v>46269</v>
      </c>
      <c r="AB205" s="9">
        <v>5</v>
      </c>
      <c r="AC205" s="7" t="s">
        <v>291</v>
      </c>
      <c r="AD205" s="9">
        <v>339000</v>
      </c>
      <c r="AE205" s="9">
        <v>-47460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v>0</v>
      </c>
      <c r="AN205" s="9">
        <v>-47460</v>
      </c>
      <c r="AO205" s="9">
        <v>29154</v>
      </c>
      <c r="AP205" s="9">
        <v>291540</v>
      </c>
      <c r="AQ205" s="7" t="s">
        <v>292</v>
      </c>
      <c r="AR205" s="7" t="s">
        <v>833</v>
      </c>
      <c r="AS205" s="7" t="s">
        <v>311</v>
      </c>
      <c r="AT205" s="7" t="s">
        <v>434</v>
      </c>
      <c r="AV205" s="8">
        <v>46269</v>
      </c>
      <c r="AW205" s="8">
        <v>46269</v>
      </c>
      <c r="AY205" s="7" t="s">
        <v>295</v>
      </c>
      <c r="AZ205" s="9">
        <v>5</v>
      </c>
      <c r="BA205" s="7" t="s">
        <v>291</v>
      </c>
      <c r="BB205" s="7" t="s">
        <v>834</v>
      </c>
      <c r="BC205" s="7" t="s">
        <v>835</v>
      </c>
      <c r="BD205" s="7" t="s">
        <v>311</v>
      </c>
      <c r="BE205" s="7" t="s">
        <v>298</v>
      </c>
      <c r="BF205" s="8">
        <v>46269</v>
      </c>
      <c r="BG205" s="9">
        <v>5</v>
      </c>
      <c r="BH205" s="9">
        <v>291540</v>
      </c>
      <c r="BN205" s="7" t="s">
        <v>300</v>
      </c>
      <c r="BO205" s="7" t="s">
        <v>301</v>
      </c>
      <c r="BP205" s="7" t="s">
        <v>302</v>
      </c>
    </row>
    <row r="206" spans="1:68" x14ac:dyDescent="0.35">
      <c r="A206" s="7" t="s">
        <v>271</v>
      </c>
      <c r="B206" s="7" t="s">
        <v>838</v>
      </c>
      <c r="C206" s="7" t="s">
        <v>273</v>
      </c>
      <c r="D206" s="7" t="s">
        <v>274</v>
      </c>
      <c r="E206" s="7" t="s">
        <v>275</v>
      </c>
      <c r="F206" s="7" t="s">
        <v>276</v>
      </c>
      <c r="G206" s="7" t="s">
        <v>277</v>
      </c>
      <c r="H206" s="7" t="s">
        <v>278</v>
      </c>
      <c r="I206" s="7" t="s">
        <v>279</v>
      </c>
      <c r="J206" s="7" t="s">
        <v>512</v>
      </c>
      <c r="K206" s="7" t="s">
        <v>513</v>
      </c>
      <c r="L206" s="7" t="s">
        <v>431</v>
      </c>
      <c r="M206" s="7" t="s">
        <v>432</v>
      </c>
      <c r="N206" s="8">
        <v>46267</v>
      </c>
      <c r="O206" s="7" t="s">
        <v>431</v>
      </c>
      <c r="P206" s="7" t="s">
        <v>432</v>
      </c>
      <c r="Q206" s="7" t="s">
        <v>284</v>
      </c>
      <c r="R206" s="7" t="s">
        <v>346</v>
      </c>
      <c r="S206" s="7" t="s">
        <v>286</v>
      </c>
      <c r="T206" s="7" t="s">
        <v>286</v>
      </c>
      <c r="U206" s="7" t="s">
        <v>363</v>
      </c>
      <c r="V206" s="7" t="s">
        <v>102</v>
      </c>
      <c r="W206" s="7" t="s">
        <v>839</v>
      </c>
      <c r="X206" s="7" t="s">
        <v>840</v>
      </c>
      <c r="Z206" s="8">
        <v>46268</v>
      </c>
      <c r="AA206" s="8">
        <v>46268</v>
      </c>
      <c r="AB206" s="9">
        <v>1</v>
      </c>
      <c r="AC206" s="7" t="s">
        <v>291</v>
      </c>
      <c r="AD206" s="9">
        <v>192600</v>
      </c>
      <c r="AE206" s="9">
        <v>-21186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v>0</v>
      </c>
      <c r="AN206" s="9">
        <v>-21186</v>
      </c>
      <c r="AO206" s="9">
        <v>17141</v>
      </c>
      <c r="AP206" s="9">
        <v>171414</v>
      </c>
      <c r="AQ206" s="7" t="s">
        <v>292</v>
      </c>
      <c r="AR206" s="7" t="s">
        <v>841</v>
      </c>
      <c r="AS206" s="7" t="s">
        <v>273</v>
      </c>
      <c r="AT206" s="7" t="s">
        <v>434</v>
      </c>
      <c r="AV206" s="8">
        <v>46268</v>
      </c>
      <c r="AW206" s="8">
        <v>46268</v>
      </c>
      <c r="AY206" s="7" t="s">
        <v>295</v>
      </c>
      <c r="AZ206" s="9">
        <v>1</v>
      </c>
      <c r="BA206" s="7" t="s">
        <v>291</v>
      </c>
      <c r="BB206" s="7" t="s">
        <v>515</v>
      </c>
      <c r="BC206" s="7" t="s">
        <v>842</v>
      </c>
      <c r="BD206" s="7" t="s">
        <v>273</v>
      </c>
      <c r="BE206" s="7" t="s">
        <v>298</v>
      </c>
      <c r="BF206" s="8">
        <v>46268</v>
      </c>
      <c r="BG206" s="9">
        <v>1</v>
      </c>
      <c r="BH206" s="9">
        <v>171414</v>
      </c>
      <c r="BN206" s="7" t="s">
        <v>300</v>
      </c>
      <c r="BO206" s="7" t="s">
        <v>301</v>
      </c>
      <c r="BP206" s="7" t="s">
        <v>302</v>
      </c>
    </row>
    <row r="207" spans="1:68" x14ac:dyDescent="0.35">
      <c r="A207" s="7" t="s">
        <v>271</v>
      </c>
      <c r="B207" s="7" t="s">
        <v>843</v>
      </c>
      <c r="C207" s="7" t="s">
        <v>273</v>
      </c>
      <c r="D207" s="7" t="s">
        <v>274</v>
      </c>
      <c r="E207" s="7" t="s">
        <v>275</v>
      </c>
      <c r="F207" s="7" t="s">
        <v>276</v>
      </c>
      <c r="G207" s="7" t="s">
        <v>277</v>
      </c>
      <c r="H207" s="7" t="s">
        <v>278</v>
      </c>
      <c r="I207" s="7" t="s">
        <v>279</v>
      </c>
      <c r="J207" s="7" t="s">
        <v>461</v>
      </c>
      <c r="K207" s="7" t="s">
        <v>176</v>
      </c>
      <c r="L207" s="7" t="s">
        <v>344</v>
      </c>
      <c r="M207" s="7" t="s">
        <v>345</v>
      </c>
      <c r="N207" s="8">
        <v>46267</v>
      </c>
      <c r="O207" s="7" t="s">
        <v>344</v>
      </c>
      <c r="P207" s="7" t="s">
        <v>345</v>
      </c>
      <c r="Q207" s="7" t="s">
        <v>284</v>
      </c>
      <c r="R207" s="7" t="s">
        <v>346</v>
      </c>
      <c r="S207" s="7" t="s">
        <v>286</v>
      </c>
      <c r="T207" s="7" t="s">
        <v>286</v>
      </c>
      <c r="U207" s="7" t="s">
        <v>363</v>
      </c>
      <c r="V207" s="7" t="s">
        <v>66</v>
      </c>
      <c r="W207" s="7" t="s">
        <v>364</v>
      </c>
      <c r="X207" s="7" t="s">
        <v>365</v>
      </c>
      <c r="Z207" s="8">
        <v>46268</v>
      </c>
      <c r="AA207" s="8">
        <v>46268</v>
      </c>
      <c r="AB207" s="9">
        <v>5</v>
      </c>
      <c r="AC207" s="7" t="s">
        <v>291</v>
      </c>
      <c r="AD207" s="9">
        <v>715500</v>
      </c>
      <c r="AE207" s="9">
        <v>-93015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v>0</v>
      </c>
      <c r="AN207" s="9">
        <v>-93015</v>
      </c>
      <c r="AO207" s="9">
        <v>62249</v>
      </c>
      <c r="AP207" s="9">
        <v>622485</v>
      </c>
      <c r="AQ207" s="7" t="s">
        <v>292</v>
      </c>
      <c r="AR207" s="7" t="s">
        <v>844</v>
      </c>
      <c r="AS207" s="7" t="s">
        <v>273</v>
      </c>
      <c r="AT207" s="7" t="s">
        <v>331</v>
      </c>
      <c r="AV207" s="8">
        <v>46268</v>
      </c>
      <c r="AW207" s="8">
        <v>46268</v>
      </c>
      <c r="AY207" s="7" t="s">
        <v>295</v>
      </c>
      <c r="AZ207" s="9">
        <v>5</v>
      </c>
      <c r="BA207" s="7" t="s">
        <v>291</v>
      </c>
      <c r="BB207" s="7" t="s">
        <v>463</v>
      </c>
      <c r="BC207" s="7" t="s">
        <v>845</v>
      </c>
      <c r="BD207" s="7" t="s">
        <v>273</v>
      </c>
      <c r="BE207" s="7" t="s">
        <v>298</v>
      </c>
      <c r="BF207" s="8">
        <v>46268</v>
      </c>
      <c r="BG207" s="9">
        <v>5</v>
      </c>
      <c r="BH207" s="9">
        <v>622485</v>
      </c>
      <c r="BN207" s="7" t="s">
        <v>300</v>
      </c>
      <c r="BO207" s="7" t="s">
        <v>301</v>
      </c>
      <c r="BP207" s="7" t="s">
        <v>302</v>
      </c>
    </row>
    <row r="208" spans="1:68" x14ac:dyDescent="0.35">
      <c r="A208" s="7" t="s">
        <v>271</v>
      </c>
      <c r="B208" s="7" t="s">
        <v>846</v>
      </c>
      <c r="C208" s="7" t="s">
        <v>273</v>
      </c>
      <c r="D208" s="7" t="s">
        <v>274</v>
      </c>
      <c r="E208" s="7" t="s">
        <v>275</v>
      </c>
      <c r="F208" s="7" t="s">
        <v>276</v>
      </c>
      <c r="G208" s="7" t="s">
        <v>277</v>
      </c>
      <c r="H208" s="7" t="s">
        <v>278</v>
      </c>
      <c r="I208" s="7" t="s">
        <v>279</v>
      </c>
      <c r="J208" s="7" t="s">
        <v>340</v>
      </c>
      <c r="K208" s="7" t="s">
        <v>341</v>
      </c>
      <c r="L208" s="7" t="s">
        <v>342</v>
      </c>
      <c r="M208" s="7" t="s">
        <v>343</v>
      </c>
      <c r="N208" s="8">
        <v>46267</v>
      </c>
      <c r="O208" s="7" t="s">
        <v>344</v>
      </c>
      <c r="P208" s="7" t="s">
        <v>345</v>
      </c>
      <c r="Q208" s="7" t="s">
        <v>284</v>
      </c>
      <c r="R208" s="7" t="s">
        <v>346</v>
      </c>
      <c r="S208" s="7" t="s">
        <v>286</v>
      </c>
      <c r="T208" s="7" t="s">
        <v>286</v>
      </c>
      <c r="U208" s="7" t="s">
        <v>347</v>
      </c>
      <c r="V208" s="7" t="s">
        <v>777</v>
      </c>
      <c r="W208" s="7" t="s">
        <v>778</v>
      </c>
      <c r="X208" s="7" t="s">
        <v>779</v>
      </c>
      <c r="Z208" s="8">
        <v>46268</v>
      </c>
      <c r="AA208" s="8">
        <v>46268</v>
      </c>
      <c r="AB208" s="9">
        <v>2</v>
      </c>
      <c r="AC208" s="7" t="s">
        <v>291</v>
      </c>
      <c r="AD208" s="9">
        <v>120000</v>
      </c>
      <c r="AE208" s="9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0</v>
      </c>
      <c r="AM208" s="9">
        <v>0</v>
      </c>
      <c r="AN208" s="9">
        <v>0</v>
      </c>
      <c r="AO208" s="9">
        <v>12000</v>
      </c>
      <c r="AP208" s="9">
        <v>120000</v>
      </c>
      <c r="AQ208" s="7" t="s">
        <v>292</v>
      </c>
      <c r="AR208" s="7" t="s">
        <v>847</v>
      </c>
      <c r="AS208" s="7" t="s">
        <v>273</v>
      </c>
      <c r="AT208" s="7" t="s">
        <v>331</v>
      </c>
      <c r="AV208" s="8">
        <v>46268</v>
      </c>
      <c r="AW208" s="8">
        <v>46268</v>
      </c>
      <c r="AY208" s="7" t="s">
        <v>295</v>
      </c>
      <c r="AZ208" s="9">
        <v>2</v>
      </c>
      <c r="BA208" s="7" t="s">
        <v>291</v>
      </c>
      <c r="BB208" s="7" t="s">
        <v>463</v>
      </c>
      <c r="BC208" s="7" t="s">
        <v>848</v>
      </c>
      <c r="BD208" s="7" t="s">
        <v>273</v>
      </c>
      <c r="BE208" s="7" t="s">
        <v>298</v>
      </c>
      <c r="BF208" s="8">
        <v>46268</v>
      </c>
      <c r="BG208" s="9">
        <v>2</v>
      </c>
      <c r="BH208" s="9">
        <v>120000</v>
      </c>
      <c r="BN208" s="7" t="s">
        <v>354</v>
      </c>
      <c r="BO208" s="7" t="s">
        <v>355</v>
      </c>
      <c r="BP208" s="7" t="s">
        <v>302</v>
      </c>
    </row>
    <row r="209" spans="1:68" x14ac:dyDescent="0.35">
      <c r="A209" s="7" t="s">
        <v>271</v>
      </c>
      <c r="B209" s="7" t="s">
        <v>846</v>
      </c>
      <c r="C209" s="7" t="s">
        <v>303</v>
      </c>
      <c r="D209" s="7" t="s">
        <v>274</v>
      </c>
      <c r="E209" s="7" t="s">
        <v>275</v>
      </c>
      <c r="F209" s="7" t="s">
        <v>276</v>
      </c>
      <c r="G209" s="7" t="s">
        <v>277</v>
      </c>
      <c r="H209" s="7" t="s">
        <v>278</v>
      </c>
      <c r="I209" s="7" t="s">
        <v>279</v>
      </c>
      <c r="J209" s="7" t="s">
        <v>340</v>
      </c>
      <c r="K209" s="7" t="s">
        <v>341</v>
      </c>
      <c r="L209" s="7" t="s">
        <v>342</v>
      </c>
      <c r="M209" s="7" t="s">
        <v>343</v>
      </c>
      <c r="N209" s="8">
        <v>46267</v>
      </c>
      <c r="O209" s="7" t="s">
        <v>344</v>
      </c>
      <c r="P209" s="7" t="s">
        <v>345</v>
      </c>
      <c r="Q209" s="7" t="s">
        <v>284</v>
      </c>
      <c r="R209" s="7" t="s">
        <v>346</v>
      </c>
      <c r="S209" s="7" t="s">
        <v>286</v>
      </c>
      <c r="T209" s="7" t="s">
        <v>286</v>
      </c>
      <c r="U209" s="7" t="s">
        <v>347</v>
      </c>
      <c r="V209" s="7" t="s">
        <v>849</v>
      </c>
      <c r="W209" s="7" t="s">
        <v>850</v>
      </c>
      <c r="X209" s="7" t="s">
        <v>851</v>
      </c>
      <c r="Z209" s="8">
        <v>46268</v>
      </c>
      <c r="AA209" s="8">
        <v>46268</v>
      </c>
      <c r="AB209" s="9">
        <v>3</v>
      </c>
      <c r="AC209" s="7" t="s">
        <v>291</v>
      </c>
      <c r="AD209" s="9">
        <v>180000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v>0</v>
      </c>
      <c r="AN209" s="9">
        <v>0</v>
      </c>
      <c r="AO209" s="9">
        <v>18000</v>
      </c>
      <c r="AP209" s="9">
        <v>180000</v>
      </c>
      <c r="AQ209" s="7" t="s">
        <v>292</v>
      </c>
      <c r="AR209" s="7" t="s">
        <v>847</v>
      </c>
      <c r="AS209" s="7" t="s">
        <v>303</v>
      </c>
      <c r="AT209" s="7" t="s">
        <v>331</v>
      </c>
      <c r="AV209" s="8">
        <v>46268</v>
      </c>
      <c r="AW209" s="8">
        <v>46268</v>
      </c>
      <c r="AY209" s="7" t="s">
        <v>295</v>
      </c>
      <c r="AZ209" s="9">
        <v>3</v>
      </c>
      <c r="BA209" s="7" t="s">
        <v>291</v>
      </c>
      <c r="BB209" s="7" t="s">
        <v>463</v>
      </c>
      <c r="BC209" s="7" t="s">
        <v>848</v>
      </c>
      <c r="BD209" s="7" t="s">
        <v>303</v>
      </c>
      <c r="BE209" s="7" t="s">
        <v>298</v>
      </c>
      <c r="BF209" s="8">
        <v>46268</v>
      </c>
      <c r="BG209" s="9">
        <v>3</v>
      </c>
      <c r="BH209" s="9">
        <v>180000</v>
      </c>
      <c r="BN209" s="7" t="s">
        <v>354</v>
      </c>
      <c r="BO209" s="7" t="s">
        <v>355</v>
      </c>
      <c r="BP209" s="7" t="s">
        <v>302</v>
      </c>
    </row>
    <row r="210" spans="1:68" x14ac:dyDescent="0.35">
      <c r="A210" s="7" t="s">
        <v>271</v>
      </c>
      <c r="B210" s="7" t="s">
        <v>852</v>
      </c>
      <c r="C210" s="7" t="s">
        <v>273</v>
      </c>
      <c r="D210" s="7" t="s">
        <v>274</v>
      </c>
      <c r="E210" s="7" t="s">
        <v>275</v>
      </c>
      <c r="F210" s="7" t="s">
        <v>276</v>
      </c>
      <c r="G210" s="7" t="s">
        <v>277</v>
      </c>
      <c r="H210" s="7" t="s">
        <v>278</v>
      </c>
      <c r="I210" s="7" t="s">
        <v>279</v>
      </c>
      <c r="J210" s="7" t="s">
        <v>617</v>
      </c>
      <c r="K210" s="7" t="s">
        <v>618</v>
      </c>
      <c r="L210" s="7" t="s">
        <v>342</v>
      </c>
      <c r="M210" s="7" t="s">
        <v>343</v>
      </c>
      <c r="N210" s="8">
        <v>46267</v>
      </c>
      <c r="O210" s="7" t="s">
        <v>344</v>
      </c>
      <c r="P210" s="7" t="s">
        <v>345</v>
      </c>
      <c r="Q210" s="7" t="s">
        <v>284</v>
      </c>
      <c r="R210" s="7" t="s">
        <v>346</v>
      </c>
      <c r="S210" s="7" t="s">
        <v>286</v>
      </c>
      <c r="T210" s="7" t="s">
        <v>286</v>
      </c>
      <c r="U210" s="7" t="s">
        <v>621</v>
      </c>
      <c r="V210" s="7" t="s">
        <v>691</v>
      </c>
      <c r="W210" s="7" t="s">
        <v>692</v>
      </c>
      <c r="X210" s="7" t="s">
        <v>693</v>
      </c>
      <c r="Z210" s="8">
        <v>46268</v>
      </c>
      <c r="AA210" s="8">
        <v>46268</v>
      </c>
      <c r="AB210" s="9">
        <v>5</v>
      </c>
      <c r="AC210" s="7" t="s">
        <v>291</v>
      </c>
      <c r="AD210" s="9">
        <v>300000</v>
      </c>
      <c r="AE210" s="9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v>0</v>
      </c>
      <c r="AN210" s="9">
        <v>0</v>
      </c>
      <c r="AO210" s="9">
        <v>30000</v>
      </c>
      <c r="AP210" s="9">
        <v>300000</v>
      </c>
      <c r="AQ210" s="7" t="s">
        <v>292</v>
      </c>
      <c r="AR210" s="7" t="s">
        <v>853</v>
      </c>
      <c r="AS210" s="7" t="s">
        <v>273</v>
      </c>
      <c r="AT210" s="7" t="s">
        <v>331</v>
      </c>
      <c r="AV210" s="8">
        <v>46268</v>
      </c>
      <c r="AW210" s="8">
        <v>46268</v>
      </c>
      <c r="AY210" s="7" t="s">
        <v>295</v>
      </c>
      <c r="AZ210" s="9">
        <v>5</v>
      </c>
      <c r="BA210" s="7" t="s">
        <v>291</v>
      </c>
      <c r="BB210" s="7" t="s">
        <v>463</v>
      </c>
      <c r="BC210" s="7" t="s">
        <v>854</v>
      </c>
      <c r="BD210" s="7" t="s">
        <v>273</v>
      </c>
      <c r="BE210" s="7" t="s">
        <v>298</v>
      </c>
      <c r="BF210" s="8">
        <v>46268</v>
      </c>
      <c r="BG210" s="9">
        <v>5</v>
      </c>
      <c r="BH210" s="9">
        <v>300000</v>
      </c>
      <c r="BN210" s="7" t="s">
        <v>354</v>
      </c>
      <c r="BO210" s="7" t="s">
        <v>355</v>
      </c>
      <c r="BP210" s="7" t="s">
        <v>302</v>
      </c>
    </row>
    <row r="211" spans="1:68" x14ac:dyDescent="0.35">
      <c r="A211" s="7" t="s">
        <v>271</v>
      </c>
      <c r="B211" s="7" t="s">
        <v>852</v>
      </c>
      <c r="C211" s="7" t="s">
        <v>303</v>
      </c>
      <c r="D211" s="7" t="s">
        <v>274</v>
      </c>
      <c r="E211" s="7" t="s">
        <v>275</v>
      </c>
      <c r="F211" s="7" t="s">
        <v>276</v>
      </c>
      <c r="G211" s="7" t="s">
        <v>277</v>
      </c>
      <c r="H211" s="7" t="s">
        <v>278</v>
      </c>
      <c r="I211" s="7" t="s">
        <v>279</v>
      </c>
      <c r="J211" s="7" t="s">
        <v>617</v>
      </c>
      <c r="K211" s="7" t="s">
        <v>618</v>
      </c>
      <c r="L211" s="7" t="s">
        <v>342</v>
      </c>
      <c r="M211" s="7" t="s">
        <v>343</v>
      </c>
      <c r="N211" s="8">
        <v>46267</v>
      </c>
      <c r="O211" s="7" t="s">
        <v>344</v>
      </c>
      <c r="P211" s="7" t="s">
        <v>345</v>
      </c>
      <c r="Q211" s="7" t="s">
        <v>284</v>
      </c>
      <c r="R211" s="7" t="s">
        <v>346</v>
      </c>
      <c r="S211" s="7" t="s">
        <v>286</v>
      </c>
      <c r="T211" s="7" t="s">
        <v>286</v>
      </c>
      <c r="U211" s="7" t="s">
        <v>621</v>
      </c>
      <c r="V211" s="7" t="s">
        <v>694</v>
      </c>
      <c r="W211" s="7" t="s">
        <v>695</v>
      </c>
      <c r="X211" s="7" t="s">
        <v>696</v>
      </c>
      <c r="Z211" s="8">
        <v>46268</v>
      </c>
      <c r="AA211" s="8">
        <v>46268</v>
      </c>
      <c r="AB211" s="9">
        <v>5</v>
      </c>
      <c r="AC211" s="7" t="s">
        <v>291</v>
      </c>
      <c r="AD211" s="9">
        <v>300000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v>0</v>
      </c>
      <c r="AN211" s="9">
        <v>0</v>
      </c>
      <c r="AO211" s="9">
        <v>30000</v>
      </c>
      <c r="AP211" s="9">
        <v>300000</v>
      </c>
      <c r="AQ211" s="7" t="s">
        <v>292</v>
      </c>
      <c r="AR211" s="7" t="s">
        <v>853</v>
      </c>
      <c r="AS211" s="7" t="s">
        <v>303</v>
      </c>
      <c r="AT211" s="7" t="s">
        <v>331</v>
      </c>
      <c r="AV211" s="8">
        <v>46268</v>
      </c>
      <c r="AW211" s="8">
        <v>46268</v>
      </c>
      <c r="AY211" s="7" t="s">
        <v>295</v>
      </c>
      <c r="AZ211" s="9">
        <v>5</v>
      </c>
      <c r="BA211" s="7" t="s">
        <v>291</v>
      </c>
      <c r="BB211" s="7" t="s">
        <v>463</v>
      </c>
      <c r="BC211" s="7" t="s">
        <v>854</v>
      </c>
      <c r="BD211" s="7" t="s">
        <v>303</v>
      </c>
      <c r="BE211" s="7" t="s">
        <v>298</v>
      </c>
      <c r="BF211" s="8">
        <v>46268</v>
      </c>
      <c r="BG211" s="9">
        <v>5</v>
      </c>
      <c r="BH211" s="9">
        <v>300000</v>
      </c>
      <c r="BN211" s="7" t="s">
        <v>354</v>
      </c>
      <c r="BO211" s="7" t="s">
        <v>355</v>
      </c>
      <c r="BP211" s="7" t="s">
        <v>302</v>
      </c>
    </row>
    <row r="212" spans="1:68" x14ac:dyDescent="0.35">
      <c r="A212" s="7" t="s">
        <v>271</v>
      </c>
      <c r="B212" s="7" t="s">
        <v>852</v>
      </c>
      <c r="C212" s="7" t="s">
        <v>307</v>
      </c>
      <c r="D212" s="7" t="s">
        <v>274</v>
      </c>
      <c r="E212" s="7" t="s">
        <v>275</v>
      </c>
      <c r="F212" s="7" t="s">
        <v>276</v>
      </c>
      <c r="G212" s="7" t="s">
        <v>277</v>
      </c>
      <c r="H212" s="7" t="s">
        <v>278</v>
      </c>
      <c r="I212" s="7" t="s">
        <v>279</v>
      </c>
      <c r="J212" s="7" t="s">
        <v>617</v>
      </c>
      <c r="K212" s="7" t="s">
        <v>618</v>
      </c>
      <c r="L212" s="7" t="s">
        <v>342</v>
      </c>
      <c r="M212" s="7" t="s">
        <v>343</v>
      </c>
      <c r="N212" s="8">
        <v>46267</v>
      </c>
      <c r="O212" s="7" t="s">
        <v>344</v>
      </c>
      <c r="P212" s="7" t="s">
        <v>345</v>
      </c>
      <c r="Q212" s="7" t="s">
        <v>284</v>
      </c>
      <c r="R212" s="7" t="s">
        <v>346</v>
      </c>
      <c r="S212" s="7" t="s">
        <v>286</v>
      </c>
      <c r="T212" s="7" t="s">
        <v>286</v>
      </c>
      <c r="U212" s="7" t="s">
        <v>621</v>
      </c>
      <c r="V212" s="7" t="s">
        <v>622</v>
      </c>
      <c r="W212" s="7" t="s">
        <v>623</v>
      </c>
      <c r="X212" s="7" t="s">
        <v>624</v>
      </c>
      <c r="Z212" s="8">
        <v>46268</v>
      </c>
      <c r="AA212" s="8">
        <v>46268</v>
      </c>
      <c r="AB212" s="9">
        <v>10</v>
      </c>
      <c r="AC212" s="7" t="s">
        <v>291</v>
      </c>
      <c r="AD212" s="9">
        <v>600000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0</v>
      </c>
      <c r="AM212" s="9">
        <v>0</v>
      </c>
      <c r="AN212" s="9">
        <v>0</v>
      </c>
      <c r="AO212" s="9">
        <v>60000</v>
      </c>
      <c r="AP212" s="9">
        <v>600000</v>
      </c>
      <c r="AQ212" s="7" t="s">
        <v>292</v>
      </c>
      <c r="AR212" s="7" t="s">
        <v>853</v>
      </c>
      <c r="AS212" s="7" t="s">
        <v>307</v>
      </c>
      <c r="AT212" s="7" t="s">
        <v>331</v>
      </c>
      <c r="AV212" s="8">
        <v>46268</v>
      </c>
      <c r="AW212" s="8">
        <v>46268</v>
      </c>
      <c r="AY212" s="7" t="s">
        <v>295</v>
      </c>
      <c r="AZ212" s="9">
        <v>10</v>
      </c>
      <c r="BA212" s="7" t="s">
        <v>291</v>
      </c>
      <c r="BB212" s="7" t="s">
        <v>463</v>
      </c>
      <c r="BC212" s="7" t="s">
        <v>854</v>
      </c>
      <c r="BD212" s="7" t="s">
        <v>307</v>
      </c>
      <c r="BE212" s="7" t="s">
        <v>298</v>
      </c>
      <c r="BF212" s="8">
        <v>46268</v>
      </c>
      <c r="BG212" s="9">
        <v>10</v>
      </c>
      <c r="BH212" s="9">
        <v>600000</v>
      </c>
      <c r="BN212" s="7" t="s">
        <v>354</v>
      </c>
      <c r="BO212" s="7" t="s">
        <v>355</v>
      </c>
      <c r="BP212" s="7" t="s">
        <v>302</v>
      </c>
    </row>
    <row r="213" spans="1:68" x14ac:dyDescent="0.35">
      <c r="A213" s="7" t="s">
        <v>271</v>
      </c>
      <c r="B213" s="7" t="s">
        <v>852</v>
      </c>
      <c r="C213" s="7" t="s">
        <v>311</v>
      </c>
      <c r="D213" s="7" t="s">
        <v>274</v>
      </c>
      <c r="E213" s="7" t="s">
        <v>275</v>
      </c>
      <c r="F213" s="7" t="s">
        <v>276</v>
      </c>
      <c r="G213" s="7" t="s">
        <v>277</v>
      </c>
      <c r="H213" s="7" t="s">
        <v>278</v>
      </c>
      <c r="I213" s="7" t="s">
        <v>279</v>
      </c>
      <c r="J213" s="7" t="s">
        <v>617</v>
      </c>
      <c r="K213" s="7" t="s">
        <v>618</v>
      </c>
      <c r="L213" s="7" t="s">
        <v>342</v>
      </c>
      <c r="M213" s="7" t="s">
        <v>343</v>
      </c>
      <c r="N213" s="8">
        <v>46267</v>
      </c>
      <c r="O213" s="7" t="s">
        <v>344</v>
      </c>
      <c r="P213" s="7" t="s">
        <v>345</v>
      </c>
      <c r="Q213" s="7" t="s">
        <v>284</v>
      </c>
      <c r="R213" s="7" t="s">
        <v>346</v>
      </c>
      <c r="S213" s="7" t="s">
        <v>286</v>
      </c>
      <c r="T213" s="7" t="s">
        <v>286</v>
      </c>
      <c r="U213" s="7" t="s">
        <v>621</v>
      </c>
      <c r="V213" s="7" t="s">
        <v>697</v>
      </c>
      <c r="W213" s="7" t="s">
        <v>698</v>
      </c>
      <c r="X213" s="7" t="s">
        <v>699</v>
      </c>
      <c r="Z213" s="8">
        <v>46268</v>
      </c>
      <c r="AA213" s="8">
        <v>46268</v>
      </c>
      <c r="AB213" s="9">
        <v>2</v>
      </c>
      <c r="AC213" s="7" t="s">
        <v>291</v>
      </c>
      <c r="AD213" s="9">
        <v>146000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0</v>
      </c>
      <c r="AM213" s="9">
        <v>0</v>
      </c>
      <c r="AN213" s="9">
        <v>0</v>
      </c>
      <c r="AO213" s="9">
        <v>14600</v>
      </c>
      <c r="AP213" s="9">
        <v>146000</v>
      </c>
      <c r="AQ213" s="7" t="s">
        <v>292</v>
      </c>
      <c r="AR213" s="7" t="s">
        <v>853</v>
      </c>
      <c r="AS213" s="7" t="s">
        <v>311</v>
      </c>
      <c r="AT213" s="7" t="s">
        <v>331</v>
      </c>
      <c r="AV213" s="8">
        <v>46268</v>
      </c>
      <c r="AW213" s="8">
        <v>46268</v>
      </c>
      <c r="AY213" s="7" t="s">
        <v>295</v>
      </c>
      <c r="AZ213" s="9">
        <v>2</v>
      </c>
      <c r="BA213" s="7" t="s">
        <v>291</v>
      </c>
      <c r="BB213" s="7" t="s">
        <v>463</v>
      </c>
      <c r="BC213" s="7" t="s">
        <v>854</v>
      </c>
      <c r="BD213" s="7" t="s">
        <v>311</v>
      </c>
      <c r="BE213" s="7" t="s">
        <v>298</v>
      </c>
      <c r="BF213" s="8">
        <v>46268</v>
      </c>
      <c r="BG213" s="9">
        <v>2</v>
      </c>
      <c r="BH213" s="9">
        <v>146000</v>
      </c>
      <c r="BN213" s="7" t="s">
        <v>354</v>
      </c>
      <c r="BO213" s="7" t="s">
        <v>355</v>
      </c>
      <c r="BP213" s="7" t="s">
        <v>302</v>
      </c>
    </row>
    <row r="214" spans="1:68" x14ac:dyDescent="0.35">
      <c r="A214" s="7" t="s">
        <v>271</v>
      </c>
      <c r="B214" s="7" t="s">
        <v>852</v>
      </c>
      <c r="C214" s="7" t="s">
        <v>274</v>
      </c>
      <c r="D214" s="7" t="s">
        <v>274</v>
      </c>
      <c r="E214" s="7" t="s">
        <v>275</v>
      </c>
      <c r="F214" s="7" t="s">
        <v>276</v>
      </c>
      <c r="G214" s="7" t="s">
        <v>277</v>
      </c>
      <c r="H214" s="7" t="s">
        <v>278</v>
      </c>
      <c r="I214" s="7" t="s">
        <v>279</v>
      </c>
      <c r="J214" s="7" t="s">
        <v>617</v>
      </c>
      <c r="K214" s="7" t="s">
        <v>618</v>
      </c>
      <c r="L214" s="7" t="s">
        <v>342</v>
      </c>
      <c r="M214" s="7" t="s">
        <v>343</v>
      </c>
      <c r="N214" s="8">
        <v>46267</v>
      </c>
      <c r="O214" s="7" t="s">
        <v>344</v>
      </c>
      <c r="P214" s="7" t="s">
        <v>345</v>
      </c>
      <c r="Q214" s="7" t="s">
        <v>284</v>
      </c>
      <c r="R214" s="7" t="s">
        <v>346</v>
      </c>
      <c r="S214" s="7" t="s">
        <v>286</v>
      </c>
      <c r="T214" s="7" t="s">
        <v>286</v>
      </c>
      <c r="U214" s="7" t="s">
        <v>621</v>
      </c>
      <c r="V214" s="7" t="s">
        <v>631</v>
      </c>
      <c r="W214" s="7" t="s">
        <v>632</v>
      </c>
      <c r="X214" s="7" t="s">
        <v>633</v>
      </c>
      <c r="Z214" s="8">
        <v>46268</v>
      </c>
      <c r="AA214" s="8">
        <v>46268</v>
      </c>
      <c r="AB214" s="9">
        <v>2</v>
      </c>
      <c r="AC214" s="7" t="s">
        <v>291</v>
      </c>
      <c r="AD214" s="9">
        <v>174400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0</v>
      </c>
      <c r="AM214" s="9">
        <v>0</v>
      </c>
      <c r="AN214" s="9">
        <v>0</v>
      </c>
      <c r="AO214" s="9">
        <v>17440</v>
      </c>
      <c r="AP214" s="9">
        <v>174400</v>
      </c>
      <c r="AQ214" s="7" t="s">
        <v>292</v>
      </c>
      <c r="AR214" s="7" t="s">
        <v>853</v>
      </c>
      <c r="AS214" s="7" t="s">
        <v>274</v>
      </c>
      <c r="AT214" s="7" t="s">
        <v>331</v>
      </c>
      <c r="AV214" s="8">
        <v>46268</v>
      </c>
      <c r="AW214" s="8">
        <v>46268</v>
      </c>
      <c r="AY214" s="7" t="s">
        <v>295</v>
      </c>
      <c r="AZ214" s="9">
        <v>2</v>
      </c>
      <c r="BA214" s="7" t="s">
        <v>291</v>
      </c>
      <c r="BB214" s="7" t="s">
        <v>463</v>
      </c>
      <c r="BC214" s="7" t="s">
        <v>854</v>
      </c>
      <c r="BD214" s="7" t="s">
        <v>274</v>
      </c>
      <c r="BE214" s="7" t="s">
        <v>298</v>
      </c>
      <c r="BF214" s="8">
        <v>46268</v>
      </c>
      <c r="BG214" s="9">
        <v>2</v>
      </c>
      <c r="BH214" s="9">
        <v>174400</v>
      </c>
      <c r="BN214" s="7" t="s">
        <v>354</v>
      </c>
      <c r="BO214" s="7" t="s">
        <v>355</v>
      </c>
      <c r="BP214" s="7" t="s">
        <v>302</v>
      </c>
    </row>
    <row r="215" spans="1:68" x14ac:dyDescent="0.35">
      <c r="A215" s="7" t="s">
        <v>271</v>
      </c>
      <c r="B215" s="7" t="s">
        <v>855</v>
      </c>
      <c r="C215" s="7" t="s">
        <v>273</v>
      </c>
      <c r="D215" s="7" t="s">
        <v>274</v>
      </c>
      <c r="E215" s="7" t="s">
        <v>275</v>
      </c>
      <c r="F215" s="7" t="s">
        <v>276</v>
      </c>
      <c r="G215" s="7" t="s">
        <v>277</v>
      </c>
      <c r="H215" s="7" t="s">
        <v>278</v>
      </c>
      <c r="I215" s="7" t="s">
        <v>279</v>
      </c>
      <c r="J215" s="7" t="s">
        <v>856</v>
      </c>
      <c r="K215" s="7" t="s">
        <v>857</v>
      </c>
      <c r="L215" s="7" t="s">
        <v>483</v>
      </c>
      <c r="M215" s="7" t="s">
        <v>484</v>
      </c>
      <c r="N215" s="8">
        <v>46267</v>
      </c>
      <c r="O215" s="7" t="s">
        <v>483</v>
      </c>
      <c r="P215" s="7" t="s">
        <v>484</v>
      </c>
      <c r="Q215" s="7" t="s">
        <v>284</v>
      </c>
      <c r="R215" s="7" t="s">
        <v>346</v>
      </c>
      <c r="S215" s="7" t="s">
        <v>286</v>
      </c>
      <c r="T215" s="7" t="s">
        <v>286</v>
      </c>
      <c r="U215" s="7" t="s">
        <v>363</v>
      </c>
      <c r="V215" s="7" t="s">
        <v>104</v>
      </c>
      <c r="W215" s="7" t="s">
        <v>766</v>
      </c>
      <c r="X215" s="7" t="s">
        <v>767</v>
      </c>
      <c r="Z215" s="8">
        <v>46268</v>
      </c>
      <c r="AA215" s="8">
        <v>46268</v>
      </c>
      <c r="AB215" s="9">
        <v>48</v>
      </c>
      <c r="AC215" s="7" t="s">
        <v>291</v>
      </c>
      <c r="AD215" s="9">
        <v>7176000</v>
      </c>
      <c r="AE215" s="9">
        <v>-789360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0</v>
      </c>
      <c r="AM215" s="9">
        <v>0</v>
      </c>
      <c r="AN215" s="9">
        <v>-789360</v>
      </c>
      <c r="AO215" s="9">
        <v>638664</v>
      </c>
      <c r="AP215" s="9">
        <v>6386640</v>
      </c>
      <c r="AQ215" s="7" t="s">
        <v>292</v>
      </c>
      <c r="AR215" s="7" t="s">
        <v>858</v>
      </c>
      <c r="AS215" s="7" t="s">
        <v>273</v>
      </c>
      <c r="AT215" s="7" t="s">
        <v>434</v>
      </c>
      <c r="AV215" s="8">
        <v>46268</v>
      </c>
      <c r="AW215" s="8">
        <v>46268</v>
      </c>
      <c r="AY215" s="7" t="s">
        <v>295</v>
      </c>
      <c r="AZ215" s="9">
        <v>48</v>
      </c>
      <c r="BA215" s="7" t="s">
        <v>291</v>
      </c>
      <c r="BB215" s="7" t="s">
        <v>859</v>
      </c>
      <c r="BC215" s="7" t="s">
        <v>860</v>
      </c>
      <c r="BD215" s="7" t="s">
        <v>273</v>
      </c>
      <c r="BE215" s="7" t="s">
        <v>298</v>
      </c>
      <c r="BF215" s="8">
        <v>46268</v>
      </c>
      <c r="BG215" s="9">
        <v>48</v>
      </c>
      <c r="BH215" s="9">
        <v>6386640</v>
      </c>
      <c r="BN215" s="7" t="s">
        <v>300</v>
      </c>
      <c r="BO215" s="7" t="s">
        <v>301</v>
      </c>
      <c r="BP215" s="7" t="s">
        <v>302</v>
      </c>
    </row>
    <row r="216" spans="1:68" x14ac:dyDescent="0.35">
      <c r="A216" s="7" t="s">
        <v>271</v>
      </c>
      <c r="B216" s="7" t="s">
        <v>855</v>
      </c>
      <c r="C216" s="7" t="s">
        <v>303</v>
      </c>
      <c r="D216" s="7" t="s">
        <v>274</v>
      </c>
      <c r="E216" s="7" t="s">
        <v>275</v>
      </c>
      <c r="F216" s="7" t="s">
        <v>276</v>
      </c>
      <c r="G216" s="7" t="s">
        <v>277</v>
      </c>
      <c r="H216" s="7" t="s">
        <v>278</v>
      </c>
      <c r="I216" s="7" t="s">
        <v>279</v>
      </c>
      <c r="J216" s="7" t="s">
        <v>856</v>
      </c>
      <c r="K216" s="7" t="s">
        <v>857</v>
      </c>
      <c r="L216" s="7" t="s">
        <v>483</v>
      </c>
      <c r="M216" s="7" t="s">
        <v>484</v>
      </c>
      <c r="N216" s="8">
        <v>46267</v>
      </c>
      <c r="O216" s="7" t="s">
        <v>483</v>
      </c>
      <c r="P216" s="7" t="s">
        <v>484</v>
      </c>
      <c r="Q216" s="7" t="s">
        <v>284</v>
      </c>
      <c r="R216" s="7" t="s">
        <v>346</v>
      </c>
      <c r="S216" s="7" t="s">
        <v>286</v>
      </c>
      <c r="T216" s="7" t="s">
        <v>286</v>
      </c>
      <c r="U216" s="7" t="s">
        <v>363</v>
      </c>
      <c r="V216" s="7" t="s">
        <v>40</v>
      </c>
      <c r="W216" s="7" t="s">
        <v>836</v>
      </c>
      <c r="X216" s="7" t="s">
        <v>837</v>
      </c>
      <c r="Z216" s="8">
        <v>46268</v>
      </c>
      <c r="AA216" s="8">
        <v>46268</v>
      </c>
      <c r="AB216" s="9">
        <v>20</v>
      </c>
      <c r="AC216" s="7" t="s">
        <v>291</v>
      </c>
      <c r="AD216" s="9">
        <v>1084000</v>
      </c>
      <c r="AE216" s="9">
        <v>-119240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  <c r="AM216" s="9">
        <v>0</v>
      </c>
      <c r="AN216" s="9">
        <v>-119240</v>
      </c>
      <c r="AO216" s="9">
        <v>96476</v>
      </c>
      <c r="AP216" s="9">
        <v>964760</v>
      </c>
      <c r="AQ216" s="7" t="s">
        <v>292</v>
      </c>
      <c r="AR216" s="7" t="s">
        <v>858</v>
      </c>
      <c r="AS216" s="7" t="s">
        <v>303</v>
      </c>
      <c r="AT216" s="7" t="s">
        <v>434</v>
      </c>
      <c r="AV216" s="8">
        <v>46268</v>
      </c>
      <c r="AW216" s="8">
        <v>46268</v>
      </c>
      <c r="AY216" s="7" t="s">
        <v>295</v>
      </c>
      <c r="AZ216" s="9">
        <v>20</v>
      </c>
      <c r="BA216" s="7" t="s">
        <v>291</v>
      </c>
      <c r="BB216" s="7" t="s">
        <v>859</v>
      </c>
      <c r="BC216" s="7" t="s">
        <v>860</v>
      </c>
      <c r="BD216" s="7" t="s">
        <v>303</v>
      </c>
      <c r="BE216" s="7" t="s">
        <v>298</v>
      </c>
      <c r="BF216" s="8">
        <v>46268</v>
      </c>
      <c r="BG216" s="9">
        <v>20</v>
      </c>
      <c r="BH216" s="9">
        <v>964760</v>
      </c>
      <c r="BN216" s="7" t="s">
        <v>300</v>
      </c>
      <c r="BO216" s="7" t="s">
        <v>301</v>
      </c>
      <c r="BP216" s="7" t="s">
        <v>302</v>
      </c>
    </row>
    <row r="217" spans="1:68" x14ac:dyDescent="0.35">
      <c r="A217" s="7" t="s">
        <v>271</v>
      </c>
      <c r="B217" s="7" t="s">
        <v>855</v>
      </c>
      <c r="C217" s="7" t="s">
        <v>307</v>
      </c>
      <c r="D217" s="7" t="s">
        <v>274</v>
      </c>
      <c r="E217" s="7" t="s">
        <v>275</v>
      </c>
      <c r="F217" s="7" t="s">
        <v>276</v>
      </c>
      <c r="G217" s="7" t="s">
        <v>277</v>
      </c>
      <c r="H217" s="7" t="s">
        <v>278</v>
      </c>
      <c r="I217" s="7" t="s">
        <v>279</v>
      </c>
      <c r="J217" s="7" t="s">
        <v>856</v>
      </c>
      <c r="K217" s="7" t="s">
        <v>857</v>
      </c>
      <c r="L217" s="7" t="s">
        <v>483</v>
      </c>
      <c r="M217" s="7" t="s">
        <v>484</v>
      </c>
      <c r="N217" s="8">
        <v>46267</v>
      </c>
      <c r="O217" s="7" t="s">
        <v>483</v>
      </c>
      <c r="P217" s="7" t="s">
        <v>484</v>
      </c>
      <c r="Q217" s="7" t="s">
        <v>284</v>
      </c>
      <c r="R217" s="7" t="s">
        <v>346</v>
      </c>
      <c r="S217" s="7" t="s">
        <v>286</v>
      </c>
      <c r="T217" s="7" t="s">
        <v>286</v>
      </c>
      <c r="U217" s="7" t="s">
        <v>363</v>
      </c>
      <c r="V217" s="7" t="s">
        <v>48</v>
      </c>
      <c r="W217" s="7" t="s">
        <v>467</v>
      </c>
      <c r="X217" s="7" t="s">
        <v>468</v>
      </c>
      <c r="Z217" s="8">
        <v>46268</v>
      </c>
      <c r="AA217" s="8">
        <v>46268</v>
      </c>
      <c r="AB217" s="9">
        <v>20</v>
      </c>
      <c r="AC217" s="7" t="s">
        <v>291</v>
      </c>
      <c r="AD217" s="9">
        <v>1356000</v>
      </c>
      <c r="AE217" s="9">
        <v>-149160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0</v>
      </c>
      <c r="AM217" s="9">
        <v>0</v>
      </c>
      <c r="AN217" s="9">
        <v>-149160</v>
      </c>
      <c r="AO217" s="9">
        <v>120684</v>
      </c>
      <c r="AP217" s="9">
        <v>1206840</v>
      </c>
      <c r="AQ217" s="7" t="s">
        <v>292</v>
      </c>
      <c r="AR217" s="7" t="s">
        <v>858</v>
      </c>
      <c r="AS217" s="7" t="s">
        <v>307</v>
      </c>
      <c r="AT217" s="7" t="s">
        <v>434</v>
      </c>
      <c r="AV217" s="8">
        <v>46268</v>
      </c>
      <c r="AW217" s="8">
        <v>46268</v>
      </c>
      <c r="AY217" s="7" t="s">
        <v>295</v>
      </c>
      <c r="AZ217" s="9">
        <v>20</v>
      </c>
      <c r="BA217" s="7" t="s">
        <v>291</v>
      </c>
      <c r="BB217" s="7" t="s">
        <v>859</v>
      </c>
      <c r="BC217" s="7" t="s">
        <v>860</v>
      </c>
      <c r="BD217" s="7" t="s">
        <v>307</v>
      </c>
      <c r="BE217" s="7" t="s">
        <v>298</v>
      </c>
      <c r="BF217" s="8">
        <v>46268</v>
      </c>
      <c r="BG217" s="9">
        <v>20</v>
      </c>
      <c r="BH217" s="9">
        <v>1206840</v>
      </c>
      <c r="BN217" s="7" t="s">
        <v>300</v>
      </c>
      <c r="BO217" s="7" t="s">
        <v>301</v>
      </c>
      <c r="BP217" s="7" t="s">
        <v>302</v>
      </c>
    </row>
    <row r="218" spans="1:68" x14ac:dyDescent="0.35">
      <c r="A218" s="7" t="s">
        <v>271</v>
      </c>
      <c r="B218" s="7" t="s">
        <v>861</v>
      </c>
      <c r="C218" s="7" t="s">
        <v>273</v>
      </c>
      <c r="D218" s="7" t="s">
        <v>274</v>
      </c>
      <c r="E218" s="7" t="s">
        <v>275</v>
      </c>
      <c r="F218" s="7" t="s">
        <v>276</v>
      </c>
      <c r="G218" s="7" t="s">
        <v>277</v>
      </c>
      <c r="H218" s="7" t="s">
        <v>278</v>
      </c>
      <c r="I218" s="7" t="s">
        <v>279</v>
      </c>
      <c r="J218" s="7" t="s">
        <v>340</v>
      </c>
      <c r="K218" s="7" t="s">
        <v>341</v>
      </c>
      <c r="L218" s="7" t="s">
        <v>342</v>
      </c>
      <c r="M218" s="7" t="s">
        <v>343</v>
      </c>
      <c r="N218" s="8">
        <v>46268</v>
      </c>
      <c r="O218" s="7" t="s">
        <v>503</v>
      </c>
      <c r="P218" s="7" t="s">
        <v>504</v>
      </c>
      <c r="Q218" s="7" t="s">
        <v>284</v>
      </c>
      <c r="R218" s="7" t="s">
        <v>346</v>
      </c>
      <c r="S218" s="7" t="s">
        <v>286</v>
      </c>
      <c r="T218" s="7" t="s">
        <v>286</v>
      </c>
      <c r="U218" s="7" t="s">
        <v>347</v>
      </c>
      <c r="V218" s="7" t="s">
        <v>777</v>
      </c>
      <c r="W218" s="7" t="s">
        <v>778</v>
      </c>
      <c r="X218" s="7" t="s">
        <v>779</v>
      </c>
      <c r="Z218" s="8">
        <v>46268</v>
      </c>
      <c r="AA218" s="8">
        <v>46268</v>
      </c>
      <c r="AB218" s="9">
        <v>2</v>
      </c>
      <c r="AC218" s="7" t="s">
        <v>291</v>
      </c>
      <c r="AD218" s="9">
        <v>100000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v>0</v>
      </c>
      <c r="AN218" s="9">
        <v>0</v>
      </c>
      <c r="AO218" s="9">
        <v>10000</v>
      </c>
      <c r="AP218" s="9">
        <v>100000</v>
      </c>
      <c r="AQ218" s="7" t="s">
        <v>292</v>
      </c>
      <c r="AR218" s="7" t="s">
        <v>862</v>
      </c>
      <c r="AS218" s="7" t="s">
        <v>273</v>
      </c>
      <c r="AT218" s="7" t="s">
        <v>457</v>
      </c>
      <c r="AV218" s="8">
        <v>46268</v>
      </c>
      <c r="AW218" s="8">
        <v>46268</v>
      </c>
      <c r="AY218" s="7" t="s">
        <v>295</v>
      </c>
      <c r="AZ218" s="9">
        <v>2</v>
      </c>
      <c r="BA218" s="7" t="s">
        <v>291</v>
      </c>
      <c r="BB218" s="7" t="s">
        <v>735</v>
      </c>
      <c r="BC218" s="7" t="s">
        <v>863</v>
      </c>
      <c r="BD218" s="7" t="s">
        <v>273</v>
      </c>
      <c r="BE218" s="7" t="s">
        <v>298</v>
      </c>
      <c r="BF218" s="8">
        <v>46268</v>
      </c>
      <c r="BG218" s="9">
        <v>2</v>
      </c>
      <c r="BH218" s="9">
        <v>100000</v>
      </c>
      <c r="BN218" s="7" t="s">
        <v>354</v>
      </c>
      <c r="BO218" s="7" t="s">
        <v>355</v>
      </c>
      <c r="BP218" s="7" t="s">
        <v>302</v>
      </c>
    </row>
    <row r="219" spans="1:68" x14ac:dyDescent="0.35">
      <c r="A219" s="7" t="s">
        <v>271</v>
      </c>
      <c r="B219" s="7" t="s">
        <v>861</v>
      </c>
      <c r="C219" s="7" t="s">
        <v>303</v>
      </c>
      <c r="D219" s="7" t="s">
        <v>274</v>
      </c>
      <c r="E219" s="7" t="s">
        <v>275</v>
      </c>
      <c r="F219" s="7" t="s">
        <v>276</v>
      </c>
      <c r="G219" s="7" t="s">
        <v>277</v>
      </c>
      <c r="H219" s="7" t="s">
        <v>278</v>
      </c>
      <c r="I219" s="7" t="s">
        <v>279</v>
      </c>
      <c r="J219" s="7" t="s">
        <v>340</v>
      </c>
      <c r="K219" s="7" t="s">
        <v>341</v>
      </c>
      <c r="L219" s="7" t="s">
        <v>342</v>
      </c>
      <c r="M219" s="7" t="s">
        <v>343</v>
      </c>
      <c r="N219" s="8">
        <v>46268</v>
      </c>
      <c r="O219" s="7" t="s">
        <v>503</v>
      </c>
      <c r="P219" s="7" t="s">
        <v>504</v>
      </c>
      <c r="Q219" s="7" t="s">
        <v>284</v>
      </c>
      <c r="R219" s="7" t="s">
        <v>346</v>
      </c>
      <c r="S219" s="7" t="s">
        <v>286</v>
      </c>
      <c r="T219" s="7" t="s">
        <v>286</v>
      </c>
      <c r="U219" s="7" t="s">
        <v>347</v>
      </c>
      <c r="V219" s="7" t="s">
        <v>849</v>
      </c>
      <c r="W219" s="7" t="s">
        <v>850</v>
      </c>
      <c r="X219" s="7" t="s">
        <v>851</v>
      </c>
      <c r="Z219" s="8">
        <v>46268</v>
      </c>
      <c r="AA219" s="8">
        <v>46268</v>
      </c>
      <c r="AB219" s="9">
        <v>2</v>
      </c>
      <c r="AC219" s="7" t="s">
        <v>291</v>
      </c>
      <c r="AD219" s="9">
        <v>100000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v>0</v>
      </c>
      <c r="AN219" s="9">
        <v>0</v>
      </c>
      <c r="AO219" s="9">
        <v>10000</v>
      </c>
      <c r="AP219" s="9">
        <v>100000</v>
      </c>
      <c r="AQ219" s="7" t="s">
        <v>292</v>
      </c>
      <c r="AR219" s="7" t="s">
        <v>862</v>
      </c>
      <c r="AS219" s="7" t="s">
        <v>303</v>
      </c>
      <c r="AT219" s="7" t="s">
        <v>457</v>
      </c>
      <c r="AV219" s="8">
        <v>46268</v>
      </c>
      <c r="AW219" s="8">
        <v>46268</v>
      </c>
      <c r="AY219" s="7" t="s">
        <v>295</v>
      </c>
      <c r="AZ219" s="9">
        <v>2</v>
      </c>
      <c r="BA219" s="7" t="s">
        <v>291</v>
      </c>
      <c r="BB219" s="7" t="s">
        <v>735</v>
      </c>
      <c r="BC219" s="7" t="s">
        <v>863</v>
      </c>
      <c r="BD219" s="7" t="s">
        <v>303</v>
      </c>
      <c r="BE219" s="7" t="s">
        <v>298</v>
      </c>
      <c r="BF219" s="8">
        <v>46268</v>
      </c>
      <c r="BG219" s="9">
        <v>2</v>
      </c>
      <c r="BH219" s="9">
        <v>100000</v>
      </c>
      <c r="BN219" s="7" t="s">
        <v>354</v>
      </c>
      <c r="BO219" s="7" t="s">
        <v>355</v>
      </c>
      <c r="BP219" s="7" t="s">
        <v>302</v>
      </c>
    </row>
    <row r="220" spans="1:68" x14ac:dyDescent="0.35">
      <c r="A220" s="7" t="s">
        <v>271</v>
      </c>
      <c r="B220" s="7" t="s">
        <v>861</v>
      </c>
      <c r="C220" s="7" t="s">
        <v>307</v>
      </c>
      <c r="D220" s="7" t="s">
        <v>274</v>
      </c>
      <c r="E220" s="7" t="s">
        <v>275</v>
      </c>
      <c r="F220" s="7" t="s">
        <v>276</v>
      </c>
      <c r="G220" s="7" t="s">
        <v>277</v>
      </c>
      <c r="H220" s="7" t="s">
        <v>278</v>
      </c>
      <c r="I220" s="7" t="s">
        <v>279</v>
      </c>
      <c r="J220" s="7" t="s">
        <v>340</v>
      </c>
      <c r="K220" s="7" t="s">
        <v>341</v>
      </c>
      <c r="L220" s="7" t="s">
        <v>342</v>
      </c>
      <c r="M220" s="7" t="s">
        <v>343</v>
      </c>
      <c r="N220" s="8">
        <v>46268</v>
      </c>
      <c r="O220" s="7" t="s">
        <v>503</v>
      </c>
      <c r="P220" s="7" t="s">
        <v>504</v>
      </c>
      <c r="Q220" s="7" t="s">
        <v>284</v>
      </c>
      <c r="R220" s="7" t="s">
        <v>346</v>
      </c>
      <c r="S220" s="7" t="s">
        <v>286</v>
      </c>
      <c r="T220" s="7" t="s">
        <v>286</v>
      </c>
      <c r="U220" s="7" t="s">
        <v>347</v>
      </c>
      <c r="V220" s="7" t="s">
        <v>356</v>
      </c>
      <c r="W220" s="7" t="s">
        <v>357</v>
      </c>
      <c r="X220" s="7" t="s">
        <v>358</v>
      </c>
      <c r="Z220" s="8">
        <v>46268</v>
      </c>
      <c r="AA220" s="8">
        <v>46268</v>
      </c>
      <c r="AB220" s="9">
        <v>2</v>
      </c>
      <c r="AC220" s="7" t="s">
        <v>291</v>
      </c>
      <c r="AD220" s="9">
        <v>100000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v>0</v>
      </c>
      <c r="AN220" s="9">
        <v>0</v>
      </c>
      <c r="AO220" s="9">
        <v>10000</v>
      </c>
      <c r="AP220" s="9">
        <v>100000</v>
      </c>
      <c r="AQ220" s="7" t="s">
        <v>292</v>
      </c>
      <c r="AR220" s="7" t="s">
        <v>862</v>
      </c>
      <c r="AS220" s="7" t="s">
        <v>307</v>
      </c>
      <c r="AT220" s="7" t="s">
        <v>457</v>
      </c>
      <c r="AV220" s="8">
        <v>46268</v>
      </c>
      <c r="AW220" s="8">
        <v>46268</v>
      </c>
      <c r="AY220" s="7" t="s">
        <v>295</v>
      </c>
      <c r="AZ220" s="9">
        <v>2</v>
      </c>
      <c r="BA220" s="7" t="s">
        <v>291</v>
      </c>
      <c r="BB220" s="7" t="s">
        <v>735</v>
      </c>
      <c r="BC220" s="7" t="s">
        <v>863</v>
      </c>
      <c r="BD220" s="7" t="s">
        <v>307</v>
      </c>
      <c r="BE220" s="7" t="s">
        <v>298</v>
      </c>
      <c r="BF220" s="8">
        <v>46268</v>
      </c>
      <c r="BG220" s="9">
        <v>2</v>
      </c>
      <c r="BH220" s="9">
        <v>100000</v>
      </c>
      <c r="BN220" s="7" t="s">
        <v>354</v>
      </c>
      <c r="BO220" s="7" t="s">
        <v>355</v>
      </c>
      <c r="BP220" s="7" t="s">
        <v>302</v>
      </c>
    </row>
    <row r="221" spans="1:68" x14ac:dyDescent="0.35">
      <c r="A221" s="7" t="s">
        <v>271</v>
      </c>
      <c r="B221" s="7" t="s">
        <v>861</v>
      </c>
      <c r="C221" s="7" t="s">
        <v>311</v>
      </c>
      <c r="D221" s="7" t="s">
        <v>274</v>
      </c>
      <c r="E221" s="7" t="s">
        <v>275</v>
      </c>
      <c r="F221" s="7" t="s">
        <v>276</v>
      </c>
      <c r="G221" s="7" t="s">
        <v>277</v>
      </c>
      <c r="H221" s="7" t="s">
        <v>278</v>
      </c>
      <c r="I221" s="7" t="s">
        <v>279</v>
      </c>
      <c r="J221" s="7" t="s">
        <v>340</v>
      </c>
      <c r="K221" s="7" t="s">
        <v>341</v>
      </c>
      <c r="L221" s="7" t="s">
        <v>342</v>
      </c>
      <c r="M221" s="7" t="s">
        <v>343</v>
      </c>
      <c r="N221" s="8">
        <v>46268</v>
      </c>
      <c r="O221" s="7" t="s">
        <v>503</v>
      </c>
      <c r="P221" s="7" t="s">
        <v>504</v>
      </c>
      <c r="Q221" s="7" t="s">
        <v>284</v>
      </c>
      <c r="R221" s="7" t="s">
        <v>346</v>
      </c>
      <c r="S221" s="7" t="s">
        <v>286</v>
      </c>
      <c r="T221" s="7" t="s">
        <v>286</v>
      </c>
      <c r="U221" s="7" t="s">
        <v>347</v>
      </c>
      <c r="V221" s="7" t="s">
        <v>348</v>
      </c>
      <c r="W221" s="7" t="s">
        <v>349</v>
      </c>
      <c r="X221" s="7" t="s">
        <v>350</v>
      </c>
      <c r="Z221" s="8">
        <v>46268</v>
      </c>
      <c r="AA221" s="8">
        <v>46268</v>
      </c>
      <c r="AB221" s="9">
        <v>5</v>
      </c>
      <c r="AC221" s="7" t="s">
        <v>291</v>
      </c>
      <c r="AD221" s="9">
        <v>250000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v>0</v>
      </c>
      <c r="AN221" s="9">
        <v>0</v>
      </c>
      <c r="AO221" s="9">
        <v>25000</v>
      </c>
      <c r="AP221" s="9">
        <v>250000</v>
      </c>
      <c r="AQ221" s="7" t="s">
        <v>292</v>
      </c>
      <c r="AR221" s="7" t="s">
        <v>862</v>
      </c>
      <c r="AS221" s="7" t="s">
        <v>311</v>
      </c>
      <c r="AT221" s="7" t="s">
        <v>457</v>
      </c>
      <c r="AV221" s="8">
        <v>46268</v>
      </c>
      <c r="AW221" s="8">
        <v>46268</v>
      </c>
      <c r="AY221" s="7" t="s">
        <v>295</v>
      </c>
      <c r="AZ221" s="9">
        <v>5</v>
      </c>
      <c r="BA221" s="7" t="s">
        <v>291</v>
      </c>
      <c r="BB221" s="7" t="s">
        <v>735</v>
      </c>
      <c r="BC221" s="7" t="s">
        <v>863</v>
      </c>
      <c r="BD221" s="7" t="s">
        <v>311</v>
      </c>
      <c r="BE221" s="7" t="s">
        <v>298</v>
      </c>
      <c r="BF221" s="8">
        <v>46268</v>
      </c>
      <c r="BG221" s="9">
        <v>5</v>
      </c>
      <c r="BH221" s="9">
        <v>250000</v>
      </c>
      <c r="BN221" s="7" t="s">
        <v>354</v>
      </c>
      <c r="BO221" s="7" t="s">
        <v>355</v>
      </c>
      <c r="BP221" s="7" t="s">
        <v>302</v>
      </c>
    </row>
    <row r="222" spans="1:68" x14ac:dyDescent="0.35">
      <c r="A222" s="7" t="s">
        <v>271</v>
      </c>
      <c r="B222" s="7" t="s">
        <v>861</v>
      </c>
      <c r="C222" s="7" t="s">
        <v>274</v>
      </c>
      <c r="D222" s="7" t="s">
        <v>274</v>
      </c>
      <c r="E222" s="7" t="s">
        <v>275</v>
      </c>
      <c r="F222" s="7" t="s">
        <v>276</v>
      </c>
      <c r="G222" s="7" t="s">
        <v>277</v>
      </c>
      <c r="H222" s="7" t="s">
        <v>278</v>
      </c>
      <c r="I222" s="7" t="s">
        <v>279</v>
      </c>
      <c r="J222" s="7" t="s">
        <v>340</v>
      </c>
      <c r="K222" s="7" t="s">
        <v>341</v>
      </c>
      <c r="L222" s="7" t="s">
        <v>342</v>
      </c>
      <c r="M222" s="7" t="s">
        <v>343</v>
      </c>
      <c r="N222" s="8">
        <v>46268</v>
      </c>
      <c r="O222" s="7" t="s">
        <v>503</v>
      </c>
      <c r="P222" s="7" t="s">
        <v>504</v>
      </c>
      <c r="Q222" s="7" t="s">
        <v>284</v>
      </c>
      <c r="R222" s="7" t="s">
        <v>346</v>
      </c>
      <c r="S222" s="7" t="s">
        <v>286</v>
      </c>
      <c r="T222" s="7" t="s">
        <v>286</v>
      </c>
      <c r="U222" s="7" t="s">
        <v>347</v>
      </c>
      <c r="V222" s="7" t="s">
        <v>864</v>
      </c>
      <c r="W222" s="7" t="s">
        <v>865</v>
      </c>
      <c r="X222" s="7" t="s">
        <v>866</v>
      </c>
      <c r="Z222" s="8">
        <v>46268</v>
      </c>
      <c r="AA222" s="8">
        <v>46268</v>
      </c>
      <c r="AB222" s="9">
        <v>4</v>
      </c>
      <c r="AC222" s="7" t="s">
        <v>291</v>
      </c>
      <c r="AD222" s="9">
        <v>200000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v>0</v>
      </c>
      <c r="AN222" s="9">
        <v>0</v>
      </c>
      <c r="AO222" s="9">
        <v>20000</v>
      </c>
      <c r="AP222" s="9">
        <v>200000</v>
      </c>
      <c r="AQ222" s="7" t="s">
        <v>292</v>
      </c>
      <c r="AR222" s="7" t="s">
        <v>862</v>
      </c>
      <c r="AS222" s="7" t="s">
        <v>274</v>
      </c>
      <c r="AT222" s="7" t="s">
        <v>457</v>
      </c>
      <c r="AV222" s="8">
        <v>46268</v>
      </c>
      <c r="AW222" s="8">
        <v>46268</v>
      </c>
      <c r="AY222" s="7" t="s">
        <v>295</v>
      </c>
      <c r="AZ222" s="9">
        <v>4</v>
      </c>
      <c r="BA222" s="7" t="s">
        <v>291</v>
      </c>
      <c r="BB222" s="7" t="s">
        <v>735</v>
      </c>
      <c r="BC222" s="7" t="s">
        <v>863</v>
      </c>
      <c r="BD222" s="7" t="s">
        <v>274</v>
      </c>
      <c r="BE222" s="7" t="s">
        <v>298</v>
      </c>
      <c r="BF222" s="8">
        <v>46268</v>
      </c>
      <c r="BG222" s="9">
        <v>4</v>
      </c>
      <c r="BH222" s="9">
        <v>200000</v>
      </c>
      <c r="BN222" s="7" t="s">
        <v>354</v>
      </c>
      <c r="BO222" s="7" t="s">
        <v>355</v>
      </c>
      <c r="BP222" s="7" t="s">
        <v>302</v>
      </c>
    </row>
    <row r="223" spans="1:68" x14ac:dyDescent="0.35">
      <c r="A223" s="7" t="s">
        <v>271</v>
      </c>
      <c r="B223" s="7" t="s">
        <v>861</v>
      </c>
      <c r="C223" s="7" t="s">
        <v>318</v>
      </c>
      <c r="D223" s="7" t="s">
        <v>274</v>
      </c>
      <c r="E223" s="7" t="s">
        <v>275</v>
      </c>
      <c r="F223" s="7" t="s">
        <v>276</v>
      </c>
      <c r="G223" s="7" t="s">
        <v>277</v>
      </c>
      <c r="H223" s="7" t="s">
        <v>278</v>
      </c>
      <c r="I223" s="7" t="s">
        <v>279</v>
      </c>
      <c r="J223" s="7" t="s">
        <v>340</v>
      </c>
      <c r="K223" s="7" t="s">
        <v>341</v>
      </c>
      <c r="L223" s="7" t="s">
        <v>342</v>
      </c>
      <c r="M223" s="7" t="s">
        <v>343</v>
      </c>
      <c r="N223" s="8">
        <v>46268</v>
      </c>
      <c r="O223" s="7" t="s">
        <v>503</v>
      </c>
      <c r="P223" s="7" t="s">
        <v>504</v>
      </c>
      <c r="Q223" s="7" t="s">
        <v>284</v>
      </c>
      <c r="R223" s="7" t="s">
        <v>346</v>
      </c>
      <c r="S223" s="7" t="s">
        <v>286</v>
      </c>
      <c r="T223" s="7" t="s">
        <v>286</v>
      </c>
      <c r="U223" s="7" t="s">
        <v>347</v>
      </c>
      <c r="V223" s="7" t="s">
        <v>867</v>
      </c>
      <c r="W223" s="7" t="s">
        <v>868</v>
      </c>
      <c r="X223" s="7" t="s">
        <v>869</v>
      </c>
      <c r="Z223" s="8">
        <v>46268</v>
      </c>
      <c r="AA223" s="8">
        <v>46268</v>
      </c>
      <c r="AB223" s="9">
        <v>3</v>
      </c>
      <c r="AC223" s="7" t="s">
        <v>291</v>
      </c>
      <c r="AD223" s="9">
        <v>150000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v>0</v>
      </c>
      <c r="AN223" s="9">
        <v>0</v>
      </c>
      <c r="AO223" s="9">
        <v>15000</v>
      </c>
      <c r="AP223" s="9">
        <v>150000</v>
      </c>
      <c r="AQ223" s="7" t="s">
        <v>292</v>
      </c>
      <c r="AR223" s="7" t="s">
        <v>862</v>
      </c>
      <c r="AS223" s="7" t="s">
        <v>318</v>
      </c>
      <c r="AT223" s="7" t="s">
        <v>457</v>
      </c>
      <c r="AV223" s="8">
        <v>46268</v>
      </c>
      <c r="AW223" s="8">
        <v>46268</v>
      </c>
      <c r="AY223" s="7" t="s">
        <v>295</v>
      </c>
      <c r="AZ223" s="9">
        <v>3</v>
      </c>
      <c r="BA223" s="7" t="s">
        <v>291</v>
      </c>
      <c r="BB223" s="7" t="s">
        <v>735</v>
      </c>
      <c r="BC223" s="7" t="s">
        <v>863</v>
      </c>
      <c r="BD223" s="7" t="s">
        <v>318</v>
      </c>
      <c r="BE223" s="7" t="s">
        <v>298</v>
      </c>
      <c r="BF223" s="8">
        <v>46268</v>
      </c>
      <c r="BG223" s="9">
        <v>3</v>
      </c>
      <c r="BH223" s="9">
        <v>150000</v>
      </c>
      <c r="BN223" s="7" t="s">
        <v>354</v>
      </c>
      <c r="BO223" s="7" t="s">
        <v>355</v>
      </c>
      <c r="BP223" s="7" t="s">
        <v>302</v>
      </c>
    </row>
    <row r="224" spans="1:68" x14ac:dyDescent="0.35">
      <c r="A224" s="7" t="s">
        <v>271</v>
      </c>
      <c r="B224" s="7" t="s">
        <v>870</v>
      </c>
      <c r="C224" s="7" t="s">
        <v>273</v>
      </c>
      <c r="D224" s="7" t="s">
        <v>274</v>
      </c>
      <c r="E224" s="7" t="s">
        <v>275</v>
      </c>
      <c r="F224" s="7" t="s">
        <v>276</v>
      </c>
      <c r="G224" s="7" t="s">
        <v>277</v>
      </c>
      <c r="H224" s="7" t="s">
        <v>278</v>
      </c>
      <c r="I224" s="7" t="s">
        <v>279</v>
      </c>
      <c r="J224" s="7" t="s">
        <v>871</v>
      </c>
      <c r="K224" s="7" t="s">
        <v>872</v>
      </c>
      <c r="L224" s="7" t="s">
        <v>503</v>
      </c>
      <c r="M224" s="7" t="s">
        <v>504</v>
      </c>
      <c r="N224" s="8">
        <v>46268</v>
      </c>
      <c r="O224" s="7" t="s">
        <v>503</v>
      </c>
      <c r="P224" s="7" t="s">
        <v>504</v>
      </c>
      <c r="Q224" s="7" t="s">
        <v>284</v>
      </c>
      <c r="R224" s="7" t="s">
        <v>346</v>
      </c>
      <c r="S224" s="7" t="s">
        <v>286</v>
      </c>
      <c r="T224" s="7" t="s">
        <v>286</v>
      </c>
      <c r="U224" s="7" t="s">
        <v>363</v>
      </c>
      <c r="V224" s="7" t="s">
        <v>104</v>
      </c>
      <c r="W224" s="7" t="s">
        <v>766</v>
      </c>
      <c r="X224" s="7" t="s">
        <v>767</v>
      </c>
      <c r="Z224" s="8">
        <v>46268</v>
      </c>
      <c r="AA224" s="8">
        <v>46268</v>
      </c>
      <c r="AB224" s="9">
        <v>16</v>
      </c>
      <c r="AC224" s="7" t="s">
        <v>291</v>
      </c>
      <c r="AD224" s="9">
        <v>2392000</v>
      </c>
      <c r="AE224" s="9">
        <v>-263120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v>0</v>
      </c>
      <c r="AN224" s="9">
        <v>-263120</v>
      </c>
      <c r="AO224" s="9">
        <v>212888</v>
      </c>
      <c r="AP224" s="9">
        <v>2128880</v>
      </c>
      <c r="AQ224" s="7" t="s">
        <v>292</v>
      </c>
      <c r="AR224" s="7" t="s">
        <v>873</v>
      </c>
      <c r="AS224" s="7" t="s">
        <v>273</v>
      </c>
      <c r="AT224" s="7" t="s">
        <v>457</v>
      </c>
      <c r="AV224" s="8">
        <v>46268</v>
      </c>
      <c r="AW224" s="8">
        <v>46268</v>
      </c>
      <c r="AY224" s="7" t="s">
        <v>295</v>
      </c>
      <c r="AZ224" s="9">
        <v>16</v>
      </c>
      <c r="BA224" s="7" t="s">
        <v>291</v>
      </c>
      <c r="BB224" s="7" t="s">
        <v>874</v>
      </c>
      <c r="BC224" s="7" t="s">
        <v>875</v>
      </c>
      <c r="BD224" s="7" t="s">
        <v>273</v>
      </c>
      <c r="BE224" s="7" t="s">
        <v>298</v>
      </c>
      <c r="BF224" s="8">
        <v>46268</v>
      </c>
      <c r="BG224" s="9">
        <v>16</v>
      </c>
      <c r="BH224" s="9">
        <v>2128880</v>
      </c>
      <c r="BN224" s="7" t="s">
        <v>300</v>
      </c>
      <c r="BO224" s="7" t="s">
        <v>301</v>
      </c>
      <c r="BP224" s="7" t="s">
        <v>302</v>
      </c>
    </row>
    <row r="225" spans="1:68" x14ac:dyDescent="0.35">
      <c r="A225" s="7" t="s">
        <v>271</v>
      </c>
      <c r="B225" s="7" t="s">
        <v>870</v>
      </c>
      <c r="C225" s="7" t="s">
        <v>303</v>
      </c>
      <c r="D225" s="7" t="s">
        <v>274</v>
      </c>
      <c r="E225" s="7" t="s">
        <v>275</v>
      </c>
      <c r="F225" s="7" t="s">
        <v>276</v>
      </c>
      <c r="G225" s="7" t="s">
        <v>277</v>
      </c>
      <c r="H225" s="7" t="s">
        <v>278</v>
      </c>
      <c r="I225" s="7" t="s">
        <v>279</v>
      </c>
      <c r="J225" s="7" t="s">
        <v>871</v>
      </c>
      <c r="K225" s="7" t="s">
        <v>872</v>
      </c>
      <c r="L225" s="7" t="s">
        <v>503</v>
      </c>
      <c r="M225" s="7" t="s">
        <v>504</v>
      </c>
      <c r="N225" s="8">
        <v>46268</v>
      </c>
      <c r="O225" s="7" t="s">
        <v>503</v>
      </c>
      <c r="P225" s="7" t="s">
        <v>504</v>
      </c>
      <c r="Q225" s="7" t="s">
        <v>284</v>
      </c>
      <c r="R225" s="7" t="s">
        <v>346</v>
      </c>
      <c r="S225" s="7" t="s">
        <v>286</v>
      </c>
      <c r="T225" s="7" t="s">
        <v>286</v>
      </c>
      <c r="U225" s="7" t="s">
        <v>363</v>
      </c>
      <c r="V225" s="7" t="s">
        <v>48</v>
      </c>
      <c r="W225" s="7" t="s">
        <v>467</v>
      </c>
      <c r="X225" s="7" t="s">
        <v>468</v>
      </c>
      <c r="Z225" s="8">
        <v>46268</v>
      </c>
      <c r="AA225" s="8">
        <v>46268</v>
      </c>
      <c r="AB225" s="9">
        <v>15</v>
      </c>
      <c r="AC225" s="7" t="s">
        <v>291</v>
      </c>
      <c r="AD225" s="9">
        <v>1017000</v>
      </c>
      <c r="AE225" s="9">
        <v>-111870</v>
      </c>
      <c r="AF225" s="9">
        <v>0</v>
      </c>
      <c r="AG225" s="9">
        <v>0</v>
      </c>
      <c r="AH225" s="9">
        <v>0</v>
      </c>
      <c r="AI225" s="9">
        <v>0</v>
      </c>
      <c r="AJ225" s="9">
        <v>0</v>
      </c>
      <c r="AK225" s="9">
        <v>0</v>
      </c>
      <c r="AL225" s="9">
        <v>0</v>
      </c>
      <c r="AM225" s="9">
        <v>0</v>
      </c>
      <c r="AN225" s="9">
        <v>-111870</v>
      </c>
      <c r="AO225" s="9">
        <v>90513</v>
      </c>
      <c r="AP225" s="9">
        <v>905130</v>
      </c>
      <c r="AQ225" s="7" t="s">
        <v>292</v>
      </c>
      <c r="AR225" s="7" t="s">
        <v>873</v>
      </c>
      <c r="AS225" s="7" t="s">
        <v>303</v>
      </c>
      <c r="AT225" s="7" t="s">
        <v>457</v>
      </c>
      <c r="AV225" s="8">
        <v>46268</v>
      </c>
      <c r="AW225" s="8">
        <v>46268</v>
      </c>
      <c r="AY225" s="7" t="s">
        <v>295</v>
      </c>
      <c r="AZ225" s="9">
        <v>15</v>
      </c>
      <c r="BA225" s="7" t="s">
        <v>291</v>
      </c>
      <c r="BB225" s="7" t="s">
        <v>874</v>
      </c>
      <c r="BC225" s="7" t="s">
        <v>875</v>
      </c>
      <c r="BD225" s="7" t="s">
        <v>303</v>
      </c>
      <c r="BE225" s="7" t="s">
        <v>298</v>
      </c>
      <c r="BF225" s="8">
        <v>46268</v>
      </c>
      <c r="BG225" s="9">
        <v>15</v>
      </c>
      <c r="BH225" s="9">
        <v>905130</v>
      </c>
      <c r="BN225" s="7" t="s">
        <v>300</v>
      </c>
      <c r="BO225" s="7" t="s">
        <v>301</v>
      </c>
      <c r="BP225" s="7" t="s">
        <v>302</v>
      </c>
    </row>
    <row r="226" spans="1:68" x14ac:dyDescent="0.35">
      <c r="A226" s="7" t="s">
        <v>271</v>
      </c>
      <c r="B226" s="7" t="s">
        <v>870</v>
      </c>
      <c r="C226" s="7" t="s">
        <v>307</v>
      </c>
      <c r="D226" s="7" t="s">
        <v>274</v>
      </c>
      <c r="E226" s="7" t="s">
        <v>275</v>
      </c>
      <c r="F226" s="7" t="s">
        <v>276</v>
      </c>
      <c r="G226" s="7" t="s">
        <v>277</v>
      </c>
      <c r="H226" s="7" t="s">
        <v>278</v>
      </c>
      <c r="I226" s="7" t="s">
        <v>279</v>
      </c>
      <c r="J226" s="7" t="s">
        <v>871</v>
      </c>
      <c r="K226" s="7" t="s">
        <v>872</v>
      </c>
      <c r="L226" s="7" t="s">
        <v>503</v>
      </c>
      <c r="M226" s="7" t="s">
        <v>504</v>
      </c>
      <c r="N226" s="8">
        <v>46268</v>
      </c>
      <c r="O226" s="7" t="s">
        <v>503</v>
      </c>
      <c r="P226" s="7" t="s">
        <v>504</v>
      </c>
      <c r="Q226" s="7" t="s">
        <v>284</v>
      </c>
      <c r="R226" s="7" t="s">
        <v>346</v>
      </c>
      <c r="S226" s="7" t="s">
        <v>286</v>
      </c>
      <c r="T226" s="7" t="s">
        <v>286</v>
      </c>
      <c r="U226" s="7" t="s">
        <v>363</v>
      </c>
      <c r="V226" s="7" t="s">
        <v>88</v>
      </c>
      <c r="W226" s="7" t="s">
        <v>469</v>
      </c>
      <c r="X226" s="7" t="s">
        <v>470</v>
      </c>
      <c r="Z226" s="8">
        <v>46268</v>
      </c>
      <c r="AA226" s="8">
        <v>46268</v>
      </c>
      <c r="AB226" s="9">
        <v>3</v>
      </c>
      <c r="AC226" s="7" t="s">
        <v>291</v>
      </c>
      <c r="AD226" s="9">
        <v>616800</v>
      </c>
      <c r="AE226" s="9">
        <v>-67848</v>
      </c>
      <c r="AF226" s="9">
        <v>0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0</v>
      </c>
      <c r="AM226" s="9">
        <v>0</v>
      </c>
      <c r="AN226" s="9">
        <v>-67848</v>
      </c>
      <c r="AO226" s="9">
        <v>54895</v>
      </c>
      <c r="AP226" s="9">
        <v>548952</v>
      </c>
      <c r="AQ226" s="7" t="s">
        <v>292</v>
      </c>
      <c r="AR226" s="7" t="s">
        <v>873</v>
      </c>
      <c r="AS226" s="7" t="s">
        <v>307</v>
      </c>
      <c r="AT226" s="7" t="s">
        <v>457</v>
      </c>
      <c r="AV226" s="8">
        <v>46268</v>
      </c>
      <c r="AW226" s="8">
        <v>46268</v>
      </c>
      <c r="AY226" s="7" t="s">
        <v>295</v>
      </c>
      <c r="AZ226" s="9">
        <v>3</v>
      </c>
      <c r="BA226" s="7" t="s">
        <v>291</v>
      </c>
      <c r="BB226" s="7" t="s">
        <v>874</v>
      </c>
      <c r="BC226" s="7" t="s">
        <v>875</v>
      </c>
      <c r="BD226" s="7" t="s">
        <v>307</v>
      </c>
      <c r="BE226" s="7" t="s">
        <v>298</v>
      </c>
      <c r="BF226" s="8">
        <v>46268</v>
      </c>
      <c r="BG226" s="9">
        <v>3</v>
      </c>
      <c r="BH226" s="9">
        <v>548952</v>
      </c>
      <c r="BN226" s="7" t="s">
        <v>300</v>
      </c>
      <c r="BO226" s="7" t="s">
        <v>301</v>
      </c>
      <c r="BP226" s="7" t="s">
        <v>302</v>
      </c>
    </row>
    <row r="227" spans="1:68" x14ac:dyDescent="0.35">
      <c r="A227" s="7" t="s">
        <v>271</v>
      </c>
      <c r="B227" s="7" t="s">
        <v>870</v>
      </c>
      <c r="C227" s="7" t="s">
        <v>311</v>
      </c>
      <c r="D227" s="7" t="s">
        <v>274</v>
      </c>
      <c r="E227" s="7" t="s">
        <v>275</v>
      </c>
      <c r="F227" s="7" t="s">
        <v>276</v>
      </c>
      <c r="G227" s="7" t="s">
        <v>277</v>
      </c>
      <c r="H227" s="7" t="s">
        <v>278</v>
      </c>
      <c r="I227" s="7" t="s">
        <v>279</v>
      </c>
      <c r="J227" s="7" t="s">
        <v>871</v>
      </c>
      <c r="K227" s="7" t="s">
        <v>872</v>
      </c>
      <c r="L227" s="7" t="s">
        <v>503</v>
      </c>
      <c r="M227" s="7" t="s">
        <v>504</v>
      </c>
      <c r="N227" s="8">
        <v>46268</v>
      </c>
      <c r="O227" s="7" t="s">
        <v>503</v>
      </c>
      <c r="P227" s="7" t="s">
        <v>504</v>
      </c>
      <c r="Q227" s="7" t="s">
        <v>284</v>
      </c>
      <c r="R227" s="7" t="s">
        <v>346</v>
      </c>
      <c r="S227" s="7" t="s">
        <v>286</v>
      </c>
      <c r="T227" s="7" t="s">
        <v>286</v>
      </c>
      <c r="U227" s="7" t="s">
        <v>363</v>
      </c>
      <c r="V227" s="7" t="s">
        <v>80</v>
      </c>
      <c r="W227" s="7" t="s">
        <v>400</v>
      </c>
      <c r="X227" s="7" t="s">
        <v>401</v>
      </c>
      <c r="Z227" s="8">
        <v>46268</v>
      </c>
      <c r="AA227" s="8">
        <v>46268</v>
      </c>
      <c r="AB227" s="9">
        <v>5</v>
      </c>
      <c r="AC227" s="7" t="s">
        <v>291</v>
      </c>
      <c r="AD227" s="9">
        <v>632000</v>
      </c>
      <c r="AE227" s="9">
        <v>-69520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0</v>
      </c>
      <c r="AL227" s="9">
        <v>0</v>
      </c>
      <c r="AM227" s="9">
        <v>0</v>
      </c>
      <c r="AN227" s="9">
        <v>-69520</v>
      </c>
      <c r="AO227" s="9">
        <v>56248</v>
      </c>
      <c r="AP227" s="9">
        <v>562480</v>
      </c>
      <c r="AQ227" s="7" t="s">
        <v>292</v>
      </c>
      <c r="AR227" s="7" t="s">
        <v>873</v>
      </c>
      <c r="AS227" s="7" t="s">
        <v>311</v>
      </c>
      <c r="AT227" s="7" t="s">
        <v>457</v>
      </c>
      <c r="AV227" s="8">
        <v>46268</v>
      </c>
      <c r="AW227" s="8">
        <v>46268</v>
      </c>
      <c r="AY227" s="7" t="s">
        <v>295</v>
      </c>
      <c r="AZ227" s="9">
        <v>5</v>
      </c>
      <c r="BA227" s="7" t="s">
        <v>291</v>
      </c>
      <c r="BB227" s="7" t="s">
        <v>874</v>
      </c>
      <c r="BC227" s="7" t="s">
        <v>875</v>
      </c>
      <c r="BD227" s="7" t="s">
        <v>311</v>
      </c>
      <c r="BE227" s="7" t="s">
        <v>298</v>
      </c>
      <c r="BF227" s="8">
        <v>46268</v>
      </c>
      <c r="BG227" s="9">
        <v>5</v>
      </c>
      <c r="BH227" s="9">
        <v>562480</v>
      </c>
      <c r="BN227" s="7" t="s">
        <v>300</v>
      </c>
      <c r="BO227" s="7" t="s">
        <v>301</v>
      </c>
      <c r="BP227" s="7" t="s">
        <v>302</v>
      </c>
    </row>
    <row r="228" spans="1:68" x14ac:dyDescent="0.35">
      <c r="A228" s="7" t="s">
        <v>271</v>
      </c>
      <c r="B228" s="7" t="s">
        <v>870</v>
      </c>
      <c r="C228" s="7" t="s">
        <v>274</v>
      </c>
      <c r="D228" s="7" t="s">
        <v>274</v>
      </c>
      <c r="E228" s="7" t="s">
        <v>275</v>
      </c>
      <c r="F228" s="7" t="s">
        <v>276</v>
      </c>
      <c r="G228" s="7" t="s">
        <v>277</v>
      </c>
      <c r="H228" s="7" t="s">
        <v>278</v>
      </c>
      <c r="I228" s="7" t="s">
        <v>279</v>
      </c>
      <c r="J228" s="7" t="s">
        <v>871</v>
      </c>
      <c r="K228" s="7" t="s">
        <v>872</v>
      </c>
      <c r="L228" s="7" t="s">
        <v>503</v>
      </c>
      <c r="M228" s="7" t="s">
        <v>504</v>
      </c>
      <c r="N228" s="8">
        <v>46268</v>
      </c>
      <c r="O228" s="7" t="s">
        <v>503</v>
      </c>
      <c r="P228" s="7" t="s">
        <v>504</v>
      </c>
      <c r="Q228" s="7" t="s">
        <v>284</v>
      </c>
      <c r="R228" s="7" t="s">
        <v>346</v>
      </c>
      <c r="S228" s="7" t="s">
        <v>286</v>
      </c>
      <c r="T228" s="7" t="s">
        <v>286</v>
      </c>
      <c r="U228" s="7" t="s">
        <v>363</v>
      </c>
      <c r="V228" s="7" t="s">
        <v>78</v>
      </c>
      <c r="W228" s="7" t="s">
        <v>403</v>
      </c>
      <c r="X228" s="7" t="s">
        <v>404</v>
      </c>
      <c r="Z228" s="8">
        <v>46268</v>
      </c>
      <c r="AA228" s="8">
        <v>46268</v>
      </c>
      <c r="AB228" s="9">
        <v>5</v>
      </c>
      <c r="AC228" s="7" t="s">
        <v>291</v>
      </c>
      <c r="AD228" s="9">
        <v>553500</v>
      </c>
      <c r="AE228" s="9">
        <v>-60885</v>
      </c>
      <c r="AF228" s="9">
        <v>0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0</v>
      </c>
      <c r="AM228" s="9">
        <v>0</v>
      </c>
      <c r="AN228" s="9">
        <v>-60885</v>
      </c>
      <c r="AO228" s="9">
        <v>49262</v>
      </c>
      <c r="AP228" s="9">
        <v>492615</v>
      </c>
      <c r="AQ228" s="7" t="s">
        <v>292</v>
      </c>
      <c r="AR228" s="7" t="s">
        <v>873</v>
      </c>
      <c r="AS228" s="7" t="s">
        <v>274</v>
      </c>
      <c r="AT228" s="7" t="s">
        <v>457</v>
      </c>
      <c r="AV228" s="8">
        <v>46268</v>
      </c>
      <c r="AW228" s="8">
        <v>46268</v>
      </c>
      <c r="AY228" s="7" t="s">
        <v>295</v>
      </c>
      <c r="AZ228" s="9">
        <v>5</v>
      </c>
      <c r="BA228" s="7" t="s">
        <v>291</v>
      </c>
      <c r="BB228" s="7" t="s">
        <v>874</v>
      </c>
      <c r="BC228" s="7" t="s">
        <v>875</v>
      </c>
      <c r="BD228" s="7" t="s">
        <v>274</v>
      </c>
      <c r="BE228" s="7" t="s">
        <v>298</v>
      </c>
      <c r="BF228" s="8">
        <v>46268</v>
      </c>
      <c r="BG228" s="9">
        <v>5</v>
      </c>
      <c r="BH228" s="9">
        <v>492615</v>
      </c>
      <c r="BN228" s="7" t="s">
        <v>300</v>
      </c>
      <c r="BO228" s="7" t="s">
        <v>301</v>
      </c>
      <c r="BP228" s="7" t="s">
        <v>302</v>
      </c>
    </row>
    <row r="229" spans="1:68" x14ac:dyDescent="0.35">
      <c r="A229" s="7" t="s">
        <v>271</v>
      </c>
      <c r="B229" s="7" t="s">
        <v>870</v>
      </c>
      <c r="C229" s="7" t="s">
        <v>318</v>
      </c>
      <c r="D229" s="7" t="s">
        <v>274</v>
      </c>
      <c r="E229" s="7" t="s">
        <v>275</v>
      </c>
      <c r="F229" s="7" t="s">
        <v>276</v>
      </c>
      <c r="G229" s="7" t="s">
        <v>277</v>
      </c>
      <c r="H229" s="7" t="s">
        <v>278</v>
      </c>
      <c r="I229" s="7" t="s">
        <v>279</v>
      </c>
      <c r="J229" s="7" t="s">
        <v>871</v>
      </c>
      <c r="K229" s="7" t="s">
        <v>872</v>
      </c>
      <c r="L229" s="7" t="s">
        <v>503</v>
      </c>
      <c r="M229" s="7" t="s">
        <v>504</v>
      </c>
      <c r="N229" s="8">
        <v>46268</v>
      </c>
      <c r="O229" s="7" t="s">
        <v>503</v>
      </c>
      <c r="P229" s="7" t="s">
        <v>504</v>
      </c>
      <c r="Q229" s="7" t="s">
        <v>284</v>
      </c>
      <c r="R229" s="7" t="s">
        <v>346</v>
      </c>
      <c r="S229" s="7" t="s">
        <v>286</v>
      </c>
      <c r="T229" s="7" t="s">
        <v>286</v>
      </c>
      <c r="U229" s="7" t="s">
        <v>363</v>
      </c>
      <c r="V229" s="7" t="s">
        <v>76</v>
      </c>
      <c r="W229" s="7" t="s">
        <v>584</v>
      </c>
      <c r="X229" s="7" t="s">
        <v>585</v>
      </c>
      <c r="Z229" s="8">
        <v>46268</v>
      </c>
      <c r="AA229" s="8">
        <v>46268</v>
      </c>
      <c r="AB229" s="9">
        <v>3</v>
      </c>
      <c r="AC229" s="7" t="s">
        <v>291</v>
      </c>
      <c r="AD229" s="9">
        <v>290400</v>
      </c>
      <c r="AE229" s="9">
        <v>-31944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0</v>
      </c>
      <c r="AM229" s="9">
        <v>0</v>
      </c>
      <c r="AN229" s="9">
        <v>-31944</v>
      </c>
      <c r="AO229" s="9">
        <v>25846</v>
      </c>
      <c r="AP229" s="9">
        <v>258456</v>
      </c>
      <c r="AQ229" s="7" t="s">
        <v>292</v>
      </c>
      <c r="AR229" s="7" t="s">
        <v>873</v>
      </c>
      <c r="AS229" s="7" t="s">
        <v>318</v>
      </c>
      <c r="AT229" s="7" t="s">
        <v>457</v>
      </c>
      <c r="AV229" s="8">
        <v>46268</v>
      </c>
      <c r="AW229" s="8">
        <v>46268</v>
      </c>
      <c r="AY229" s="7" t="s">
        <v>295</v>
      </c>
      <c r="AZ229" s="9">
        <v>3</v>
      </c>
      <c r="BA229" s="7" t="s">
        <v>291</v>
      </c>
      <c r="BB229" s="7" t="s">
        <v>874</v>
      </c>
      <c r="BC229" s="7" t="s">
        <v>875</v>
      </c>
      <c r="BD229" s="7" t="s">
        <v>318</v>
      </c>
      <c r="BE229" s="7" t="s">
        <v>298</v>
      </c>
      <c r="BF229" s="8">
        <v>46268</v>
      </c>
      <c r="BG229" s="9">
        <v>3</v>
      </c>
      <c r="BH229" s="9">
        <v>258456</v>
      </c>
      <c r="BN229" s="7" t="s">
        <v>300</v>
      </c>
      <c r="BO229" s="7" t="s">
        <v>301</v>
      </c>
      <c r="BP229" s="7" t="s">
        <v>302</v>
      </c>
    </row>
    <row r="230" spans="1:68" x14ac:dyDescent="0.35">
      <c r="A230" s="7" t="s">
        <v>271</v>
      </c>
      <c r="B230" s="7" t="s">
        <v>870</v>
      </c>
      <c r="C230" s="7" t="s">
        <v>322</v>
      </c>
      <c r="D230" s="7" t="s">
        <v>274</v>
      </c>
      <c r="E230" s="7" t="s">
        <v>275</v>
      </c>
      <c r="F230" s="7" t="s">
        <v>276</v>
      </c>
      <c r="G230" s="7" t="s">
        <v>277</v>
      </c>
      <c r="H230" s="7" t="s">
        <v>278</v>
      </c>
      <c r="I230" s="7" t="s">
        <v>279</v>
      </c>
      <c r="J230" s="7" t="s">
        <v>871</v>
      </c>
      <c r="K230" s="7" t="s">
        <v>872</v>
      </c>
      <c r="L230" s="7" t="s">
        <v>503</v>
      </c>
      <c r="M230" s="7" t="s">
        <v>504</v>
      </c>
      <c r="N230" s="8">
        <v>46268</v>
      </c>
      <c r="O230" s="7" t="s">
        <v>503</v>
      </c>
      <c r="P230" s="7" t="s">
        <v>504</v>
      </c>
      <c r="Q230" s="7" t="s">
        <v>284</v>
      </c>
      <c r="R230" s="7" t="s">
        <v>346</v>
      </c>
      <c r="S230" s="7" t="s">
        <v>286</v>
      </c>
      <c r="T230" s="7" t="s">
        <v>286</v>
      </c>
      <c r="U230" s="7" t="s">
        <v>363</v>
      </c>
      <c r="V230" s="7" t="s">
        <v>22</v>
      </c>
      <c r="W230" s="7" t="s">
        <v>377</v>
      </c>
      <c r="X230" s="7" t="s">
        <v>378</v>
      </c>
      <c r="Z230" s="8">
        <v>46268</v>
      </c>
      <c r="AA230" s="8">
        <v>46268</v>
      </c>
      <c r="AB230" s="9">
        <v>15</v>
      </c>
      <c r="AC230" s="7" t="s">
        <v>291</v>
      </c>
      <c r="AD230" s="9">
        <v>1108500</v>
      </c>
      <c r="AE230" s="9">
        <v>-121935</v>
      </c>
      <c r="AF230" s="9">
        <v>0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0</v>
      </c>
      <c r="AM230" s="9">
        <v>0</v>
      </c>
      <c r="AN230" s="9">
        <v>-121935</v>
      </c>
      <c r="AO230" s="9">
        <v>98657</v>
      </c>
      <c r="AP230" s="9">
        <v>986565</v>
      </c>
      <c r="AQ230" s="7" t="s">
        <v>292</v>
      </c>
      <c r="AR230" s="7" t="s">
        <v>873</v>
      </c>
      <c r="AS230" s="7" t="s">
        <v>322</v>
      </c>
      <c r="AT230" s="7" t="s">
        <v>457</v>
      </c>
      <c r="AV230" s="8">
        <v>46268</v>
      </c>
      <c r="AW230" s="8">
        <v>46268</v>
      </c>
      <c r="AY230" s="7" t="s">
        <v>295</v>
      </c>
      <c r="AZ230" s="9">
        <v>15</v>
      </c>
      <c r="BA230" s="7" t="s">
        <v>291</v>
      </c>
      <c r="BB230" s="7" t="s">
        <v>874</v>
      </c>
      <c r="BC230" s="7" t="s">
        <v>875</v>
      </c>
      <c r="BD230" s="7" t="s">
        <v>322</v>
      </c>
      <c r="BE230" s="7" t="s">
        <v>298</v>
      </c>
      <c r="BF230" s="8">
        <v>46268</v>
      </c>
      <c r="BG230" s="9">
        <v>15</v>
      </c>
      <c r="BH230" s="9">
        <v>986565</v>
      </c>
      <c r="BN230" s="7" t="s">
        <v>300</v>
      </c>
      <c r="BO230" s="7" t="s">
        <v>301</v>
      </c>
      <c r="BP230" s="7" t="s">
        <v>302</v>
      </c>
    </row>
    <row r="231" spans="1:68" x14ac:dyDescent="0.35">
      <c r="A231" s="7" t="s">
        <v>271</v>
      </c>
      <c r="B231" s="7" t="s">
        <v>870</v>
      </c>
      <c r="C231" s="7" t="s">
        <v>615</v>
      </c>
      <c r="D231" s="7" t="s">
        <v>274</v>
      </c>
      <c r="E231" s="7" t="s">
        <v>275</v>
      </c>
      <c r="F231" s="7" t="s">
        <v>276</v>
      </c>
      <c r="G231" s="7" t="s">
        <v>277</v>
      </c>
      <c r="H231" s="7" t="s">
        <v>278</v>
      </c>
      <c r="I231" s="7" t="s">
        <v>279</v>
      </c>
      <c r="J231" s="7" t="s">
        <v>871</v>
      </c>
      <c r="K231" s="7" t="s">
        <v>872</v>
      </c>
      <c r="L231" s="7" t="s">
        <v>503</v>
      </c>
      <c r="M231" s="7" t="s">
        <v>504</v>
      </c>
      <c r="N231" s="8">
        <v>46268</v>
      </c>
      <c r="O231" s="7" t="s">
        <v>503</v>
      </c>
      <c r="P231" s="7" t="s">
        <v>504</v>
      </c>
      <c r="Q231" s="7" t="s">
        <v>284</v>
      </c>
      <c r="R231" s="7" t="s">
        <v>346</v>
      </c>
      <c r="S231" s="7" t="s">
        <v>286</v>
      </c>
      <c r="T231" s="7" t="s">
        <v>286</v>
      </c>
      <c r="U231" s="7" t="s">
        <v>363</v>
      </c>
      <c r="V231" s="7" t="s">
        <v>34</v>
      </c>
      <c r="W231" s="7" t="s">
        <v>375</v>
      </c>
      <c r="X231" s="7" t="s">
        <v>376</v>
      </c>
      <c r="Z231" s="8">
        <v>46268</v>
      </c>
      <c r="AA231" s="8">
        <v>46268</v>
      </c>
      <c r="AB231" s="9">
        <v>10</v>
      </c>
      <c r="AC231" s="7" t="s">
        <v>291</v>
      </c>
      <c r="AD231" s="9">
        <v>906000</v>
      </c>
      <c r="AE231" s="9">
        <v>-99660</v>
      </c>
      <c r="AF231" s="9">
        <v>0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v>0</v>
      </c>
      <c r="AN231" s="9">
        <v>-99660</v>
      </c>
      <c r="AO231" s="9">
        <v>80634</v>
      </c>
      <c r="AP231" s="9">
        <v>806340</v>
      </c>
      <c r="AQ231" s="7" t="s">
        <v>292</v>
      </c>
      <c r="AR231" s="7" t="s">
        <v>873</v>
      </c>
      <c r="AS231" s="7" t="s">
        <v>615</v>
      </c>
      <c r="AT231" s="7" t="s">
        <v>457</v>
      </c>
      <c r="AV231" s="8">
        <v>46268</v>
      </c>
      <c r="AW231" s="8">
        <v>46268</v>
      </c>
      <c r="AY231" s="7" t="s">
        <v>295</v>
      </c>
      <c r="AZ231" s="9">
        <v>10</v>
      </c>
      <c r="BA231" s="7" t="s">
        <v>291</v>
      </c>
      <c r="BB231" s="7" t="s">
        <v>874</v>
      </c>
      <c r="BC231" s="7" t="s">
        <v>875</v>
      </c>
      <c r="BD231" s="7" t="s">
        <v>615</v>
      </c>
      <c r="BE231" s="7" t="s">
        <v>298</v>
      </c>
      <c r="BF231" s="8">
        <v>46268</v>
      </c>
      <c r="BG231" s="9">
        <v>10</v>
      </c>
      <c r="BH231" s="9">
        <v>806340</v>
      </c>
      <c r="BN231" s="7" t="s">
        <v>300</v>
      </c>
      <c r="BO231" s="7" t="s">
        <v>301</v>
      </c>
      <c r="BP231" s="7" t="s">
        <v>302</v>
      </c>
    </row>
    <row r="232" spans="1:68" x14ac:dyDescent="0.35">
      <c r="A232" s="7" t="s">
        <v>271</v>
      </c>
      <c r="B232" s="7" t="s">
        <v>876</v>
      </c>
      <c r="C232" s="7" t="s">
        <v>273</v>
      </c>
      <c r="D232" s="7" t="s">
        <v>274</v>
      </c>
      <c r="E232" s="7" t="s">
        <v>275</v>
      </c>
      <c r="F232" s="7" t="s">
        <v>276</v>
      </c>
      <c r="G232" s="7" t="s">
        <v>277</v>
      </c>
      <c r="H232" s="7" t="s">
        <v>278</v>
      </c>
      <c r="I232" s="7" t="s">
        <v>279</v>
      </c>
      <c r="J232" s="7" t="s">
        <v>749</v>
      </c>
      <c r="K232" s="7" t="s">
        <v>750</v>
      </c>
      <c r="L232" s="7" t="s">
        <v>483</v>
      </c>
      <c r="M232" s="7" t="s">
        <v>484</v>
      </c>
      <c r="N232" s="8">
        <v>46268</v>
      </c>
      <c r="O232" s="7" t="s">
        <v>483</v>
      </c>
      <c r="P232" s="7" t="s">
        <v>484</v>
      </c>
      <c r="Q232" s="7" t="s">
        <v>284</v>
      </c>
      <c r="R232" s="7" t="s">
        <v>346</v>
      </c>
      <c r="S232" s="7" t="s">
        <v>286</v>
      </c>
      <c r="T232" s="7" t="s">
        <v>286</v>
      </c>
      <c r="U232" s="7" t="s">
        <v>363</v>
      </c>
      <c r="V232" s="7" t="s">
        <v>34</v>
      </c>
      <c r="W232" s="7" t="s">
        <v>375</v>
      </c>
      <c r="X232" s="7" t="s">
        <v>376</v>
      </c>
      <c r="Z232" s="8">
        <v>46268</v>
      </c>
      <c r="AA232" s="8">
        <v>46268</v>
      </c>
      <c r="AB232" s="9">
        <v>10</v>
      </c>
      <c r="AC232" s="7" t="s">
        <v>291</v>
      </c>
      <c r="AD232" s="9">
        <v>906000</v>
      </c>
      <c r="AE232" s="9">
        <v>-99660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>
        <v>0</v>
      </c>
      <c r="AN232" s="9">
        <v>-99660</v>
      </c>
      <c r="AO232" s="9">
        <v>80634</v>
      </c>
      <c r="AP232" s="9">
        <v>806340</v>
      </c>
      <c r="AQ232" s="7" t="s">
        <v>292</v>
      </c>
      <c r="AR232" s="7" t="s">
        <v>877</v>
      </c>
      <c r="AS232" s="7" t="s">
        <v>273</v>
      </c>
      <c r="AT232" s="7" t="s">
        <v>434</v>
      </c>
      <c r="AV232" s="8">
        <v>46268</v>
      </c>
      <c r="AW232" s="8">
        <v>46269</v>
      </c>
      <c r="AY232" s="7" t="s">
        <v>295</v>
      </c>
      <c r="AZ232" s="9">
        <v>10</v>
      </c>
      <c r="BA232" s="7" t="s">
        <v>291</v>
      </c>
      <c r="BB232" s="7" t="s">
        <v>878</v>
      </c>
      <c r="BC232" s="7" t="s">
        <v>879</v>
      </c>
      <c r="BD232" s="7" t="s">
        <v>273</v>
      </c>
      <c r="BE232" s="7" t="s">
        <v>298</v>
      </c>
      <c r="BF232" s="8">
        <v>46269</v>
      </c>
      <c r="BG232" s="9">
        <v>10</v>
      </c>
      <c r="BH232" s="9">
        <v>806340</v>
      </c>
      <c r="BN232" s="7" t="s">
        <v>300</v>
      </c>
      <c r="BO232" s="7" t="s">
        <v>301</v>
      </c>
      <c r="BP232" s="7" t="s">
        <v>302</v>
      </c>
    </row>
    <row r="233" spans="1:68" x14ac:dyDescent="0.35">
      <c r="A233" s="7" t="s">
        <v>271</v>
      </c>
      <c r="B233" s="7" t="s">
        <v>880</v>
      </c>
      <c r="C233" s="7" t="s">
        <v>273</v>
      </c>
      <c r="D233" s="7" t="s">
        <v>274</v>
      </c>
      <c r="E233" s="7" t="s">
        <v>275</v>
      </c>
      <c r="F233" s="7" t="s">
        <v>276</v>
      </c>
      <c r="G233" s="7" t="s">
        <v>277</v>
      </c>
      <c r="H233" s="7" t="s">
        <v>278</v>
      </c>
      <c r="I233" s="7" t="s">
        <v>279</v>
      </c>
      <c r="J233" s="7" t="s">
        <v>793</v>
      </c>
      <c r="K233" s="7" t="s">
        <v>794</v>
      </c>
      <c r="L233" s="7" t="s">
        <v>431</v>
      </c>
      <c r="M233" s="7" t="s">
        <v>432</v>
      </c>
      <c r="N233" s="8">
        <v>46268</v>
      </c>
      <c r="O233" s="7" t="s">
        <v>431</v>
      </c>
      <c r="P233" s="7" t="s">
        <v>432</v>
      </c>
      <c r="Q233" s="7" t="s">
        <v>284</v>
      </c>
      <c r="R233" s="7" t="s">
        <v>346</v>
      </c>
      <c r="S233" s="7" t="s">
        <v>286</v>
      </c>
      <c r="T233" s="7" t="s">
        <v>286</v>
      </c>
      <c r="U233" s="7" t="s">
        <v>363</v>
      </c>
      <c r="V233" s="7" t="s">
        <v>66</v>
      </c>
      <c r="W233" s="7" t="s">
        <v>364</v>
      </c>
      <c r="X233" s="7" t="s">
        <v>365</v>
      </c>
      <c r="Z233" s="8">
        <v>46268</v>
      </c>
      <c r="AA233" s="8">
        <v>46268</v>
      </c>
      <c r="AB233" s="9">
        <v>4</v>
      </c>
      <c r="AC233" s="7" t="s">
        <v>291</v>
      </c>
      <c r="AD233" s="9">
        <v>572400</v>
      </c>
      <c r="AE233" s="9">
        <v>-57240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v>0</v>
      </c>
      <c r="AN233" s="9">
        <v>-57240</v>
      </c>
      <c r="AO233" s="9">
        <v>51516</v>
      </c>
      <c r="AP233" s="9">
        <v>515160</v>
      </c>
      <c r="AQ233" s="7" t="s">
        <v>292</v>
      </c>
      <c r="AR233" s="7" t="s">
        <v>881</v>
      </c>
      <c r="AS233" s="7" t="s">
        <v>273</v>
      </c>
      <c r="AT233" s="7" t="s">
        <v>434</v>
      </c>
      <c r="AV233" s="8">
        <v>46268</v>
      </c>
      <c r="AW233" s="8">
        <v>46268</v>
      </c>
      <c r="AY233" s="7" t="s">
        <v>295</v>
      </c>
      <c r="AZ233" s="9">
        <v>4</v>
      </c>
      <c r="BA233" s="7" t="s">
        <v>291</v>
      </c>
      <c r="BB233" s="7" t="s">
        <v>882</v>
      </c>
      <c r="BC233" s="7" t="s">
        <v>883</v>
      </c>
      <c r="BD233" s="7" t="s">
        <v>273</v>
      </c>
      <c r="BE233" s="7" t="s">
        <v>298</v>
      </c>
      <c r="BF233" s="8">
        <v>46268</v>
      </c>
      <c r="BG233" s="9">
        <v>4</v>
      </c>
      <c r="BH233" s="9">
        <v>515160</v>
      </c>
      <c r="BN233" s="7" t="s">
        <v>300</v>
      </c>
      <c r="BO233" s="7" t="s">
        <v>301</v>
      </c>
      <c r="BP233" s="7" t="s">
        <v>302</v>
      </c>
    </row>
    <row r="234" spans="1:68" x14ac:dyDescent="0.35">
      <c r="A234" s="7" t="s">
        <v>271</v>
      </c>
      <c r="B234" s="7" t="s">
        <v>884</v>
      </c>
      <c r="C234" s="7" t="s">
        <v>273</v>
      </c>
      <c r="D234" s="7" t="s">
        <v>274</v>
      </c>
      <c r="E234" s="7" t="s">
        <v>275</v>
      </c>
      <c r="F234" s="7" t="s">
        <v>276</v>
      </c>
      <c r="G234" s="7" t="s">
        <v>277</v>
      </c>
      <c r="H234" s="7" t="s">
        <v>278</v>
      </c>
      <c r="I234" s="7" t="s">
        <v>279</v>
      </c>
      <c r="J234" s="7" t="s">
        <v>704</v>
      </c>
      <c r="K234" s="7" t="s">
        <v>705</v>
      </c>
      <c r="L234" s="7" t="s">
        <v>503</v>
      </c>
      <c r="M234" s="7" t="s">
        <v>504</v>
      </c>
      <c r="N234" s="8">
        <v>46268</v>
      </c>
      <c r="O234" s="7" t="s">
        <v>503</v>
      </c>
      <c r="P234" s="7" t="s">
        <v>504</v>
      </c>
      <c r="Q234" s="7" t="s">
        <v>284</v>
      </c>
      <c r="R234" s="7" t="s">
        <v>346</v>
      </c>
      <c r="S234" s="7" t="s">
        <v>286</v>
      </c>
      <c r="T234" s="7" t="s">
        <v>286</v>
      </c>
      <c r="U234" s="7" t="s">
        <v>363</v>
      </c>
      <c r="V234" s="7" t="s">
        <v>112</v>
      </c>
      <c r="W234" s="7" t="s">
        <v>552</v>
      </c>
      <c r="X234" s="7" t="s">
        <v>113</v>
      </c>
      <c r="Z234" s="8">
        <v>46268</v>
      </c>
      <c r="AA234" s="8">
        <v>46268</v>
      </c>
      <c r="AB234" s="9">
        <v>260</v>
      </c>
      <c r="AC234" s="7" t="s">
        <v>291</v>
      </c>
      <c r="AD234" s="9">
        <v>9360000</v>
      </c>
      <c r="AE234" s="9">
        <v>-1029600</v>
      </c>
      <c r="AF234" s="9">
        <v>0</v>
      </c>
      <c r="AG234" s="9">
        <v>0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v>0</v>
      </c>
      <c r="AN234" s="9">
        <v>-1029600</v>
      </c>
      <c r="AO234" s="9">
        <v>833040</v>
      </c>
      <c r="AP234" s="9">
        <v>8330400</v>
      </c>
      <c r="AQ234" s="7" t="s">
        <v>292</v>
      </c>
      <c r="AR234" s="7" t="s">
        <v>885</v>
      </c>
      <c r="AS234" s="7" t="s">
        <v>273</v>
      </c>
      <c r="AT234" s="7" t="s">
        <v>457</v>
      </c>
      <c r="AV234" s="8">
        <v>46268</v>
      </c>
      <c r="AW234" s="8">
        <v>46268</v>
      </c>
      <c r="AY234" s="7" t="s">
        <v>295</v>
      </c>
      <c r="AZ234" s="9">
        <v>260</v>
      </c>
      <c r="BA234" s="7" t="s">
        <v>291</v>
      </c>
      <c r="BB234" s="7" t="s">
        <v>886</v>
      </c>
      <c r="BC234" s="7" t="s">
        <v>887</v>
      </c>
      <c r="BD234" s="7" t="s">
        <v>273</v>
      </c>
      <c r="BE234" s="7" t="s">
        <v>298</v>
      </c>
      <c r="BF234" s="8">
        <v>46268</v>
      </c>
      <c r="BG234" s="9">
        <v>260</v>
      </c>
      <c r="BH234" s="9">
        <v>8330400</v>
      </c>
      <c r="BN234" s="7" t="s">
        <v>300</v>
      </c>
      <c r="BO234" s="7" t="s">
        <v>301</v>
      </c>
      <c r="BP234" s="7" t="s">
        <v>302</v>
      </c>
    </row>
    <row r="235" spans="1:68" x14ac:dyDescent="0.35">
      <c r="A235" s="7" t="s">
        <v>271</v>
      </c>
      <c r="B235" s="7" t="s">
        <v>888</v>
      </c>
      <c r="C235" s="7" t="s">
        <v>273</v>
      </c>
      <c r="D235" s="7" t="s">
        <v>274</v>
      </c>
      <c r="E235" s="7" t="s">
        <v>275</v>
      </c>
      <c r="F235" s="7" t="s">
        <v>276</v>
      </c>
      <c r="G235" s="7" t="s">
        <v>277</v>
      </c>
      <c r="H235" s="7" t="s">
        <v>278</v>
      </c>
      <c r="I235" s="7" t="s">
        <v>279</v>
      </c>
      <c r="J235" s="7" t="s">
        <v>360</v>
      </c>
      <c r="K235" s="7" t="s">
        <v>188</v>
      </c>
      <c r="L235" s="7" t="s">
        <v>361</v>
      </c>
      <c r="M235" s="7" t="s">
        <v>362</v>
      </c>
      <c r="N235" s="8">
        <v>46268</v>
      </c>
      <c r="O235" s="7" t="s">
        <v>361</v>
      </c>
      <c r="P235" s="7" t="s">
        <v>362</v>
      </c>
      <c r="Q235" s="7" t="s">
        <v>284</v>
      </c>
      <c r="R235" s="7" t="s">
        <v>346</v>
      </c>
      <c r="S235" s="7" t="s">
        <v>145</v>
      </c>
      <c r="T235" s="7" t="s">
        <v>145</v>
      </c>
      <c r="U235" s="7" t="s">
        <v>363</v>
      </c>
      <c r="V235" s="7" t="s">
        <v>104</v>
      </c>
      <c r="W235" s="7" t="s">
        <v>766</v>
      </c>
      <c r="X235" s="7" t="s">
        <v>767</v>
      </c>
      <c r="Z235" s="8">
        <v>46269</v>
      </c>
      <c r="AA235" s="8">
        <v>46269</v>
      </c>
      <c r="AB235" s="9">
        <v>24</v>
      </c>
      <c r="AC235" s="7" t="s">
        <v>291</v>
      </c>
      <c r="AD235" s="9">
        <v>3588000</v>
      </c>
      <c r="AE235" s="9">
        <v>-466440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v>0</v>
      </c>
      <c r="AN235" s="9">
        <v>-466440</v>
      </c>
      <c r="AO235" s="9">
        <v>312156</v>
      </c>
      <c r="AP235" s="9">
        <v>3121560</v>
      </c>
      <c r="AQ235" s="7" t="s">
        <v>292</v>
      </c>
      <c r="AR235" s="7" t="s">
        <v>889</v>
      </c>
      <c r="AS235" s="7" t="s">
        <v>273</v>
      </c>
      <c r="AT235" s="7" t="s">
        <v>331</v>
      </c>
      <c r="AV235" s="8">
        <v>46269</v>
      </c>
      <c r="AW235" s="8">
        <v>46269</v>
      </c>
      <c r="AY235" s="7" t="s">
        <v>295</v>
      </c>
      <c r="AZ235" s="9">
        <v>24</v>
      </c>
      <c r="BA235" s="7" t="s">
        <v>291</v>
      </c>
      <c r="BB235" s="7" t="s">
        <v>443</v>
      </c>
      <c r="BC235" s="7" t="s">
        <v>890</v>
      </c>
      <c r="BD235" s="7" t="s">
        <v>273</v>
      </c>
      <c r="BE235" s="7" t="s">
        <v>298</v>
      </c>
      <c r="BF235" s="8">
        <v>46269</v>
      </c>
      <c r="BG235" s="9">
        <v>24</v>
      </c>
      <c r="BH235" s="9">
        <v>3121560</v>
      </c>
      <c r="BN235" s="7" t="s">
        <v>300</v>
      </c>
      <c r="BO235" s="7" t="s">
        <v>301</v>
      </c>
      <c r="BP235" s="7" t="s">
        <v>302</v>
      </c>
    </row>
    <row r="236" spans="1:68" x14ac:dyDescent="0.35">
      <c r="A236" s="7" t="s">
        <v>271</v>
      </c>
      <c r="B236" s="7" t="s">
        <v>888</v>
      </c>
      <c r="C236" s="7" t="s">
        <v>303</v>
      </c>
      <c r="D236" s="7" t="s">
        <v>274</v>
      </c>
      <c r="E236" s="7" t="s">
        <v>275</v>
      </c>
      <c r="F236" s="7" t="s">
        <v>276</v>
      </c>
      <c r="G236" s="7" t="s">
        <v>277</v>
      </c>
      <c r="H236" s="7" t="s">
        <v>278</v>
      </c>
      <c r="I236" s="7" t="s">
        <v>279</v>
      </c>
      <c r="J236" s="7" t="s">
        <v>360</v>
      </c>
      <c r="K236" s="7" t="s">
        <v>188</v>
      </c>
      <c r="L236" s="7" t="s">
        <v>361</v>
      </c>
      <c r="M236" s="7" t="s">
        <v>362</v>
      </c>
      <c r="N236" s="8">
        <v>46268</v>
      </c>
      <c r="O236" s="7" t="s">
        <v>361</v>
      </c>
      <c r="P236" s="7" t="s">
        <v>362</v>
      </c>
      <c r="Q236" s="7" t="s">
        <v>284</v>
      </c>
      <c r="R236" s="7" t="s">
        <v>346</v>
      </c>
      <c r="S236" s="7" t="s">
        <v>145</v>
      </c>
      <c r="T236" s="7" t="s">
        <v>145</v>
      </c>
      <c r="U236" s="7" t="s">
        <v>363</v>
      </c>
      <c r="V236" s="7" t="s">
        <v>40</v>
      </c>
      <c r="W236" s="7" t="s">
        <v>836</v>
      </c>
      <c r="X236" s="7" t="s">
        <v>837</v>
      </c>
      <c r="Z236" s="8">
        <v>46269</v>
      </c>
      <c r="AA236" s="8">
        <v>46269</v>
      </c>
      <c r="AB236" s="9">
        <v>10</v>
      </c>
      <c r="AC236" s="7" t="s">
        <v>291</v>
      </c>
      <c r="AD236" s="9">
        <v>542000</v>
      </c>
      <c r="AE236" s="9">
        <v>-70460</v>
      </c>
      <c r="AF236" s="9">
        <v>0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9">
        <v>0</v>
      </c>
      <c r="AN236" s="9">
        <v>-70460</v>
      </c>
      <c r="AO236" s="9">
        <v>47154</v>
      </c>
      <c r="AP236" s="9">
        <v>471540</v>
      </c>
      <c r="AQ236" s="7" t="s">
        <v>292</v>
      </c>
      <c r="AR236" s="7" t="s">
        <v>889</v>
      </c>
      <c r="AS236" s="7" t="s">
        <v>303</v>
      </c>
      <c r="AT236" s="7" t="s">
        <v>331</v>
      </c>
      <c r="AV236" s="8">
        <v>46269</v>
      </c>
      <c r="AW236" s="8">
        <v>46269</v>
      </c>
      <c r="AY236" s="7" t="s">
        <v>295</v>
      </c>
      <c r="AZ236" s="9">
        <v>10</v>
      </c>
      <c r="BA236" s="7" t="s">
        <v>291</v>
      </c>
      <c r="BB236" s="7" t="s">
        <v>443</v>
      </c>
      <c r="BC236" s="7" t="s">
        <v>890</v>
      </c>
      <c r="BD236" s="7" t="s">
        <v>303</v>
      </c>
      <c r="BE236" s="7" t="s">
        <v>298</v>
      </c>
      <c r="BF236" s="8">
        <v>46269</v>
      </c>
      <c r="BG236" s="9">
        <v>10</v>
      </c>
      <c r="BH236" s="9">
        <v>471540</v>
      </c>
      <c r="BN236" s="7" t="s">
        <v>300</v>
      </c>
      <c r="BO236" s="7" t="s">
        <v>301</v>
      </c>
      <c r="BP236" s="7" t="s">
        <v>302</v>
      </c>
    </row>
    <row r="237" spans="1:68" x14ac:dyDescent="0.35">
      <c r="A237" s="7" t="s">
        <v>271</v>
      </c>
      <c r="B237" s="7" t="s">
        <v>891</v>
      </c>
      <c r="C237" s="7" t="s">
        <v>273</v>
      </c>
      <c r="D237" s="7" t="s">
        <v>274</v>
      </c>
      <c r="E237" s="7" t="s">
        <v>275</v>
      </c>
      <c r="F237" s="7" t="s">
        <v>276</v>
      </c>
      <c r="G237" s="7" t="s">
        <v>277</v>
      </c>
      <c r="H237" s="7" t="s">
        <v>278</v>
      </c>
      <c r="I237" s="7" t="s">
        <v>279</v>
      </c>
      <c r="J237" s="7" t="s">
        <v>716</v>
      </c>
      <c r="K237" s="7" t="s">
        <v>717</v>
      </c>
      <c r="L237" s="7" t="s">
        <v>361</v>
      </c>
      <c r="M237" s="7" t="s">
        <v>362</v>
      </c>
      <c r="N237" s="8">
        <v>46268</v>
      </c>
      <c r="O237" s="7" t="s">
        <v>361</v>
      </c>
      <c r="P237" s="7" t="s">
        <v>362</v>
      </c>
      <c r="Q237" s="7" t="s">
        <v>284</v>
      </c>
      <c r="R237" s="7" t="s">
        <v>346</v>
      </c>
      <c r="S237" s="7" t="s">
        <v>145</v>
      </c>
      <c r="T237" s="7" t="s">
        <v>145</v>
      </c>
      <c r="U237" s="7" t="s">
        <v>363</v>
      </c>
      <c r="V237" s="7" t="s">
        <v>104</v>
      </c>
      <c r="W237" s="7" t="s">
        <v>766</v>
      </c>
      <c r="X237" s="7" t="s">
        <v>767</v>
      </c>
      <c r="Z237" s="8">
        <v>46268</v>
      </c>
      <c r="AA237" s="8">
        <v>46268</v>
      </c>
      <c r="AB237" s="9">
        <v>24</v>
      </c>
      <c r="AC237" s="7" t="s">
        <v>291</v>
      </c>
      <c r="AD237" s="9">
        <v>3588000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0</v>
      </c>
      <c r="AK237" s="9">
        <v>0</v>
      </c>
      <c r="AL237" s="9">
        <v>0</v>
      </c>
      <c r="AM237" s="9">
        <v>0</v>
      </c>
      <c r="AN237" s="9">
        <v>0</v>
      </c>
      <c r="AO237" s="9">
        <v>358800</v>
      </c>
      <c r="AP237" s="9">
        <v>3588000</v>
      </c>
      <c r="AQ237" s="7" t="s">
        <v>292</v>
      </c>
      <c r="AR237" s="7" t="s">
        <v>892</v>
      </c>
      <c r="AS237" s="7" t="s">
        <v>273</v>
      </c>
      <c r="AT237" s="7" t="s">
        <v>331</v>
      </c>
      <c r="AV237" s="8">
        <v>46268</v>
      </c>
      <c r="AW237" s="8">
        <v>46268</v>
      </c>
      <c r="AY237" s="7" t="s">
        <v>295</v>
      </c>
      <c r="AZ237" s="9">
        <v>24</v>
      </c>
      <c r="BA237" s="7" t="s">
        <v>291</v>
      </c>
      <c r="BB237" s="7" t="s">
        <v>719</v>
      </c>
      <c r="BC237" s="7" t="s">
        <v>893</v>
      </c>
      <c r="BD237" s="7" t="s">
        <v>273</v>
      </c>
      <c r="BE237" s="7" t="s">
        <v>298</v>
      </c>
      <c r="BF237" s="8">
        <v>46268</v>
      </c>
      <c r="BG237" s="9">
        <v>24</v>
      </c>
      <c r="BH237" s="9">
        <v>3588000</v>
      </c>
      <c r="BN237" s="7" t="s">
        <v>300</v>
      </c>
      <c r="BO237" s="7" t="s">
        <v>301</v>
      </c>
      <c r="BP237" s="7" t="s">
        <v>302</v>
      </c>
    </row>
    <row r="238" spans="1:68" x14ac:dyDescent="0.35">
      <c r="A238" s="7" t="s">
        <v>271</v>
      </c>
      <c r="B238" s="7" t="s">
        <v>891</v>
      </c>
      <c r="C238" s="7" t="s">
        <v>303</v>
      </c>
      <c r="D238" s="7" t="s">
        <v>274</v>
      </c>
      <c r="E238" s="7" t="s">
        <v>275</v>
      </c>
      <c r="F238" s="7" t="s">
        <v>276</v>
      </c>
      <c r="G238" s="7" t="s">
        <v>277</v>
      </c>
      <c r="H238" s="7" t="s">
        <v>278</v>
      </c>
      <c r="I238" s="7" t="s">
        <v>279</v>
      </c>
      <c r="J238" s="7" t="s">
        <v>716</v>
      </c>
      <c r="K238" s="7" t="s">
        <v>717</v>
      </c>
      <c r="L238" s="7" t="s">
        <v>361</v>
      </c>
      <c r="M238" s="7" t="s">
        <v>362</v>
      </c>
      <c r="N238" s="8">
        <v>46268</v>
      </c>
      <c r="O238" s="7" t="s">
        <v>361</v>
      </c>
      <c r="P238" s="7" t="s">
        <v>362</v>
      </c>
      <c r="Q238" s="7" t="s">
        <v>284</v>
      </c>
      <c r="R238" s="7" t="s">
        <v>346</v>
      </c>
      <c r="S238" s="7" t="s">
        <v>145</v>
      </c>
      <c r="T238" s="7" t="s">
        <v>145</v>
      </c>
      <c r="U238" s="7" t="s">
        <v>363</v>
      </c>
      <c r="V238" s="7" t="s">
        <v>5</v>
      </c>
      <c r="W238" s="7" t="s">
        <v>645</v>
      </c>
      <c r="X238" s="7" t="s">
        <v>646</v>
      </c>
      <c r="Z238" s="8">
        <v>46268</v>
      </c>
      <c r="AA238" s="8">
        <v>46268</v>
      </c>
      <c r="AB238" s="9">
        <v>5</v>
      </c>
      <c r="AC238" s="7" t="s">
        <v>291</v>
      </c>
      <c r="AD238" s="9">
        <v>238500</v>
      </c>
      <c r="AE238" s="9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v>0</v>
      </c>
      <c r="AN238" s="9">
        <v>0</v>
      </c>
      <c r="AO238" s="9">
        <v>23850</v>
      </c>
      <c r="AP238" s="9">
        <v>238500</v>
      </c>
      <c r="AQ238" s="7" t="s">
        <v>292</v>
      </c>
      <c r="AR238" s="7" t="s">
        <v>892</v>
      </c>
      <c r="AS238" s="7" t="s">
        <v>303</v>
      </c>
      <c r="AT238" s="7" t="s">
        <v>331</v>
      </c>
      <c r="AV238" s="8">
        <v>46268</v>
      </c>
      <c r="AW238" s="8">
        <v>46268</v>
      </c>
      <c r="AY238" s="7" t="s">
        <v>295</v>
      </c>
      <c r="AZ238" s="9">
        <v>5</v>
      </c>
      <c r="BA238" s="7" t="s">
        <v>291</v>
      </c>
      <c r="BB238" s="7" t="s">
        <v>719</v>
      </c>
      <c r="BC238" s="7" t="s">
        <v>893</v>
      </c>
      <c r="BD238" s="7" t="s">
        <v>303</v>
      </c>
      <c r="BE238" s="7" t="s">
        <v>298</v>
      </c>
      <c r="BF238" s="8">
        <v>46268</v>
      </c>
      <c r="BG238" s="9">
        <v>5</v>
      </c>
      <c r="BH238" s="9">
        <v>238500</v>
      </c>
      <c r="BN238" s="7" t="s">
        <v>300</v>
      </c>
      <c r="BO238" s="7" t="s">
        <v>301</v>
      </c>
      <c r="BP238" s="7" t="s">
        <v>302</v>
      </c>
    </row>
    <row r="239" spans="1:68" x14ac:dyDescent="0.35">
      <c r="A239" s="7" t="s">
        <v>271</v>
      </c>
      <c r="B239" s="7" t="s">
        <v>891</v>
      </c>
      <c r="C239" s="7" t="s">
        <v>307</v>
      </c>
      <c r="D239" s="7" t="s">
        <v>274</v>
      </c>
      <c r="E239" s="7" t="s">
        <v>275</v>
      </c>
      <c r="F239" s="7" t="s">
        <v>276</v>
      </c>
      <c r="G239" s="7" t="s">
        <v>277</v>
      </c>
      <c r="H239" s="7" t="s">
        <v>278</v>
      </c>
      <c r="I239" s="7" t="s">
        <v>279</v>
      </c>
      <c r="J239" s="7" t="s">
        <v>716</v>
      </c>
      <c r="K239" s="7" t="s">
        <v>717</v>
      </c>
      <c r="L239" s="7" t="s">
        <v>361</v>
      </c>
      <c r="M239" s="7" t="s">
        <v>362</v>
      </c>
      <c r="N239" s="8">
        <v>46268</v>
      </c>
      <c r="O239" s="7" t="s">
        <v>361</v>
      </c>
      <c r="P239" s="7" t="s">
        <v>362</v>
      </c>
      <c r="Q239" s="7" t="s">
        <v>284</v>
      </c>
      <c r="R239" s="7" t="s">
        <v>346</v>
      </c>
      <c r="S239" s="7" t="s">
        <v>145</v>
      </c>
      <c r="T239" s="7" t="s">
        <v>145</v>
      </c>
      <c r="U239" s="7" t="s">
        <v>363</v>
      </c>
      <c r="V239" s="7" t="s">
        <v>120</v>
      </c>
      <c r="W239" s="7" t="s">
        <v>440</v>
      </c>
      <c r="X239" s="7" t="s">
        <v>441</v>
      </c>
      <c r="Z239" s="8">
        <v>46268</v>
      </c>
      <c r="AA239" s="8">
        <v>46268</v>
      </c>
      <c r="AB239" s="9">
        <v>5</v>
      </c>
      <c r="AC239" s="7" t="s">
        <v>291</v>
      </c>
      <c r="AD239" s="9">
        <v>594000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v>0</v>
      </c>
      <c r="AN239" s="9">
        <v>0</v>
      </c>
      <c r="AO239" s="9">
        <v>59400</v>
      </c>
      <c r="AP239" s="9">
        <v>594000</v>
      </c>
      <c r="AQ239" s="7" t="s">
        <v>292</v>
      </c>
      <c r="AR239" s="7" t="s">
        <v>892</v>
      </c>
      <c r="AS239" s="7" t="s">
        <v>307</v>
      </c>
      <c r="AT239" s="7" t="s">
        <v>331</v>
      </c>
      <c r="AV239" s="8">
        <v>46268</v>
      </c>
      <c r="AW239" s="8">
        <v>46268</v>
      </c>
      <c r="AY239" s="7" t="s">
        <v>295</v>
      </c>
      <c r="AZ239" s="9">
        <v>5</v>
      </c>
      <c r="BA239" s="7" t="s">
        <v>291</v>
      </c>
      <c r="BB239" s="7" t="s">
        <v>719</v>
      </c>
      <c r="BC239" s="7" t="s">
        <v>893</v>
      </c>
      <c r="BD239" s="7" t="s">
        <v>307</v>
      </c>
      <c r="BE239" s="7" t="s">
        <v>298</v>
      </c>
      <c r="BF239" s="8">
        <v>46268</v>
      </c>
      <c r="BG239" s="9">
        <v>5</v>
      </c>
      <c r="BH239" s="9">
        <v>594000</v>
      </c>
      <c r="BN239" s="7" t="s">
        <v>300</v>
      </c>
      <c r="BO239" s="7" t="s">
        <v>301</v>
      </c>
      <c r="BP239" s="7" t="s">
        <v>302</v>
      </c>
    </row>
    <row r="240" spans="1:68" x14ac:dyDescent="0.35">
      <c r="A240" s="7" t="s">
        <v>271</v>
      </c>
      <c r="B240" s="7" t="s">
        <v>894</v>
      </c>
      <c r="C240" s="7" t="s">
        <v>273</v>
      </c>
      <c r="D240" s="7" t="s">
        <v>274</v>
      </c>
      <c r="E240" s="7" t="s">
        <v>275</v>
      </c>
      <c r="F240" s="7" t="s">
        <v>276</v>
      </c>
      <c r="G240" s="7" t="s">
        <v>277</v>
      </c>
      <c r="H240" s="7" t="s">
        <v>278</v>
      </c>
      <c r="I240" s="7" t="s">
        <v>279</v>
      </c>
      <c r="J240" s="7" t="s">
        <v>710</v>
      </c>
      <c r="K240" s="7" t="s">
        <v>711</v>
      </c>
      <c r="L240" s="7" t="s">
        <v>503</v>
      </c>
      <c r="M240" s="7" t="s">
        <v>504</v>
      </c>
      <c r="N240" s="8">
        <v>46268</v>
      </c>
      <c r="O240" s="7" t="s">
        <v>503</v>
      </c>
      <c r="P240" s="7" t="s">
        <v>504</v>
      </c>
      <c r="Q240" s="7" t="s">
        <v>284</v>
      </c>
      <c r="R240" s="7" t="s">
        <v>346</v>
      </c>
      <c r="S240" s="7" t="s">
        <v>641</v>
      </c>
      <c r="T240" s="7" t="s">
        <v>641</v>
      </c>
      <c r="U240" s="7" t="s">
        <v>621</v>
      </c>
      <c r="V240" s="7" t="s">
        <v>112</v>
      </c>
      <c r="W240" s="7" t="s">
        <v>552</v>
      </c>
      <c r="X240" s="7" t="s">
        <v>113</v>
      </c>
      <c r="Z240" s="8">
        <v>46268</v>
      </c>
      <c r="AA240" s="8">
        <v>46268</v>
      </c>
      <c r="AB240" s="9">
        <v>104</v>
      </c>
      <c r="AC240" s="7" t="s">
        <v>291</v>
      </c>
      <c r="AD240" s="9">
        <v>3744000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0</v>
      </c>
      <c r="AK240" s="9">
        <v>0</v>
      </c>
      <c r="AL240" s="9">
        <v>0</v>
      </c>
      <c r="AM240" s="9">
        <v>0</v>
      </c>
      <c r="AN240" s="9">
        <v>0</v>
      </c>
      <c r="AO240" s="9">
        <v>374400</v>
      </c>
      <c r="AP240" s="9">
        <v>3744000</v>
      </c>
      <c r="AQ240" s="7" t="s">
        <v>292</v>
      </c>
      <c r="AR240" s="7" t="s">
        <v>895</v>
      </c>
      <c r="AS240" s="7" t="s">
        <v>273</v>
      </c>
      <c r="AT240" s="7" t="s">
        <v>457</v>
      </c>
      <c r="AV240" s="8">
        <v>46268</v>
      </c>
      <c r="AW240" s="8">
        <v>46268</v>
      </c>
      <c r="AY240" s="7" t="s">
        <v>295</v>
      </c>
      <c r="AZ240" s="9">
        <v>104</v>
      </c>
      <c r="BA240" s="7" t="s">
        <v>291</v>
      </c>
      <c r="BB240" s="7" t="s">
        <v>713</v>
      </c>
      <c r="BC240" s="7" t="s">
        <v>896</v>
      </c>
      <c r="BD240" s="7" t="s">
        <v>273</v>
      </c>
      <c r="BE240" s="7" t="s">
        <v>298</v>
      </c>
      <c r="BF240" s="8">
        <v>46268</v>
      </c>
      <c r="BG240" s="9">
        <v>104</v>
      </c>
      <c r="BH240" s="9">
        <v>3744000</v>
      </c>
      <c r="BN240" s="7" t="s">
        <v>300</v>
      </c>
      <c r="BO240" s="7" t="s">
        <v>301</v>
      </c>
      <c r="BP240" s="7" t="s">
        <v>302</v>
      </c>
    </row>
    <row r="241" spans="1:68" x14ac:dyDescent="0.35">
      <c r="A241" s="7" t="s">
        <v>271</v>
      </c>
      <c r="B241" s="7" t="s">
        <v>897</v>
      </c>
      <c r="C241" s="7" t="s">
        <v>273</v>
      </c>
      <c r="D241" s="7" t="s">
        <v>274</v>
      </c>
      <c r="E241" s="7" t="s">
        <v>275</v>
      </c>
      <c r="F241" s="7" t="s">
        <v>276</v>
      </c>
      <c r="G241" s="7" t="s">
        <v>277</v>
      </c>
      <c r="H241" s="7" t="s">
        <v>278</v>
      </c>
      <c r="I241" s="7" t="s">
        <v>279</v>
      </c>
      <c r="J241" s="7" t="s">
        <v>583</v>
      </c>
      <c r="K241" s="7" t="s">
        <v>182</v>
      </c>
      <c r="L241" s="7" t="s">
        <v>361</v>
      </c>
      <c r="M241" s="7" t="s">
        <v>362</v>
      </c>
      <c r="N241" s="8">
        <v>46268</v>
      </c>
      <c r="O241" s="7" t="s">
        <v>361</v>
      </c>
      <c r="P241" s="7" t="s">
        <v>362</v>
      </c>
      <c r="Q241" s="7" t="s">
        <v>284</v>
      </c>
      <c r="R241" s="7" t="s">
        <v>346</v>
      </c>
      <c r="S241" s="7" t="s">
        <v>286</v>
      </c>
      <c r="T241" s="7" t="s">
        <v>286</v>
      </c>
      <c r="U241" s="7" t="s">
        <v>363</v>
      </c>
      <c r="V241" s="7" t="s">
        <v>104</v>
      </c>
      <c r="W241" s="7" t="s">
        <v>766</v>
      </c>
      <c r="X241" s="7" t="s">
        <v>767</v>
      </c>
      <c r="Z241" s="8">
        <v>46268</v>
      </c>
      <c r="AA241" s="8">
        <v>46268</v>
      </c>
      <c r="AB241" s="9">
        <v>23</v>
      </c>
      <c r="AC241" s="7" t="s">
        <v>291</v>
      </c>
      <c r="AD241" s="9">
        <v>3438500</v>
      </c>
      <c r="AE241" s="9">
        <v>-481390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0</v>
      </c>
      <c r="AL241" s="9">
        <v>0</v>
      </c>
      <c r="AM241" s="9">
        <v>0</v>
      </c>
      <c r="AN241" s="9">
        <v>-481390</v>
      </c>
      <c r="AO241" s="9">
        <v>295711</v>
      </c>
      <c r="AP241" s="9">
        <v>2957110</v>
      </c>
      <c r="AQ241" s="7" t="s">
        <v>292</v>
      </c>
      <c r="AR241" s="7" t="s">
        <v>898</v>
      </c>
      <c r="AS241" s="7" t="s">
        <v>273</v>
      </c>
      <c r="AT241" s="7" t="s">
        <v>331</v>
      </c>
      <c r="AV241" s="8">
        <v>46268</v>
      </c>
      <c r="AW241" s="8">
        <v>46268</v>
      </c>
      <c r="AY241" s="7" t="s">
        <v>295</v>
      </c>
      <c r="AZ241" s="9">
        <v>23</v>
      </c>
      <c r="BA241" s="7" t="s">
        <v>291</v>
      </c>
      <c r="BB241" s="7" t="s">
        <v>899</v>
      </c>
      <c r="BC241" s="7" t="s">
        <v>900</v>
      </c>
      <c r="BD241" s="7" t="s">
        <v>273</v>
      </c>
      <c r="BE241" s="7" t="s">
        <v>298</v>
      </c>
      <c r="BF241" s="8">
        <v>46268</v>
      </c>
      <c r="BG241" s="9">
        <v>23</v>
      </c>
      <c r="BH241" s="9">
        <v>2957110</v>
      </c>
      <c r="BN241" s="7" t="s">
        <v>300</v>
      </c>
      <c r="BO241" s="7" t="s">
        <v>301</v>
      </c>
      <c r="BP241" s="7" t="s">
        <v>302</v>
      </c>
    </row>
    <row r="242" spans="1:68" x14ac:dyDescent="0.35">
      <c r="A242" s="7" t="s">
        <v>271</v>
      </c>
      <c r="B242" s="7" t="s">
        <v>901</v>
      </c>
      <c r="C242" s="7" t="s">
        <v>273</v>
      </c>
      <c r="D242" s="7" t="s">
        <v>274</v>
      </c>
      <c r="E242" s="7" t="s">
        <v>275</v>
      </c>
      <c r="F242" s="7" t="s">
        <v>276</v>
      </c>
      <c r="G242" s="7" t="s">
        <v>277</v>
      </c>
      <c r="H242" s="7" t="s">
        <v>278</v>
      </c>
      <c r="I242" s="7" t="s">
        <v>279</v>
      </c>
      <c r="J242" s="7" t="s">
        <v>340</v>
      </c>
      <c r="K242" s="7" t="s">
        <v>341</v>
      </c>
      <c r="L242" s="7" t="s">
        <v>342</v>
      </c>
      <c r="M242" s="7" t="s">
        <v>343</v>
      </c>
      <c r="N242" s="8">
        <v>46268</v>
      </c>
      <c r="O242" s="7" t="s">
        <v>454</v>
      </c>
      <c r="P242" s="7" t="s">
        <v>455</v>
      </c>
      <c r="Q242" s="7" t="s">
        <v>284</v>
      </c>
      <c r="R242" s="7" t="s">
        <v>346</v>
      </c>
      <c r="S242" s="7" t="s">
        <v>286</v>
      </c>
      <c r="T242" s="7" t="s">
        <v>286</v>
      </c>
      <c r="U242" s="7" t="s">
        <v>347</v>
      </c>
      <c r="V242" s="7" t="s">
        <v>348</v>
      </c>
      <c r="W242" s="7" t="s">
        <v>349</v>
      </c>
      <c r="X242" s="7" t="s">
        <v>350</v>
      </c>
      <c r="Z242" s="8">
        <v>46268</v>
      </c>
      <c r="AA242" s="8">
        <v>46268</v>
      </c>
      <c r="AB242" s="9">
        <v>5</v>
      </c>
      <c r="AC242" s="7" t="s">
        <v>291</v>
      </c>
      <c r="AD242" s="9">
        <v>434000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9">
        <v>0</v>
      </c>
      <c r="AN242" s="9">
        <v>0</v>
      </c>
      <c r="AO242" s="9">
        <v>43400</v>
      </c>
      <c r="AP242" s="9">
        <v>434000</v>
      </c>
      <c r="AQ242" s="7" t="s">
        <v>292</v>
      </c>
      <c r="AR242" s="7" t="s">
        <v>902</v>
      </c>
      <c r="AS242" s="7" t="s">
        <v>273</v>
      </c>
      <c r="AT242" s="7" t="s">
        <v>457</v>
      </c>
      <c r="AV242" s="8">
        <v>46268</v>
      </c>
      <c r="AW242" s="8">
        <v>46269</v>
      </c>
      <c r="AY242" s="7" t="s">
        <v>295</v>
      </c>
      <c r="AZ242" s="9">
        <v>5</v>
      </c>
      <c r="BA242" s="7" t="s">
        <v>291</v>
      </c>
      <c r="BB242" s="7" t="s">
        <v>903</v>
      </c>
      <c r="BC242" s="7" t="s">
        <v>904</v>
      </c>
      <c r="BD242" s="7" t="s">
        <v>273</v>
      </c>
      <c r="BE242" s="7" t="s">
        <v>298</v>
      </c>
      <c r="BF242" s="8">
        <v>46269</v>
      </c>
      <c r="BG242" s="9">
        <v>5</v>
      </c>
      <c r="BH242" s="9">
        <v>434000</v>
      </c>
      <c r="BN242" s="7" t="s">
        <v>354</v>
      </c>
      <c r="BO242" s="7" t="s">
        <v>355</v>
      </c>
      <c r="BP242" s="7" t="s">
        <v>302</v>
      </c>
    </row>
    <row r="243" spans="1:68" x14ac:dyDescent="0.35">
      <c r="A243" s="7" t="s">
        <v>271</v>
      </c>
      <c r="B243" s="7" t="s">
        <v>905</v>
      </c>
      <c r="C243" s="7" t="s">
        <v>273</v>
      </c>
      <c r="D243" s="7" t="s">
        <v>274</v>
      </c>
      <c r="E243" s="7" t="s">
        <v>275</v>
      </c>
      <c r="F243" s="7" t="s">
        <v>276</v>
      </c>
      <c r="G243" s="7" t="s">
        <v>277</v>
      </c>
      <c r="H243" s="7" t="s">
        <v>278</v>
      </c>
      <c r="I243" s="7" t="s">
        <v>279</v>
      </c>
      <c r="J243" s="7" t="s">
        <v>340</v>
      </c>
      <c r="K243" s="7" t="s">
        <v>341</v>
      </c>
      <c r="L243" s="7" t="s">
        <v>342</v>
      </c>
      <c r="M243" s="7" t="s">
        <v>343</v>
      </c>
      <c r="N243" s="8">
        <v>46268</v>
      </c>
      <c r="O243" s="7" t="s">
        <v>344</v>
      </c>
      <c r="P243" s="7" t="s">
        <v>345</v>
      </c>
      <c r="Q243" s="7" t="s">
        <v>284</v>
      </c>
      <c r="R243" s="7" t="s">
        <v>346</v>
      </c>
      <c r="S243" s="7" t="s">
        <v>286</v>
      </c>
      <c r="T243" s="7" t="s">
        <v>286</v>
      </c>
      <c r="U243" s="7" t="s">
        <v>347</v>
      </c>
      <c r="V243" s="7" t="s">
        <v>356</v>
      </c>
      <c r="W243" s="7" t="s">
        <v>357</v>
      </c>
      <c r="X243" s="7" t="s">
        <v>358</v>
      </c>
      <c r="Z243" s="8">
        <v>46268</v>
      </c>
      <c r="AA243" s="8">
        <v>46268</v>
      </c>
      <c r="AB243" s="9">
        <v>40</v>
      </c>
      <c r="AC243" s="7" t="s">
        <v>291</v>
      </c>
      <c r="AD243" s="9">
        <v>2400000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0</v>
      </c>
      <c r="AM243" s="9">
        <v>0</v>
      </c>
      <c r="AN243" s="9">
        <v>0</v>
      </c>
      <c r="AO243" s="9">
        <v>240000</v>
      </c>
      <c r="AP243" s="9">
        <v>2400000</v>
      </c>
      <c r="AQ243" s="7" t="s">
        <v>292</v>
      </c>
      <c r="AR243" s="7" t="s">
        <v>906</v>
      </c>
      <c r="AS243" s="7" t="s">
        <v>273</v>
      </c>
      <c r="AT243" s="7" t="s">
        <v>331</v>
      </c>
      <c r="AV243" s="8">
        <v>46268</v>
      </c>
      <c r="AW243" s="8">
        <v>46268</v>
      </c>
      <c r="AY243" s="7" t="s">
        <v>295</v>
      </c>
      <c r="AZ243" s="9">
        <v>40</v>
      </c>
      <c r="BA243" s="7" t="s">
        <v>291</v>
      </c>
      <c r="BB243" s="7" t="s">
        <v>352</v>
      </c>
      <c r="BC243" s="7" t="s">
        <v>907</v>
      </c>
      <c r="BD243" s="7" t="s">
        <v>273</v>
      </c>
      <c r="BE243" s="7" t="s">
        <v>298</v>
      </c>
      <c r="BF243" s="8">
        <v>46268</v>
      </c>
      <c r="BG243" s="9">
        <v>40</v>
      </c>
      <c r="BH243" s="9">
        <v>2400000</v>
      </c>
      <c r="BN243" s="7" t="s">
        <v>354</v>
      </c>
      <c r="BO243" s="7" t="s">
        <v>355</v>
      </c>
      <c r="BP243" s="7" t="s">
        <v>302</v>
      </c>
    </row>
    <row r="244" spans="1:68" x14ac:dyDescent="0.35">
      <c r="A244" s="7" t="s">
        <v>271</v>
      </c>
      <c r="B244" s="7" t="s">
        <v>905</v>
      </c>
      <c r="C244" s="7" t="s">
        <v>303</v>
      </c>
      <c r="D244" s="7" t="s">
        <v>274</v>
      </c>
      <c r="E244" s="7" t="s">
        <v>275</v>
      </c>
      <c r="F244" s="7" t="s">
        <v>276</v>
      </c>
      <c r="G244" s="7" t="s">
        <v>277</v>
      </c>
      <c r="H244" s="7" t="s">
        <v>278</v>
      </c>
      <c r="I244" s="7" t="s">
        <v>279</v>
      </c>
      <c r="J244" s="7" t="s">
        <v>340</v>
      </c>
      <c r="K244" s="7" t="s">
        <v>341</v>
      </c>
      <c r="L244" s="7" t="s">
        <v>342</v>
      </c>
      <c r="M244" s="7" t="s">
        <v>343</v>
      </c>
      <c r="N244" s="8">
        <v>46268</v>
      </c>
      <c r="O244" s="7" t="s">
        <v>344</v>
      </c>
      <c r="P244" s="7" t="s">
        <v>345</v>
      </c>
      <c r="Q244" s="7" t="s">
        <v>284</v>
      </c>
      <c r="R244" s="7" t="s">
        <v>346</v>
      </c>
      <c r="S244" s="7" t="s">
        <v>286</v>
      </c>
      <c r="T244" s="7" t="s">
        <v>286</v>
      </c>
      <c r="U244" s="7" t="s">
        <v>347</v>
      </c>
      <c r="V244" s="7" t="s">
        <v>849</v>
      </c>
      <c r="W244" s="7" t="s">
        <v>850</v>
      </c>
      <c r="X244" s="7" t="s">
        <v>851</v>
      </c>
      <c r="Z244" s="8">
        <v>46268</v>
      </c>
      <c r="AA244" s="8">
        <v>46268</v>
      </c>
      <c r="AB244" s="9">
        <v>20</v>
      </c>
      <c r="AC244" s="7" t="s">
        <v>291</v>
      </c>
      <c r="AD244" s="9">
        <v>1200000</v>
      </c>
      <c r="AE244" s="9">
        <v>0</v>
      </c>
      <c r="AF244" s="9">
        <v>0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0</v>
      </c>
      <c r="AM244" s="9">
        <v>0</v>
      </c>
      <c r="AN244" s="9">
        <v>0</v>
      </c>
      <c r="AO244" s="9">
        <v>120000</v>
      </c>
      <c r="AP244" s="9">
        <v>1200000</v>
      </c>
      <c r="AQ244" s="7" t="s">
        <v>292</v>
      </c>
      <c r="AR244" s="7" t="s">
        <v>906</v>
      </c>
      <c r="AS244" s="7" t="s">
        <v>303</v>
      </c>
      <c r="AT244" s="7" t="s">
        <v>331</v>
      </c>
      <c r="AV244" s="8">
        <v>46268</v>
      </c>
      <c r="AW244" s="8">
        <v>46268</v>
      </c>
      <c r="AY244" s="7" t="s">
        <v>295</v>
      </c>
      <c r="AZ244" s="9">
        <v>20</v>
      </c>
      <c r="BA244" s="7" t="s">
        <v>291</v>
      </c>
      <c r="BB244" s="7" t="s">
        <v>352</v>
      </c>
      <c r="BC244" s="7" t="s">
        <v>907</v>
      </c>
      <c r="BD244" s="7" t="s">
        <v>303</v>
      </c>
      <c r="BE244" s="7" t="s">
        <v>298</v>
      </c>
      <c r="BF244" s="8">
        <v>46268</v>
      </c>
      <c r="BG244" s="9">
        <v>20</v>
      </c>
      <c r="BH244" s="9">
        <v>1200000</v>
      </c>
      <c r="BN244" s="7" t="s">
        <v>354</v>
      </c>
      <c r="BO244" s="7" t="s">
        <v>355</v>
      </c>
      <c r="BP244" s="7" t="s">
        <v>302</v>
      </c>
    </row>
    <row r="245" spans="1:68" x14ac:dyDescent="0.35">
      <c r="A245" s="7" t="s">
        <v>271</v>
      </c>
      <c r="B245" s="7" t="s">
        <v>905</v>
      </c>
      <c r="C245" s="7" t="s">
        <v>307</v>
      </c>
      <c r="D245" s="7" t="s">
        <v>274</v>
      </c>
      <c r="E245" s="7" t="s">
        <v>275</v>
      </c>
      <c r="F245" s="7" t="s">
        <v>276</v>
      </c>
      <c r="G245" s="7" t="s">
        <v>277</v>
      </c>
      <c r="H245" s="7" t="s">
        <v>278</v>
      </c>
      <c r="I245" s="7" t="s">
        <v>279</v>
      </c>
      <c r="J245" s="7" t="s">
        <v>340</v>
      </c>
      <c r="K245" s="7" t="s">
        <v>341</v>
      </c>
      <c r="L245" s="7" t="s">
        <v>342</v>
      </c>
      <c r="M245" s="7" t="s">
        <v>343</v>
      </c>
      <c r="N245" s="8">
        <v>46268</v>
      </c>
      <c r="O245" s="7" t="s">
        <v>344</v>
      </c>
      <c r="P245" s="7" t="s">
        <v>345</v>
      </c>
      <c r="Q245" s="7" t="s">
        <v>284</v>
      </c>
      <c r="R245" s="7" t="s">
        <v>346</v>
      </c>
      <c r="S245" s="7" t="s">
        <v>286</v>
      </c>
      <c r="T245" s="7" t="s">
        <v>286</v>
      </c>
      <c r="U245" s="7" t="s">
        <v>347</v>
      </c>
      <c r="V245" s="7" t="s">
        <v>864</v>
      </c>
      <c r="W245" s="7" t="s">
        <v>865</v>
      </c>
      <c r="X245" s="7" t="s">
        <v>866</v>
      </c>
      <c r="Z245" s="8">
        <v>46268</v>
      </c>
      <c r="AA245" s="8">
        <v>46268</v>
      </c>
      <c r="AB245" s="9">
        <v>9</v>
      </c>
      <c r="AC245" s="7" t="s">
        <v>291</v>
      </c>
      <c r="AD245" s="9">
        <v>540000</v>
      </c>
      <c r="AE245" s="9">
        <v>0</v>
      </c>
      <c r="AF245" s="9">
        <v>0</v>
      </c>
      <c r="AG245" s="9">
        <v>0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9">
        <v>0</v>
      </c>
      <c r="AN245" s="9">
        <v>0</v>
      </c>
      <c r="AO245" s="9">
        <v>54000</v>
      </c>
      <c r="AP245" s="9">
        <v>540000</v>
      </c>
      <c r="AQ245" s="7" t="s">
        <v>292</v>
      </c>
      <c r="AR245" s="7" t="s">
        <v>906</v>
      </c>
      <c r="AS245" s="7" t="s">
        <v>307</v>
      </c>
      <c r="AT245" s="7" t="s">
        <v>331</v>
      </c>
      <c r="AV245" s="8">
        <v>46268</v>
      </c>
      <c r="AW245" s="8">
        <v>46268</v>
      </c>
      <c r="AY245" s="7" t="s">
        <v>295</v>
      </c>
      <c r="AZ245" s="9">
        <v>9</v>
      </c>
      <c r="BA245" s="7" t="s">
        <v>291</v>
      </c>
      <c r="BB245" s="7" t="s">
        <v>352</v>
      </c>
      <c r="BC245" s="7" t="s">
        <v>907</v>
      </c>
      <c r="BD245" s="7" t="s">
        <v>307</v>
      </c>
      <c r="BE245" s="7" t="s">
        <v>298</v>
      </c>
      <c r="BF245" s="8">
        <v>46268</v>
      </c>
      <c r="BG245" s="9">
        <v>9</v>
      </c>
      <c r="BH245" s="9">
        <v>540000</v>
      </c>
      <c r="BN245" s="7" t="s">
        <v>354</v>
      </c>
      <c r="BO245" s="7" t="s">
        <v>355</v>
      </c>
      <c r="BP245" s="7" t="s">
        <v>302</v>
      </c>
    </row>
    <row r="246" spans="1:68" x14ac:dyDescent="0.35">
      <c r="A246" s="7" t="s">
        <v>271</v>
      </c>
      <c r="B246" s="7" t="s">
        <v>908</v>
      </c>
      <c r="C246" s="7" t="s">
        <v>273</v>
      </c>
      <c r="D246" s="7" t="s">
        <v>274</v>
      </c>
      <c r="E246" s="7" t="s">
        <v>275</v>
      </c>
      <c r="F246" s="7" t="s">
        <v>276</v>
      </c>
      <c r="G246" s="7" t="s">
        <v>277</v>
      </c>
      <c r="H246" s="7" t="s">
        <v>278</v>
      </c>
      <c r="I246" s="7" t="s">
        <v>279</v>
      </c>
      <c r="J246" s="7" t="s">
        <v>909</v>
      </c>
      <c r="K246" s="7" t="s">
        <v>910</v>
      </c>
      <c r="L246" s="7" t="s">
        <v>474</v>
      </c>
      <c r="M246" s="7" t="s">
        <v>475</v>
      </c>
      <c r="N246" s="8">
        <v>46268</v>
      </c>
      <c r="O246" s="7" t="s">
        <v>474</v>
      </c>
      <c r="P246" s="7" t="s">
        <v>475</v>
      </c>
      <c r="Q246" s="7" t="s">
        <v>284</v>
      </c>
      <c r="R246" s="7" t="s">
        <v>346</v>
      </c>
      <c r="S246" s="7" t="s">
        <v>476</v>
      </c>
      <c r="T246" s="7" t="s">
        <v>476</v>
      </c>
      <c r="U246" s="7" t="s">
        <v>363</v>
      </c>
      <c r="V246" s="7" t="s">
        <v>58</v>
      </c>
      <c r="W246" s="7" t="s">
        <v>911</v>
      </c>
      <c r="X246" s="7" t="s">
        <v>912</v>
      </c>
      <c r="Z246" s="8">
        <v>46268</v>
      </c>
      <c r="AA246" s="8">
        <v>46268</v>
      </c>
      <c r="AB246" s="9">
        <v>2</v>
      </c>
      <c r="AC246" s="7" t="s">
        <v>291</v>
      </c>
      <c r="AD246" s="9">
        <v>200200</v>
      </c>
      <c r="AE246" s="9">
        <v>-20020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0</v>
      </c>
      <c r="AL246" s="9">
        <v>0</v>
      </c>
      <c r="AM246" s="9">
        <v>0</v>
      </c>
      <c r="AN246" s="9">
        <v>-20020</v>
      </c>
      <c r="AO246" s="9">
        <v>18018</v>
      </c>
      <c r="AP246" s="9">
        <v>180180</v>
      </c>
      <c r="AQ246" s="7" t="s">
        <v>292</v>
      </c>
      <c r="AR246" s="7" t="s">
        <v>913</v>
      </c>
      <c r="AS246" s="7" t="s">
        <v>273</v>
      </c>
      <c r="AT246" s="7" t="s">
        <v>434</v>
      </c>
      <c r="AV246" s="8">
        <v>46268</v>
      </c>
      <c r="AW246" s="8">
        <v>46268</v>
      </c>
      <c r="AY246" s="7" t="s">
        <v>295</v>
      </c>
      <c r="AZ246" s="9">
        <v>2</v>
      </c>
      <c r="BA246" s="7" t="s">
        <v>291</v>
      </c>
      <c r="BB246" s="7" t="s">
        <v>914</v>
      </c>
      <c r="BC246" s="7" t="s">
        <v>915</v>
      </c>
      <c r="BD246" s="7" t="s">
        <v>273</v>
      </c>
      <c r="BE246" s="7" t="s">
        <v>298</v>
      </c>
      <c r="BF246" s="8">
        <v>46268</v>
      </c>
      <c r="BG246" s="9">
        <v>2</v>
      </c>
      <c r="BH246" s="9">
        <v>180180</v>
      </c>
      <c r="BN246" s="7" t="s">
        <v>300</v>
      </c>
      <c r="BO246" s="7" t="s">
        <v>301</v>
      </c>
      <c r="BP246" s="7" t="s">
        <v>302</v>
      </c>
    </row>
    <row r="247" spans="1:68" x14ac:dyDescent="0.35">
      <c r="A247" s="7" t="s">
        <v>271</v>
      </c>
      <c r="B247" s="7" t="s">
        <v>908</v>
      </c>
      <c r="C247" s="7" t="s">
        <v>303</v>
      </c>
      <c r="D247" s="7" t="s">
        <v>274</v>
      </c>
      <c r="E247" s="7" t="s">
        <v>275</v>
      </c>
      <c r="F247" s="7" t="s">
        <v>276</v>
      </c>
      <c r="G247" s="7" t="s">
        <v>277</v>
      </c>
      <c r="H247" s="7" t="s">
        <v>278</v>
      </c>
      <c r="I247" s="7" t="s">
        <v>279</v>
      </c>
      <c r="J247" s="7" t="s">
        <v>909</v>
      </c>
      <c r="K247" s="7" t="s">
        <v>910</v>
      </c>
      <c r="L247" s="7" t="s">
        <v>474</v>
      </c>
      <c r="M247" s="7" t="s">
        <v>475</v>
      </c>
      <c r="N247" s="8">
        <v>46268</v>
      </c>
      <c r="O247" s="7" t="s">
        <v>474</v>
      </c>
      <c r="P247" s="7" t="s">
        <v>475</v>
      </c>
      <c r="Q247" s="7" t="s">
        <v>284</v>
      </c>
      <c r="R247" s="7" t="s">
        <v>346</v>
      </c>
      <c r="S247" s="7" t="s">
        <v>476</v>
      </c>
      <c r="T247" s="7" t="s">
        <v>476</v>
      </c>
      <c r="U247" s="7" t="s">
        <v>363</v>
      </c>
      <c r="V247" s="7" t="s">
        <v>120</v>
      </c>
      <c r="W247" s="7" t="s">
        <v>440</v>
      </c>
      <c r="X247" s="7" t="s">
        <v>441</v>
      </c>
      <c r="Z247" s="8">
        <v>46268</v>
      </c>
      <c r="AA247" s="8">
        <v>46268</v>
      </c>
      <c r="AB247" s="9">
        <v>2</v>
      </c>
      <c r="AC247" s="7" t="s">
        <v>291</v>
      </c>
      <c r="AD247" s="9">
        <v>237600</v>
      </c>
      <c r="AE247" s="9">
        <v>-23760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v>0</v>
      </c>
      <c r="AN247" s="9">
        <v>-23760</v>
      </c>
      <c r="AO247" s="9">
        <v>21384</v>
      </c>
      <c r="AP247" s="9">
        <v>213840</v>
      </c>
      <c r="AQ247" s="7" t="s">
        <v>292</v>
      </c>
      <c r="AR247" s="7" t="s">
        <v>913</v>
      </c>
      <c r="AS247" s="7" t="s">
        <v>303</v>
      </c>
      <c r="AT247" s="7" t="s">
        <v>434</v>
      </c>
      <c r="AV247" s="8">
        <v>46268</v>
      </c>
      <c r="AW247" s="8">
        <v>46268</v>
      </c>
      <c r="AY247" s="7" t="s">
        <v>295</v>
      </c>
      <c r="AZ247" s="9">
        <v>2</v>
      </c>
      <c r="BA247" s="7" t="s">
        <v>291</v>
      </c>
      <c r="BB247" s="7" t="s">
        <v>914</v>
      </c>
      <c r="BC247" s="7" t="s">
        <v>915</v>
      </c>
      <c r="BD247" s="7" t="s">
        <v>303</v>
      </c>
      <c r="BE247" s="7" t="s">
        <v>298</v>
      </c>
      <c r="BF247" s="8">
        <v>46268</v>
      </c>
      <c r="BG247" s="9">
        <v>2</v>
      </c>
      <c r="BH247" s="9">
        <v>213840</v>
      </c>
      <c r="BN247" s="7" t="s">
        <v>300</v>
      </c>
      <c r="BO247" s="7" t="s">
        <v>301</v>
      </c>
      <c r="BP247" s="7" t="s">
        <v>302</v>
      </c>
    </row>
    <row r="248" spans="1:68" x14ac:dyDescent="0.35">
      <c r="A248" s="7" t="s">
        <v>271</v>
      </c>
      <c r="B248" s="7" t="s">
        <v>908</v>
      </c>
      <c r="C248" s="7" t="s">
        <v>307</v>
      </c>
      <c r="D248" s="7" t="s">
        <v>274</v>
      </c>
      <c r="E248" s="7" t="s">
        <v>275</v>
      </c>
      <c r="F248" s="7" t="s">
        <v>276</v>
      </c>
      <c r="G248" s="7" t="s">
        <v>277</v>
      </c>
      <c r="H248" s="7" t="s">
        <v>278</v>
      </c>
      <c r="I248" s="7" t="s">
        <v>279</v>
      </c>
      <c r="J248" s="7" t="s">
        <v>909</v>
      </c>
      <c r="K248" s="7" t="s">
        <v>910</v>
      </c>
      <c r="L248" s="7" t="s">
        <v>474</v>
      </c>
      <c r="M248" s="7" t="s">
        <v>475</v>
      </c>
      <c r="N248" s="8">
        <v>46268</v>
      </c>
      <c r="O248" s="7" t="s">
        <v>474</v>
      </c>
      <c r="P248" s="7" t="s">
        <v>475</v>
      </c>
      <c r="Q248" s="7" t="s">
        <v>284</v>
      </c>
      <c r="R248" s="7" t="s">
        <v>346</v>
      </c>
      <c r="S248" s="7" t="s">
        <v>476</v>
      </c>
      <c r="T248" s="7" t="s">
        <v>476</v>
      </c>
      <c r="U248" s="7" t="s">
        <v>363</v>
      </c>
      <c r="V248" s="7" t="s">
        <v>48</v>
      </c>
      <c r="W248" s="7" t="s">
        <v>467</v>
      </c>
      <c r="X248" s="7" t="s">
        <v>468</v>
      </c>
      <c r="Z248" s="8">
        <v>46268</v>
      </c>
      <c r="AA248" s="8">
        <v>46268</v>
      </c>
      <c r="AB248" s="9">
        <v>5</v>
      </c>
      <c r="AC248" s="7" t="s">
        <v>291</v>
      </c>
      <c r="AD248" s="9">
        <v>339000</v>
      </c>
      <c r="AE248" s="9">
        <v>-33900</v>
      </c>
      <c r="AF248" s="9">
        <v>0</v>
      </c>
      <c r="AG248" s="9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v>0</v>
      </c>
      <c r="AN248" s="9">
        <v>-33900</v>
      </c>
      <c r="AO248" s="9">
        <v>30510</v>
      </c>
      <c r="AP248" s="9">
        <v>305100</v>
      </c>
      <c r="AQ248" s="7" t="s">
        <v>292</v>
      </c>
      <c r="AR248" s="7" t="s">
        <v>913</v>
      </c>
      <c r="AS248" s="7" t="s">
        <v>307</v>
      </c>
      <c r="AT248" s="7" t="s">
        <v>434</v>
      </c>
      <c r="AV248" s="8">
        <v>46268</v>
      </c>
      <c r="AW248" s="8">
        <v>46268</v>
      </c>
      <c r="AY248" s="7" t="s">
        <v>295</v>
      </c>
      <c r="AZ248" s="9">
        <v>5</v>
      </c>
      <c r="BA248" s="7" t="s">
        <v>291</v>
      </c>
      <c r="BB248" s="7" t="s">
        <v>914</v>
      </c>
      <c r="BC248" s="7" t="s">
        <v>915</v>
      </c>
      <c r="BD248" s="7" t="s">
        <v>307</v>
      </c>
      <c r="BE248" s="7" t="s">
        <v>298</v>
      </c>
      <c r="BF248" s="8">
        <v>46268</v>
      </c>
      <c r="BG248" s="9">
        <v>5</v>
      </c>
      <c r="BH248" s="9">
        <v>305100</v>
      </c>
      <c r="BN248" s="7" t="s">
        <v>300</v>
      </c>
      <c r="BO248" s="7" t="s">
        <v>301</v>
      </c>
      <c r="BP248" s="7" t="s">
        <v>302</v>
      </c>
    </row>
    <row r="249" spans="1:68" x14ac:dyDescent="0.35">
      <c r="A249" s="7" t="s">
        <v>271</v>
      </c>
      <c r="B249" s="7" t="s">
        <v>908</v>
      </c>
      <c r="C249" s="7" t="s">
        <v>311</v>
      </c>
      <c r="D249" s="7" t="s">
        <v>274</v>
      </c>
      <c r="E249" s="7" t="s">
        <v>275</v>
      </c>
      <c r="F249" s="7" t="s">
        <v>276</v>
      </c>
      <c r="G249" s="7" t="s">
        <v>277</v>
      </c>
      <c r="H249" s="7" t="s">
        <v>278</v>
      </c>
      <c r="I249" s="7" t="s">
        <v>279</v>
      </c>
      <c r="J249" s="7" t="s">
        <v>909</v>
      </c>
      <c r="K249" s="7" t="s">
        <v>910</v>
      </c>
      <c r="L249" s="7" t="s">
        <v>474</v>
      </c>
      <c r="M249" s="7" t="s">
        <v>475</v>
      </c>
      <c r="N249" s="8">
        <v>46268</v>
      </c>
      <c r="O249" s="7" t="s">
        <v>474</v>
      </c>
      <c r="P249" s="7" t="s">
        <v>475</v>
      </c>
      <c r="Q249" s="7" t="s">
        <v>284</v>
      </c>
      <c r="R249" s="7" t="s">
        <v>346</v>
      </c>
      <c r="S249" s="7" t="s">
        <v>476</v>
      </c>
      <c r="T249" s="7" t="s">
        <v>476</v>
      </c>
      <c r="U249" s="7" t="s">
        <v>363</v>
      </c>
      <c r="V249" s="7" t="s">
        <v>40</v>
      </c>
      <c r="W249" s="7" t="s">
        <v>836</v>
      </c>
      <c r="X249" s="7" t="s">
        <v>837</v>
      </c>
      <c r="Z249" s="8">
        <v>46268</v>
      </c>
      <c r="AA249" s="8">
        <v>46268</v>
      </c>
      <c r="AB249" s="9">
        <v>5</v>
      </c>
      <c r="AC249" s="7" t="s">
        <v>291</v>
      </c>
      <c r="AD249" s="9">
        <v>271000</v>
      </c>
      <c r="AE249" s="9">
        <v>-27100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v>0</v>
      </c>
      <c r="AN249" s="9">
        <v>-27100</v>
      </c>
      <c r="AO249" s="9">
        <v>24390</v>
      </c>
      <c r="AP249" s="9">
        <v>243900</v>
      </c>
      <c r="AQ249" s="7" t="s">
        <v>292</v>
      </c>
      <c r="AR249" s="7" t="s">
        <v>913</v>
      </c>
      <c r="AS249" s="7" t="s">
        <v>311</v>
      </c>
      <c r="AT249" s="7" t="s">
        <v>434</v>
      </c>
      <c r="AV249" s="8">
        <v>46268</v>
      </c>
      <c r="AW249" s="8">
        <v>46268</v>
      </c>
      <c r="AY249" s="7" t="s">
        <v>295</v>
      </c>
      <c r="AZ249" s="9">
        <v>5</v>
      </c>
      <c r="BA249" s="7" t="s">
        <v>291</v>
      </c>
      <c r="BB249" s="7" t="s">
        <v>914</v>
      </c>
      <c r="BC249" s="7" t="s">
        <v>915</v>
      </c>
      <c r="BD249" s="7" t="s">
        <v>311</v>
      </c>
      <c r="BE249" s="7" t="s">
        <v>298</v>
      </c>
      <c r="BF249" s="8">
        <v>46268</v>
      </c>
      <c r="BG249" s="9">
        <v>5</v>
      </c>
      <c r="BH249" s="9">
        <v>243900</v>
      </c>
      <c r="BN249" s="7" t="s">
        <v>300</v>
      </c>
      <c r="BO249" s="7" t="s">
        <v>301</v>
      </c>
      <c r="BP249" s="7" t="s">
        <v>302</v>
      </c>
    </row>
    <row r="250" spans="1:68" x14ac:dyDescent="0.35">
      <c r="A250" s="7" t="s">
        <v>271</v>
      </c>
      <c r="B250" s="7" t="s">
        <v>908</v>
      </c>
      <c r="C250" s="7" t="s">
        <v>274</v>
      </c>
      <c r="D250" s="7" t="s">
        <v>274</v>
      </c>
      <c r="E250" s="7" t="s">
        <v>275</v>
      </c>
      <c r="F250" s="7" t="s">
        <v>276</v>
      </c>
      <c r="G250" s="7" t="s">
        <v>277</v>
      </c>
      <c r="H250" s="7" t="s">
        <v>278</v>
      </c>
      <c r="I250" s="7" t="s">
        <v>279</v>
      </c>
      <c r="J250" s="7" t="s">
        <v>909</v>
      </c>
      <c r="K250" s="7" t="s">
        <v>910</v>
      </c>
      <c r="L250" s="7" t="s">
        <v>474</v>
      </c>
      <c r="M250" s="7" t="s">
        <v>475</v>
      </c>
      <c r="N250" s="8">
        <v>46268</v>
      </c>
      <c r="O250" s="7" t="s">
        <v>474</v>
      </c>
      <c r="P250" s="7" t="s">
        <v>475</v>
      </c>
      <c r="Q250" s="7" t="s">
        <v>284</v>
      </c>
      <c r="R250" s="7" t="s">
        <v>346</v>
      </c>
      <c r="S250" s="7" t="s">
        <v>476</v>
      </c>
      <c r="T250" s="7" t="s">
        <v>476</v>
      </c>
      <c r="U250" s="7" t="s">
        <v>363</v>
      </c>
      <c r="V250" s="7" t="s">
        <v>10</v>
      </c>
      <c r="W250" s="7" t="s">
        <v>394</v>
      </c>
      <c r="X250" s="7" t="s">
        <v>395</v>
      </c>
      <c r="Z250" s="8">
        <v>46268</v>
      </c>
      <c r="AA250" s="8">
        <v>46268</v>
      </c>
      <c r="AB250" s="9">
        <v>5</v>
      </c>
      <c r="AC250" s="7" t="s">
        <v>291</v>
      </c>
      <c r="AD250" s="9">
        <v>238500</v>
      </c>
      <c r="AE250" s="9">
        <v>-23850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v>0</v>
      </c>
      <c r="AN250" s="9">
        <v>-23850</v>
      </c>
      <c r="AO250" s="9">
        <v>21465</v>
      </c>
      <c r="AP250" s="9">
        <v>214650</v>
      </c>
      <c r="AQ250" s="7" t="s">
        <v>292</v>
      </c>
      <c r="AR250" s="7" t="s">
        <v>913</v>
      </c>
      <c r="AS250" s="7" t="s">
        <v>274</v>
      </c>
      <c r="AT250" s="7" t="s">
        <v>434</v>
      </c>
      <c r="AV250" s="8">
        <v>46268</v>
      </c>
      <c r="AW250" s="8">
        <v>46268</v>
      </c>
      <c r="AY250" s="7" t="s">
        <v>295</v>
      </c>
      <c r="AZ250" s="9">
        <v>5</v>
      </c>
      <c r="BA250" s="7" t="s">
        <v>291</v>
      </c>
      <c r="BB250" s="7" t="s">
        <v>914</v>
      </c>
      <c r="BC250" s="7" t="s">
        <v>915</v>
      </c>
      <c r="BD250" s="7" t="s">
        <v>274</v>
      </c>
      <c r="BE250" s="7" t="s">
        <v>298</v>
      </c>
      <c r="BF250" s="8">
        <v>46268</v>
      </c>
      <c r="BG250" s="9">
        <v>5</v>
      </c>
      <c r="BH250" s="9">
        <v>214650</v>
      </c>
      <c r="BN250" s="7" t="s">
        <v>300</v>
      </c>
      <c r="BO250" s="7" t="s">
        <v>301</v>
      </c>
      <c r="BP250" s="7" t="s">
        <v>302</v>
      </c>
    </row>
    <row r="251" spans="1:68" x14ac:dyDescent="0.35">
      <c r="A251" s="7" t="s">
        <v>271</v>
      </c>
      <c r="B251" s="7" t="s">
        <v>908</v>
      </c>
      <c r="C251" s="7" t="s">
        <v>318</v>
      </c>
      <c r="D251" s="7" t="s">
        <v>274</v>
      </c>
      <c r="E251" s="7" t="s">
        <v>275</v>
      </c>
      <c r="F251" s="7" t="s">
        <v>276</v>
      </c>
      <c r="G251" s="7" t="s">
        <v>277</v>
      </c>
      <c r="H251" s="7" t="s">
        <v>278</v>
      </c>
      <c r="I251" s="7" t="s">
        <v>279</v>
      </c>
      <c r="J251" s="7" t="s">
        <v>909</v>
      </c>
      <c r="K251" s="7" t="s">
        <v>910</v>
      </c>
      <c r="L251" s="7" t="s">
        <v>474</v>
      </c>
      <c r="M251" s="7" t="s">
        <v>475</v>
      </c>
      <c r="N251" s="8">
        <v>46268</v>
      </c>
      <c r="O251" s="7" t="s">
        <v>474</v>
      </c>
      <c r="P251" s="7" t="s">
        <v>475</v>
      </c>
      <c r="Q251" s="7" t="s">
        <v>284</v>
      </c>
      <c r="R251" s="7" t="s">
        <v>346</v>
      </c>
      <c r="S251" s="7" t="s">
        <v>476</v>
      </c>
      <c r="T251" s="7" t="s">
        <v>476</v>
      </c>
      <c r="U251" s="7" t="s">
        <v>363</v>
      </c>
      <c r="V251" s="7" t="s">
        <v>28</v>
      </c>
      <c r="W251" s="7" t="s">
        <v>369</v>
      </c>
      <c r="X251" s="7" t="s">
        <v>370</v>
      </c>
      <c r="Z251" s="8">
        <v>46268</v>
      </c>
      <c r="AA251" s="8">
        <v>46268</v>
      </c>
      <c r="AB251" s="9">
        <v>10</v>
      </c>
      <c r="AC251" s="7" t="s">
        <v>291</v>
      </c>
      <c r="AD251" s="9">
        <v>785000</v>
      </c>
      <c r="AE251" s="9">
        <v>-78500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0</v>
      </c>
      <c r="AL251" s="9">
        <v>0</v>
      </c>
      <c r="AM251" s="9">
        <v>0</v>
      </c>
      <c r="AN251" s="9">
        <v>-78500</v>
      </c>
      <c r="AO251" s="9">
        <v>70650</v>
      </c>
      <c r="AP251" s="9">
        <v>706500</v>
      </c>
      <c r="AQ251" s="7" t="s">
        <v>292</v>
      </c>
      <c r="AR251" s="7" t="s">
        <v>913</v>
      </c>
      <c r="AS251" s="7" t="s">
        <v>318</v>
      </c>
      <c r="AT251" s="7" t="s">
        <v>434</v>
      </c>
      <c r="AV251" s="8">
        <v>46268</v>
      </c>
      <c r="AW251" s="8">
        <v>46268</v>
      </c>
      <c r="AY251" s="7" t="s">
        <v>295</v>
      </c>
      <c r="AZ251" s="9">
        <v>10</v>
      </c>
      <c r="BA251" s="7" t="s">
        <v>291</v>
      </c>
      <c r="BB251" s="7" t="s">
        <v>914</v>
      </c>
      <c r="BC251" s="7" t="s">
        <v>915</v>
      </c>
      <c r="BD251" s="7" t="s">
        <v>318</v>
      </c>
      <c r="BE251" s="7" t="s">
        <v>298</v>
      </c>
      <c r="BF251" s="8">
        <v>46268</v>
      </c>
      <c r="BG251" s="9">
        <v>10</v>
      </c>
      <c r="BH251" s="9">
        <v>706500</v>
      </c>
      <c r="BN251" s="7" t="s">
        <v>300</v>
      </c>
      <c r="BO251" s="7" t="s">
        <v>301</v>
      </c>
      <c r="BP251" s="7" t="s">
        <v>302</v>
      </c>
    </row>
    <row r="252" spans="1:68" x14ac:dyDescent="0.35">
      <c r="A252" s="7" t="s">
        <v>271</v>
      </c>
      <c r="B252" s="7" t="s">
        <v>908</v>
      </c>
      <c r="C252" s="7" t="s">
        <v>322</v>
      </c>
      <c r="D252" s="7" t="s">
        <v>274</v>
      </c>
      <c r="E252" s="7" t="s">
        <v>275</v>
      </c>
      <c r="F252" s="7" t="s">
        <v>276</v>
      </c>
      <c r="G252" s="7" t="s">
        <v>277</v>
      </c>
      <c r="H252" s="7" t="s">
        <v>278</v>
      </c>
      <c r="I252" s="7" t="s">
        <v>279</v>
      </c>
      <c r="J252" s="7" t="s">
        <v>909</v>
      </c>
      <c r="K252" s="7" t="s">
        <v>910</v>
      </c>
      <c r="L252" s="7" t="s">
        <v>474</v>
      </c>
      <c r="M252" s="7" t="s">
        <v>475</v>
      </c>
      <c r="N252" s="8">
        <v>46268</v>
      </c>
      <c r="O252" s="7" t="s">
        <v>474</v>
      </c>
      <c r="P252" s="7" t="s">
        <v>475</v>
      </c>
      <c r="Q252" s="7" t="s">
        <v>284</v>
      </c>
      <c r="R252" s="7" t="s">
        <v>346</v>
      </c>
      <c r="S252" s="7" t="s">
        <v>476</v>
      </c>
      <c r="T252" s="7" t="s">
        <v>476</v>
      </c>
      <c r="U252" s="7" t="s">
        <v>363</v>
      </c>
      <c r="V252" s="7" t="s">
        <v>78</v>
      </c>
      <c r="W252" s="7" t="s">
        <v>403</v>
      </c>
      <c r="X252" s="7" t="s">
        <v>404</v>
      </c>
      <c r="Z252" s="8">
        <v>46268</v>
      </c>
      <c r="AA252" s="8">
        <v>46268</v>
      </c>
      <c r="AB252" s="9">
        <v>5</v>
      </c>
      <c r="AC252" s="7" t="s">
        <v>291</v>
      </c>
      <c r="AD252" s="9">
        <v>553500</v>
      </c>
      <c r="AE252" s="9">
        <v>-55350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0</v>
      </c>
      <c r="AL252" s="9">
        <v>0</v>
      </c>
      <c r="AM252" s="9">
        <v>0</v>
      </c>
      <c r="AN252" s="9">
        <v>-55350</v>
      </c>
      <c r="AO252" s="9">
        <v>49815</v>
      </c>
      <c r="AP252" s="9">
        <v>498150</v>
      </c>
      <c r="AQ252" s="7" t="s">
        <v>292</v>
      </c>
      <c r="AR252" s="7" t="s">
        <v>913</v>
      </c>
      <c r="AS252" s="7" t="s">
        <v>322</v>
      </c>
      <c r="AT252" s="7" t="s">
        <v>434</v>
      </c>
      <c r="AV252" s="8">
        <v>46268</v>
      </c>
      <c r="AW252" s="8">
        <v>46268</v>
      </c>
      <c r="AY252" s="7" t="s">
        <v>295</v>
      </c>
      <c r="AZ252" s="9">
        <v>5</v>
      </c>
      <c r="BA252" s="7" t="s">
        <v>291</v>
      </c>
      <c r="BB252" s="7" t="s">
        <v>914</v>
      </c>
      <c r="BC252" s="7" t="s">
        <v>915</v>
      </c>
      <c r="BD252" s="7" t="s">
        <v>322</v>
      </c>
      <c r="BE252" s="7" t="s">
        <v>298</v>
      </c>
      <c r="BF252" s="8">
        <v>46268</v>
      </c>
      <c r="BG252" s="9">
        <v>5</v>
      </c>
      <c r="BH252" s="9">
        <v>498150</v>
      </c>
      <c r="BN252" s="7" t="s">
        <v>300</v>
      </c>
      <c r="BO252" s="7" t="s">
        <v>301</v>
      </c>
      <c r="BP252" s="7" t="s">
        <v>302</v>
      </c>
    </row>
    <row r="253" spans="1:68" x14ac:dyDescent="0.35">
      <c r="A253" s="7" t="s">
        <v>271</v>
      </c>
      <c r="B253" s="7" t="s">
        <v>916</v>
      </c>
      <c r="C253" s="7" t="s">
        <v>273</v>
      </c>
      <c r="D253" s="7" t="s">
        <v>274</v>
      </c>
      <c r="E253" s="7" t="s">
        <v>275</v>
      </c>
      <c r="F253" s="7" t="s">
        <v>276</v>
      </c>
      <c r="G253" s="7" t="s">
        <v>277</v>
      </c>
      <c r="H253" s="7" t="s">
        <v>278</v>
      </c>
      <c r="I253" s="7" t="s">
        <v>279</v>
      </c>
      <c r="J253" s="7" t="s">
        <v>793</v>
      </c>
      <c r="K253" s="7" t="s">
        <v>794</v>
      </c>
      <c r="L253" s="7" t="s">
        <v>431</v>
      </c>
      <c r="M253" s="7" t="s">
        <v>432</v>
      </c>
      <c r="N253" s="8">
        <v>46268</v>
      </c>
      <c r="O253" s="7" t="s">
        <v>431</v>
      </c>
      <c r="P253" s="7" t="s">
        <v>432</v>
      </c>
      <c r="Q253" s="7" t="s">
        <v>284</v>
      </c>
      <c r="R253" s="7" t="s">
        <v>346</v>
      </c>
      <c r="S253" s="7" t="s">
        <v>286</v>
      </c>
      <c r="T253" s="7" t="s">
        <v>286</v>
      </c>
      <c r="U253" s="7" t="s">
        <v>363</v>
      </c>
      <c r="V253" s="7" t="s">
        <v>40</v>
      </c>
      <c r="W253" s="7" t="s">
        <v>836</v>
      </c>
      <c r="X253" s="7" t="s">
        <v>837</v>
      </c>
      <c r="Z253" s="8">
        <v>46268</v>
      </c>
      <c r="AA253" s="8">
        <v>46268</v>
      </c>
      <c r="AB253" s="9">
        <v>5</v>
      </c>
      <c r="AC253" s="7" t="s">
        <v>291</v>
      </c>
      <c r="AD253" s="9">
        <v>271000</v>
      </c>
      <c r="AE253" s="9">
        <v>-27100</v>
      </c>
      <c r="AF253" s="9">
        <v>0</v>
      </c>
      <c r="AG253" s="9">
        <v>0</v>
      </c>
      <c r="AH253" s="9">
        <v>0</v>
      </c>
      <c r="AI253" s="9">
        <v>0</v>
      </c>
      <c r="AJ253" s="9">
        <v>0</v>
      </c>
      <c r="AK253" s="9">
        <v>0</v>
      </c>
      <c r="AL253" s="9">
        <v>0</v>
      </c>
      <c r="AM253" s="9">
        <v>0</v>
      </c>
      <c r="AN253" s="9">
        <v>-27100</v>
      </c>
      <c r="AO253" s="9">
        <v>24390</v>
      </c>
      <c r="AP253" s="9">
        <v>243900</v>
      </c>
      <c r="AQ253" s="7" t="s">
        <v>292</v>
      </c>
      <c r="AR253" s="7" t="s">
        <v>917</v>
      </c>
      <c r="AS253" s="7" t="s">
        <v>273</v>
      </c>
      <c r="AT253" s="7" t="s">
        <v>434</v>
      </c>
      <c r="AV253" s="8">
        <v>46268</v>
      </c>
      <c r="AW253" s="8">
        <v>46268</v>
      </c>
      <c r="AY253" s="7" t="s">
        <v>295</v>
      </c>
      <c r="AZ253" s="9">
        <v>5</v>
      </c>
      <c r="BA253" s="7" t="s">
        <v>291</v>
      </c>
      <c r="BB253" s="7" t="s">
        <v>882</v>
      </c>
      <c r="BC253" s="7" t="s">
        <v>918</v>
      </c>
      <c r="BD253" s="7" t="s">
        <v>273</v>
      </c>
      <c r="BE253" s="7" t="s">
        <v>298</v>
      </c>
      <c r="BF253" s="8">
        <v>46268</v>
      </c>
      <c r="BG253" s="9">
        <v>5</v>
      </c>
      <c r="BH253" s="9">
        <v>243900</v>
      </c>
      <c r="BN253" s="7" t="s">
        <v>300</v>
      </c>
      <c r="BO253" s="7" t="s">
        <v>301</v>
      </c>
      <c r="BP253" s="7" t="s">
        <v>302</v>
      </c>
    </row>
    <row r="254" spans="1:68" x14ac:dyDescent="0.35">
      <c r="A254" s="7" t="s">
        <v>271</v>
      </c>
      <c r="B254" s="7" t="s">
        <v>919</v>
      </c>
      <c r="C254" s="7" t="s">
        <v>273</v>
      </c>
      <c r="D254" s="7" t="s">
        <v>274</v>
      </c>
      <c r="E254" s="7" t="s">
        <v>275</v>
      </c>
      <c r="F254" s="7" t="s">
        <v>276</v>
      </c>
      <c r="G254" s="7" t="s">
        <v>277</v>
      </c>
      <c r="H254" s="7" t="s">
        <v>278</v>
      </c>
      <c r="I254" s="7" t="s">
        <v>279</v>
      </c>
      <c r="J254" s="7" t="s">
        <v>771</v>
      </c>
      <c r="K254" s="7" t="s">
        <v>772</v>
      </c>
      <c r="L254" s="7" t="s">
        <v>431</v>
      </c>
      <c r="M254" s="7" t="s">
        <v>432</v>
      </c>
      <c r="N254" s="8">
        <v>46268</v>
      </c>
      <c r="O254" s="7" t="s">
        <v>431</v>
      </c>
      <c r="P254" s="7" t="s">
        <v>432</v>
      </c>
      <c r="Q254" s="7" t="s">
        <v>284</v>
      </c>
      <c r="R254" s="7" t="s">
        <v>346</v>
      </c>
      <c r="S254" s="7" t="s">
        <v>286</v>
      </c>
      <c r="T254" s="7" t="s">
        <v>286</v>
      </c>
      <c r="U254" s="7" t="s">
        <v>363</v>
      </c>
      <c r="V254" s="7" t="s">
        <v>68</v>
      </c>
      <c r="W254" s="7" t="s">
        <v>415</v>
      </c>
      <c r="X254" s="7" t="s">
        <v>416</v>
      </c>
      <c r="Z254" s="8">
        <v>46269</v>
      </c>
      <c r="AA254" s="8">
        <v>46269</v>
      </c>
      <c r="AB254" s="9">
        <v>12</v>
      </c>
      <c r="AC254" s="7" t="s">
        <v>291</v>
      </c>
      <c r="AD254" s="9">
        <v>1962000</v>
      </c>
      <c r="AE254" s="9">
        <v>-235440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0</v>
      </c>
      <c r="AM254" s="9">
        <v>0</v>
      </c>
      <c r="AN254" s="9">
        <v>-235440</v>
      </c>
      <c r="AO254" s="9">
        <v>172656</v>
      </c>
      <c r="AP254" s="9">
        <v>1726560</v>
      </c>
      <c r="AQ254" s="7" t="s">
        <v>292</v>
      </c>
      <c r="AR254" s="7" t="s">
        <v>920</v>
      </c>
      <c r="AS254" s="7" t="s">
        <v>273</v>
      </c>
      <c r="AT254" s="7" t="s">
        <v>434</v>
      </c>
      <c r="AV254" s="8">
        <v>46269</v>
      </c>
      <c r="AW254" s="8">
        <v>46269</v>
      </c>
      <c r="AY254" s="7" t="s">
        <v>295</v>
      </c>
      <c r="AZ254" s="9">
        <v>12</v>
      </c>
      <c r="BA254" s="7" t="s">
        <v>291</v>
      </c>
      <c r="BB254" s="7" t="s">
        <v>921</v>
      </c>
      <c r="BC254" s="7" t="s">
        <v>922</v>
      </c>
      <c r="BD254" s="7" t="s">
        <v>273</v>
      </c>
      <c r="BE254" s="7" t="s">
        <v>298</v>
      </c>
      <c r="BF254" s="8">
        <v>46269</v>
      </c>
      <c r="BG254" s="9">
        <v>12</v>
      </c>
      <c r="BH254" s="9">
        <v>1726560</v>
      </c>
      <c r="BN254" s="7" t="s">
        <v>300</v>
      </c>
      <c r="BO254" s="7" t="s">
        <v>301</v>
      </c>
      <c r="BP254" s="7" t="s">
        <v>302</v>
      </c>
    </row>
    <row r="255" spans="1:68" x14ac:dyDescent="0.35">
      <c r="A255" s="7" t="s">
        <v>271</v>
      </c>
      <c r="B255" s="7" t="s">
        <v>923</v>
      </c>
      <c r="C255" s="7" t="s">
        <v>273</v>
      </c>
      <c r="D255" s="7" t="s">
        <v>274</v>
      </c>
      <c r="E255" s="7" t="s">
        <v>275</v>
      </c>
      <c r="F255" s="7" t="s">
        <v>276</v>
      </c>
      <c r="G255" s="7" t="s">
        <v>277</v>
      </c>
      <c r="H255" s="7" t="s">
        <v>278</v>
      </c>
      <c r="I255" s="7" t="s">
        <v>279</v>
      </c>
      <c r="J255" s="7" t="s">
        <v>605</v>
      </c>
      <c r="K255" s="7" t="s">
        <v>606</v>
      </c>
      <c r="L255" s="7" t="s">
        <v>431</v>
      </c>
      <c r="M255" s="7" t="s">
        <v>432</v>
      </c>
      <c r="N255" s="8">
        <v>46268</v>
      </c>
      <c r="O255" s="7" t="s">
        <v>431</v>
      </c>
      <c r="P255" s="7" t="s">
        <v>432</v>
      </c>
      <c r="Q255" s="7" t="s">
        <v>284</v>
      </c>
      <c r="R255" s="7" t="s">
        <v>346</v>
      </c>
      <c r="S255" s="7" t="s">
        <v>286</v>
      </c>
      <c r="T255" s="7" t="s">
        <v>286</v>
      </c>
      <c r="U255" s="7" t="s">
        <v>363</v>
      </c>
      <c r="V255" s="7" t="s">
        <v>104</v>
      </c>
      <c r="W255" s="7" t="s">
        <v>766</v>
      </c>
      <c r="X255" s="7" t="s">
        <v>767</v>
      </c>
      <c r="Z255" s="8">
        <v>46269</v>
      </c>
      <c r="AA255" s="8">
        <v>46269</v>
      </c>
      <c r="AB255" s="9">
        <v>24</v>
      </c>
      <c r="AC255" s="7" t="s">
        <v>291</v>
      </c>
      <c r="AD255" s="9">
        <v>3588000</v>
      </c>
      <c r="AE255" s="9">
        <v>-430560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0</v>
      </c>
      <c r="AL255" s="9">
        <v>0</v>
      </c>
      <c r="AM255" s="9">
        <v>0</v>
      </c>
      <c r="AN255" s="9">
        <v>-430560</v>
      </c>
      <c r="AO255" s="9">
        <v>315744</v>
      </c>
      <c r="AP255" s="9">
        <v>3157440</v>
      </c>
      <c r="AQ255" s="7" t="s">
        <v>292</v>
      </c>
      <c r="AR255" s="7" t="s">
        <v>924</v>
      </c>
      <c r="AS255" s="7" t="s">
        <v>273</v>
      </c>
      <c r="AT255" s="7" t="s">
        <v>434</v>
      </c>
      <c r="AV255" s="8">
        <v>46269</v>
      </c>
      <c r="AW255" s="8">
        <v>46269</v>
      </c>
      <c r="AY255" s="7" t="s">
        <v>295</v>
      </c>
      <c r="AZ255" s="9">
        <v>24</v>
      </c>
      <c r="BA255" s="7" t="s">
        <v>291</v>
      </c>
      <c r="BB255" s="7" t="s">
        <v>925</v>
      </c>
      <c r="BC255" s="7" t="s">
        <v>926</v>
      </c>
      <c r="BD255" s="7" t="s">
        <v>273</v>
      </c>
      <c r="BE255" s="7" t="s">
        <v>298</v>
      </c>
      <c r="BF255" s="8">
        <v>46269</v>
      </c>
      <c r="BG255" s="9">
        <v>24</v>
      </c>
      <c r="BH255" s="9">
        <v>3157440</v>
      </c>
      <c r="BN255" s="7" t="s">
        <v>300</v>
      </c>
      <c r="BO255" s="7" t="s">
        <v>301</v>
      </c>
      <c r="BP255" s="7" t="s">
        <v>302</v>
      </c>
    </row>
    <row r="256" spans="1:68" x14ac:dyDescent="0.35">
      <c r="A256" s="7" t="s">
        <v>271</v>
      </c>
      <c r="B256" s="7" t="s">
        <v>927</v>
      </c>
      <c r="C256" s="7" t="s">
        <v>273</v>
      </c>
      <c r="D256" s="7" t="s">
        <v>274</v>
      </c>
      <c r="E256" s="7" t="s">
        <v>275</v>
      </c>
      <c r="F256" s="7" t="s">
        <v>276</v>
      </c>
      <c r="G256" s="7" t="s">
        <v>277</v>
      </c>
      <c r="H256" s="7" t="s">
        <v>278</v>
      </c>
      <c r="I256" s="7" t="s">
        <v>279</v>
      </c>
      <c r="J256" s="7" t="s">
        <v>928</v>
      </c>
      <c r="K256" s="7" t="s">
        <v>200</v>
      </c>
      <c r="L256" s="7" t="s">
        <v>619</v>
      </c>
      <c r="M256" s="7" t="s">
        <v>620</v>
      </c>
      <c r="N256" s="8">
        <v>46268</v>
      </c>
      <c r="O256" s="7" t="s">
        <v>619</v>
      </c>
      <c r="P256" s="7" t="s">
        <v>620</v>
      </c>
      <c r="Q256" s="7" t="s">
        <v>284</v>
      </c>
      <c r="R256" s="7" t="s">
        <v>346</v>
      </c>
      <c r="S256" s="7" t="s">
        <v>286</v>
      </c>
      <c r="T256" s="7" t="s">
        <v>286</v>
      </c>
      <c r="U256" s="7" t="s">
        <v>363</v>
      </c>
      <c r="V256" s="7" t="s">
        <v>112</v>
      </c>
      <c r="W256" s="7" t="s">
        <v>552</v>
      </c>
      <c r="X256" s="7" t="s">
        <v>113</v>
      </c>
      <c r="Z256" s="8">
        <v>46272</v>
      </c>
      <c r="AA256" s="8">
        <v>46272</v>
      </c>
      <c r="AB256" s="9">
        <v>10</v>
      </c>
      <c r="AC256" s="7" t="s">
        <v>291</v>
      </c>
      <c r="AD256" s="9">
        <v>360000</v>
      </c>
      <c r="AE256" s="9">
        <v>-39600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0</v>
      </c>
      <c r="AM256" s="9">
        <v>0</v>
      </c>
      <c r="AN256" s="9">
        <v>-39600</v>
      </c>
      <c r="AO256" s="9">
        <v>32040</v>
      </c>
      <c r="AP256" s="9">
        <v>320400</v>
      </c>
      <c r="AQ256" s="7" t="s">
        <v>292</v>
      </c>
      <c r="AR256" s="7" t="s">
        <v>929</v>
      </c>
      <c r="AS256" s="7" t="s">
        <v>273</v>
      </c>
      <c r="AT256" s="7" t="s">
        <v>331</v>
      </c>
      <c r="AV256" s="8">
        <v>46272</v>
      </c>
      <c r="AW256" s="8">
        <v>46272</v>
      </c>
      <c r="AY256" s="7" t="s">
        <v>295</v>
      </c>
      <c r="AZ256" s="9">
        <v>10</v>
      </c>
      <c r="BA256" s="7" t="s">
        <v>291</v>
      </c>
      <c r="BB256" s="7" t="s">
        <v>930</v>
      </c>
      <c r="BC256" s="7" t="s">
        <v>931</v>
      </c>
      <c r="BD256" s="7" t="s">
        <v>273</v>
      </c>
      <c r="BE256" s="7" t="s">
        <v>298</v>
      </c>
      <c r="BF256" s="8">
        <v>46272</v>
      </c>
      <c r="BG256" s="9">
        <v>10</v>
      </c>
      <c r="BH256" s="9">
        <v>320400</v>
      </c>
      <c r="BN256" s="7" t="s">
        <v>300</v>
      </c>
      <c r="BO256" s="7" t="s">
        <v>301</v>
      </c>
      <c r="BP256" s="7" t="s">
        <v>302</v>
      </c>
    </row>
    <row r="257" spans="1:68" x14ac:dyDescent="0.35">
      <c r="A257" s="7" t="s">
        <v>271</v>
      </c>
      <c r="B257" s="7" t="s">
        <v>927</v>
      </c>
      <c r="C257" s="7" t="s">
        <v>303</v>
      </c>
      <c r="D257" s="7" t="s">
        <v>274</v>
      </c>
      <c r="E257" s="7" t="s">
        <v>275</v>
      </c>
      <c r="F257" s="7" t="s">
        <v>276</v>
      </c>
      <c r="G257" s="7" t="s">
        <v>277</v>
      </c>
      <c r="H257" s="7" t="s">
        <v>278</v>
      </c>
      <c r="I257" s="7" t="s">
        <v>279</v>
      </c>
      <c r="J257" s="7" t="s">
        <v>928</v>
      </c>
      <c r="K257" s="7" t="s">
        <v>200</v>
      </c>
      <c r="L257" s="7" t="s">
        <v>619</v>
      </c>
      <c r="M257" s="7" t="s">
        <v>620</v>
      </c>
      <c r="N257" s="8">
        <v>46268</v>
      </c>
      <c r="O257" s="7" t="s">
        <v>619</v>
      </c>
      <c r="P257" s="7" t="s">
        <v>620</v>
      </c>
      <c r="Q257" s="7" t="s">
        <v>284</v>
      </c>
      <c r="R257" s="7" t="s">
        <v>346</v>
      </c>
      <c r="S257" s="7" t="s">
        <v>286</v>
      </c>
      <c r="T257" s="7" t="s">
        <v>286</v>
      </c>
      <c r="U257" s="7" t="s">
        <v>363</v>
      </c>
      <c r="V257" s="7" t="s">
        <v>40</v>
      </c>
      <c r="W257" s="7" t="s">
        <v>836</v>
      </c>
      <c r="X257" s="7" t="s">
        <v>837</v>
      </c>
      <c r="Z257" s="8">
        <v>46272</v>
      </c>
      <c r="AA257" s="8">
        <v>46272</v>
      </c>
      <c r="AB257" s="9">
        <v>10</v>
      </c>
      <c r="AC257" s="7" t="s">
        <v>291</v>
      </c>
      <c r="AD257" s="9">
        <v>542000</v>
      </c>
      <c r="AE257" s="9">
        <v>-59620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0</v>
      </c>
      <c r="AM257" s="9">
        <v>0</v>
      </c>
      <c r="AN257" s="9">
        <v>-59620</v>
      </c>
      <c r="AO257" s="9">
        <v>48238</v>
      </c>
      <c r="AP257" s="9">
        <v>482380</v>
      </c>
      <c r="AQ257" s="7" t="s">
        <v>292</v>
      </c>
      <c r="AR257" s="7" t="s">
        <v>929</v>
      </c>
      <c r="AS257" s="7" t="s">
        <v>303</v>
      </c>
      <c r="AT257" s="7" t="s">
        <v>331</v>
      </c>
      <c r="AV257" s="8">
        <v>46272</v>
      </c>
      <c r="AW257" s="8">
        <v>46272</v>
      </c>
      <c r="AY257" s="7" t="s">
        <v>295</v>
      </c>
      <c r="AZ257" s="9">
        <v>10</v>
      </c>
      <c r="BA257" s="7" t="s">
        <v>291</v>
      </c>
      <c r="BB257" s="7" t="s">
        <v>930</v>
      </c>
      <c r="BC257" s="7" t="s">
        <v>931</v>
      </c>
      <c r="BD257" s="7" t="s">
        <v>303</v>
      </c>
      <c r="BE257" s="7" t="s">
        <v>298</v>
      </c>
      <c r="BF257" s="8">
        <v>46272</v>
      </c>
      <c r="BG257" s="9">
        <v>10</v>
      </c>
      <c r="BH257" s="9">
        <v>482380</v>
      </c>
      <c r="BN257" s="7" t="s">
        <v>300</v>
      </c>
      <c r="BO257" s="7" t="s">
        <v>301</v>
      </c>
      <c r="BP257" s="7" t="s">
        <v>302</v>
      </c>
    </row>
    <row r="258" spans="1:68" x14ac:dyDescent="0.35">
      <c r="A258" s="7" t="s">
        <v>271</v>
      </c>
      <c r="B258" s="7" t="s">
        <v>927</v>
      </c>
      <c r="C258" s="7" t="s">
        <v>307</v>
      </c>
      <c r="D258" s="7" t="s">
        <v>274</v>
      </c>
      <c r="E258" s="7" t="s">
        <v>275</v>
      </c>
      <c r="F258" s="7" t="s">
        <v>276</v>
      </c>
      <c r="G258" s="7" t="s">
        <v>277</v>
      </c>
      <c r="H258" s="7" t="s">
        <v>278</v>
      </c>
      <c r="I258" s="7" t="s">
        <v>279</v>
      </c>
      <c r="J258" s="7" t="s">
        <v>928</v>
      </c>
      <c r="K258" s="7" t="s">
        <v>200</v>
      </c>
      <c r="L258" s="7" t="s">
        <v>619</v>
      </c>
      <c r="M258" s="7" t="s">
        <v>620</v>
      </c>
      <c r="N258" s="8">
        <v>46268</v>
      </c>
      <c r="O258" s="7" t="s">
        <v>619</v>
      </c>
      <c r="P258" s="7" t="s">
        <v>620</v>
      </c>
      <c r="Q258" s="7" t="s">
        <v>284</v>
      </c>
      <c r="R258" s="7" t="s">
        <v>346</v>
      </c>
      <c r="S258" s="7" t="s">
        <v>286</v>
      </c>
      <c r="T258" s="7" t="s">
        <v>286</v>
      </c>
      <c r="U258" s="7" t="s">
        <v>363</v>
      </c>
      <c r="V258" s="7" t="s">
        <v>22</v>
      </c>
      <c r="W258" s="7" t="s">
        <v>377</v>
      </c>
      <c r="X258" s="7" t="s">
        <v>378</v>
      </c>
      <c r="Z258" s="8">
        <v>46272</v>
      </c>
      <c r="AA258" s="8">
        <v>46272</v>
      </c>
      <c r="AB258" s="9">
        <v>30</v>
      </c>
      <c r="AC258" s="7" t="s">
        <v>291</v>
      </c>
      <c r="AD258" s="9">
        <v>2217000</v>
      </c>
      <c r="AE258" s="9">
        <v>-243870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0</v>
      </c>
      <c r="AM258" s="9">
        <v>0</v>
      </c>
      <c r="AN258" s="9">
        <v>-243870</v>
      </c>
      <c r="AO258" s="9">
        <v>197313</v>
      </c>
      <c r="AP258" s="9">
        <v>1973130</v>
      </c>
      <c r="AQ258" s="7" t="s">
        <v>292</v>
      </c>
      <c r="AR258" s="7" t="s">
        <v>929</v>
      </c>
      <c r="AS258" s="7" t="s">
        <v>307</v>
      </c>
      <c r="AT258" s="7" t="s">
        <v>331</v>
      </c>
      <c r="AV258" s="8">
        <v>46272</v>
      </c>
      <c r="AW258" s="8">
        <v>46272</v>
      </c>
      <c r="AY258" s="7" t="s">
        <v>295</v>
      </c>
      <c r="AZ258" s="9">
        <v>30</v>
      </c>
      <c r="BA258" s="7" t="s">
        <v>291</v>
      </c>
      <c r="BB258" s="7" t="s">
        <v>930</v>
      </c>
      <c r="BC258" s="7" t="s">
        <v>931</v>
      </c>
      <c r="BD258" s="7" t="s">
        <v>307</v>
      </c>
      <c r="BE258" s="7" t="s">
        <v>298</v>
      </c>
      <c r="BF258" s="8">
        <v>46272</v>
      </c>
      <c r="BG258" s="9">
        <v>30</v>
      </c>
      <c r="BH258" s="9">
        <v>1973130</v>
      </c>
      <c r="BN258" s="7" t="s">
        <v>300</v>
      </c>
      <c r="BO258" s="7" t="s">
        <v>301</v>
      </c>
      <c r="BP258" s="7" t="s">
        <v>302</v>
      </c>
    </row>
    <row r="259" spans="1:68" x14ac:dyDescent="0.35">
      <c r="A259" s="7" t="s">
        <v>271</v>
      </c>
      <c r="B259" s="7" t="s">
        <v>927</v>
      </c>
      <c r="C259" s="7" t="s">
        <v>311</v>
      </c>
      <c r="D259" s="7" t="s">
        <v>274</v>
      </c>
      <c r="E259" s="7" t="s">
        <v>275</v>
      </c>
      <c r="F259" s="7" t="s">
        <v>276</v>
      </c>
      <c r="G259" s="7" t="s">
        <v>277</v>
      </c>
      <c r="H259" s="7" t="s">
        <v>278</v>
      </c>
      <c r="I259" s="7" t="s">
        <v>279</v>
      </c>
      <c r="J259" s="7" t="s">
        <v>928</v>
      </c>
      <c r="K259" s="7" t="s">
        <v>200</v>
      </c>
      <c r="L259" s="7" t="s">
        <v>619</v>
      </c>
      <c r="M259" s="7" t="s">
        <v>620</v>
      </c>
      <c r="N259" s="8">
        <v>46268</v>
      </c>
      <c r="O259" s="7" t="s">
        <v>619</v>
      </c>
      <c r="P259" s="7" t="s">
        <v>620</v>
      </c>
      <c r="Q259" s="7" t="s">
        <v>284</v>
      </c>
      <c r="R259" s="7" t="s">
        <v>346</v>
      </c>
      <c r="S259" s="7" t="s">
        <v>286</v>
      </c>
      <c r="T259" s="7" t="s">
        <v>286</v>
      </c>
      <c r="U259" s="7" t="s">
        <v>363</v>
      </c>
      <c r="V259" s="7" t="s">
        <v>32</v>
      </c>
      <c r="W259" s="7" t="s">
        <v>373</v>
      </c>
      <c r="X259" s="7" t="s">
        <v>374</v>
      </c>
      <c r="Z259" s="8">
        <v>46272</v>
      </c>
      <c r="AA259" s="8">
        <v>46272</v>
      </c>
      <c r="AB259" s="9">
        <v>30</v>
      </c>
      <c r="AC259" s="7" t="s">
        <v>291</v>
      </c>
      <c r="AD259" s="9">
        <v>2718000</v>
      </c>
      <c r="AE259" s="9">
        <v>-298980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0</v>
      </c>
      <c r="AM259" s="9">
        <v>0</v>
      </c>
      <c r="AN259" s="9">
        <v>-298980</v>
      </c>
      <c r="AO259" s="9">
        <v>241902</v>
      </c>
      <c r="AP259" s="9">
        <v>2419020</v>
      </c>
      <c r="AQ259" s="7" t="s">
        <v>292</v>
      </c>
      <c r="AR259" s="7" t="s">
        <v>929</v>
      </c>
      <c r="AS259" s="7" t="s">
        <v>311</v>
      </c>
      <c r="AT259" s="7" t="s">
        <v>331</v>
      </c>
      <c r="AV259" s="8">
        <v>46272</v>
      </c>
      <c r="AW259" s="8">
        <v>46272</v>
      </c>
      <c r="AY259" s="7" t="s">
        <v>295</v>
      </c>
      <c r="AZ259" s="9">
        <v>30</v>
      </c>
      <c r="BA259" s="7" t="s">
        <v>291</v>
      </c>
      <c r="BB259" s="7" t="s">
        <v>930</v>
      </c>
      <c r="BC259" s="7" t="s">
        <v>931</v>
      </c>
      <c r="BD259" s="7" t="s">
        <v>311</v>
      </c>
      <c r="BE259" s="7" t="s">
        <v>298</v>
      </c>
      <c r="BF259" s="8">
        <v>46272</v>
      </c>
      <c r="BG259" s="9">
        <v>30</v>
      </c>
      <c r="BH259" s="9">
        <v>2419020</v>
      </c>
      <c r="BN259" s="7" t="s">
        <v>300</v>
      </c>
      <c r="BO259" s="7" t="s">
        <v>301</v>
      </c>
      <c r="BP259" s="7" t="s">
        <v>302</v>
      </c>
    </row>
    <row r="260" spans="1:68" x14ac:dyDescent="0.35">
      <c r="A260" s="7" t="s">
        <v>271</v>
      </c>
      <c r="B260" s="7" t="s">
        <v>927</v>
      </c>
      <c r="C260" s="7" t="s">
        <v>274</v>
      </c>
      <c r="D260" s="7" t="s">
        <v>274</v>
      </c>
      <c r="E260" s="7" t="s">
        <v>275</v>
      </c>
      <c r="F260" s="7" t="s">
        <v>276</v>
      </c>
      <c r="G260" s="7" t="s">
        <v>277</v>
      </c>
      <c r="H260" s="7" t="s">
        <v>278</v>
      </c>
      <c r="I260" s="7" t="s">
        <v>279</v>
      </c>
      <c r="J260" s="7" t="s">
        <v>928</v>
      </c>
      <c r="K260" s="7" t="s">
        <v>200</v>
      </c>
      <c r="L260" s="7" t="s">
        <v>619</v>
      </c>
      <c r="M260" s="7" t="s">
        <v>620</v>
      </c>
      <c r="N260" s="8">
        <v>46268</v>
      </c>
      <c r="O260" s="7" t="s">
        <v>619</v>
      </c>
      <c r="P260" s="7" t="s">
        <v>620</v>
      </c>
      <c r="Q260" s="7" t="s">
        <v>284</v>
      </c>
      <c r="R260" s="7" t="s">
        <v>346</v>
      </c>
      <c r="S260" s="7" t="s">
        <v>286</v>
      </c>
      <c r="T260" s="7" t="s">
        <v>286</v>
      </c>
      <c r="U260" s="7" t="s">
        <v>363</v>
      </c>
      <c r="V260" s="7" t="s">
        <v>34</v>
      </c>
      <c r="W260" s="7" t="s">
        <v>375</v>
      </c>
      <c r="X260" s="7" t="s">
        <v>376</v>
      </c>
      <c r="Z260" s="8">
        <v>46272</v>
      </c>
      <c r="AA260" s="8">
        <v>46272</v>
      </c>
      <c r="AB260" s="9">
        <v>30</v>
      </c>
      <c r="AC260" s="7" t="s">
        <v>291</v>
      </c>
      <c r="AD260" s="9">
        <v>2718000</v>
      </c>
      <c r="AE260" s="9">
        <v>-298980</v>
      </c>
      <c r="AF260" s="9">
        <v>0</v>
      </c>
      <c r="AG260" s="9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0</v>
      </c>
      <c r="AM260" s="9">
        <v>0</v>
      </c>
      <c r="AN260" s="9">
        <v>-298980</v>
      </c>
      <c r="AO260" s="9">
        <v>241902</v>
      </c>
      <c r="AP260" s="9">
        <v>2419020</v>
      </c>
      <c r="AQ260" s="7" t="s">
        <v>292</v>
      </c>
      <c r="AR260" s="7" t="s">
        <v>929</v>
      </c>
      <c r="AS260" s="7" t="s">
        <v>274</v>
      </c>
      <c r="AT260" s="7" t="s">
        <v>331</v>
      </c>
      <c r="AV260" s="8">
        <v>46272</v>
      </c>
      <c r="AW260" s="8">
        <v>46272</v>
      </c>
      <c r="AY260" s="7" t="s">
        <v>295</v>
      </c>
      <c r="AZ260" s="9">
        <v>30</v>
      </c>
      <c r="BA260" s="7" t="s">
        <v>291</v>
      </c>
      <c r="BB260" s="7" t="s">
        <v>930</v>
      </c>
      <c r="BC260" s="7" t="s">
        <v>931</v>
      </c>
      <c r="BD260" s="7" t="s">
        <v>274</v>
      </c>
      <c r="BE260" s="7" t="s">
        <v>298</v>
      </c>
      <c r="BF260" s="8">
        <v>46272</v>
      </c>
      <c r="BG260" s="9">
        <v>30</v>
      </c>
      <c r="BH260" s="9">
        <v>2419020</v>
      </c>
      <c r="BN260" s="7" t="s">
        <v>300</v>
      </c>
      <c r="BO260" s="7" t="s">
        <v>301</v>
      </c>
      <c r="BP260" s="7" t="s">
        <v>302</v>
      </c>
    </row>
    <row r="261" spans="1:68" x14ac:dyDescent="0.35">
      <c r="A261" s="7" t="s">
        <v>271</v>
      </c>
      <c r="B261" s="7" t="s">
        <v>932</v>
      </c>
      <c r="C261" s="7" t="s">
        <v>273</v>
      </c>
      <c r="D261" s="7" t="s">
        <v>274</v>
      </c>
      <c r="E261" s="7" t="s">
        <v>275</v>
      </c>
      <c r="F261" s="7" t="s">
        <v>276</v>
      </c>
      <c r="G261" s="7" t="s">
        <v>277</v>
      </c>
      <c r="H261" s="7" t="s">
        <v>278</v>
      </c>
      <c r="I261" s="7" t="s">
        <v>279</v>
      </c>
      <c r="J261" s="7" t="s">
        <v>452</v>
      </c>
      <c r="K261" s="7" t="s">
        <v>453</v>
      </c>
      <c r="L261" s="7" t="s">
        <v>454</v>
      </c>
      <c r="M261" s="7" t="s">
        <v>455</v>
      </c>
      <c r="N261" s="8">
        <v>46268</v>
      </c>
      <c r="O261" s="7" t="s">
        <v>454</v>
      </c>
      <c r="P261" s="7" t="s">
        <v>455</v>
      </c>
      <c r="Q261" s="7" t="s">
        <v>284</v>
      </c>
      <c r="R261" s="7" t="s">
        <v>346</v>
      </c>
      <c r="S261" s="7" t="s">
        <v>145</v>
      </c>
      <c r="T261" s="7" t="s">
        <v>145</v>
      </c>
      <c r="U261" s="7" t="s">
        <v>363</v>
      </c>
      <c r="V261" s="7" t="s">
        <v>66</v>
      </c>
      <c r="W261" s="7" t="s">
        <v>364</v>
      </c>
      <c r="X261" s="7" t="s">
        <v>365</v>
      </c>
      <c r="Z261" s="8">
        <v>46268</v>
      </c>
      <c r="AA261" s="8">
        <v>46268</v>
      </c>
      <c r="AB261" s="9">
        <v>64</v>
      </c>
      <c r="AC261" s="7" t="s">
        <v>291</v>
      </c>
      <c r="AD261" s="9">
        <v>9158400</v>
      </c>
      <c r="AE261" s="9">
        <v>-1282176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0</v>
      </c>
      <c r="AM261" s="9">
        <v>0</v>
      </c>
      <c r="AN261" s="9">
        <v>-1282176</v>
      </c>
      <c r="AO261" s="9">
        <v>787622</v>
      </c>
      <c r="AP261" s="9">
        <v>7876224</v>
      </c>
      <c r="AQ261" s="7" t="s">
        <v>292</v>
      </c>
      <c r="AR261" s="7" t="s">
        <v>933</v>
      </c>
      <c r="AS261" s="7" t="s">
        <v>273</v>
      </c>
      <c r="AT261" s="7" t="s">
        <v>457</v>
      </c>
      <c r="AV261" s="8">
        <v>46268</v>
      </c>
      <c r="AW261" s="8">
        <v>46269</v>
      </c>
      <c r="AY261" s="7" t="s">
        <v>295</v>
      </c>
      <c r="AZ261" s="9">
        <v>48</v>
      </c>
      <c r="BA261" s="7" t="s">
        <v>291</v>
      </c>
      <c r="BB261" s="7" t="s">
        <v>558</v>
      </c>
      <c r="BC261" s="7" t="s">
        <v>934</v>
      </c>
      <c r="BD261" s="7" t="s">
        <v>273</v>
      </c>
      <c r="BE261" s="7" t="s">
        <v>298</v>
      </c>
      <c r="BF261" s="8">
        <v>46269</v>
      </c>
      <c r="BG261" s="9">
        <v>48</v>
      </c>
      <c r="BH261" s="9">
        <v>4327344</v>
      </c>
      <c r="BN261" s="7" t="s">
        <v>300</v>
      </c>
      <c r="BO261" s="7" t="s">
        <v>301</v>
      </c>
      <c r="BP261" s="7" t="s">
        <v>302</v>
      </c>
    </row>
    <row r="262" spans="1:68" x14ac:dyDescent="0.35">
      <c r="A262" s="7" t="s">
        <v>271</v>
      </c>
      <c r="B262" s="7" t="s">
        <v>932</v>
      </c>
      <c r="C262" s="7" t="s">
        <v>303</v>
      </c>
      <c r="D262" s="7" t="s">
        <v>274</v>
      </c>
      <c r="E262" s="7" t="s">
        <v>275</v>
      </c>
      <c r="F262" s="7" t="s">
        <v>276</v>
      </c>
      <c r="G262" s="7" t="s">
        <v>277</v>
      </c>
      <c r="H262" s="7" t="s">
        <v>278</v>
      </c>
      <c r="I262" s="7" t="s">
        <v>279</v>
      </c>
      <c r="J262" s="7" t="s">
        <v>452</v>
      </c>
      <c r="K262" s="7" t="s">
        <v>453</v>
      </c>
      <c r="L262" s="7" t="s">
        <v>454</v>
      </c>
      <c r="M262" s="7" t="s">
        <v>455</v>
      </c>
      <c r="N262" s="8">
        <v>46268</v>
      </c>
      <c r="O262" s="7" t="s">
        <v>454</v>
      </c>
      <c r="P262" s="7" t="s">
        <v>455</v>
      </c>
      <c r="Q262" s="7" t="s">
        <v>284</v>
      </c>
      <c r="R262" s="7" t="s">
        <v>346</v>
      </c>
      <c r="S262" s="7" t="s">
        <v>145</v>
      </c>
      <c r="T262" s="7" t="s">
        <v>145</v>
      </c>
      <c r="U262" s="7" t="s">
        <v>363</v>
      </c>
      <c r="V262" s="7" t="s">
        <v>36</v>
      </c>
      <c r="W262" s="7" t="s">
        <v>449</v>
      </c>
      <c r="X262" s="7" t="s">
        <v>450</v>
      </c>
      <c r="Z262" s="8">
        <v>46268</v>
      </c>
      <c r="AA262" s="8">
        <v>46268</v>
      </c>
      <c r="AB262" s="9">
        <v>15</v>
      </c>
      <c r="AC262" s="7" t="s">
        <v>291</v>
      </c>
      <c r="AD262" s="9">
        <v>1362000</v>
      </c>
      <c r="AE262" s="9">
        <v>-190680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0</v>
      </c>
      <c r="AN262" s="9">
        <v>-190680</v>
      </c>
      <c r="AO262" s="9">
        <v>117132</v>
      </c>
      <c r="AP262" s="9">
        <v>1171320</v>
      </c>
      <c r="AQ262" s="7" t="s">
        <v>292</v>
      </c>
      <c r="AR262" s="7" t="s">
        <v>933</v>
      </c>
      <c r="AS262" s="7" t="s">
        <v>303</v>
      </c>
      <c r="AT262" s="7" t="s">
        <v>457</v>
      </c>
      <c r="AV262" s="8">
        <v>46268</v>
      </c>
      <c r="AW262" s="8">
        <v>46269</v>
      </c>
      <c r="AY262" s="7" t="s">
        <v>295</v>
      </c>
      <c r="AZ262" s="9">
        <v>15</v>
      </c>
      <c r="BA262" s="7" t="s">
        <v>291</v>
      </c>
      <c r="BB262" s="7" t="s">
        <v>558</v>
      </c>
      <c r="BC262" s="7" t="s">
        <v>934</v>
      </c>
      <c r="BD262" s="7" t="s">
        <v>303</v>
      </c>
      <c r="BE262" s="7" t="s">
        <v>298</v>
      </c>
      <c r="BF262" s="8">
        <v>46269</v>
      </c>
      <c r="BG262" s="9">
        <v>15</v>
      </c>
      <c r="BH262" s="9">
        <v>858060</v>
      </c>
      <c r="BN262" s="7" t="s">
        <v>300</v>
      </c>
      <c r="BO262" s="7" t="s">
        <v>301</v>
      </c>
      <c r="BP262" s="7" t="s">
        <v>302</v>
      </c>
    </row>
    <row r="263" spans="1:68" x14ac:dyDescent="0.35">
      <c r="A263" s="7" t="s">
        <v>271</v>
      </c>
      <c r="B263" s="7" t="s">
        <v>935</v>
      </c>
      <c r="C263" s="7" t="s">
        <v>273</v>
      </c>
      <c r="D263" s="7" t="s">
        <v>274</v>
      </c>
      <c r="E263" s="7" t="s">
        <v>275</v>
      </c>
      <c r="F263" s="7" t="s">
        <v>276</v>
      </c>
      <c r="G263" s="7" t="s">
        <v>277</v>
      </c>
      <c r="H263" s="7" t="s">
        <v>278</v>
      </c>
      <c r="I263" s="7" t="s">
        <v>279</v>
      </c>
      <c r="J263" s="7" t="s">
        <v>360</v>
      </c>
      <c r="K263" s="7" t="s">
        <v>188</v>
      </c>
      <c r="L263" s="7" t="s">
        <v>361</v>
      </c>
      <c r="M263" s="7" t="s">
        <v>362</v>
      </c>
      <c r="N263" s="8">
        <v>46268</v>
      </c>
      <c r="O263" s="7" t="s">
        <v>361</v>
      </c>
      <c r="P263" s="7" t="s">
        <v>362</v>
      </c>
      <c r="Q263" s="7" t="s">
        <v>284</v>
      </c>
      <c r="R263" s="7" t="s">
        <v>346</v>
      </c>
      <c r="S263" s="7" t="s">
        <v>145</v>
      </c>
      <c r="T263" s="7" t="s">
        <v>145</v>
      </c>
      <c r="U263" s="7" t="s">
        <v>363</v>
      </c>
      <c r="V263" s="7" t="s">
        <v>120</v>
      </c>
      <c r="W263" s="7" t="s">
        <v>440</v>
      </c>
      <c r="X263" s="7" t="s">
        <v>441</v>
      </c>
      <c r="Z263" s="8">
        <v>46269</v>
      </c>
      <c r="AA263" s="8">
        <v>46269</v>
      </c>
      <c r="AB263" s="9">
        <v>2</v>
      </c>
      <c r="AC263" s="7" t="s">
        <v>291</v>
      </c>
      <c r="AD263" s="9">
        <v>237600</v>
      </c>
      <c r="AE263" s="9">
        <v>-30888</v>
      </c>
      <c r="AF263" s="9">
        <v>0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0</v>
      </c>
      <c r="AM263" s="9">
        <v>0</v>
      </c>
      <c r="AN263" s="9">
        <v>-30888</v>
      </c>
      <c r="AO263" s="9">
        <v>20671</v>
      </c>
      <c r="AP263" s="9">
        <v>206712</v>
      </c>
      <c r="AQ263" s="7" t="s">
        <v>292</v>
      </c>
      <c r="AR263" s="7" t="s">
        <v>936</v>
      </c>
      <c r="AS263" s="7" t="s">
        <v>273</v>
      </c>
      <c r="AT263" s="7" t="s">
        <v>331</v>
      </c>
      <c r="AV263" s="8">
        <v>46269</v>
      </c>
      <c r="AW263" s="8">
        <v>46269</v>
      </c>
      <c r="AY263" s="7" t="s">
        <v>295</v>
      </c>
      <c r="AZ263" s="9">
        <v>2</v>
      </c>
      <c r="BA263" s="7" t="s">
        <v>291</v>
      </c>
      <c r="BB263" s="7" t="s">
        <v>443</v>
      </c>
      <c r="BC263" s="7" t="s">
        <v>937</v>
      </c>
      <c r="BD263" s="7" t="s">
        <v>273</v>
      </c>
      <c r="BE263" s="7" t="s">
        <v>298</v>
      </c>
      <c r="BF263" s="8">
        <v>46269</v>
      </c>
      <c r="BG263" s="9">
        <v>2</v>
      </c>
      <c r="BH263" s="9">
        <v>206712</v>
      </c>
      <c r="BN263" s="7" t="s">
        <v>300</v>
      </c>
      <c r="BO263" s="7" t="s">
        <v>301</v>
      </c>
      <c r="BP263" s="7" t="s">
        <v>302</v>
      </c>
    </row>
    <row r="264" spans="1:68" x14ac:dyDescent="0.35">
      <c r="A264" s="7" t="s">
        <v>271</v>
      </c>
      <c r="B264" s="7" t="s">
        <v>938</v>
      </c>
      <c r="C264" s="7" t="s">
        <v>273</v>
      </c>
      <c r="D264" s="7" t="s">
        <v>274</v>
      </c>
      <c r="E264" s="7" t="s">
        <v>275</v>
      </c>
      <c r="F264" s="7" t="s">
        <v>276</v>
      </c>
      <c r="G264" s="7" t="s">
        <v>277</v>
      </c>
      <c r="H264" s="7" t="s">
        <v>278</v>
      </c>
      <c r="I264" s="7" t="s">
        <v>279</v>
      </c>
      <c r="J264" s="7" t="s">
        <v>939</v>
      </c>
      <c r="K264" s="7" t="s">
        <v>190</v>
      </c>
      <c r="L264" s="7" t="s">
        <v>282</v>
      </c>
      <c r="M264" s="7" t="s">
        <v>283</v>
      </c>
      <c r="N264" s="8">
        <v>46268</v>
      </c>
      <c r="O264" s="7" t="s">
        <v>282</v>
      </c>
      <c r="P264" s="7" t="s">
        <v>283</v>
      </c>
      <c r="Q264" s="7" t="s">
        <v>284</v>
      </c>
      <c r="R264" s="7" t="s">
        <v>346</v>
      </c>
      <c r="S264" s="7" t="s">
        <v>286</v>
      </c>
      <c r="T264" s="7" t="s">
        <v>286</v>
      </c>
      <c r="U264" s="7" t="s">
        <v>363</v>
      </c>
      <c r="V264" s="7" t="s">
        <v>90</v>
      </c>
      <c r="W264" s="7" t="s">
        <v>523</v>
      </c>
      <c r="X264" s="7" t="s">
        <v>524</v>
      </c>
      <c r="Z264" s="8">
        <v>46268</v>
      </c>
      <c r="AA264" s="8">
        <v>46268</v>
      </c>
      <c r="AB264" s="9">
        <v>1</v>
      </c>
      <c r="AC264" s="7" t="s">
        <v>291</v>
      </c>
      <c r="AD264" s="9">
        <v>205600</v>
      </c>
      <c r="AE264" s="9">
        <v>-22616</v>
      </c>
      <c r="AF264" s="9">
        <v>0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0</v>
      </c>
      <c r="AM264" s="9">
        <v>0</v>
      </c>
      <c r="AN264" s="9">
        <v>-22616</v>
      </c>
      <c r="AO264" s="9">
        <v>18298</v>
      </c>
      <c r="AP264" s="9">
        <v>182984</v>
      </c>
      <c r="AQ264" s="7" t="s">
        <v>292</v>
      </c>
      <c r="AR264" s="7" t="s">
        <v>940</v>
      </c>
      <c r="AS264" s="7" t="s">
        <v>273</v>
      </c>
      <c r="AT264" s="7" t="s">
        <v>331</v>
      </c>
      <c r="AV264" s="8">
        <v>46268</v>
      </c>
      <c r="AW264" s="8">
        <v>46265</v>
      </c>
      <c r="AY264" s="7" t="s">
        <v>295</v>
      </c>
      <c r="AZ264" s="9">
        <v>1</v>
      </c>
      <c r="BA264" s="7" t="s">
        <v>291</v>
      </c>
      <c r="BB264" s="7" t="s">
        <v>941</v>
      </c>
      <c r="BC264" s="7" t="s">
        <v>942</v>
      </c>
      <c r="BD264" s="7" t="s">
        <v>273</v>
      </c>
      <c r="BE264" s="7" t="s">
        <v>298</v>
      </c>
      <c r="BF264" s="8">
        <v>46265</v>
      </c>
      <c r="BG264" s="9">
        <v>1</v>
      </c>
      <c r="BH264" s="9">
        <v>189264</v>
      </c>
      <c r="BI264" s="7" t="s">
        <v>299</v>
      </c>
      <c r="BN264" s="7" t="s">
        <v>300</v>
      </c>
      <c r="BO264" s="7" t="s">
        <v>301</v>
      </c>
      <c r="BP264" s="7" t="s">
        <v>302</v>
      </c>
    </row>
    <row r="265" spans="1:68" x14ac:dyDescent="0.35">
      <c r="A265" s="7" t="s">
        <v>271</v>
      </c>
      <c r="B265" s="7" t="s">
        <v>943</v>
      </c>
      <c r="C265" s="7" t="s">
        <v>273</v>
      </c>
      <c r="D265" s="7" t="s">
        <v>274</v>
      </c>
      <c r="E265" s="7" t="s">
        <v>275</v>
      </c>
      <c r="F265" s="7" t="s">
        <v>276</v>
      </c>
      <c r="G265" s="7" t="s">
        <v>277</v>
      </c>
      <c r="H265" s="7" t="s">
        <v>278</v>
      </c>
      <c r="I265" s="7" t="s">
        <v>279</v>
      </c>
      <c r="J265" s="7" t="s">
        <v>944</v>
      </c>
      <c r="K265" s="7" t="s">
        <v>945</v>
      </c>
      <c r="L265" s="7" t="s">
        <v>361</v>
      </c>
      <c r="M265" s="7" t="s">
        <v>362</v>
      </c>
      <c r="N265" s="8">
        <v>46268</v>
      </c>
      <c r="O265" s="7" t="s">
        <v>361</v>
      </c>
      <c r="P265" s="7" t="s">
        <v>362</v>
      </c>
      <c r="Q265" s="7" t="s">
        <v>284</v>
      </c>
      <c r="R265" s="7" t="s">
        <v>346</v>
      </c>
      <c r="S265" s="7" t="s">
        <v>145</v>
      </c>
      <c r="T265" s="7" t="s">
        <v>145</v>
      </c>
      <c r="U265" s="7" t="s">
        <v>363</v>
      </c>
      <c r="V265" s="7" t="s">
        <v>76</v>
      </c>
      <c r="W265" s="7" t="s">
        <v>584</v>
      </c>
      <c r="X265" s="7" t="s">
        <v>585</v>
      </c>
      <c r="Z265" s="8">
        <v>46269</v>
      </c>
      <c r="AA265" s="8">
        <v>46269</v>
      </c>
      <c r="AB265" s="9">
        <v>80</v>
      </c>
      <c r="AC265" s="7" t="s">
        <v>291</v>
      </c>
      <c r="AD265" s="9">
        <v>7744000</v>
      </c>
      <c r="AE265" s="9">
        <v>-1409408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0</v>
      </c>
      <c r="AM265" s="9">
        <v>0</v>
      </c>
      <c r="AN265" s="9">
        <v>-1409408</v>
      </c>
      <c r="AO265" s="9">
        <v>633459</v>
      </c>
      <c r="AP265" s="9">
        <v>6334592</v>
      </c>
      <c r="AQ265" s="7" t="s">
        <v>292</v>
      </c>
      <c r="AR265" s="7" t="s">
        <v>946</v>
      </c>
      <c r="AS265" s="7" t="s">
        <v>273</v>
      </c>
      <c r="AT265" s="7" t="s">
        <v>331</v>
      </c>
      <c r="AV265" s="8">
        <v>46269</v>
      </c>
      <c r="AW265" s="8">
        <v>46269</v>
      </c>
      <c r="AY265" s="7" t="s">
        <v>295</v>
      </c>
      <c r="AZ265" s="9">
        <v>80</v>
      </c>
      <c r="BA265" s="7" t="s">
        <v>291</v>
      </c>
      <c r="BB265" s="7" t="s">
        <v>947</v>
      </c>
      <c r="BC265" s="7" t="s">
        <v>948</v>
      </c>
      <c r="BD265" s="7" t="s">
        <v>273</v>
      </c>
      <c r="BE265" s="7" t="s">
        <v>298</v>
      </c>
      <c r="BF265" s="8">
        <v>46269</v>
      </c>
      <c r="BG265" s="9">
        <v>80</v>
      </c>
      <c r="BH265" s="9">
        <v>6334592</v>
      </c>
      <c r="BN265" s="7" t="s">
        <v>300</v>
      </c>
      <c r="BO265" s="7" t="s">
        <v>301</v>
      </c>
      <c r="BP265" s="7" t="s">
        <v>302</v>
      </c>
    </row>
    <row r="266" spans="1:68" x14ac:dyDescent="0.35">
      <c r="A266" s="7" t="s">
        <v>271</v>
      </c>
      <c r="B266" s="7" t="s">
        <v>949</v>
      </c>
      <c r="C266" s="7" t="s">
        <v>273</v>
      </c>
      <c r="D266" s="7" t="s">
        <v>274</v>
      </c>
      <c r="E266" s="7" t="s">
        <v>275</v>
      </c>
      <c r="F266" s="7" t="s">
        <v>276</v>
      </c>
      <c r="G266" s="7" t="s">
        <v>277</v>
      </c>
      <c r="H266" s="7" t="s">
        <v>278</v>
      </c>
      <c r="I266" s="7" t="s">
        <v>279</v>
      </c>
      <c r="J266" s="7" t="s">
        <v>950</v>
      </c>
      <c r="K266" s="7" t="s">
        <v>206</v>
      </c>
      <c r="L266" s="7" t="s">
        <v>619</v>
      </c>
      <c r="M266" s="7" t="s">
        <v>620</v>
      </c>
      <c r="N266" s="8">
        <v>46268</v>
      </c>
      <c r="O266" s="7" t="s">
        <v>619</v>
      </c>
      <c r="P266" s="7" t="s">
        <v>620</v>
      </c>
      <c r="Q266" s="7" t="s">
        <v>284</v>
      </c>
      <c r="R266" s="7" t="s">
        <v>346</v>
      </c>
      <c r="S266" s="7" t="s">
        <v>286</v>
      </c>
      <c r="T266" s="7" t="s">
        <v>286</v>
      </c>
      <c r="U266" s="7" t="s">
        <v>363</v>
      </c>
      <c r="V266" s="7" t="s">
        <v>76</v>
      </c>
      <c r="W266" s="7" t="s">
        <v>584</v>
      </c>
      <c r="X266" s="7" t="s">
        <v>585</v>
      </c>
      <c r="Z266" s="8">
        <v>46269</v>
      </c>
      <c r="AA266" s="8">
        <v>46269</v>
      </c>
      <c r="AB266" s="9">
        <v>2</v>
      </c>
      <c r="AC266" s="7" t="s">
        <v>291</v>
      </c>
      <c r="AD266" s="9">
        <v>193600</v>
      </c>
      <c r="AE266" s="9">
        <v>-21296</v>
      </c>
      <c r="AF266" s="9">
        <v>0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0</v>
      </c>
      <c r="AM266" s="9">
        <v>0</v>
      </c>
      <c r="AN266" s="9">
        <v>-21296</v>
      </c>
      <c r="AO266" s="9">
        <v>17230</v>
      </c>
      <c r="AP266" s="9">
        <v>172304</v>
      </c>
      <c r="AQ266" s="7" t="s">
        <v>292</v>
      </c>
      <c r="AR266" s="7" t="s">
        <v>951</v>
      </c>
      <c r="AS266" s="7" t="s">
        <v>273</v>
      </c>
      <c r="AT266" s="7" t="s">
        <v>331</v>
      </c>
      <c r="AV266" s="8">
        <v>46269</v>
      </c>
      <c r="AW266" s="8">
        <v>46269</v>
      </c>
      <c r="AY266" s="7" t="s">
        <v>295</v>
      </c>
      <c r="AZ266" s="9">
        <v>2</v>
      </c>
      <c r="BA266" s="7" t="s">
        <v>291</v>
      </c>
      <c r="BB266" s="7" t="s">
        <v>952</v>
      </c>
      <c r="BC266" s="7" t="s">
        <v>953</v>
      </c>
      <c r="BD266" s="7" t="s">
        <v>273</v>
      </c>
      <c r="BE266" s="7" t="s">
        <v>298</v>
      </c>
      <c r="BF266" s="8">
        <v>46269</v>
      </c>
      <c r="BG266" s="9">
        <v>2</v>
      </c>
      <c r="BH266" s="9">
        <v>172304</v>
      </c>
      <c r="BN266" s="7" t="s">
        <v>300</v>
      </c>
      <c r="BO266" s="7" t="s">
        <v>301</v>
      </c>
      <c r="BP266" s="7" t="s">
        <v>302</v>
      </c>
    </row>
    <row r="267" spans="1:68" x14ac:dyDescent="0.35">
      <c r="A267" s="7" t="s">
        <v>271</v>
      </c>
      <c r="B267" s="7" t="s">
        <v>949</v>
      </c>
      <c r="C267" s="7" t="s">
        <v>303</v>
      </c>
      <c r="D267" s="7" t="s">
        <v>274</v>
      </c>
      <c r="E267" s="7" t="s">
        <v>275</v>
      </c>
      <c r="F267" s="7" t="s">
        <v>276</v>
      </c>
      <c r="G267" s="7" t="s">
        <v>277</v>
      </c>
      <c r="H267" s="7" t="s">
        <v>278</v>
      </c>
      <c r="I267" s="7" t="s">
        <v>279</v>
      </c>
      <c r="J267" s="7" t="s">
        <v>950</v>
      </c>
      <c r="K267" s="7" t="s">
        <v>206</v>
      </c>
      <c r="L267" s="7" t="s">
        <v>619</v>
      </c>
      <c r="M267" s="7" t="s">
        <v>620</v>
      </c>
      <c r="N267" s="8">
        <v>46268</v>
      </c>
      <c r="O267" s="7" t="s">
        <v>619</v>
      </c>
      <c r="P267" s="7" t="s">
        <v>620</v>
      </c>
      <c r="Q267" s="7" t="s">
        <v>284</v>
      </c>
      <c r="R267" s="7" t="s">
        <v>346</v>
      </c>
      <c r="S267" s="7" t="s">
        <v>286</v>
      </c>
      <c r="T267" s="7" t="s">
        <v>286</v>
      </c>
      <c r="U267" s="7" t="s">
        <v>363</v>
      </c>
      <c r="V267" s="7" t="s">
        <v>52</v>
      </c>
      <c r="W267" s="7" t="s">
        <v>379</v>
      </c>
      <c r="X267" s="7" t="s">
        <v>380</v>
      </c>
      <c r="Z267" s="8">
        <v>46269</v>
      </c>
      <c r="AA267" s="8">
        <v>46269</v>
      </c>
      <c r="AB267" s="9">
        <v>5</v>
      </c>
      <c r="AC267" s="7" t="s">
        <v>291</v>
      </c>
      <c r="AD267" s="9">
        <v>358000</v>
      </c>
      <c r="AE267" s="9">
        <v>-39380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0</v>
      </c>
      <c r="AM267" s="9">
        <v>0</v>
      </c>
      <c r="AN267" s="9">
        <v>-39380</v>
      </c>
      <c r="AO267" s="9">
        <v>31862</v>
      </c>
      <c r="AP267" s="9">
        <v>318620</v>
      </c>
      <c r="AQ267" s="7" t="s">
        <v>292</v>
      </c>
      <c r="AR267" s="7" t="s">
        <v>951</v>
      </c>
      <c r="AS267" s="7" t="s">
        <v>303</v>
      </c>
      <c r="AT267" s="7" t="s">
        <v>331</v>
      </c>
      <c r="AV267" s="8">
        <v>46269</v>
      </c>
      <c r="AW267" s="8">
        <v>46269</v>
      </c>
      <c r="AY267" s="7" t="s">
        <v>295</v>
      </c>
      <c r="AZ267" s="9">
        <v>5</v>
      </c>
      <c r="BA267" s="7" t="s">
        <v>291</v>
      </c>
      <c r="BB267" s="7" t="s">
        <v>952</v>
      </c>
      <c r="BC267" s="7" t="s">
        <v>953</v>
      </c>
      <c r="BD267" s="7" t="s">
        <v>303</v>
      </c>
      <c r="BE267" s="7" t="s">
        <v>298</v>
      </c>
      <c r="BF267" s="8">
        <v>46269</v>
      </c>
      <c r="BG267" s="9">
        <v>5</v>
      </c>
      <c r="BH267" s="9">
        <v>318620</v>
      </c>
      <c r="BN267" s="7" t="s">
        <v>300</v>
      </c>
      <c r="BO267" s="7" t="s">
        <v>301</v>
      </c>
      <c r="BP267" s="7" t="s">
        <v>302</v>
      </c>
    </row>
    <row r="268" spans="1:68" x14ac:dyDescent="0.35">
      <c r="A268" s="7" t="s">
        <v>271</v>
      </c>
      <c r="B268" s="7" t="s">
        <v>954</v>
      </c>
      <c r="C268" s="7" t="s">
        <v>273</v>
      </c>
      <c r="D268" s="7" t="s">
        <v>274</v>
      </c>
      <c r="E268" s="7" t="s">
        <v>275</v>
      </c>
      <c r="F268" s="7" t="s">
        <v>276</v>
      </c>
      <c r="G268" s="7" t="s">
        <v>277</v>
      </c>
      <c r="H268" s="7" t="s">
        <v>278</v>
      </c>
      <c r="I268" s="7" t="s">
        <v>279</v>
      </c>
      <c r="J268" s="7" t="s">
        <v>561</v>
      </c>
      <c r="K268" s="7" t="s">
        <v>562</v>
      </c>
      <c r="L268" s="7" t="s">
        <v>563</v>
      </c>
      <c r="M268" s="7" t="s">
        <v>564</v>
      </c>
      <c r="N268" s="8">
        <v>46268</v>
      </c>
      <c r="O268" s="7" t="s">
        <v>565</v>
      </c>
      <c r="P268" s="7" t="s">
        <v>566</v>
      </c>
      <c r="Q268" s="7" t="s">
        <v>284</v>
      </c>
      <c r="R268" s="7" t="s">
        <v>346</v>
      </c>
      <c r="S268" s="7" t="s">
        <v>286</v>
      </c>
      <c r="T268" s="7" t="s">
        <v>286</v>
      </c>
      <c r="U268" s="7" t="s">
        <v>363</v>
      </c>
      <c r="V268" s="7" t="s">
        <v>112</v>
      </c>
      <c r="W268" s="7" t="s">
        <v>552</v>
      </c>
      <c r="X268" s="7" t="s">
        <v>113</v>
      </c>
      <c r="Z268" s="8">
        <v>46269</v>
      </c>
      <c r="AA268" s="8">
        <v>46269</v>
      </c>
      <c r="AB268" s="9">
        <v>73</v>
      </c>
      <c r="AC268" s="7" t="s">
        <v>291</v>
      </c>
      <c r="AD268" s="9">
        <v>2628000</v>
      </c>
      <c r="AE268" s="9">
        <v>-341640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v>0</v>
      </c>
      <c r="AN268" s="9">
        <v>-341640</v>
      </c>
      <c r="AO268" s="9">
        <v>228636</v>
      </c>
      <c r="AP268" s="9">
        <v>2286360</v>
      </c>
      <c r="AQ268" s="7" t="s">
        <v>292</v>
      </c>
      <c r="AR268" s="7" t="s">
        <v>955</v>
      </c>
      <c r="AS268" s="7" t="s">
        <v>273</v>
      </c>
      <c r="AT268" s="7" t="s">
        <v>457</v>
      </c>
      <c r="AV268" s="8">
        <v>46269</v>
      </c>
      <c r="AW268" s="8">
        <v>46269</v>
      </c>
      <c r="AY268" s="7" t="s">
        <v>295</v>
      </c>
      <c r="AZ268" s="9">
        <v>73</v>
      </c>
      <c r="BA268" s="7" t="s">
        <v>291</v>
      </c>
      <c r="BB268" s="7" t="s">
        <v>568</v>
      </c>
      <c r="BC268" s="7" t="s">
        <v>956</v>
      </c>
      <c r="BD268" s="7" t="s">
        <v>273</v>
      </c>
      <c r="BE268" s="7" t="s">
        <v>298</v>
      </c>
      <c r="BF268" s="8">
        <v>46269</v>
      </c>
      <c r="BG268" s="9">
        <v>73</v>
      </c>
      <c r="BH268" s="9">
        <v>2286360</v>
      </c>
      <c r="BN268" s="7" t="s">
        <v>300</v>
      </c>
      <c r="BO268" s="7" t="s">
        <v>301</v>
      </c>
      <c r="BP268" s="7" t="s">
        <v>302</v>
      </c>
    </row>
    <row r="269" spans="1:68" x14ac:dyDescent="0.35">
      <c r="A269" s="7" t="s">
        <v>271</v>
      </c>
      <c r="B269" s="7" t="s">
        <v>957</v>
      </c>
      <c r="C269" s="7" t="s">
        <v>273</v>
      </c>
      <c r="D269" s="7" t="s">
        <v>274</v>
      </c>
      <c r="E269" s="7" t="s">
        <v>275</v>
      </c>
      <c r="F269" s="7" t="s">
        <v>276</v>
      </c>
      <c r="G269" s="7" t="s">
        <v>277</v>
      </c>
      <c r="H269" s="7" t="s">
        <v>278</v>
      </c>
      <c r="I269" s="7" t="s">
        <v>279</v>
      </c>
      <c r="J269" s="7" t="s">
        <v>732</v>
      </c>
      <c r="K269" s="7" t="s">
        <v>733</v>
      </c>
      <c r="L269" s="7" t="s">
        <v>503</v>
      </c>
      <c r="M269" s="7" t="s">
        <v>504</v>
      </c>
      <c r="N269" s="8">
        <v>46268</v>
      </c>
      <c r="O269" s="7" t="s">
        <v>503</v>
      </c>
      <c r="P269" s="7" t="s">
        <v>504</v>
      </c>
      <c r="Q269" s="7" t="s">
        <v>284</v>
      </c>
      <c r="R269" s="7" t="s">
        <v>346</v>
      </c>
      <c r="S269" s="7" t="s">
        <v>286</v>
      </c>
      <c r="T269" s="7" t="s">
        <v>286</v>
      </c>
      <c r="U269" s="7" t="s">
        <v>363</v>
      </c>
      <c r="V269" s="7" t="s">
        <v>112</v>
      </c>
      <c r="W269" s="7" t="s">
        <v>552</v>
      </c>
      <c r="X269" s="7" t="s">
        <v>113</v>
      </c>
      <c r="Z269" s="8">
        <v>46268</v>
      </c>
      <c r="AA269" s="8">
        <v>46268</v>
      </c>
      <c r="AB269" s="9">
        <v>100</v>
      </c>
      <c r="AC269" s="7" t="s">
        <v>291</v>
      </c>
      <c r="AD269" s="9">
        <v>3600000</v>
      </c>
      <c r="AE269" s="9">
        <v>-432000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v>0</v>
      </c>
      <c r="AN269" s="9">
        <v>-432000</v>
      </c>
      <c r="AO269" s="9">
        <v>316800</v>
      </c>
      <c r="AP269" s="9">
        <v>3168000</v>
      </c>
      <c r="AQ269" s="7" t="s">
        <v>292</v>
      </c>
      <c r="AR269" s="7" t="s">
        <v>958</v>
      </c>
      <c r="AS269" s="7" t="s">
        <v>273</v>
      </c>
      <c r="AT269" s="7" t="s">
        <v>457</v>
      </c>
      <c r="AV269" s="8">
        <v>46268</v>
      </c>
      <c r="AW269" s="8">
        <v>46269</v>
      </c>
      <c r="AY269" s="7" t="s">
        <v>295</v>
      </c>
      <c r="AZ269" s="9">
        <v>100</v>
      </c>
      <c r="BA269" s="7" t="s">
        <v>291</v>
      </c>
      <c r="BB269" s="7" t="s">
        <v>959</v>
      </c>
      <c r="BC269" s="7" t="s">
        <v>960</v>
      </c>
      <c r="BD269" s="7" t="s">
        <v>273</v>
      </c>
      <c r="BE269" s="7" t="s">
        <v>298</v>
      </c>
      <c r="BF269" s="8">
        <v>46269</v>
      </c>
      <c r="BG269" s="9">
        <v>100</v>
      </c>
      <c r="BH269" s="9">
        <v>3168000</v>
      </c>
      <c r="BN269" s="7" t="s">
        <v>300</v>
      </c>
      <c r="BO269" s="7" t="s">
        <v>301</v>
      </c>
      <c r="BP269" s="7" t="s">
        <v>302</v>
      </c>
    </row>
    <row r="270" spans="1:68" x14ac:dyDescent="0.35">
      <c r="A270" s="7" t="s">
        <v>271</v>
      </c>
      <c r="B270" s="7" t="s">
        <v>961</v>
      </c>
      <c r="C270" s="7" t="s">
        <v>273</v>
      </c>
      <c r="D270" s="7" t="s">
        <v>274</v>
      </c>
      <c r="E270" s="7" t="s">
        <v>275</v>
      </c>
      <c r="F270" s="7" t="s">
        <v>276</v>
      </c>
      <c r="G270" s="7" t="s">
        <v>277</v>
      </c>
      <c r="H270" s="7" t="s">
        <v>278</v>
      </c>
      <c r="I270" s="7" t="s">
        <v>279</v>
      </c>
      <c r="J270" s="7" t="s">
        <v>962</v>
      </c>
      <c r="K270" s="7" t="s">
        <v>963</v>
      </c>
      <c r="L270" s="7" t="s">
        <v>527</v>
      </c>
      <c r="M270" s="7" t="s">
        <v>528</v>
      </c>
      <c r="N270" s="8">
        <v>46268</v>
      </c>
      <c r="O270" s="7" t="s">
        <v>282</v>
      </c>
      <c r="P270" s="7" t="s">
        <v>283</v>
      </c>
      <c r="Q270" s="7" t="s">
        <v>284</v>
      </c>
      <c r="R270" s="7" t="s">
        <v>346</v>
      </c>
      <c r="S270" s="7" t="s">
        <v>286</v>
      </c>
      <c r="T270" s="7" t="s">
        <v>286</v>
      </c>
      <c r="U270" s="7" t="s">
        <v>363</v>
      </c>
      <c r="V270" s="7" t="s">
        <v>90</v>
      </c>
      <c r="W270" s="7" t="s">
        <v>523</v>
      </c>
      <c r="X270" s="7" t="s">
        <v>524</v>
      </c>
      <c r="Z270" s="8">
        <v>46268</v>
      </c>
      <c r="AA270" s="8">
        <v>46268</v>
      </c>
      <c r="AB270" s="9">
        <v>5</v>
      </c>
      <c r="AC270" s="7" t="s">
        <v>291</v>
      </c>
      <c r="AD270" s="9">
        <v>1028000</v>
      </c>
      <c r="AE270" s="9">
        <v>-143920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v>0</v>
      </c>
      <c r="AN270" s="9">
        <v>-143920</v>
      </c>
      <c r="AO270" s="9">
        <v>88408</v>
      </c>
      <c r="AP270" s="9">
        <v>884080</v>
      </c>
      <c r="AQ270" s="7" t="s">
        <v>292</v>
      </c>
      <c r="AR270" s="7" t="s">
        <v>964</v>
      </c>
      <c r="AS270" s="7" t="s">
        <v>273</v>
      </c>
      <c r="AT270" s="7" t="s">
        <v>331</v>
      </c>
      <c r="AV270" s="8">
        <v>46268</v>
      </c>
      <c r="AW270" s="8">
        <v>46265</v>
      </c>
      <c r="AY270" s="7" t="s">
        <v>295</v>
      </c>
      <c r="AZ270" s="9">
        <v>5</v>
      </c>
      <c r="BA270" s="7" t="s">
        <v>291</v>
      </c>
      <c r="BB270" s="7" t="s">
        <v>965</v>
      </c>
      <c r="BC270" s="7" t="s">
        <v>966</v>
      </c>
      <c r="BD270" s="7" t="s">
        <v>273</v>
      </c>
      <c r="BE270" s="7" t="s">
        <v>298</v>
      </c>
      <c r="BF270" s="8">
        <v>46265</v>
      </c>
      <c r="BG270" s="9">
        <v>5</v>
      </c>
      <c r="BH270" s="9">
        <v>930345</v>
      </c>
      <c r="BI270" s="7" t="s">
        <v>299</v>
      </c>
      <c r="BN270" s="7" t="s">
        <v>300</v>
      </c>
      <c r="BO270" s="7" t="s">
        <v>301</v>
      </c>
      <c r="BP270" s="7" t="s">
        <v>302</v>
      </c>
    </row>
    <row r="271" spans="1:68" x14ac:dyDescent="0.35">
      <c r="A271" s="7" t="s">
        <v>271</v>
      </c>
      <c r="B271" s="7" t="s">
        <v>967</v>
      </c>
      <c r="C271" s="7" t="s">
        <v>273</v>
      </c>
      <c r="D271" s="7" t="s">
        <v>274</v>
      </c>
      <c r="E271" s="7" t="s">
        <v>275</v>
      </c>
      <c r="F271" s="7" t="s">
        <v>276</v>
      </c>
      <c r="G271" s="7" t="s">
        <v>277</v>
      </c>
      <c r="H271" s="7" t="s">
        <v>278</v>
      </c>
      <c r="I271" s="7" t="s">
        <v>279</v>
      </c>
      <c r="J271" s="7" t="s">
        <v>583</v>
      </c>
      <c r="K271" s="7" t="s">
        <v>182</v>
      </c>
      <c r="L271" s="7" t="s">
        <v>361</v>
      </c>
      <c r="M271" s="7" t="s">
        <v>362</v>
      </c>
      <c r="N271" s="8">
        <v>46268</v>
      </c>
      <c r="O271" s="7" t="s">
        <v>361</v>
      </c>
      <c r="P271" s="7" t="s">
        <v>362</v>
      </c>
      <c r="Q271" s="7" t="s">
        <v>284</v>
      </c>
      <c r="R271" s="7" t="s">
        <v>346</v>
      </c>
      <c r="S271" s="7" t="s">
        <v>286</v>
      </c>
      <c r="T271" s="7" t="s">
        <v>286</v>
      </c>
      <c r="U271" s="7" t="s">
        <v>363</v>
      </c>
      <c r="V271" s="7" t="s">
        <v>76</v>
      </c>
      <c r="W271" s="7" t="s">
        <v>584</v>
      </c>
      <c r="X271" s="7" t="s">
        <v>585</v>
      </c>
      <c r="Z271" s="8">
        <v>46269</v>
      </c>
      <c r="AA271" s="8">
        <v>46269</v>
      </c>
      <c r="AB271" s="9">
        <v>5</v>
      </c>
      <c r="AC271" s="7" t="s">
        <v>291</v>
      </c>
      <c r="AD271" s="9">
        <v>484000</v>
      </c>
      <c r="AE271" s="9">
        <v>-67760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v>0</v>
      </c>
      <c r="AN271" s="9">
        <v>-67760</v>
      </c>
      <c r="AO271" s="9">
        <v>41624</v>
      </c>
      <c r="AP271" s="9">
        <v>416240</v>
      </c>
      <c r="AQ271" s="7" t="s">
        <v>292</v>
      </c>
      <c r="AR271" s="7" t="s">
        <v>968</v>
      </c>
      <c r="AS271" s="7" t="s">
        <v>273</v>
      </c>
      <c r="AT271" s="7" t="s">
        <v>331</v>
      </c>
      <c r="AV271" s="8">
        <v>46269</v>
      </c>
      <c r="AW271" s="8">
        <v>46269</v>
      </c>
      <c r="AY271" s="7" t="s">
        <v>295</v>
      </c>
      <c r="AZ271" s="9">
        <v>5</v>
      </c>
      <c r="BA271" s="7" t="s">
        <v>291</v>
      </c>
      <c r="BB271" s="7" t="s">
        <v>899</v>
      </c>
      <c r="BC271" s="7" t="s">
        <v>969</v>
      </c>
      <c r="BD271" s="7" t="s">
        <v>273</v>
      </c>
      <c r="BE271" s="7" t="s">
        <v>298</v>
      </c>
      <c r="BF271" s="8">
        <v>46269</v>
      </c>
      <c r="BG271" s="9">
        <v>5</v>
      </c>
      <c r="BH271" s="9">
        <v>416240</v>
      </c>
      <c r="BN271" s="7" t="s">
        <v>300</v>
      </c>
      <c r="BO271" s="7" t="s">
        <v>301</v>
      </c>
      <c r="BP271" s="7" t="s">
        <v>302</v>
      </c>
    </row>
    <row r="272" spans="1:68" x14ac:dyDescent="0.35">
      <c r="A272" s="7" t="s">
        <v>271</v>
      </c>
      <c r="B272" s="7" t="s">
        <v>967</v>
      </c>
      <c r="C272" s="7" t="s">
        <v>303</v>
      </c>
      <c r="D272" s="7" t="s">
        <v>274</v>
      </c>
      <c r="E272" s="7" t="s">
        <v>275</v>
      </c>
      <c r="F272" s="7" t="s">
        <v>276</v>
      </c>
      <c r="G272" s="7" t="s">
        <v>277</v>
      </c>
      <c r="H272" s="7" t="s">
        <v>278</v>
      </c>
      <c r="I272" s="7" t="s">
        <v>279</v>
      </c>
      <c r="J272" s="7" t="s">
        <v>583</v>
      </c>
      <c r="K272" s="7" t="s">
        <v>182</v>
      </c>
      <c r="L272" s="7" t="s">
        <v>361</v>
      </c>
      <c r="M272" s="7" t="s">
        <v>362</v>
      </c>
      <c r="N272" s="8">
        <v>46268</v>
      </c>
      <c r="O272" s="7" t="s">
        <v>361</v>
      </c>
      <c r="P272" s="7" t="s">
        <v>362</v>
      </c>
      <c r="Q272" s="7" t="s">
        <v>284</v>
      </c>
      <c r="R272" s="7" t="s">
        <v>346</v>
      </c>
      <c r="S272" s="7" t="s">
        <v>286</v>
      </c>
      <c r="T272" s="7" t="s">
        <v>286</v>
      </c>
      <c r="U272" s="7" t="s">
        <v>363</v>
      </c>
      <c r="V272" s="7" t="s">
        <v>78</v>
      </c>
      <c r="W272" s="7" t="s">
        <v>403</v>
      </c>
      <c r="X272" s="7" t="s">
        <v>404</v>
      </c>
      <c r="Z272" s="8">
        <v>46269</v>
      </c>
      <c r="AA272" s="8">
        <v>46269</v>
      </c>
      <c r="AB272" s="9">
        <v>10</v>
      </c>
      <c r="AC272" s="7" t="s">
        <v>291</v>
      </c>
      <c r="AD272" s="9">
        <v>1107000</v>
      </c>
      <c r="AE272" s="9">
        <v>-154980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v>0</v>
      </c>
      <c r="AN272" s="9">
        <v>-154980</v>
      </c>
      <c r="AO272" s="9">
        <v>95202</v>
      </c>
      <c r="AP272" s="9">
        <v>952020</v>
      </c>
      <c r="AQ272" s="7" t="s">
        <v>292</v>
      </c>
      <c r="AR272" s="7" t="s">
        <v>968</v>
      </c>
      <c r="AS272" s="7" t="s">
        <v>303</v>
      </c>
      <c r="AT272" s="7" t="s">
        <v>331</v>
      </c>
      <c r="AV272" s="8">
        <v>46269</v>
      </c>
      <c r="AW272" s="8">
        <v>46269</v>
      </c>
      <c r="AY272" s="7" t="s">
        <v>295</v>
      </c>
      <c r="AZ272" s="9">
        <v>10</v>
      </c>
      <c r="BA272" s="7" t="s">
        <v>291</v>
      </c>
      <c r="BB272" s="7" t="s">
        <v>899</v>
      </c>
      <c r="BC272" s="7" t="s">
        <v>969</v>
      </c>
      <c r="BD272" s="7" t="s">
        <v>303</v>
      </c>
      <c r="BE272" s="7" t="s">
        <v>298</v>
      </c>
      <c r="BF272" s="8">
        <v>46269</v>
      </c>
      <c r="BG272" s="9">
        <v>10</v>
      </c>
      <c r="BH272" s="9">
        <v>952020</v>
      </c>
      <c r="BN272" s="7" t="s">
        <v>300</v>
      </c>
      <c r="BO272" s="7" t="s">
        <v>301</v>
      </c>
      <c r="BP272" s="7" t="s">
        <v>302</v>
      </c>
    </row>
    <row r="273" spans="1:68" x14ac:dyDescent="0.35">
      <c r="A273" s="7" t="s">
        <v>271</v>
      </c>
      <c r="B273" s="7" t="s">
        <v>967</v>
      </c>
      <c r="C273" s="7" t="s">
        <v>307</v>
      </c>
      <c r="D273" s="7" t="s">
        <v>274</v>
      </c>
      <c r="E273" s="7" t="s">
        <v>275</v>
      </c>
      <c r="F273" s="7" t="s">
        <v>276</v>
      </c>
      <c r="G273" s="7" t="s">
        <v>277</v>
      </c>
      <c r="H273" s="7" t="s">
        <v>278</v>
      </c>
      <c r="I273" s="7" t="s">
        <v>279</v>
      </c>
      <c r="J273" s="7" t="s">
        <v>583</v>
      </c>
      <c r="K273" s="7" t="s">
        <v>182</v>
      </c>
      <c r="L273" s="7" t="s">
        <v>361</v>
      </c>
      <c r="M273" s="7" t="s">
        <v>362</v>
      </c>
      <c r="N273" s="8">
        <v>46268</v>
      </c>
      <c r="O273" s="7" t="s">
        <v>361</v>
      </c>
      <c r="P273" s="7" t="s">
        <v>362</v>
      </c>
      <c r="Q273" s="7" t="s">
        <v>284</v>
      </c>
      <c r="R273" s="7" t="s">
        <v>346</v>
      </c>
      <c r="S273" s="7" t="s">
        <v>286</v>
      </c>
      <c r="T273" s="7" t="s">
        <v>286</v>
      </c>
      <c r="U273" s="7" t="s">
        <v>363</v>
      </c>
      <c r="V273" s="7" t="s">
        <v>80</v>
      </c>
      <c r="W273" s="7" t="s">
        <v>400</v>
      </c>
      <c r="X273" s="7" t="s">
        <v>401</v>
      </c>
      <c r="Z273" s="8">
        <v>46269</v>
      </c>
      <c r="AA273" s="8">
        <v>46269</v>
      </c>
      <c r="AB273" s="9">
        <v>10</v>
      </c>
      <c r="AC273" s="7" t="s">
        <v>291</v>
      </c>
      <c r="AD273" s="9">
        <v>1264000</v>
      </c>
      <c r="AE273" s="9">
        <v>-176960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v>0</v>
      </c>
      <c r="AN273" s="9">
        <v>-176960</v>
      </c>
      <c r="AO273" s="9">
        <v>108704</v>
      </c>
      <c r="AP273" s="9">
        <v>1087040</v>
      </c>
      <c r="AQ273" s="7" t="s">
        <v>292</v>
      </c>
      <c r="AR273" s="7" t="s">
        <v>968</v>
      </c>
      <c r="AS273" s="7" t="s">
        <v>307</v>
      </c>
      <c r="AT273" s="7" t="s">
        <v>331</v>
      </c>
      <c r="AV273" s="8">
        <v>46269</v>
      </c>
      <c r="AW273" s="8">
        <v>46269</v>
      </c>
      <c r="AY273" s="7" t="s">
        <v>295</v>
      </c>
      <c r="AZ273" s="9">
        <v>10</v>
      </c>
      <c r="BA273" s="7" t="s">
        <v>291</v>
      </c>
      <c r="BB273" s="7" t="s">
        <v>899</v>
      </c>
      <c r="BC273" s="7" t="s">
        <v>969</v>
      </c>
      <c r="BD273" s="7" t="s">
        <v>307</v>
      </c>
      <c r="BE273" s="7" t="s">
        <v>298</v>
      </c>
      <c r="BF273" s="8">
        <v>46269</v>
      </c>
      <c r="BG273" s="9">
        <v>10</v>
      </c>
      <c r="BH273" s="9">
        <v>1087040</v>
      </c>
      <c r="BN273" s="7" t="s">
        <v>300</v>
      </c>
      <c r="BO273" s="7" t="s">
        <v>301</v>
      </c>
      <c r="BP273" s="7" t="s">
        <v>302</v>
      </c>
    </row>
    <row r="274" spans="1:68" x14ac:dyDescent="0.35">
      <c r="A274" s="7" t="s">
        <v>271</v>
      </c>
      <c r="B274" s="7" t="s">
        <v>967</v>
      </c>
      <c r="C274" s="7" t="s">
        <v>311</v>
      </c>
      <c r="D274" s="7" t="s">
        <v>274</v>
      </c>
      <c r="E274" s="7" t="s">
        <v>275</v>
      </c>
      <c r="F274" s="7" t="s">
        <v>276</v>
      </c>
      <c r="G274" s="7" t="s">
        <v>277</v>
      </c>
      <c r="H274" s="7" t="s">
        <v>278</v>
      </c>
      <c r="I274" s="7" t="s">
        <v>279</v>
      </c>
      <c r="J274" s="7" t="s">
        <v>583</v>
      </c>
      <c r="K274" s="7" t="s">
        <v>182</v>
      </c>
      <c r="L274" s="7" t="s">
        <v>361</v>
      </c>
      <c r="M274" s="7" t="s">
        <v>362</v>
      </c>
      <c r="N274" s="8">
        <v>46268</v>
      </c>
      <c r="O274" s="7" t="s">
        <v>361</v>
      </c>
      <c r="P274" s="7" t="s">
        <v>362</v>
      </c>
      <c r="Q274" s="7" t="s">
        <v>284</v>
      </c>
      <c r="R274" s="7" t="s">
        <v>346</v>
      </c>
      <c r="S274" s="7" t="s">
        <v>286</v>
      </c>
      <c r="T274" s="7" t="s">
        <v>286</v>
      </c>
      <c r="U274" s="7" t="s">
        <v>363</v>
      </c>
      <c r="V274" s="7" t="s">
        <v>82</v>
      </c>
      <c r="W274" s="7" t="s">
        <v>505</v>
      </c>
      <c r="X274" s="7" t="s">
        <v>506</v>
      </c>
      <c r="Z274" s="8">
        <v>46269</v>
      </c>
      <c r="AA274" s="8">
        <v>46269</v>
      </c>
      <c r="AB274" s="9">
        <v>5</v>
      </c>
      <c r="AC274" s="7" t="s">
        <v>291</v>
      </c>
      <c r="AD274" s="9">
        <v>632000</v>
      </c>
      <c r="AE274" s="9">
        <v>-88480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v>0</v>
      </c>
      <c r="AN274" s="9">
        <v>-88480</v>
      </c>
      <c r="AO274" s="9">
        <v>54352</v>
      </c>
      <c r="AP274" s="9">
        <v>543520</v>
      </c>
      <c r="AQ274" s="7" t="s">
        <v>292</v>
      </c>
      <c r="AR274" s="7" t="s">
        <v>968</v>
      </c>
      <c r="AS274" s="7" t="s">
        <v>311</v>
      </c>
      <c r="AT274" s="7" t="s">
        <v>331</v>
      </c>
      <c r="AV274" s="8">
        <v>46269</v>
      </c>
      <c r="AW274" s="8">
        <v>46269</v>
      </c>
      <c r="AY274" s="7" t="s">
        <v>295</v>
      </c>
      <c r="AZ274" s="9">
        <v>5</v>
      </c>
      <c r="BA274" s="7" t="s">
        <v>291</v>
      </c>
      <c r="BB274" s="7" t="s">
        <v>899</v>
      </c>
      <c r="BC274" s="7" t="s">
        <v>969</v>
      </c>
      <c r="BD274" s="7" t="s">
        <v>311</v>
      </c>
      <c r="BE274" s="7" t="s">
        <v>298</v>
      </c>
      <c r="BF274" s="8">
        <v>46269</v>
      </c>
      <c r="BG274" s="9">
        <v>5</v>
      </c>
      <c r="BH274" s="9">
        <v>543520</v>
      </c>
      <c r="BN274" s="7" t="s">
        <v>300</v>
      </c>
      <c r="BO274" s="7" t="s">
        <v>301</v>
      </c>
      <c r="BP274" s="7" t="s">
        <v>302</v>
      </c>
    </row>
    <row r="275" spans="1:68" x14ac:dyDescent="0.35">
      <c r="A275" s="7" t="s">
        <v>271</v>
      </c>
      <c r="B275" s="7" t="s">
        <v>970</v>
      </c>
      <c r="C275" s="7" t="s">
        <v>273</v>
      </c>
      <c r="D275" s="7" t="s">
        <v>274</v>
      </c>
      <c r="E275" s="7" t="s">
        <v>275</v>
      </c>
      <c r="F275" s="7" t="s">
        <v>276</v>
      </c>
      <c r="G275" s="7" t="s">
        <v>277</v>
      </c>
      <c r="H275" s="7" t="s">
        <v>278</v>
      </c>
      <c r="I275" s="7" t="s">
        <v>279</v>
      </c>
      <c r="J275" s="7" t="s">
        <v>831</v>
      </c>
      <c r="K275" s="7" t="s">
        <v>832</v>
      </c>
      <c r="L275" s="7" t="s">
        <v>431</v>
      </c>
      <c r="M275" s="7" t="s">
        <v>432</v>
      </c>
      <c r="N275" s="8">
        <v>46268</v>
      </c>
      <c r="O275" s="7" t="s">
        <v>431</v>
      </c>
      <c r="P275" s="7" t="s">
        <v>432</v>
      </c>
      <c r="Q275" s="7" t="s">
        <v>284</v>
      </c>
      <c r="R275" s="7" t="s">
        <v>346</v>
      </c>
      <c r="S275" s="7" t="s">
        <v>286</v>
      </c>
      <c r="T275" s="7" t="s">
        <v>286</v>
      </c>
      <c r="U275" s="7" t="s">
        <v>363</v>
      </c>
      <c r="V275" s="7" t="s">
        <v>84</v>
      </c>
      <c r="W275" s="7" t="s">
        <v>397</v>
      </c>
      <c r="X275" s="7" t="s">
        <v>398</v>
      </c>
      <c r="Z275" s="8">
        <v>46269</v>
      </c>
      <c r="AA275" s="8">
        <v>46269</v>
      </c>
      <c r="AB275" s="9">
        <v>2</v>
      </c>
      <c r="AC275" s="7" t="s">
        <v>291</v>
      </c>
      <c r="AD275" s="9">
        <v>321400</v>
      </c>
      <c r="AE275" s="9">
        <v>-44996</v>
      </c>
      <c r="AF275" s="9">
        <v>0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v>0</v>
      </c>
      <c r="AN275" s="9">
        <v>-44996</v>
      </c>
      <c r="AO275" s="9">
        <v>27640</v>
      </c>
      <c r="AP275" s="9">
        <v>276404</v>
      </c>
      <c r="AQ275" s="7" t="s">
        <v>292</v>
      </c>
      <c r="AR275" s="7" t="s">
        <v>971</v>
      </c>
      <c r="AS275" s="7" t="s">
        <v>273</v>
      </c>
      <c r="AT275" s="7" t="s">
        <v>434</v>
      </c>
      <c r="AV275" s="8">
        <v>46269</v>
      </c>
      <c r="AW275" s="8">
        <v>46269</v>
      </c>
      <c r="AY275" s="7" t="s">
        <v>295</v>
      </c>
      <c r="AZ275" s="9">
        <v>2</v>
      </c>
      <c r="BA275" s="7" t="s">
        <v>291</v>
      </c>
      <c r="BB275" s="7" t="s">
        <v>834</v>
      </c>
      <c r="BC275" s="7" t="s">
        <v>972</v>
      </c>
      <c r="BD275" s="7" t="s">
        <v>273</v>
      </c>
      <c r="BE275" s="7" t="s">
        <v>298</v>
      </c>
      <c r="BF275" s="8">
        <v>46269</v>
      </c>
      <c r="BG275" s="9">
        <v>2</v>
      </c>
      <c r="BH275" s="9">
        <v>276404</v>
      </c>
      <c r="BN275" s="7" t="s">
        <v>300</v>
      </c>
      <c r="BO275" s="7" t="s">
        <v>301</v>
      </c>
      <c r="BP275" s="7" t="s">
        <v>302</v>
      </c>
    </row>
    <row r="276" spans="1:68" x14ac:dyDescent="0.35">
      <c r="A276" s="7" t="s">
        <v>271</v>
      </c>
      <c r="B276" s="7" t="s">
        <v>970</v>
      </c>
      <c r="C276" s="7" t="s">
        <v>303</v>
      </c>
      <c r="D276" s="7" t="s">
        <v>274</v>
      </c>
      <c r="E276" s="7" t="s">
        <v>275</v>
      </c>
      <c r="F276" s="7" t="s">
        <v>276</v>
      </c>
      <c r="G276" s="7" t="s">
        <v>277</v>
      </c>
      <c r="H276" s="7" t="s">
        <v>278</v>
      </c>
      <c r="I276" s="7" t="s">
        <v>279</v>
      </c>
      <c r="J276" s="7" t="s">
        <v>831</v>
      </c>
      <c r="K276" s="7" t="s">
        <v>832</v>
      </c>
      <c r="L276" s="7" t="s">
        <v>431</v>
      </c>
      <c r="M276" s="7" t="s">
        <v>432</v>
      </c>
      <c r="N276" s="8">
        <v>46268</v>
      </c>
      <c r="O276" s="7" t="s">
        <v>431</v>
      </c>
      <c r="P276" s="7" t="s">
        <v>432</v>
      </c>
      <c r="Q276" s="7" t="s">
        <v>284</v>
      </c>
      <c r="R276" s="7" t="s">
        <v>346</v>
      </c>
      <c r="S276" s="7" t="s">
        <v>286</v>
      </c>
      <c r="T276" s="7" t="s">
        <v>286</v>
      </c>
      <c r="U276" s="7" t="s">
        <v>363</v>
      </c>
      <c r="V276" s="7" t="s">
        <v>82</v>
      </c>
      <c r="W276" s="7" t="s">
        <v>505</v>
      </c>
      <c r="X276" s="7" t="s">
        <v>506</v>
      </c>
      <c r="Z276" s="8">
        <v>46269</v>
      </c>
      <c r="AA276" s="8">
        <v>46269</v>
      </c>
      <c r="AB276" s="9">
        <v>1</v>
      </c>
      <c r="AC276" s="7" t="s">
        <v>291</v>
      </c>
      <c r="AD276" s="9">
        <v>126400</v>
      </c>
      <c r="AE276" s="9">
        <v>-17696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v>0</v>
      </c>
      <c r="AN276" s="9">
        <v>-17696</v>
      </c>
      <c r="AO276" s="9">
        <v>10870</v>
      </c>
      <c r="AP276" s="9">
        <v>108704</v>
      </c>
      <c r="AQ276" s="7" t="s">
        <v>292</v>
      </c>
      <c r="AR276" s="7" t="s">
        <v>971</v>
      </c>
      <c r="AS276" s="7" t="s">
        <v>303</v>
      </c>
      <c r="AT276" s="7" t="s">
        <v>434</v>
      </c>
      <c r="AV276" s="8">
        <v>46269</v>
      </c>
      <c r="AW276" s="8">
        <v>46269</v>
      </c>
      <c r="AY276" s="7" t="s">
        <v>295</v>
      </c>
      <c r="AZ276" s="9">
        <v>1</v>
      </c>
      <c r="BA276" s="7" t="s">
        <v>291</v>
      </c>
      <c r="BB276" s="7" t="s">
        <v>834</v>
      </c>
      <c r="BC276" s="7" t="s">
        <v>972</v>
      </c>
      <c r="BD276" s="7" t="s">
        <v>303</v>
      </c>
      <c r="BE276" s="7" t="s">
        <v>298</v>
      </c>
      <c r="BF276" s="8">
        <v>46269</v>
      </c>
      <c r="BG276" s="9">
        <v>1</v>
      </c>
      <c r="BH276" s="9">
        <v>108704</v>
      </c>
      <c r="BN276" s="7" t="s">
        <v>300</v>
      </c>
      <c r="BO276" s="7" t="s">
        <v>301</v>
      </c>
      <c r="BP276" s="7" t="s">
        <v>302</v>
      </c>
    </row>
    <row r="277" spans="1:68" x14ac:dyDescent="0.35">
      <c r="A277" s="7" t="s">
        <v>271</v>
      </c>
      <c r="B277" s="7" t="s">
        <v>970</v>
      </c>
      <c r="C277" s="7" t="s">
        <v>307</v>
      </c>
      <c r="D277" s="7" t="s">
        <v>274</v>
      </c>
      <c r="E277" s="7" t="s">
        <v>275</v>
      </c>
      <c r="F277" s="7" t="s">
        <v>276</v>
      </c>
      <c r="G277" s="7" t="s">
        <v>277</v>
      </c>
      <c r="H277" s="7" t="s">
        <v>278</v>
      </c>
      <c r="I277" s="7" t="s">
        <v>279</v>
      </c>
      <c r="J277" s="7" t="s">
        <v>831</v>
      </c>
      <c r="K277" s="7" t="s">
        <v>832</v>
      </c>
      <c r="L277" s="7" t="s">
        <v>431</v>
      </c>
      <c r="M277" s="7" t="s">
        <v>432</v>
      </c>
      <c r="N277" s="8">
        <v>46268</v>
      </c>
      <c r="O277" s="7" t="s">
        <v>431</v>
      </c>
      <c r="P277" s="7" t="s">
        <v>432</v>
      </c>
      <c r="Q277" s="7" t="s">
        <v>284</v>
      </c>
      <c r="R277" s="7" t="s">
        <v>346</v>
      </c>
      <c r="S277" s="7" t="s">
        <v>286</v>
      </c>
      <c r="T277" s="7" t="s">
        <v>286</v>
      </c>
      <c r="U277" s="7" t="s">
        <v>363</v>
      </c>
      <c r="V277" s="7" t="s">
        <v>16</v>
      </c>
      <c r="W277" s="7" t="s">
        <v>763</v>
      </c>
      <c r="X277" s="7" t="s">
        <v>764</v>
      </c>
      <c r="Z277" s="8">
        <v>46269</v>
      </c>
      <c r="AA277" s="8">
        <v>46269</v>
      </c>
      <c r="AB277" s="9">
        <v>6</v>
      </c>
      <c r="AC277" s="7" t="s">
        <v>291</v>
      </c>
      <c r="AD277" s="9">
        <v>409800</v>
      </c>
      <c r="AE277" s="9">
        <v>-57372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v>0</v>
      </c>
      <c r="AN277" s="9">
        <v>-57372</v>
      </c>
      <c r="AO277" s="9">
        <v>35243</v>
      </c>
      <c r="AP277" s="9">
        <v>352428</v>
      </c>
      <c r="AQ277" s="7" t="s">
        <v>292</v>
      </c>
      <c r="AR277" s="7" t="s">
        <v>971</v>
      </c>
      <c r="AS277" s="7" t="s">
        <v>307</v>
      </c>
      <c r="AT277" s="7" t="s">
        <v>434</v>
      </c>
      <c r="AV277" s="8">
        <v>46269</v>
      </c>
      <c r="AW277" s="8">
        <v>46269</v>
      </c>
      <c r="AY277" s="7" t="s">
        <v>295</v>
      </c>
      <c r="AZ277" s="9">
        <v>6</v>
      </c>
      <c r="BA277" s="7" t="s">
        <v>291</v>
      </c>
      <c r="BB277" s="7" t="s">
        <v>834</v>
      </c>
      <c r="BC277" s="7" t="s">
        <v>972</v>
      </c>
      <c r="BD277" s="7" t="s">
        <v>307</v>
      </c>
      <c r="BE277" s="7" t="s">
        <v>298</v>
      </c>
      <c r="BF277" s="8">
        <v>46269</v>
      </c>
      <c r="BG277" s="9">
        <v>6</v>
      </c>
      <c r="BH277" s="9">
        <v>352428</v>
      </c>
      <c r="BN277" s="7" t="s">
        <v>300</v>
      </c>
      <c r="BO277" s="7" t="s">
        <v>301</v>
      </c>
      <c r="BP277" s="7" t="s">
        <v>302</v>
      </c>
    </row>
    <row r="278" spans="1:68" x14ac:dyDescent="0.35">
      <c r="A278" s="7" t="s">
        <v>271</v>
      </c>
      <c r="B278" s="7" t="s">
        <v>970</v>
      </c>
      <c r="C278" s="7" t="s">
        <v>311</v>
      </c>
      <c r="D278" s="7" t="s">
        <v>274</v>
      </c>
      <c r="E278" s="7" t="s">
        <v>275</v>
      </c>
      <c r="F278" s="7" t="s">
        <v>276</v>
      </c>
      <c r="G278" s="7" t="s">
        <v>277</v>
      </c>
      <c r="H278" s="7" t="s">
        <v>278</v>
      </c>
      <c r="I278" s="7" t="s">
        <v>279</v>
      </c>
      <c r="J278" s="7" t="s">
        <v>831</v>
      </c>
      <c r="K278" s="7" t="s">
        <v>832</v>
      </c>
      <c r="L278" s="7" t="s">
        <v>431</v>
      </c>
      <c r="M278" s="7" t="s">
        <v>432</v>
      </c>
      <c r="N278" s="8">
        <v>46268</v>
      </c>
      <c r="O278" s="7" t="s">
        <v>431</v>
      </c>
      <c r="P278" s="7" t="s">
        <v>432</v>
      </c>
      <c r="Q278" s="7" t="s">
        <v>284</v>
      </c>
      <c r="R278" s="7" t="s">
        <v>346</v>
      </c>
      <c r="S278" s="7" t="s">
        <v>286</v>
      </c>
      <c r="T278" s="7" t="s">
        <v>286</v>
      </c>
      <c r="U278" s="7" t="s">
        <v>363</v>
      </c>
      <c r="V278" s="7" t="s">
        <v>114</v>
      </c>
      <c r="W278" s="7" t="s">
        <v>973</v>
      </c>
      <c r="X278" s="7" t="s">
        <v>974</v>
      </c>
      <c r="Z278" s="8">
        <v>46269</v>
      </c>
      <c r="AA278" s="8">
        <v>46269</v>
      </c>
      <c r="AB278" s="9">
        <v>5</v>
      </c>
      <c r="AC278" s="7" t="s">
        <v>291</v>
      </c>
      <c r="AD278" s="9">
        <v>335500</v>
      </c>
      <c r="AE278" s="9">
        <v>-46970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v>0</v>
      </c>
      <c r="AN278" s="9">
        <v>-46970</v>
      </c>
      <c r="AO278" s="9">
        <v>28853</v>
      </c>
      <c r="AP278" s="9">
        <v>288530</v>
      </c>
      <c r="AQ278" s="7" t="s">
        <v>292</v>
      </c>
      <c r="AR278" s="7" t="s">
        <v>971</v>
      </c>
      <c r="AS278" s="7" t="s">
        <v>311</v>
      </c>
      <c r="AT278" s="7" t="s">
        <v>434</v>
      </c>
      <c r="AV278" s="8">
        <v>46269</v>
      </c>
      <c r="AW278" s="8">
        <v>46269</v>
      </c>
      <c r="AY278" s="7" t="s">
        <v>295</v>
      </c>
      <c r="AZ278" s="9">
        <v>5</v>
      </c>
      <c r="BA278" s="7" t="s">
        <v>291</v>
      </c>
      <c r="BB278" s="7" t="s">
        <v>834</v>
      </c>
      <c r="BC278" s="7" t="s">
        <v>972</v>
      </c>
      <c r="BD278" s="7" t="s">
        <v>311</v>
      </c>
      <c r="BE278" s="7" t="s">
        <v>298</v>
      </c>
      <c r="BF278" s="8">
        <v>46269</v>
      </c>
      <c r="BG278" s="9">
        <v>5</v>
      </c>
      <c r="BH278" s="9">
        <v>288530</v>
      </c>
      <c r="BN278" s="7" t="s">
        <v>300</v>
      </c>
      <c r="BO278" s="7" t="s">
        <v>301</v>
      </c>
      <c r="BP278" s="7" t="s">
        <v>302</v>
      </c>
    </row>
    <row r="279" spans="1:68" x14ac:dyDescent="0.35">
      <c r="A279" s="7" t="s">
        <v>271</v>
      </c>
      <c r="B279" s="7" t="s">
        <v>975</v>
      </c>
      <c r="C279" s="7" t="s">
        <v>273</v>
      </c>
      <c r="D279" s="7" t="s">
        <v>274</v>
      </c>
      <c r="E279" s="7" t="s">
        <v>275</v>
      </c>
      <c r="F279" s="7" t="s">
        <v>276</v>
      </c>
      <c r="G279" s="7" t="s">
        <v>277</v>
      </c>
      <c r="H279" s="7" t="s">
        <v>278</v>
      </c>
      <c r="I279" s="7" t="s">
        <v>279</v>
      </c>
      <c r="J279" s="7" t="s">
        <v>793</v>
      </c>
      <c r="K279" s="7" t="s">
        <v>794</v>
      </c>
      <c r="L279" s="7" t="s">
        <v>431</v>
      </c>
      <c r="M279" s="7" t="s">
        <v>432</v>
      </c>
      <c r="N279" s="8">
        <v>46268</v>
      </c>
      <c r="O279" s="7" t="s">
        <v>431</v>
      </c>
      <c r="P279" s="7" t="s">
        <v>432</v>
      </c>
      <c r="Q279" s="7" t="s">
        <v>284</v>
      </c>
      <c r="R279" s="7" t="s">
        <v>346</v>
      </c>
      <c r="S279" s="7" t="s">
        <v>286</v>
      </c>
      <c r="T279" s="7" t="s">
        <v>286</v>
      </c>
      <c r="U279" s="7" t="s">
        <v>363</v>
      </c>
      <c r="V279" s="7" t="s">
        <v>52</v>
      </c>
      <c r="W279" s="7" t="s">
        <v>379</v>
      </c>
      <c r="X279" s="7" t="s">
        <v>380</v>
      </c>
      <c r="Z279" s="8">
        <v>46269</v>
      </c>
      <c r="AA279" s="8">
        <v>46269</v>
      </c>
      <c r="AB279" s="9">
        <v>5</v>
      </c>
      <c r="AC279" s="7" t="s">
        <v>291</v>
      </c>
      <c r="AD279" s="9">
        <v>358000</v>
      </c>
      <c r="AE279" s="9">
        <v>-35800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v>0</v>
      </c>
      <c r="AN279" s="9">
        <v>-35800</v>
      </c>
      <c r="AO279" s="9">
        <v>32220</v>
      </c>
      <c r="AP279" s="9">
        <v>322200</v>
      </c>
      <c r="AQ279" s="7" t="s">
        <v>292</v>
      </c>
      <c r="AR279" s="7" t="s">
        <v>976</v>
      </c>
      <c r="AS279" s="7" t="s">
        <v>273</v>
      </c>
      <c r="AT279" s="7" t="s">
        <v>434</v>
      </c>
      <c r="AV279" s="8">
        <v>46269</v>
      </c>
      <c r="AW279" s="8">
        <v>46269</v>
      </c>
      <c r="AY279" s="7" t="s">
        <v>295</v>
      </c>
      <c r="AZ279" s="9">
        <v>5</v>
      </c>
      <c r="BA279" s="7" t="s">
        <v>291</v>
      </c>
      <c r="BB279" s="7" t="s">
        <v>834</v>
      </c>
      <c r="BC279" s="7" t="s">
        <v>977</v>
      </c>
      <c r="BD279" s="7" t="s">
        <v>273</v>
      </c>
      <c r="BE279" s="7" t="s">
        <v>298</v>
      </c>
      <c r="BF279" s="8">
        <v>46269</v>
      </c>
      <c r="BG279" s="9">
        <v>5</v>
      </c>
      <c r="BH279" s="9">
        <v>322200</v>
      </c>
      <c r="BN279" s="7" t="s">
        <v>300</v>
      </c>
      <c r="BO279" s="7" t="s">
        <v>301</v>
      </c>
      <c r="BP279" s="7" t="s">
        <v>302</v>
      </c>
    </row>
    <row r="280" spans="1:68" x14ac:dyDescent="0.35">
      <c r="A280" s="7" t="s">
        <v>271</v>
      </c>
      <c r="B280" s="7" t="s">
        <v>978</v>
      </c>
      <c r="C280" s="7" t="s">
        <v>273</v>
      </c>
      <c r="D280" s="7" t="s">
        <v>274</v>
      </c>
      <c r="E280" s="7" t="s">
        <v>275</v>
      </c>
      <c r="F280" s="7" t="s">
        <v>276</v>
      </c>
      <c r="G280" s="7" t="s">
        <v>277</v>
      </c>
      <c r="H280" s="7" t="s">
        <v>278</v>
      </c>
      <c r="I280" s="7" t="s">
        <v>279</v>
      </c>
      <c r="J280" s="7" t="s">
        <v>472</v>
      </c>
      <c r="K280" s="7" t="s">
        <v>473</v>
      </c>
      <c r="L280" s="7" t="s">
        <v>474</v>
      </c>
      <c r="M280" s="7" t="s">
        <v>475</v>
      </c>
      <c r="N280" s="8">
        <v>46268</v>
      </c>
      <c r="O280" s="7" t="s">
        <v>474</v>
      </c>
      <c r="P280" s="7" t="s">
        <v>475</v>
      </c>
      <c r="Q280" s="7" t="s">
        <v>284</v>
      </c>
      <c r="R280" s="7" t="s">
        <v>346</v>
      </c>
      <c r="S280" s="7" t="s">
        <v>476</v>
      </c>
      <c r="T280" s="7" t="s">
        <v>476</v>
      </c>
      <c r="U280" s="7" t="s">
        <v>363</v>
      </c>
      <c r="V280" s="7" t="s">
        <v>66</v>
      </c>
      <c r="W280" s="7" t="s">
        <v>364</v>
      </c>
      <c r="X280" s="7" t="s">
        <v>365</v>
      </c>
      <c r="Z280" s="8">
        <v>46268</v>
      </c>
      <c r="AA280" s="8">
        <v>46268</v>
      </c>
      <c r="AB280" s="9">
        <v>10</v>
      </c>
      <c r="AC280" s="7" t="s">
        <v>291</v>
      </c>
      <c r="AD280" s="9">
        <v>1431000</v>
      </c>
      <c r="AE280" s="9">
        <v>-171720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v>0</v>
      </c>
      <c r="AN280" s="9">
        <v>-171720</v>
      </c>
      <c r="AO280" s="9">
        <v>125928</v>
      </c>
      <c r="AP280" s="9">
        <v>1259280</v>
      </c>
      <c r="AQ280" s="7" t="s">
        <v>292</v>
      </c>
      <c r="AR280" s="7" t="s">
        <v>979</v>
      </c>
      <c r="AS280" s="7" t="s">
        <v>273</v>
      </c>
      <c r="AT280" s="7" t="s">
        <v>434</v>
      </c>
      <c r="AV280" s="8">
        <v>46269</v>
      </c>
      <c r="AW280" s="8">
        <v>46269</v>
      </c>
      <c r="AY280" s="7" t="s">
        <v>295</v>
      </c>
      <c r="AZ280" s="9">
        <v>10</v>
      </c>
      <c r="BA280" s="7" t="s">
        <v>291</v>
      </c>
      <c r="BB280" s="7" t="s">
        <v>478</v>
      </c>
      <c r="BC280" s="7" t="s">
        <v>980</v>
      </c>
      <c r="BD280" s="7" t="s">
        <v>273</v>
      </c>
      <c r="BE280" s="7" t="s">
        <v>298</v>
      </c>
      <c r="BF280" s="8">
        <v>46269</v>
      </c>
      <c r="BG280" s="9">
        <v>10</v>
      </c>
      <c r="BH280" s="9">
        <v>1259280</v>
      </c>
      <c r="BN280" s="7" t="s">
        <v>300</v>
      </c>
      <c r="BO280" s="7" t="s">
        <v>301</v>
      </c>
      <c r="BP280" s="7" t="s">
        <v>302</v>
      </c>
    </row>
    <row r="281" spans="1:68" x14ac:dyDescent="0.35">
      <c r="A281" s="7" t="s">
        <v>271</v>
      </c>
      <c r="B281" s="7" t="s">
        <v>978</v>
      </c>
      <c r="C281" s="7" t="s">
        <v>303</v>
      </c>
      <c r="D281" s="7" t="s">
        <v>274</v>
      </c>
      <c r="E281" s="7" t="s">
        <v>275</v>
      </c>
      <c r="F281" s="7" t="s">
        <v>276</v>
      </c>
      <c r="G281" s="7" t="s">
        <v>277</v>
      </c>
      <c r="H281" s="7" t="s">
        <v>278</v>
      </c>
      <c r="I281" s="7" t="s">
        <v>279</v>
      </c>
      <c r="J281" s="7" t="s">
        <v>472</v>
      </c>
      <c r="K281" s="7" t="s">
        <v>473</v>
      </c>
      <c r="L281" s="7" t="s">
        <v>474</v>
      </c>
      <c r="M281" s="7" t="s">
        <v>475</v>
      </c>
      <c r="N281" s="8">
        <v>46268</v>
      </c>
      <c r="O281" s="7" t="s">
        <v>474</v>
      </c>
      <c r="P281" s="7" t="s">
        <v>475</v>
      </c>
      <c r="Q281" s="7" t="s">
        <v>284</v>
      </c>
      <c r="R281" s="7" t="s">
        <v>346</v>
      </c>
      <c r="S281" s="7" t="s">
        <v>476</v>
      </c>
      <c r="T281" s="7" t="s">
        <v>476</v>
      </c>
      <c r="U281" s="7" t="s">
        <v>363</v>
      </c>
      <c r="V281" s="7" t="s">
        <v>22</v>
      </c>
      <c r="W281" s="7" t="s">
        <v>377</v>
      </c>
      <c r="X281" s="7" t="s">
        <v>378</v>
      </c>
      <c r="Z281" s="8">
        <v>46268</v>
      </c>
      <c r="AA281" s="8">
        <v>46268</v>
      </c>
      <c r="AB281" s="9">
        <v>10</v>
      </c>
      <c r="AC281" s="7" t="s">
        <v>291</v>
      </c>
      <c r="AD281" s="9">
        <v>739000</v>
      </c>
      <c r="AE281" s="9">
        <v>-88680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v>0</v>
      </c>
      <c r="AN281" s="9">
        <v>-88680</v>
      </c>
      <c r="AO281" s="9">
        <v>65032</v>
      </c>
      <c r="AP281" s="9">
        <v>650320</v>
      </c>
      <c r="AQ281" s="7" t="s">
        <v>292</v>
      </c>
      <c r="AR281" s="7" t="s">
        <v>979</v>
      </c>
      <c r="AS281" s="7" t="s">
        <v>303</v>
      </c>
      <c r="AT281" s="7" t="s">
        <v>434</v>
      </c>
      <c r="AV281" s="8">
        <v>46269</v>
      </c>
      <c r="AW281" s="8">
        <v>46269</v>
      </c>
      <c r="AY281" s="7" t="s">
        <v>295</v>
      </c>
      <c r="AZ281" s="9">
        <v>10</v>
      </c>
      <c r="BA281" s="7" t="s">
        <v>291</v>
      </c>
      <c r="BB281" s="7" t="s">
        <v>478</v>
      </c>
      <c r="BC281" s="7" t="s">
        <v>980</v>
      </c>
      <c r="BD281" s="7" t="s">
        <v>303</v>
      </c>
      <c r="BE281" s="7" t="s">
        <v>298</v>
      </c>
      <c r="BF281" s="8">
        <v>46269</v>
      </c>
      <c r="BG281" s="9">
        <v>10</v>
      </c>
      <c r="BH281" s="9">
        <v>650320</v>
      </c>
      <c r="BN281" s="7" t="s">
        <v>300</v>
      </c>
      <c r="BO281" s="7" t="s">
        <v>301</v>
      </c>
      <c r="BP281" s="7" t="s">
        <v>302</v>
      </c>
    </row>
    <row r="282" spans="1:68" x14ac:dyDescent="0.35">
      <c r="A282" s="7" t="s">
        <v>271</v>
      </c>
      <c r="B282" s="7" t="s">
        <v>978</v>
      </c>
      <c r="C282" s="7" t="s">
        <v>307</v>
      </c>
      <c r="D282" s="7" t="s">
        <v>274</v>
      </c>
      <c r="E282" s="7" t="s">
        <v>275</v>
      </c>
      <c r="F282" s="7" t="s">
        <v>276</v>
      </c>
      <c r="G282" s="7" t="s">
        <v>277</v>
      </c>
      <c r="H282" s="7" t="s">
        <v>278</v>
      </c>
      <c r="I282" s="7" t="s">
        <v>279</v>
      </c>
      <c r="J282" s="7" t="s">
        <v>472</v>
      </c>
      <c r="K282" s="7" t="s">
        <v>473</v>
      </c>
      <c r="L282" s="7" t="s">
        <v>474</v>
      </c>
      <c r="M282" s="7" t="s">
        <v>475</v>
      </c>
      <c r="N282" s="8">
        <v>46268</v>
      </c>
      <c r="O282" s="7" t="s">
        <v>474</v>
      </c>
      <c r="P282" s="7" t="s">
        <v>475</v>
      </c>
      <c r="Q282" s="7" t="s">
        <v>284</v>
      </c>
      <c r="R282" s="7" t="s">
        <v>346</v>
      </c>
      <c r="S282" s="7" t="s">
        <v>476</v>
      </c>
      <c r="T282" s="7" t="s">
        <v>476</v>
      </c>
      <c r="U282" s="7" t="s">
        <v>363</v>
      </c>
      <c r="V282" s="7" t="s">
        <v>26</v>
      </c>
      <c r="W282" s="7" t="s">
        <v>371</v>
      </c>
      <c r="X282" s="7" t="s">
        <v>372</v>
      </c>
      <c r="Z282" s="8">
        <v>46268</v>
      </c>
      <c r="AA282" s="8">
        <v>46268</v>
      </c>
      <c r="AB282" s="9">
        <v>10</v>
      </c>
      <c r="AC282" s="7" t="s">
        <v>291</v>
      </c>
      <c r="AD282" s="9">
        <v>785000</v>
      </c>
      <c r="AE282" s="9">
        <v>-94200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v>0</v>
      </c>
      <c r="AN282" s="9">
        <v>-94200</v>
      </c>
      <c r="AO282" s="9">
        <v>69080</v>
      </c>
      <c r="AP282" s="9">
        <v>690800</v>
      </c>
      <c r="AQ282" s="7" t="s">
        <v>292</v>
      </c>
      <c r="AR282" s="7" t="s">
        <v>979</v>
      </c>
      <c r="AS282" s="7" t="s">
        <v>307</v>
      </c>
      <c r="AT282" s="7" t="s">
        <v>434</v>
      </c>
      <c r="AV282" s="8">
        <v>46269</v>
      </c>
      <c r="AW282" s="8">
        <v>46269</v>
      </c>
      <c r="AY282" s="7" t="s">
        <v>295</v>
      </c>
      <c r="AZ282" s="9">
        <v>10</v>
      </c>
      <c r="BA282" s="7" t="s">
        <v>291</v>
      </c>
      <c r="BB282" s="7" t="s">
        <v>478</v>
      </c>
      <c r="BC282" s="7" t="s">
        <v>980</v>
      </c>
      <c r="BD282" s="7" t="s">
        <v>307</v>
      </c>
      <c r="BE282" s="7" t="s">
        <v>298</v>
      </c>
      <c r="BF282" s="8">
        <v>46269</v>
      </c>
      <c r="BG282" s="9">
        <v>10</v>
      </c>
      <c r="BH282" s="9">
        <v>690800</v>
      </c>
      <c r="BN282" s="7" t="s">
        <v>300</v>
      </c>
      <c r="BO282" s="7" t="s">
        <v>301</v>
      </c>
      <c r="BP282" s="7" t="s">
        <v>302</v>
      </c>
    </row>
    <row r="283" spans="1:68" x14ac:dyDescent="0.35">
      <c r="A283" s="7" t="s">
        <v>271</v>
      </c>
      <c r="B283" s="7" t="s">
        <v>978</v>
      </c>
      <c r="C283" s="7" t="s">
        <v>311</v>
      </c>
      <c r="D283" s="7" t="s">
        <v>274</v>
      </c>
      <c r="E283" s="7" t="s">
        <v>275</v>
      </c>
      <c r="F283" s="7" t="s">
        <v>276</v>
      </c>
      <c r="G283" s="7" t="s">
        <v>277</v>
      </c>
      <c r="H283" s="7" t="s">
        <v>278</v>
      </c>
      <c r="I283" s="7" t="s">
        <v>279</v>
      </c>
      <c r="J283" s="7" t="s">
        <v>472</v>
      </c>
      <c r="K283" s="7" t="s">
        <v>473</v>
      </c>
      <c r="L283" s="7" t="s">
        <v>474</v>
      </c>
      <c r="M283" s="7" t="s">
        <v>475</v>
      </c>
      <c r="N283" s="8">
        <v>46268</v>
      </c>
      <c r="O283" s="7" t="s">
        <v>474</v>
      </c>
      <c r="P283" s="7" t="s">
        <v>475</v>
      </c>
      <c r="Q283" s="7" t="s">
        <v>284</v>
      </c>
      <c r="R283" s="7" t="s">
        <v>346</v>
      </c>
      <c r="S283" s="7" t="s">
        <v>476</v>
      </c>
      <c r="T283" s="7" t="s">
        <v>476</v>
      </c>
      <c r="U283" s="7" t="s">
        <v>363</v>
      </c>
      <c r="V283" s="7" t="s">
        <v>28</v>
      </c>
      <c r="W283" s="7" t="s">
        <v>369</v>
      </c>
      <c r="X283" s="7" t="s">
        <v>370</v>
      </c>
      <c r="Z283" s="8">
        <v>46268</v>
      </c>
      <c r="AA283" s="8">
        <v>46268</v>
      </c>
      <c r="AB283" s="9">
        <v>5</v>
      </c>
      <c r="AC283" s="7" t="s">
        <v>291</v>
      </c>
      <c r="AD283" s="9">
        <v>392500</v>
      </c>
      <c r="AE283" s="9">
        <v>-47100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v>0</v>
      </c>
      <c r="AN283" s="9">
        <v>-47100</v>
      </c>
      <c r="AO283" s="9">
        <v>34540</v>
      </c>
      <c r="AP283" s="9">
        <v>345400</v>
      </c>
      <c r="AQ283" s="7" t="s">
        <v>292</v>
      </c>
      <c r="AR283" s="7" t="s">
        <v>979</v>
      </c>
      <c r="AS283" s="7" t="s">
        <v>311</v>
      </c>
      <c r="AT283" s="7" t="s">
        <v>434</v>
      </c>
      <c r="AV283" s="8">
        <v>46269</v>
      </c>
      <c r="AW283" s="8">
        <v>46269</v>
      </c>
      <c r="AY283" s="7" t="s">
        <v>295</v>
      </c>
      <c r="AZ283" s="9">
        <v>5</v>
      </c>
      <c r="BA283" s="7" t="s">
        <v>291</v>
      </c>
      <c r="BB283" s="7" t="s">
        <v>478</v>
      </c>
      <c r="BC283" s="7" t="s">
        <v>980</v>
      </c>
      <c r="BD283" s="7" t="s">
        <v>311</v>
      </c>
      <c r="BE283" s="7" t="s">
        <v>298</v>
      </c>
      <c r="BF283" s="8">
        <v>46269</v>
      </c>
      <c r="BG283" s="9">
        <v>5</v>
      </c>
      <c r="BH283" s="9">
        <v>345400</v>
      </c>
      <c r="BN283" s="7" t="s">
        <v>300</v>
      </c>
      <c r="BO283" s="7" t="s">
        <v>301</v>
      </c>
      <c r="BP283" s="7" t="s">
        <v>302</v>
      </c>
    </row>
    <row r="284" spans="1:68" x14ac:dyDescent="0.35">
      <c r="A284" s="7" t="s">
        <v>271</v>
      </c>
      <c r="B284" s="7" t="s">
        <v>978</v>
      </c>
      <c r="C284" s="7" t="s">
        <v>274</v>
      </c>
      <c r="D284" s="7" t="s">
        <v>274</v>
      </c>
      <c r="E284" s="7" t="s">
        <v>275</v>
      </c>
      <c r="F284" s="7" t="s">
        <v>276</v>
      </c>
      <c r="G284" s="7" t="s">
        <v>277</v>
      </c>
      <c r="H284" s="7" t="s">
        <v>278</v>
      </c>
      <c r="I284" s="7" t="s">
        <v>279</v>
      </c>
      <c r="J284" s="7" t="s">
        <v>472</v>
      </c>
      <c r="K284" s="7" t="s">
        <v>473</v>
      </c>
      <c r="L284" s="7" t="s">
        <v>474</v>
      </c>
      <c r="M284" s="7" t="s">
        <v>475</v>
      </c>
      <c r="N284" s="8">
        <v>46268</v>
      </c>
      <c r="O284" s="7" t="s">
        <v>474</v>
      </c>
      <c r="P284" s="7" t="s">
        <v>475</v>
      </c>
      <c r="Q284" s="7" t="s">
        <v>284</v>
      </c>
      <c r="R284" s="7" t="s">
        <v>346</v>
      </c>
      <c r="S284" s="7" t="s">
        <v>476</v>
      </c>
      <c r="T284" s="7" t="s">
        <v>476</v>
      </c>
      <c r="U284" s="7" t="s">
        <v>363</v>
      </c>
      <c r="V284" s="7" t="s">
        <v>118</v>
      </c>
      <c r="W284" s="7" t="s">
        <v>981</v>
      </c>
      <c r="X284" s="7" t="s">
        <v>982</v>
      </c>
      <c r="Z284" s="8">
        <v>46268</v>
      </c>
      <c r="AA284" s="8">
        <v>46268</v>
      </c>
      <c r="AB284" s="9">
        <v>10</v>
      </c>
      <c r="AC284" s="7" t="s">
        <v>291</v>
      </c>
      <c r="AD284" s="9">
        <v>671000</v>
      </c>
      <c r="AE284" s="9">
        <v>-80520</v>
      </c>
      <c r="AF284" s="9">
        <v>0</v>
      </c>
      <c r="AG284" s="9">
        <v>0</v>
      </c>
      <c r="AH284" s="9">
        <v>0</v>
      </c>
      <c r="AI284" s="9">
        <v>0</v>
      </c>
      <c r="AJ284" s="9">
        <v>0</v>
      </c>
      <c r="AK284" s="9">
        <v>0</v>
      </c>
      <c r="AL284" s="9">
        <v>0</v>
      </c>
      <c r="AM284" s="9">
        <v>0</v>
      </c>
      <c r="AN284" s="9">
        <v>-80520</v>
      </c>
      <c r="AO284" s="9">
        <v>59048</v>
      </c>
      <c r="AP284" s="9">
        <v>590480</v>
      </c>
      <c r="AQ284" s="7" t="s">
        <v>292</v>
      </c>
      <c r="AR284" s="7" t="s">
        <v>979</v>
      </c>
      <c r="AS284" s="7" t="s">
        <v>274</v>
      </c>
      <c r="AT284" s="7" t="s">
        <v>434</v>
      </c>
      <c r="AV284" s="8">
        <v>46269</v>
      </c>
      <c r="AW284" s="8">
        <v>46269</v>
      </c>
      <c r="AY284" s="7" t="s">
        <v>295</v>
      </c>
      <c r="AZ284" s="9">
        <v>10</v>
      </c>
      <c r="BA284" s="7" t="s">
        <v>291</v>
      </c>
      <c r="BB284" s="7" t="s">
        <v>478</v>
      </c>
      <c r="BC284" s="7" t="s">
        <v>980</v>
      </c>
      <c r="BD284" s="7" t="s">
        <v>274</v>
      </c>
      <c r="BE284" s="7" t="s">
        <v>298</v>
      </c>
      <c r="BF284" s="8">
        <v>46269</v>
      </c>
      <c r="BG284" s="9">
        <v>10</v>
      </c>
      <c r="BH284" s="9">
        <v>590480</v>
      </c>
      <c r="BN284" s="7" t="s">
        <v>300</v>
      </c>
      <c r="BO284" s="7" t="s">
        <v>301</v>
      </c>
      <c r="BP284" s="7" t="s">
        <v>302</v>
      </c>
    </row>
    <row r="285" spans="1:68" x14ac:dyDescent="0.35">
      <c r="A285" s="7" t="s">
        <v>271</v>
      </c>
      <c r="B285" s="7" t="s">
        <v>978</v>
      </c>
      <c r="C285" s="7" t="s">
        <v>318</v>
      </c>
      <c r="D285" s="7" t="s">
        <v>274</v>
      </c>
      <c r="E285" s="7" t="s">
        <v>275</v>
      </c>
      <c r="F285" s="7" t="s">
        <v>276</v>
      </c>
      <c r="G285" s="7" t="s">
        <v>277</v>
      </c>
      <c r="H285" s="7" t="s">
        <v>278</v>
      </c>
      <c r="I285" s="7" t="s">
        <v>279</v>
      </c>
      <c r="J285" s="7" t="s">
        <v>472</v>
      </c>
      <c r="K285" s="7" t="s">
        <v>473</v>
      </c>
      <c r="L285" s="7" t="s">
        <v>474</v>
      </c>
      <c r="M285" s="7" t="s">
        <v>475</v>
      </c>
      <c r="N285" s="8">
        <v>46268</v>
      </c>
      <c r="O285" s="7" t="s">
        <v>474</v>
      </c>
      <c r="P285" s="7" t="s">
        <v>475</v>
      </c>
      <c r="Q285" s="7" t="s">
        <v>284</v>
      </c>
      <c r="R285" s="7" t="s">
        <v>346</v>
      </c>
      <c r="S285" s="7" t="s">
        <v>476</v>
      </c>
      <c r="T285" s="7" t="s">
        <v>476</v>
      </c>
      <c r="U285" s="7" t="s">
        <v>363</v>
      </c>
      <c r="V285" s="7" t="s">
        <v>52</v>
      </c>
      <c r="W285" s="7" t="s">
        <v>379</v>
      </c>
      <c r="X285" s="7" t="s">
        <v>380</v>
      </c>
      <c r="Z285" s="8">
        <v>46268</v>
      </c>
      <c r="AA285" s="8">
        <v>46268</v>
      </c>
      <c r="AB285" s="9">
        <v>10</v>
      </c>
      <c r="AC285" s="7" t="s">
        <v>291</v>
      </c>
      <c r="AD285" s="9">
        <v>716000</v>
      </c>
      <c r="AE285" s="9">
        <v>-85920</v>
      </c>
      <c r="AF285" s="9">
        <v>0</v>
      </c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0</v>
      </c>
      <c r="AM285" s="9">
        <v>0</v>
      </c>
      <c r="AN285" s="9">
        <v>-85920</v>
      </c>
      <c r="AO285" s="9">
        <v>63008</v>
      </c>
      <c r="AP285" s="9">
        <v>630080</v>
      </c>
      <c r="AQ285" s="7" t="s">
        <v>292</v>
      </c>
      <c r="AR285" s="7" t="s">
        <v>979</v>
      </c>
      <c r="AS285" s="7" t="s">
        <v>318</v>
      </c>
      <c r="AT285" s="7" t="s">
        <v>434</v>
      </c>
      <c r="AV285" s="8">
        <v>46269</v>
      </c>
      <c r="AW285" s="8">
        <v>46269</v>
      </c>
      <c r="AY285" s="7" t="s">
        <v>295</v>
      </c>
      <c r="AZ285" s="9">
        <v>10</v>
      </c>
      <c r="BA285" s="7" t="s">
        <v>291</v>
      </c>
      <c r="BB285" s="7" t="s">
        <v>478</v>
      </c>
      <c r="BC285" s="7" t="s">
        <v>980</v>
      </c>
      <c r="BD285" s="7" t="s">
        <v>318</v>
      </c>
      <c r="BE285" s="7" t="s">
        <v>298</v>
      </c>
      <c r="BF285" s="8">
        <v>46269</v>
      </c>
      <c r="BG285" s="9">
        <v>10</v>
      </c>
      <c r="BH285" s="9">
        <v>630080</v>
      </c>
      <c r="BN285" s="7" t="s">
        <v>300</v>
      </c>
      <c r="BO285" s="7" t="s">
        <v>301</v>
      </c>
      <c r="BP285" s="7" t="s">
        <v>302</v>
      </c>
    </row>
    <row r="286" spans="1:68" x14ac:dyDescent="0.35">
      <c r="A286" s="7" t="s">
        <v>271</v>
      </c>
      <c r="B286" s="7" t="s">
        <v>978</v>
      </c>
      <c r="C286" s="7" t="s">
        <v>322</v>
      </c>
      <c r="D286" s="7" t="s">
        <v>274</v>
      </c>
      <c r="E286" s="7" t="s">
        <v>275</v>
      </c>
      <c r="F286" s="7" t="s">
        <v>276</v>
      </c>
      <c r="G286" s="7" t="s">
        <v>277</v>
      </c>
      <c r="H286" s="7" t="s">
        <v>278</v>
      </c>
      <c r="I286" s="7" t="s">
        <v>279</v>
      </c>
      <c r="J286" s="7" t="s">
        <v>472</v>
      </c>
      <c r="K286" s="7" t="s">
        <v>473</v>
      </c>
      <c r="L286" s="7" t="s">
        <v>474</v>
      </c>
      <c r="M286" s="7" t="s">
        <v>475</v>
      </c>
      <c r="N286" s="8">
        <v>46268</v>
      </c>
      <c r="O286" s="7" t="s">
        <v>474</v>
      </c>
      <c r="P286" s="7" t="s">
        <v>475</v>
      </c>
      <c r="Q286" s="7" t="s">
        <v>284</v>
      </c>
      <c r="R286" s="7" t="s">
        <v>346</v>
      </c>
      <c r="S286" s="7" t="s">
        <v>476</v>
      </c>
      <c r="T286" s="7" t="s">
        <v>476</v>
      </c>
      <c r="U286" s="7" t="s">
        <v>363</v>
      </c>
      <c r="V286" s="7" t="s">
        <v>14</v>
      </c>
      <c r="W286" s="7" t="s">
        <v>391</v>
      </c>
      <c r="X286" s="7" t="s">
        <v>392</v>
      </c>
      <c r="Z286" s="8">
        <v>46268</v>
      </c>
      <c r="AA286" s="8">
        <v>46268</v>
      </c>
      <c r="AB286" s="9">
        <v>10</v>
      </c>
      <c r="AC286" s="7" t="s">
        <v>291</v>
      </c>
      <c r="AD286" s="9">
        <v>561000</v>
      </c>
      <c r="AE286" s="9">
        <v>-67320</v>
      </c>
      <c r="AF286" s="9">
        <v>0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0</v>
      </c>
      <c r="AM286" s="9">
        <v>0</v>
      </c>
      <c r="AN286" s="9">
        <v>-67320</v>
      </c>
      <c r="AO286" s="9">
        <v>49368</v>
      </c>
      <c r="AP286" s="9">
        <v>493680</v>
      </c>
      <c r="AQ286" s="7" t="s">
        <v>292</v>
      </c>
      <c r="AR286" s="7" t="s">
        <v>979</v>
      </c>
      <c r="AS286" s="7" t="s">
        <v>322</v>
      </c>
      <c r="AT286" s="7" t="s">
        <v>434</v>
      </c>
      <c r="AV286" s="8">
        <v>46269</v>
      </c>
      <c r="AW286" s="8">
        <v>46269</v>
      </c>
      <c r="AY286" s="7" t="s">
        <v>295</v>
      </c>
      <c r="AZ286" s="9">
        <v>10</v>
      </c>
      <c r="BA286" s="7" t="s">
        <v>291</v>
      </c>
      <c r="BB286" s="7" t="s">
        <v>478</v>
      </c>
      <c r="BC286" s="7" t="s">
        <v>980</v>
      </c>
      <c r="BD286" s="7" t="s">
        <v>322</v>
      </c>
      <c r="BE286" s="7" t="s">
        <v>298</v>
      </c>
      <c r="BF286" s="8">
        <v>46269</v>
      </c>
      <c r="BG286" s="9">
        <v>10</v>
      </c>
      <c r="BH286" s="9">
        <v>493680</v>
      </c>
      <c r="BN286" s="7" t="s">
        <v>300</v>
      </c>
      <c r="BO286" s="7" t="s">
        <v>301</v>
      </c>
      <c r="BP286" s="7" t="s">
        <v>302</v>
      </c>
    </row>
    <row r="287" spans="1:68" x14ac:dyDescent="0.35">
      <c r="A287" s="7" t="s">
        <v>271</v>
      </c>
      <c r="B287" s="7" t="s">
        <v>978</v>
      </c>
      <c r="C287" s="7" t="s">
        <v>615</v>
      </c>
      <c r="D287" s="7" t="s">
        <v>274</v>
      </c>
      <c r="E287" s="7" t="s">
        <v>275</v>
      </c>
      <c r="F287" s="7" t="s">
        <v>276</v>
      </c>
      <c r="G287" s="7" t="s">
        <v>277</v>
      </c>
      <c r="H287" s="7" t="s">
        <v>278</v>
      </c>
      <c r="I287" s="7" t="s">
        <v>279</v>
      </c>
      <c r="J287" s="7" t="s">
        <v>472</v>
      </c>
      <c r="K287" s="7" t="s">
        <v>473</v>
      </c>
      <c r="L287" s="7" t="s">
        <v>474</v>
      </c>
      <c r="M287" s="7" t="s">
        <v>475</v>
      </c>
      <c r="N287" s="8">
        <v>46268</v>
      </c>
      <c r="O287" s="7" t="s">
        <v>474</v>
      </c>
      <c r="P287" s="7" t="s">
        <v>475</v>
      </c>
      <c r="Q287" s="7" t="s">
        <v>284</v>
      </c>
      <c r="R287" s="7" t="s">
        <v>346</v>
      </c>
      <c r="S287" s="7" t="s">
        <v>476</v>
      </c>
      <c r="T287" s="7" t="s">
        <v>476</v>
      </c>
      <c r="U287" s="7" t="s">
        <v>363</v>
      </c>
      <c r="V287" s="7" t="s">
        <v>112</v>
      </c>
      <c r="W287" s="7" t="s">
        <v>552</v>
      </c>
      <c r="X287" s="7" t="s">
        <v>113</v>
      </c>
      <c r="Z287" s="8">
        <v>46268</v>
      </c>
      <c r="AA287" s="8">
        <v>46268</v>
      </c>
      <c r="AB287" s="9">
        <v>5</v>
      </c>
      <c r="AC287" s="7" t="s">
        <v>291</v>
      </c>
      <c r="AD287" s="9">
        <v>180000</v>
      </c>
      <c r="AE287" s="9">
        <v>-21600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0</v>
      </c>
      <c r="AM287" s="9">
        <v>0</v>
      </c>
      <c r="AN287" s="9">
        <v>-21600</v>
      </c>
      <c r="AO287" s="9">
        <v>15840</v>
      </c>
      <c r="AP287" s="9">
        <v>158400</v>
      </c>
      <c r="AQ287" s="7" t="s">
        <v>292</v>
      </c>
      <c r="AR287" s="7" t="s">
        <v>979</v>
      </c>
      <c r="AS287" s="7" t="s">
        <v>615</v>
      </c>
      <c r="AT287" s="7" t="s">
        <v>434</v>
      </c>
      <c r="AV287" s="8">
        <v>46269</v>
      </c>
      <c r="AW287" s="8">
        <v>46269</v>
      </c>
      <c r="AY287" s="7" t="s">
        <v>295</v>
      </c>
      <c r="AZ287" s="9">
        <v>5</v>
      </c>
      <c r="BA287" s="7" t="s">
        <v>291</v>
      </c>
      <c r="BB287" s="7" t="s">
        <v>478</v>
      </c>
      <c r="BC287" s="7" t="s">
        <v>980</v>
      </c>
      <c r="BD287" s="7" t="s">
        <v>615</v>
      </c>
      <c r="BE287" s="7" t="s">
        <v>298</v>
      </c>
      <c r="BF287" s="8">
        <v>46269</v>
      </c>
      <c r="BG287" s="9">
        <v>5</v>
      </c>
      <c r="BH287" s="9">
        <v>158400</v>
      </c>
      <c r="BN287" s="7" t="s">
        <v>300</v>
      </c>
      <c r="BO287" s="7" t="s">
        <v>301</v>
      </c>
      <c r="BP287" s="7" t="s">
        <v>302</v>
      </c>
    </row>
    <row r="288" spans="1:68" x14ac:dyDescent="0.35">
      <c r="A288" s="7" t="s">
        <v>271</v>
      </c>
      <c r="B288" s="7" t="s">
        <v>983</v>
      </c>
      <c r="C288" s="7" t="s">
        <v>273</v>
      </c>
      <c r="D288" s="7" t="s">
        <v>274</v>
      </c>
      <c r="E288" s="7" t="s">
        <v>275</v>
      </c>
      <c r="F288" s="7" t="s">
        <v>276</v>
      </c>
      <c r="G288" s="7" t="s">
        <v>277</v>
      </c>
      <c r="H288" s="7" t="s">
        <v>278</v>
      </c>
      <c r="I288" s="7" t="s">
        <v>279</v>
      </c>
      <c r="J288" s="7" t="s">
        <v>599</v>
      </c>
      <c r="K288" s="7" t="s">
        <v>600</v>
      </c>
      <c r="L288" s="7" t="s">
        <v>474</v>
      </c>
      <c r="M288" s="7" t="s">
        <v>475</v>
      </c>
      <c r="N288" s="8">
        <v>46268</v>
      </c>
      <c r="O288" s="7" t="s">
        <v>474</v>
      </c>
      <c r="P288" s="7" t="s">
        <v>475</v>
      </c>
      <c r="Q288" s="7" t="s">
        <v>284</v>
      </c>
      <c r="R288" s="7" t="s">
        <v>346</v>
      </c>
      <c r="S288" s="7" t="s">
        <v>286</v>
      </c>
      <c r="T288" s="7" t="s">
        <v>286</v>
      </c>
      <c r="U288" s="7" t="s">
        <v>363</v>
      </c>
      <c r="V288" s="7" t="s">
        <v>66</v>
      </c>
      <c r="W288" s="7" t="s">
        <v>364</v>
      </c>
      <c r="X288" s="7" t="s">
        <v>365</v>
      </c>
      <c r="Z288" s="8">
        <v>46268</v>
      </c>
      <c r="AA288" s="8">
        <v>46268</v>
      </c>
      <c r="AB288" s="9">
        <v>96</v>
      </c>
      <c r="AC288" s="7" t="s">
        <v>291</v>
      </c>
      <c r="AD288" s="9">
        <v>13737600</v>
      </c>
      <c r="AE288" s="9">
        <v>-1785888</v>
      </c>
      <c r="AF288" s="9">
        <v>0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0</v>
      </c>
      <c r="AM288" s="9">
        <v>0</v>
      </c>
      <c r="AN288" s="9">
        <v>-1785888</v>
      </c>
      <c r="AO288" s="9">
        <v>1195171</v>
      </c>
      <c r="AP288" s="9">
        <v>11951712</v>
      </c>
      <c r="AQ288" s="7" t="s">
        <v>292</v>
      </c>
      <c r="AR288" s="7" t="s">
        <v>984</v>
      </c>
      <c r="AS288" s="7" t="s">
        <v>273</v>
      </c>
      <c r="AT288" s="7" t="s">
        <v>434</v>
      </c>
      <c r="AV288" s="8">
        <v>46269</v>
      </c>
      <c r="AW288" s="8">
        <v>46269</v>
      </c>
      <c r="AY288" s="7" t="s">
        <v>295</v>
      </c>
      <c r="AZ288" s="9">
        <v>96</v>
      </c>
      <c r="BA288" s="7" t="s">
        <v>291</v>
      </c>
      <c r="BB288" s="7" t="s">
        <v>602</v>
      </c>
      <c r="BC288" s="7" t="s">
        <v>985</v>
      </c>
      <c r="BD288" s="7" t="s">
        <v>273</v>
      </c>
      <c r="BE288" s="7" t="s">
        <v>298</v>
      </c>
      <c r="BF288" s="8">
        <v>46269</v>
      </c>
      <c r="BG288" s="9">
        <v>96</v>
      </c>
      <c r="BH288" s="9">
        <v>11951712</v>
      </c>
      <c r="BN288" s="7" t="s">
        <v>300</v>
      </c>
      <c r="BO288" s="7" t="s">
        <v>301</v>
      </c>
      <c r="BP288" s="7" t="s">
        <v>302</v>
      </c>
    </row>
    <row r="289" spans="1:68" x14ac:dyDescent="0.35">
      <c r="A289" s="7" t="s">
        <v>271</v>
      </c>
      <c r="B289" s="7" t="s">
        <v>986</v>
      </c>
      <c r="C289" s="7" t="s">
        <v>273</v>
      </c>
      <c r="D289" s="7" t="s">
        <v>274</v>
      </c>
      <c r="E289" s="7" t="s">
        <v>275</v>
      </c>
      <c r="F289" s="7" t="s">
        <v>276</v>
      </c>
      <c r="G289" s="7" t="s">
        <v>277</v>
      </c>
      <c r="H289" s="7" t="s">
        <v>278</v>
      </c>
      <c r="I289" s="7" t="s">
        <v>279</v>
      </c>
      <c r="J289" s="7" t="s">
        <v>831</v>
      </c>
      <c r="K289" s="7" t="s">
        <v>832</v>
      </c>
      <c r="L289" s="7" t="s">
        <v>431</v>
      </c>
      <c r="M289" s="7" t="s">
        <v>432</v>
      </c>
      <c r="N289" s="8">
        <v>46268</v>
      </c>
      <c r="O289" s="7" t="s">
        <v>431</v>
      </c>
      <c r="P289" s="7" t="s">
        <v>432</v>
      </c>
      <c r="Q289" s="7" t="s">
        <v>284</v>
      </c>
      <c r="R289" s="7" t="s">
        <v>346</v>
      </c>
      <c r="S289" s="7" t="s">
        <v>286</v>
      </c>
      <c r="T289" s="7" t="s">
        <v>286</v>
      </c>
      <c r="U289" s="7" t="s">
        <v>363</v>
      </c>
      <c r="V289" s="7" t="s">
        <v>50</v>
      </c>
      <c r="W289" s="7" t="s">
        <v>388</v>
      </c>
      <c r="X289" s="7" t="s">
        <v>389</v>
      </c>
      <c r="Z289" s="8">
        <v>46269</v>
      </c>
      <c r="AA289" s="8">
        <v>46269</v>
      </c>
      <c r="AB289" s="9">
        <v>1</v>
      </c>
      <c r="AC289" s="7" t="s">
        <v>291</v>
      </c>
      <c r="AD289" s="9">
        <v>74600</v>
      </c>
      <c r="AE289" s="9">
        <v>-10444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0</v>
      </c>
      <c r="AL289" s="9">
        <v>0</v>
      </c>
      <c r="AM289" s="9">
        <v>0</v>
      </c>
      <c r="AN289" s="9">
        <v>-10444</v>
      </c>
      <c r="AO289" s="9">
        <v>6416</v>
      </c>
      <c r="AP289" s="9">
        <v>64156</v>
      </c>
      <c r="AQ289" s="7" t="s">
        <v>292</v>
      </c>
      <c r="AR289" s="7" t="s">
        <v>987</v>
      </c>
      <c r="AS289" s="7" t="s">
        <v>273</v>
      </c>
      <c r="AT289" s="7" t="s">
        <v>434</v>
      </c>
      <c r="AV289" s="8">
        <v>46269</v>
      </c>
      <c r="AW289" s="8">
        <v>46269</v>
      </c>
      <c r="AY289" s="7" t="s">
        <v>295</v>
      </c>
      <c r="AZ289" s="9">
        <v>1</v>
      </c>
      <c r="BA289" s="7" t="s">
        <v>291</v>
      </c>
      <c r="BB289" s="7" t="s">
        <v>834</v>
      </c>
      <c r="BC289" s="7" t="s">
        <v>988</v>
      </c>
      <c r="BD289" s="7" t="s">
        <v>273</v>
      </c>
      <c r="BE289" s="7" t="s">
        <v>298</v>
      </c>
      <c r="BF289" s="8">
        <v>46269</v>
      </c>
      <c r="BG289" s="9">
        <v>1</v>
      </c>
      <c r="BH289" s="9">
        <v>64156</v>
      </c>
      <c r="BN289" s="7" t="s">
        <v>300</v>
      </c>
      <c r="BO289" s="7" t="s">
        <v>301</v>
      </c>
      <c r="BP289" s="7" t="s">
        <v>302</v>
      </c>
    </row>
    <row r="290" spans="1:68" x14ac:dyDescent="0.35">
      <c r="A290" s="7" t="s">
        <v>271</v>
      </c>
      <c r="B290" s="7" t="s">
        <v>989</v>
      </c>
      <c r="C290" s="7" t="s">
        <v>273</v>
      </c>
      <c r="D290" s="7" t="s">
        <v>274</v>
      </c>
      <c r="E290" s="7" t="s">
        <v>275</v>
      </c>
      <c r="F290" s="7" t="s">
        <v>276</v>
      </c>
      <c r="G290" s="7" t="s">
        <v>277</v>
      </c>
      <c r="H290" s="7" t="s">
        <v>278</v>
      </c>
      <c r="I290" s="7" t="s">
        <v>279</v>
      </c>
      <c r="J290" s="7" t="s">
        <v>990</v>
      </c>
      <c r="K290" s="7" t="s">
        <v>991</v>
      </c>
      <c r="L290" s="7" t="s">
        <v>474</v>
      </c>
      <c r="M290" s="7" t="s">
        <v>475</v>
      </c>
      <c r="N290" s="8">
        <v>46268</v>
      </c>
      <c r="O290" s="7" t="s">
        <v>474</v>
      </c>
      <c r="P290" s="7" t="s">
        <v>475</v>
      </c>
      <c r="Q290" s="7" t="s">
        <v>284</v>
      </c>
      <c r="R290" s="7" t="s">
        <v>346</v>
      </c>
      <c r="S290" s="7" t="s">
        <v>286</v>
      </c>
      <c r="T290" s="7" t="s">
        <v>286</v>
      </c>
      <c r="U290" s="7" t="s">
        <v>363</v>
      </c>
      <c r="V290" s="7" t="s">
        <v>66</v>
      </c>
      <c r="W290" s="7" t="s">
        <v>364</v>
      </c>
      <c r="X290" s="7" t="s">
        <v>365</v>
      </c>
      <c r="Z290" s="8">
        <v>46268</v>
      </c>
      <c r="AA290" s="8">
        <v>46268</v>
      </c>
      <c r="AB290" s="9">
        <v>6</v>
      </c>
      <c r="AC290" s="7" t="s">
        <v>291</v>
      </c>
      <c r="AD290" s="9">
        <v>858600</v>
      </c>
      <c r="AE290" s="9">
        <v>-111618</v>
      </c>
      <c r="AF290" s="9">
        <v>0</v>
      </c>
      <c r="AG290" s="9">
        <v>0</v>
      </c>
      <c r="AH290" s="9">
        <v>0</v>
      </c>
      <c r="AI290" s="9">
        <v>0</v>
      </c>
      <c r="AJ290" s="9">
        <v>0</v>
      </c>
      <c r="AK290" s="9">
        <v>0</v>
      </c>
      <c r="AL290" s="9">
        <v>0</v>
      </c>
      <c r="AM290" s="9">
        <v>0</v>
      </c>
      <c r="AN290" s="9">
        <v>-111618</v>
      </c>
      <c r="AO290" s="9">
        <v>74698</v>
      </c>
      <c r="AP290" s="9">
        <v>746982</v>
      </c>
      <c r="AQ290" s="7" t="s">
        <v>292</v>
      </c>
      <c r="AR290" s="7" t="s">
        <v>992</v>
      </c>
      <c r="AS290" s="7" t="s">
        <v>273</v>
      </c>
      <c r="AT290" s="7" t="s">
        <v>434</v>
      </c>
      <c r="AV290" s="8">
        <v>46269</v>
      </c>
      <c r="AW290" s="8">
        <v>46269</v>
      </c>
      <c r="AY290" s="7" t="s">
        <v>295</v>
      </c>
      <c r="AZ290" s="9">
        <v>6</v>
      </c>
      <c r="BA290" s="7" t="s">
        <v>291</v>
      </c>
      <c r="BB290" s="7" t="s">
        <v>993</v>
      </c>
      <c r="BC290" s="7" t="s">
        <v>994</v>
      </c>
      <c r="BD290" s="7" t="s">
        <v>273</v>
      </c>
      <c r="BE290" s="7" t="s">
        <v>298</v>
      </c>
      <c r="BF290" s="8">
        <v>46269</v>
      </c>
      <c r="BG290" s="9">
        <v>6</v>
      </c>
      <c r="BH290" s="9">
        <v>746982</v>
      </c>
      <c r="BN290" s="7" t="s">
        <v>300</v>
      </c>
      <c r="BO290" s="7" t="s">
        <v>301</v>
      </c>
      <c r="BP290" s="7" t="s">
        <v>302</v>
      </c>
    </row>
    <row r="291" spans="1:68" x14ac:dyDescent="0.35">
      <c r="A291" s="7" t="s">
        <v>271</v>
      </c>
      <c r="B291" s="7" t="s">
        <v>989</v>
      </c>
      <c r="C291" s="7" t="s">
        <v>303</v>
      </c>
      <c r="D291" s="7" t="s">
        <v>274</v>
      </c>
      <c r="E291" s="7" t="s">
        <v>275</v>
      </c>
      <c r="F291" s="7" t="s">
        <v>276</v>
      </c>
      <c r="G291" s="7" t="s">
        <v>277</v>
      </c>
      <c r="H291" s="7" t="s">
        <v>278</v>
      </c>
      <c r="I291" s="7" t="s">
        <v>279</v>
      </c>
      <c r="J291" s="7" t="s">
        <v>990</v>
      </c>
      <c r="K291" s="7" t="s">
        <v>991</v>
      </c>
      <c r="L291" s="7" t="s">
        <v>474</v>
      </c>
      <c r="M291" s="7" t="s">
        <v>475</v>
      </c>
      <c r="N291" s="8">
        <v>46268</v>
      </c>
      <c r="O291" s="7" t="s">
        <v>474</v>
      </c>
      <c r="P291" s="7" t="s">
        <v>475</v>
      </c>
      <c r="Q291" s="7" t="s">
        <v>284</v>
      </c>
      <c r="R291" s="7" t="s">
        <v>346</v>
      </c>
      <c r="S291" s="7" t="s">
        <v>286</v>
      </c>
      <c r="T291" s="7" t="s">
        <v>286</v>
      </c>
      <c r="U291" s="7" t="s">
        <v>363</v>
      </c>
      <c r="V291" s="7" t="s">
        <v>68</v>
      </c>
      <c r="W291" s="7" t="s">
        <v>415</v>
      </c>
      <c r="X291" s="7" t="s">
        <v>416</v>
      </c>
      <c r="Z291" s="8">
        <v>46268</v>
      </c>
      <c r="AA291" s="8">
        <v>46268</v>
      </c>
      <c r="AB291" s="9">
        <v>15</v>
      </c>
      <c r="AC291" s="7" t="s">
        <v>291</v>
      </c>
      <c r="AD291" s="9">
        <v>2452500</v>
      </c>
      <c r="AE291" s="9">
        <v>-318825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9">
        <v>0</v>
      </c>
      <c r="AM291" s="9">
        <v>0</v>
      </c>
      <c r="AN291" s="9">
        <v>-318825</v>
      </c>
      <c r="AO291" s="9">
        <v>213368</v>
      </c>
      <c r="AP291" s="9">
        <v>2133675</v>
      </c>
      <c r="AQ291" s="7" t="s">
        <v>292</v>
      </c>
      <c r="AR291" s="7" t="s">
        <v>992</v>
      </c>
      <c r="AS291" s="7" t="s">
        <v>303</v>
      </c>
      <c r="AT291" s="7" t="s">
        <v>434</v>
      </c>
      <c r="AV291" s="8">
        <v>46269</v>
      </c>
      <c r="AW291" s="8">
        <v>46269</v>
      </c>
      <c r="AY291" s="7" t="s">
        <v>295</v>
      </c>
      <c r="AZ291" s="9">
        <v>15</v>
      </c>
      <c r="BA291" s="7" t="s">
        <v>291</v>
      </c>
      <c r="BB291" s="7" t="s">
        <v>993</v>
      </c>
      <c r="BC291" s="7" t="s">
        <v>994</v>
      </c>
      <c r="BD291" s="7" t="s">
        <v>303</v>
      </c>
      <c r="BE291" s="7" t="s">
        <v>298</v>
      </c>
      <c r="BF291" s="8">
        <v>46269</v>
      </c>
      <c r="BG291" s="9">
        <v>15</v>
      </c>
      <c r="BH291" s="9">
        <v>2133675</v>
      </c>
      <c r="BN291" s="7" t="s">
        <v>300</v>
      </c>
      <c r="BO291" s="7" t="s">
        <v>301</v>
      </c>
      <c r="BP291" s="7" t="s">
        <v>302</v>
      </c>
    </row>
    <row r="292" spans="1:68" x14ac:dyDescent="0.35">
      <c r="A292" s="7" t="s">
        <v>271</v>
      </c>
      <c r="B292" s="7" t="s">
        <v>995</v>
      </c>
      <c r="C292" s="7" t="s">
        <v>273</v>
      </c>
      <c r="D292" s="7" t="s">
        <v>274</v>
      </c>
      <c r="E292" s="7" t="s">
        <v>275</v>
      </c>
      <c r="F292" s="7" t="s">
        <v>276</v>
      </c>
      <c r="G292" s="7" t="s">
        <v>277</v>
      </c>
      <c r="H292" s="7" t="s">
        <v>278</v>
      </c>
      <c r="I292" s="7" t="s">
        <v>279</v>
      </c>
      <c r="J292" s="7" t="s">
        <v>996</v>
      </c>
      <c r="K292" s="7" t="s">
        <v>997</v>
      </c>
      <c r="L292" s="7" t="s">
        <v>503</v>
      </c>
      <c r="M292" s="7" t="s">
        <v>504</v>
      </c>
      <c r="N292" s="8">
        <v>46268</v>
      </c>
      <c r="O292" s="7" t="s">
        <v>503</v>
      </c>
      <c r="P292" s="7" t="s">
        <v>504</v>
      </c>
      <c r="Q292" s="7" t="s">
        <v>284</v>
      </c>
      <c r="R292" s="7" t="s">
        <v>346</v>
      </c>
      <c r="S292" s="7" t="s">
        <v>286</v>
      </c>
      <c r="T292" s="7" t="s">
        <v>286</v>
      </c>
      <c r="U292" s="7" t="s">
        <v>363</v>
      </c>
      <c r="V292" s="7" t="s">
        <v>28</v>
      </c>
      <c r="W292" s="7" t="s">
        <v>369</v>
      </c>
      <c r="X292" s="7" t="s">
        <v>370</v>
      </c>
      <c r="Z292" s="8">
        <v>46268</v>
      </c>
      <c r="AA292" s="8">
        <v>46268</v>
      </c>
      <c r="AB292" s="9">
        <v>40</v>
      </c>
      <c r="AC292" s="7" t="s">
        <v>291</v>
      </c>
      <c r="AD292" s="9">
        <v>3140000</v>
      </c>
      <c r="AE292" s="9">
        <v>-314000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v>0</v>
      </c>
      <c r="AN292" s="9">
        <v>-314000</v>
      </c>
      <c r="AO292" s="9">
        <v>282600</v>
      </c>
      <c r="AP292" s="9">
        <v>2826000</v>
      </c>
      <c r="AQ292" s="7" t="s">
        <v>292</v>
      </c>
      <c r="AR292" s="7" t="s">
        <v>998</v>
      </c>
      <c r="AS292" s="7" t="s">
        <v>273</v>
      </c>
      <c r="AT292" s="7" t="s">
        <v>434</v>
      </c>
      <c r="AV292" s="8">
        <v>46268</v>
      </c>
      <c r="AW292" s="8">
        <v>46272</v>
      </c>
      <c r="AY292" s="7" t="s">
        <v>295</v>
      </c>
      <c r="AZ292" s="9">
        <v>40</v>
      </c>
      <c r="BA292" s="7" t="s">
        <v>291</v>
      </c>
      <c r="BB292" s="7" t="s">
        <v>999</v>
      </c>
      <c r="BC292" s="7" t="s">
        <v>1000</v>
      </c>
      <c r="BD292" s="7" t="s">
        <v>273</v>
      </c>
      <c r="BE292" s="7" t="s">
        <v>298</v>
      </c>
      <c r="BF292" s="8">
        <v>46272</v>
      </c>
      <c r="BG292" s="9">
        <v>40</v>
      </c>
      <c r="BH292" s="9">
        <v>2826000</v>
      </c>
      <c r="BN292" s="7" t="s">
        <v>300</v>
      </c>
      <c r="BO292" s="7" t="s">
        <v>301</v>
      </c>
      <c r="BP292" s="7" t="s">
        <v>302</v>
      </c>
    </row>
    <row r="293" spans="1:68" x14ac:dyDescent="0.35">
      <c r="A293" s="7" t="s">
        <v>271</v>
      </c>
      <c r="B293" s="7" t="s">
        <v>995</v>
      </c>
      <c r="C293" s="7" t="s">
        <v>303</v>
      </c>
      <c r="D293" s="7" t="s">
        <v>274</v>
      </c>
      <c r="E293" s="7" t="s">
        <v>275</v>
      </c>
      <c r="F293" s="7" t="s">
        <v>276</v>
      </c>
      <c r="G293" s="7" t="s">
        <v>277</v>
      </c>
      <c r="H293" s="7" t="s">
        <v>278</v>
      </c>
      <c r="I293" s="7" t="s">
        <v>279</v>
      </c>
      <c r="J293" s="7" t="s">
        <v>996</v>
      </c>
      <c r="K293" s="7" t="s">
        <v>997</v>
      </c>
      <c r="L293" s="7" t="s">
        <v>503</v>
      </c>
      <c r="M293" s="7" t="s">
        <v>504</v>
      </c>
      <c r="N293" s="8">
        <v>46268</v>
      </c>
      <c r="O293" s="7" t="s">
        <v>503</v>
      </c>
      <c r="P293" s="7" t="s">
        <v>504</v>
      </c>
      <c r="Q293" s="7" t="s">
        <v>284</v>
      </c>
      <c r="R293" s="7" t="s">
        <v>346</v>
      </c>
      <c r="S293" s="7" t="s">
        <v>286</v>
      </c>
      <c r="T293" s="7" t="s">
        <v>286</v>
      </c>
      <c r="U293" s="7" t="s">
        <v>363</v>
      </c>
      <c r="V293" s="7" t="s">
        <v>104</v>
      </c>
      <c r="W293" s="7" t="s">
        <v>766</v>
      </c>
      <c r="X293" s="7" t="s">
        <v>767</v>
      </c>
      <c r="Z293" s="8">
        <v>46268</v>
      </c>
      <c r="AA293" s="8">
        <v>46268</v>
      </c>
      <c r="AB293" s="9">
        <v>8</v>
      </c>
      <c r="AC293" s="7" t="s">
        <v>291</v>
      </c>
      <c r="AD293" s="9">
        <v>1196000</v>
      </c>
      <c r="AE293" s="9">
        <v>-119600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0</v>
      </c>
      <c r="AM293" s="9">
        <v>0</v>
      </c>
      <c r="AN293" s="9">
        <v>-119600</v>
      </c>
      <c r="AO293" s="9">
        <v>107640</v>
      </c>
      <c r="AP293" s="9">
        <v>1076400</v>
      </c>
      <c r="AQ293" s="7" t="s">
        <v>292</v>
      </c>
      <c r="AR293" s="7" t="s">
        <v>998</v>
      </c>
      <c r="AS293" s="7" t="s">
        <v>303</v>
      </c>
      <c r="AT293" s="7" t="s">
        <v>434</v>
      </c>
      <c r="AV293" s="8">
        <v>46268</v>
      </c>
      <c r="AW293" s="8">
        <v>46272</v>
      </c>
      <c r="AY293" s="7" t="s">
        <v>295</v>
      </c>
      <c r="AZ293" s="9">
        <v>8</v>
      </c>
      <c r="BA293" s="7" t="s">
        <v>291</v>
      </c>
      <c r="BB293" s="7" t="s">
        <v>999</v>
      </c>
      <c r="BC293" s="7" t="s">
        <v>1000</v>
      </c>
      <c r="BD293" s="7" t="s">
        <v>303</v>
      </c>
      <c r="BE293" s="7" t="s">
        <v>298</v>
      </c>
      <c r="BF293" s="8">
        <v>46272</v>
      </c>
      <c r="BG293" s="9">
        <v>8</v>
      </c>
      <c r="BH293" s="9">
        <v>1076400</v>
      </c>
      <c r="BN293" s="7" t="s">
        <v>300</v>
      </c>
      <c r="BO293" s="7" t="s">
        <v>301</v>
      </c>
      <c r="BP293" s="7" t="s">
        <v>302</v>
      </c>
    </row>
    <row r="294" spans="1:68" x14ac:dyDescent="0.35">
      <c r="A294" s="7" t="s">
        <v>271</v>
      </c>
      <c r="B294" s="7" t="s">
        <v>995</v>
      </c>
      <c r="C294" s="7" t="s">
        <v>307</v>
      </c>
      <c r="D294" s="7" t="s">
        <v>274</v>
      </c>
      <c r="E294" s="7" t="s">
        <v>275</v>
      </c>
      <c r="F294" s="7" t="s">
        <v>276</v>
      </c>
      <c r="G294" s="7" t="s">
        <v>277</v>
      </c>
      <c r="H294" s="7" t="s">
        <v>278</v>
      </c>
      <c r="I294" s="7" t="s">
        <v>279</v>
      </c>
      <c r="J294" s="7" t="s">
        <v>996</v>
      </c>
      <c r="K294" s="7" t="s">
        <v>997</v>
      </c>
      <c r="L294" s="7" t="s">
        <v>503</v>
      </c>
      <c r="M294" s="7" t="s">
        <v>504</v>
      </c>
      <c r="N294" s="8">
        <v>46268</v>
      </c>
      <c r="O294" s="7" t="s">
        <v>503</v>
      </c>
      <c r="P294" s="7" t="s">
        <v>504</v>
      </c>
      <c r="Q294" s="7" t="s">
        <v>284</v>
      </c>
      <c r="R294" s="7" t="s">
        <v>346</v>
      </c>
      <c r="S294" s="7" t="s">
        <v>286</v>
      </c>
      <c r="T294" s="7" t="s">
        <v>286</v>
      </c>
      <c r="U294" s="7" t="s">
        <v>363</v>
      </c>
      <c r="V294" s="7" t="s">
        <v>120</v>
      </c>
      <c r="W294" s="7" t="s">
        <v>440</v>
      </c>
      <c r="X294" s="7" t="s">
        <v>441</v>
      </c>
      <c r="Z294" s="8">
        <v>46268</v>
      </c>
      <c r="AA294" s="8">
        <v>46268</v>
      </c>
      <c r="AB294" s="9">
        <v>2</v>
      </c>
      <c r="AC294" s="7" t="s">
        <v>291</v>
      </c>
      <c r="AD294" s="9">
        <v>237600</v>
      </c>
      <c r="AE294" s="9">
        <v>-23760</v>
      </c>
      <c r="AF294" s="9">
        <v>0</v>
      </c>
      <c r="AG294" s="9">
        <v>0</v>
      </c>
      <c r="AH294" s="9">
        <v>0</v>
      </c>
      <c r="AI294" s="9">
        <v>0</v>
      </c>
      <c r="AJ294" s="9">
        <v>0</v>
      </c>
      <c r="AK294" s="9">
        <v>0</v>
      </c>
      <c r="AL294" s="9">
        <v>0</v>
      </c>
      <c r="AM294" s="9">
        <v>0</v>
      </c>
      <c r="AN294" s="9">
        <v>-23760</v>
      </c>
      <c r="AO294" s="9">
        <v>21384</v>
      </c>
      <c r="AP294" s="9">
        <v>213840</v>
      </c>
      <c r="AQ294" s="7" t="s">
        <v>292</v>
      </c>
      <c r="AR294" s="7" t="s">
        <v>998</v>
      </c>
      <c r="AS294" s="7" t="s">
        <v>307</v>
      </c>
      <c r="AT294" s="7" t="s">
        <v>434</v>
      </c>
      <c r="AV294" s="8">
        <v>46268</v>
      </c>
      <c r="AW294" s="8">
        <v>46272</v>
      </c>
      <c r="AY294" s="7" t="s">
        <v>295</v>
      </c>
      <c r="AZ294" s="9">
        <v>2</v>
      </c>
      <c r="BA294" s="7" t="s">
        <v>291</v>
      </c>
      <c r="BB294" s="7" t="s">
        <v>999</v>
      </c>
      <c r="BC294" s="7" t="s">
        <v>1000</v>
      </c>
      <c r="BD294" s="7" t="s">
        <v>307</v>
      </c>
      <c r="BE294" s="7" t="s">
        <v>298</v>
      </c>
      <c r="BF294" s="8">
        <v>46272</v>
      </c>
      <c r="BG294" s="9">
        <v>2</v>
      </c>
      <c r="BH294" s="9">
        <v>213840</v>
      </c>
      <c r="BN294" s="7" t="s">
        <v>300</v>
      </c>
      <c r="BO294" s="7" t="s">
        <v>301</v>
      </c>
      <c r="BP294" s="7" t="s">
        <v>302</v>
      </c>
    </row>
    <row r="295" spans="1:68" x14ac:dyDescent="0.35">
      <c r="A295" s="7" t="s">
        <v>271</v>
      </c>
      <c r="B295" s="7" t="s">
        <v>995</v>
      </c>
      <c r="C295" s="7" t="s">
        <v>311</v>
      </c>
      <c r="D295" s="7" t="s">
        <v>274</v>
      </c>
      <c r="E295" s="7" t="s">
        <v>275</v>
      </c>
      <c r="F295" s="7" t="s">
        <v>276</v>
      </c>
      <c r="G295" s="7" t="s">
        <v>277</v>
      </c>
      <c r="H295" s="7" t="s">
        <v>278</v>
      </c>
      <c r="I295" s="7" t="s">
        <v>279</v>
      </c>
      <c r="J295" s="7" t="s">
        <v>996</v>
      </c>
      <c r="K295" s="7" t="s">
        <v>997</v>
      </c>
      <c r="L295" s="7" t="s">
        <v>503</v>
      </c>
      <c r="M295" s="7" t="s">
        <v>504</v>
      </c>
      <c r="N295" s="8">
        <v>46268</v>
      </c>
      <c r="O295" s="7" t="s">
        <v>503</v>
      </c>
      <c r="P295" s="7" t="s">
        <v>504</v>
      </c>
      <c r="Q295" s="7" t="s">
        <v>284</v>
      </c>
      <c r="R295" s="7" t="s">
        <v>346</v>
      </c>
      <c r="S295" s="7" t="s">
        <v>286</v>
      </c>
      <c r="T295" s="7" t="s">
        <v>286</v>
      </c>
      <c r="U295" s="7" t="s">
        <v>363</v>
      </c>
      <c r="V295" s="7" t="s">
        <v>26</v>
      </c>
      <c r="W295" s="7" t="s">
        <v>371</v>
      </c>
      <c r="X295" s="7" t="s">
        <v>372</v>
      </c>
      <c r="Z295" s="8">
        <v>46268</v>
      </c>
      <c r="AA295" s="8">
        <v>46268</v>
      </c>
      <c r="AB295" s="9">
        <v>10</v>
      </c>
      <c r="AC295" s="7" t="s">
        <v>291</v>
      </c>
      <c r="AD295" s="9">
        <v>785000</v>
      </c>
      <c r="AE295" s="9">
        <v>-78500</v>
      </c>
      <c r="AF295" s="9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9">
        <v>0</v>
      </c>
      <c r="AN295" s="9">
        <v>-78500</v>
      </c>
      <c r="AO295" s="9">
        <v>70650</v>
      </c>
      <c r="AP295" s="9">
        <v>706500</v>
      </c>
      <c r="AQ295" s="7" t="s">
        <v>292</v>
      </c>
      <c r="AR295" s="7" t="s">
        <v>998</v>
      </c>
      <c r="AS295" s="7" t="s">
        <v>311</v>
      </c>
      <c r="AT295" s="7" t="s">
        <v>434</v>
      </c>
      <c r="AV295" s="8">
        <v>46268</v>
      </c>
      <c r="AW295" s="8">
        <v>46272</v>
      </c>
      <c r="AY295" s="7" t="s">
        <v>295</v>
      </c>
      <c r="AZ295" s="9">
        <v>10</v>
      </c>
      <c r="BA295" s="7" t="s">
        <v>291</v>
      </c>
      <c r="BB295" s="7" t="s">
        <v>999</v>
      </c>
      <c r="BC295" s="7" t="s">
        <v>1000</v>
      </c>
      <c r="BD295" s="7" t="s">
        <v>311</v>
      </c>
      <c r="BE295" s="7" t="s">
        <v>298</v>
      </c>
      <c r="BF295" s="8">
        <v>46272</v>
      </c>
      <c r="BG295" s="9">
        <v>10</v>
      </c>
      <c r="BH295" s="9">
        <v>706500</v>
      </c>
      <c r="BN295" s="7" t="s">
        <v>300</v>
      </c>
      <c r="BO295" s="7" t="s">
        <v>301</v>
      </c>
      <c r="BP295" s="7" t="s">
        <v>302</v>
      </c>
    </row>
    <row r="296" spans="1:68" x14ac:dyDescent="0.35">
      <c r="A296" s="7" t="s">
        <v>271</v>
      </c>
      <c r="B296" s="7" t="s">
        <v>995</v>
      </c>
      <c r="C296" s="7" t="s">
        <v>274</v>
      </c>
      <c r="D296" s="7" t="s">
        <v>274</v>
      </c>
      <c r="E296" s="7" t="s">
        <v>275</v>
      </c>
      <c r="F296" s="7" t="s">
        <v>276</v>
      </c>
      <c r="G296" s="7" t="s">
        <v>277</v>
      </c>
      <c r="H296" s="7" t="s">
        <v>278</v>
      </c>
      <c r="I296" s="7" t="s">
        <v>279</v>
      </c>
      <c r="J296" s="7" t="s">
        <v>996</v>
      </c>
      <c r="K296" s="7" t="s">
        <v>997</v>
      </c>
      <c r="L296" s="7" t="s">
        <v>503</v>
      </c>
      <c r="M296" s="7" t="s">
        <v>504</v>
      </c>
      <c r="N296" s="8">
        <v>46268</v>
      </c>
      <c r="O296" s="7" t="s">
        <v>503</v>
      </c>
      <c r="P296" s="7" t="s">
        <v>504</v>
      </c>
      <c r="Q296" s="7" t="s">
        <v>284</v>
      </c>
      <c r="R296" s="7" t="s">
        <v>346</v>
      </c>
      <c r="S296" s="7" t="s">
        <v>286</v>
      </c>
      <c r="T296" s="7" t="s">
        <v>286</v>
      </c>
      <c r="U296" s="7" t="s">
        <v>363</v>
      </c>
      <c r="V296" s="7" t="s">
        <v>32</v>
      </c>
      <c r="W296" s="7" t="s">
        <v>373</v>
      </c>
      <c r="X296" s="7" t="s">
        <v>374</v>
      </c>
      <c r="Z296" s="8">
        <v>46268</v>
      </c>
      <c r="AA296" s="8">
        <v>46268</v>
      </c>
      <c r="AB296" s="9">
        <v>20</v>
      </c>
      <c r="AC296" s="7" t="s">
        <v>291</v>
      </c>
      <c r="AD296" s="9">
        <v>1812000</v>
      </c>
      <c r="AE296" s="9">
        <v>-181200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0</v>
      </c>
      <c r="AM296" s="9">
        <v>0</v>
      </c>
      <c r="AN296" s="9">
        <v>-181200</v>
      </c>
      <c r="AO296" s="9">
        <v>163080</v>
      </c>
      <c r="AP296" s="9">
        <v>1630800</v>
      </c>
      <c r="AQ296" s="7" t="s">
        <v>292</v>
      </c>
      <c r="AR296" s="7" t="s">
        <v>998</v>
      </c>
      <c r="AS296" s="7" t="s">
        <v>274</v>
      </c>
      <c r="AT296" s="7" t="s">
        <v>434</v>
      </c>
      <c r="AV296" s="8">
        <v>46268</v>
      </c>
      <c r="AW296" s="8">
        <v>46272</v>
      </c>
      <c r="AY296" s="7" t="s">
        <v>295</v>
      </c>
      <c r="AZ296" s="9">
        <v>20</v>
      </c>
      <c r="BA296" s="7" t="s">
        <v>291</v>
      </c>
      <c r="BB296" s="7" t="s">
        <v>999</v>
      </c>
      <c r="BC296" s="7" t="s">
        <v>1000</v>
      </c>
      <c r="BD296" s="7" t="s">
        <v>274</v>
      </c>
      <c r="BE296" s="7" t="s">
        <v>298</v>
      </c>
      <c r="BF296" s="8">
        <v>46272</v>
      </c>
      <c r="BG296" s="9">
        <v>20</v>
      </c>
      <c r="BH296" s="9">
        <v>1630800</v>
      </c>
      <c r="BN296" s="7" t="s">
        <v>300</v>
      </c>
      <c r="BO296" s="7" t="s">
        <v>301</v>
      </c>
      <c r="BP296" s="7" t="s">
        <v>302</v>
      </c>
    </row>
    <row r="297" spans="1:68" x14ac:dyDescent="0.35">
      <c r="A297" s="7" t="s">
        <v>271</v>
      </c>
      <c r="B297" s="7" t="s">
        <v>995</v>
      </c>
      <c r="C297" s="7" t="s">
        <v>318</v>
      </c>
      <c r="D297" s="7" t="s">
        <v>274</v>
      </c>
      <c r="E297" s="7" t="s">
        <v>275</v>
      </c>
      <c r="F297" s="7" t="s">
        <v>276</v>
      </c>
      <c r="G297" s="7" t="s">
        <v>277</v>
      </c>
      <c r="H297" s="7" t="s">
        <v>278</v>
      </c>
      <c r="I297" s="7" t="s">
        <v>279</v>
      </c>
      <c r="J297" s="7" t="s">
        <v>996</v>
      </c>
      <c r="K297" s="7" t="s">
        <v>997</v>
      </c>
      <c r="L297" s="7" t="s">
        <v>503</v>
      </c>
      <c r="M297" s="7" t="s">
        <v>504</v>
      </c>
      <c r="N297" s="8">
        <v>46268</v>
      </c>
      <c r="O297" s="7" t="s">
        <v>503</v>
      </c>
      <c r="P297" s="7" t="s">
        <v>504</v>
      </c>
      <c r="Q297" s="7" t="s">
        <v>284</v>
      </c>
      <c r="R297" s="7" t="s">
        <v>346</v>
      </c>
      <c r="S297" s="7" t="s">
        <v>286</v>
      </c>
      <c r="T297" s="7" t="s">
        <v>286</v>
      </c>
      <c r="U297" s="7" t="s">
        <v>363</v>
      </c>
      <c r="V297" s="7" t="s">
        <v>34</v>
      </c>
      <c r="W297" s="7" t="s">
        <v>375</v>
      </c>
      <c r="X297" s="7" t="s">
        <v>376</v>
      </c>
      <c r="Z297" s="8">
        <v>46268</v>
      </c>
      <c r="AA297" s="8">
        <v>46268</v>
      </c>
      <c r="AB297" s="9">
        <v>20</v>
      </c>
      <c r="AC297" s="7" t="s">
        <v>291</v>
      </c>
      <c r="AD297" s="9">
        <v>1812000</v>
      </c>
      <c r="AE297" s="9">
        <v>-181200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0</v>
      </c>
      <c r="AL297" s="9">
        <v>0</v>
      </c>
      <c r="AM297" s="9">
        <v>0</v>
      </c>
      <c r="AN297" s="9">
        <v>-181200</v>
      </c>
      <c r="AO297" s="9">
        <v>163080</v>
      </c>
      <c r="AP297" s="9">
        <v>1630800</v>
      </c>
      <c r="AQ297" s="7" t="s">
        <v>292</v>
      </c>
      <c r="AR297" s="7" t="s">
        <v>998</v>
      </c>
      <c r="AS297" s="7" t="s">
        <v>318</v>
      </c>
      <c r="AT297" s="7" t="s">
        <v>434</v>
      </c>
      <c r="AV297" s="8">
        <v>46268</v>
      </c>
      <c r="AW297" s="8">
        <v>46272</v>
      </c>
      <c r="AY297" s="7" t="s">
        <v>295</v>
      </c>
      <c r="AZ297" s="9">
        <v>20</v>
      </c>
      <c r="BA297" s="7" t="s">
        <v>291</v>
      </c>
      <c r="BB297" s="7" t="s">
        <v>999</v>
      </c>
      <c r="BC297" s="7" t="s">
        <v>1000</v>
      </c>
      <c r="BD297" s="7" t="s">
        <v>318</v>
      </c>
      <c r="BE297" s="7" t="s">
        <v>298</v>
      </c>
      <c r="BF297" s="8">
        <v>46272</v>
      </c>
      <c r="BG297" s="9">
        <v>20</v>
      </c>
      <c r="BH297" s="9">
        <v>1630800</v>
      </c>
      <c r="BN297" s="7" t="s">
        <v>300</v>
      </c>
      <c r="BO297" s="7" t="s">
        <v>301</v>
      </c>
      <c r="BP297" s="7" t="s">
        <v>302</v>
      </c>
    </row>
    <row r="298" spans="1:68" x14ac:dyDescent="0.35">
      <c r="A298" s="7" t="s">
        <v>271</v>
      </c>
      <c r="B298" s="7" t="s">
        <v>1001</v>
      </c>
      <c r="C298" s="7" t="s">
        <v>273</v>
      </c>
      <c r="D298" s="7" t="s">
        <v>274</v>
      </c>
      <c r="E298" s="7" t="s">
        <v>275</v>
      </c>
      <c r="F298" s="7" t="s">
        <v>276</v>
      </c>
      <c r="G298" s="7" t="s">
        <v>277</v>
      </c>
      <c r="H298" s="7" t="s">
        <v>278</v>
      </c>
      <c r="I298" s="7" t="s">
        <v>279</v>
      </c>
      <c r="J298" s="7" t="s">
        <v>1002</v>
      </c>
      <c r="K298" s="7" t="s">
        <v>1003</v>
      </c>
      <c r="L298" s="7" t="s">
        <v>431</v>
      </c>
      <c r="M298" s="7" t="s">
        <v>432</v>
      </c>
      <c r="N298" s="8">
        <v>46268</v>
      </c>
      <c r="O298" s="7" t="s">
        <v>431</v>
      </c>
      <c r="P298" s="7" t="s">
        <v>432</v>
      </c>
      <c r="Q298" s="7" t="s">
        <v>284</v>
      </c>
      <c r="R298" s="7" t="s">
        <v>346</v>
      </c>
      <c r="S298" s="7" t="s">
        <v>286</v>
      </c>
      <c r="T298" s="7" t="s">
        <v>286</v>
      </c>
      <c r="U298" s="7" t="s">
        <v>363</v>
      </c>
      <c r="V298" s="7" t="s">
        <v>66</v>
      </c>
      <c r="W298" s="7" t="s">
        <v>364</v>
      </c>
      <c r="X298" s="7" t="s">
        <v>365</v>
      </c>
      <c r="Z298" s="8">
        <v>46269</v>
      </c>
      <c r="AA298" s="8">
        <v>46269</v>
      </c>
      <c r="AB298" s="9">
        <v>6</v>
      </c>
      <c r="AC298" s="7" t="s">
        <v>291</v>
      </c>
      <c r="AD298" s="9">
        <v>858600</v>
      </c>
      <c r="AE298" s="9">
        <v>-77274</v>
      </c>
      <c r="AF298" s="9">
        <v>0</v>
      </c>
      <c r="AG298" s="9">
        <v>0</v>
      </c>
      <c r="AH298" s="9">
        <v>0</v>
      </c>
      <c r="AI298" s="9">
        <v>0</v>
      </c>
      <c r="AJ298" s="9">
        <v>0</v>
      </c>
      <c r="AK298" s="9">
        <v>0</v>
      </c>
      <c r="AL298" s="9">
        <v>0</v>
      </c>
      <c r="AM298" s="9">
        <v>0</v>
      </c>
      <c r="AN298" s="9">
        <v>-77274</v>
      </c>
      <c r="AO298" s="9">
        <v>78133</v>
      </c>
      <c r="AP298" s="9">
        <v>781326</v>
      </c>
      <c r="AQ298" s="7" t="s">
        <v>292</v>
      </c>
      <c r="AR298" s="7" t="s">
        <v>1004</v>
      </c>
      <c r="AS298" s="7" t="s">
        <v>273</v>
      </c>
      <c r="AT298" s="7" t="s">
        <v>434</v>
      </c>
      <c r="AV298" s="8">
        <v>46269</v>
      </c>
      <c r="AW298" s="8">
        <v>46269</v>
      </c>
      <c r="AY298" s="7" t="s">
        <v>295</v>
      </c>
      <c r="AZ298" s="9">
        <v>6</v>
      </c>
      <c r="BA298" s="7" t="s">
        <v>291</v>
      </c>
      <c r="BB298" s="7" t="s">
        <v>1005</v>
      </c>
      <c r="BC298" s="7" t="s">
        <v>1006</v>
      </c>
      <c r="BD298" s="7" t="s">
        <v>273</v>
      </c>
      <c r="BE298" s="7" t="s">
        <v>298</v>
      </c>
      <c r="BF298" s="8">
        <v>46269</v>
      </c>
      <c r="BG298" s="9">
        <v>6</v>
      </c>
      <c r="BH298" s="9">
        <v>781326</v>
      </c>
      <c r="BN298" s="7" t="s">
        <v>300</v>
      </c>
      <c r="BO298" s="7" t="s">
        <v>301</v>
      </c>
      <c r="BP298" s="7" t="s">
        <v>302</v>
      </c>
    </row>
    <row r="299" spans="1:68" x14ac:dyDescent="0.35">
      <c r="A299" s="7" t="s">
        <v>271</v>
      </c>
      <c r="B299" s="7" t="s">
        <v>1001</v>
      </c>
      <c r="C299" s="7" t="s">
        <v>303</v>
      </c>
      <c r="D299" s="7" t="s">
        <v>274</v>
      </c>
      <c r="E299" s="7" t="s">
        <v>275</v>
      </c>
      <c r="F299" s="7" t="s">
        <v>276</v>
      </c>
      <c r="G299" s="7" t="s">
        <v>277</v>
      </c>
      <c r="H299" s="7" t="s">
        <v>278</v>
      </c>
      <c r="I299" s="7" t="s">
        <v>279</v>
      </c>
      <c r="J299" s="7" t="s">
        <v>1002</v>
      </c>
      <c r="K299" s="7" t="s">
        <v>1003</v>
      </c>
      <c r="L299" s="7" t="s">
        <v>431</v>
      </c>
      <c r="M299" s="7" t="s">
        <v>432</v>
      </c>
      <c r="N299" s="8">
        <v>46268</v>
      </c>
      <c r="O299" s="7" t="s">
        <v>431</v>
      </c>
      <c r="P299" s="7" t="s">
        <v>432</v>
      </c>
      <c r="Q299" s="7" t="s">
        <v>284</v>
      </c>
      <c r="R299" s="7" t="s">
        <v>346</v>
      </c>
      <c r="S299" s="7" t="s">
        <v>286</v>
      </c>
      <c r="T299" s="7" t="s">
        <v>286</v>
      </c>
      <c r="U299" s="7" t="s">
        <v>363</v>
      </c>
      <c r="V299" s="7" t="s">
        <v>114</v>
      </c>
      <c r="W299" s="7" t="s">
        <v>973</v>
      </c>
      <c r="X299" s="7" t="s">
        <v>974</v>
      </c>
      <c r="Z299" s="8">
        <v>46269</v>
      </c>
      <c r="AA299" s="8">
        <v>46269</v>
      </c>
      <c r="AB299" s="9">
        <v>15</v>
      </c>
      <c r="AC299" s="7" t="s">
        <v>291</v>
      </c>
      <c r="AD299" s="9">
        <v>1006500</v>
      </c>
      <c r="AE299" s="9">
        <v>-90585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0</v>
      </c>
      <c r="AM299" s="9">
        <v>0</v>
      </c>
      <c r="AN299" s="9">
        <v>-90585</v>
      </c>
      <c r="AO299" s="9">
        <v>91592</v>
      </c>
      <c r="AP299" s="9">
        <v>915915</v>
      </c>
      <c r="AQ299" s="7" t="s">
        <v>292</v>
      </c>
      <c r="AR299" s="7" t="s">
        <v>1004</v>
      </c>
      <c r="AS299" s="7" t="s">
        <v>303</v>
      </c>
      <c r="AT299" s="7" t="s">
        <v>434</v>
      </c>
      <c r="AV299" s="8">
        <v>46269</v>
      </c>
      <c r="AW299" s="8">
        <v>46269</v>
      </c>
      <c r="AY299" s="7" t="s">
        <v>295</v>
      </c>
      <c r="AZ299" s="9">
        <v>15</v>
      </c>
      <c r="BA299" s="7" t="s">
        <v>291</v>
      </c>
      <c r="BB299" s="7" t="s">
        <v>1005</v>
      </c>
      <c r="BC299" s="7" t="s">
        <v>1006</v>
      </c>
      <c r="BD299" s="7" t="s">
        <v>303</v>
      </c>
      <c r="BE299" s="7" t="s">
        <v>298</v>
      </c>
      <c r="BF299" s="8">
        <v>46269</v>
      </c>
      <c r="BG299" s="9">
        <v>15</v>
      </c>
      <c r="BH299" s="9">
        <v>915915</v>
      </c>
      <c r="BN299" s="7" t="s">
        <v>300</v>
      </c>
      <c r="BO299" s="7" t="s">
        <v>301</v>
      </c>
      <c r="BP299" s="7" t="s">
        <v>302</v>
      </c>
    </row>
    <row r="300" spans="1:68" x14ac:dyDescent="0.35">
      <c r="A300" s="7" t="s">
        <v>271</v>
      </c>
      <c r="B300" s="7" t="s">
        <v>1001</v>
      </c>
      <c r="C300" s="7" t="s">
        <v>307</v>
      </c>
      <c r="D300" s="7" t="s">
        <v>274</v>
      </c>
      <c r="E300" s="7" t="s">
        <v>275</v>
      </c>
      <c r="F300" s="7" t="s">
        <v>276</v>
      </c>
      <c r="G300" s="7" t="s">
        <v>277</v>
      </c>
      <c r="H300" s="7" t="s">
        <v>278</v>
      </c>
      <c r="I300" s="7" t="s">
        <v>279</v>
      </c>
      <c r="J300" s="7" t="s">
        <v>1002</v>
      </c>
      <c r="K300" s="7" t="s">
        <v>1003</v>
      </c>
      <c r="L300" s="7" t="s">
        <v>431</v>
      </c>
      <c r="M300" s="7" t="s">
        <v>432</v>
      </c>
      <c r="N300" s="8">
        <v>46268</v>
      </c>
      <c r="O300" s="7" t="s">
        <v>431</v>
      </c>
      <c r="P300" s="7" t="s">
        <v>432</v>
      </c>
      <c r="Q300" s="7" t="s">
        <v>284</v>
      </c>
      <c r="R300" s="7" t="s">
        <v>346</v>
      </c>
      <c r="S300" s="7" t="s">
        <v>286</v>
      </c>
      <c r="T300" s="7" t="s">
        <v>286</v>
      </c>
      <c r="U300" s="7" t="s">
        <v>363</v>
      </c>
      <c r="V300" s="7" t="s">
        <v>26</v>
      </c>
      <c r="W300" s="7" t="s">
        <v>371</v>
      </c>
      <c r="X300" s="7" t="s">
        <v>372</v>
      </c>
      <c r="Z300" s="8">
        <v>46269</v>
      </c>
      <c r="AA300" s="8">
        <v>46269</v>
      </c>
      <c r="AB300" s="9">
        <v>15</v>
      </c>
      <c r="AC300" s="7" t="s">
        <v>291</v>
      </c>
      <c r="AD300" s="9">
        <v>1177500</v>
      </c>
      <c r="AE300" s="9">
        <v>-105975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0</v>
      </c>
      <c r="AM300" s="9">
        <v>0</v>
      </c>
      <c r="AN300" s="9">
        <v>-105975</v>
      </c>
      <c r="AO300" s="9">
        <v>107153</v>
      </c>
      <c r="AP300" s="9">
        <v>1071525</v>
      </c>
      <c r="AQ300" s="7" t="s">
        <v>292</v>
      </c>
      <c r="AR300" s="7" t="s">
        <v>1004</v>
      </c>
      <c r="AS300" s="7" t="s">
        <v>307</v>
      </c>
      <c r="AT300" s="7" t="s">
        <v>434</v>
      </c>
      <c r="AV300" s="8">
        <v>46269</v>
      </c>
      <c r="AW300" s="8">
        <v>46269</v>
      </c>
      <c r="AY300" s="7" t="s">
        <v>295</v>
      </c>
      <c r="AZ300" s="9">
        <v>15</v>
      </c>
      <c r="BA300" s="7" t="s">
        <v>291</v>
      </c>
      <c r="BB300" s="7" t="s">
        <v>1005</v>
      </c>
      <c r="BC300" s="7" t="s">
        <v>1006</v>
      </c>
      <c r="BD300" s="7" t="s">
        <v>307</v>
      </c>
      <c r="BE300" s="7" t="s">
        <v>298</v>
      </c>
      <c r="BF300" s="8">
        <v>46269</v>
      </c>
      <c r="BG300" s="9">
        <v>15</v>
      </c>
      <c r="BH300" s="9">
        <v>1071525</v>
      </c>
      <c r="BN300" s="7" t="s">
        <v>300</v>
      </c>
      <c r="BO300" s="7" t="s">
        <v>301</v>
      </c>
      <c r="BP300" s="7" t="s">
        <v>302</v>
      </c>
    </row>
    <row r="301" spans="1:68" x14ac:dyDescent="0.35">
      <c r="A301" s="7" t="s">
        <v>271</v>
      </c>
      <c r="B301" s="7" t="s">
        <v>1001</v>
      </c>
      <c r="C301" s="7" t="s">
        <v>311</v>
      </c>
      <c r="D301" s="7" t="s">
        <v>274</v>
      </c>
      <c r="E301" s="7" t="s">
        <v>275</v>
      </c>
      <c r="F301" s="7" t="s">
        <v>276</v>
      </c>
      <c r="G301" s="7" t="s">
        <v>277</v>
      </c>
      <c r="H301" s="7" t="s">
        <v>278</v>
      </c>
      <c r="I301" s="7" t="s">
        <v>279</v>
      </c>
      <c r="J301" s="7" t="s">
        <v>1002</v>
      </c>
      <c r="K301" s="7" t="s">
        <v>1003</v>
      </c>
      <c r="L301" s="7" t="s">
        <v>431</v>
      </c>
      <c r="M301" s="7" t="s">
        <v>432</v>
      </c>
      <c r="N301" s="8">
        <v>46268</v>
      </c>
      <c r="O301" s="7" t="s">
        <v>431</v>
      </c>
      <c r="P301" s="7" t="s">
        <v>432</v>
      </c>
      <c r="Q301" s="7" t="s">
        <v>284</v>
      </c>
      <c r="R301" s="7" t="s">
        <v>346</v>
      </c>
      <c r="S301" s="7" t="s">
        <v>286</v>
      </c>
      <c r="T301" s="7" t="s">
        <v>286</v>
      </c>
      <c r="U301" s="7" t="s">
        <v>363</v>
      </c>
      <c r="V301" s="7" t="s">
        <v>112</v>
      </c>
      <c r="W301" s="7" t="s">
        <v>552</v>
      </c>
      <c r="X301" s="7" t="s">
        <v>113</v>
      </c>
      <c r="Z301" s="8">
        <v>46269</v>
      </c>
      <c r="AA301" s="8">
        <v>46269</v>
      </c>
      <c r="AB301" s="9">
        <v>15</v>
      </c>
      <c r="AC301" s="7" t="s">
        <v>291</v>
      </c>
      <c r="AD301" s="9">
        <v>540000</v>
      </c>
      <c r="AE301" s="9">
        <v>-48600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v>0</v>
      </c>
      <c r="AN301" s="9">
        <v>-48600</v>
      </c>
      <c r="AO301" s="9">
        <v>49140</v>
      </c>
      <c r="AP301" s="9">
        <v>491400</v>
      </c>
      <c r="AQ301" s="7" t="s">
        <v>292</v>
      </c>
      <c r="AR301" s="7" t="s">
        <v>1004</v>
      </c>
      <c r="AS301" s="7" t="s">
        <v>311</v>
      </c>
      <c r="AT301" s="7" t="s">
        <v>434</v>
      </c>
      <c r="AV301" s="8">
        <v>46269</v>
      </c>
      <c r="AW301" s="8">
        <v>46269</v>
      </c>
      <c r="AY301" s="7" t="s">
        <v>295</v>
      </c>
      <c r="AZ301" s="9">
        <v>15</v>
      </c>
      <c r="BA301" s="7" t="s">
        <v>291</v>
      </c>
      <c r="BB301" s="7" t="s">
        <v>1005</v>
      </c>
      <c r="BC301" s="7" t="s">
        <v>1006</v>
      </c>
      <c r="BD301" s="7" t="s">
        <v>311</v>
      </c>
      <c r="BE301" s="7" t="s">
        <v>298</v>
      </c>
      <c r="BF301" s="8">
        <v>46269</v>
      </c>
      <c r="BG301" s="9">
        <v>15</v>
      </c>
      <c r="BH301" s="9">
        <v>491400</v>
      </c>
      <c r="BN301" s="7" t="s">
        <v>300</v>
      </c>
      <c r="BO301" s="7" t="s">
        <v>301</v>
      </c>
      <c r="BP301" s="7" t="s">
        <v>302</v>
      </c>
    </row>
    <row r="302" spans="1:68" x14ac:dyDescent="0.35">
      <c r="A302" s="7" t="s">
        <v>271</v>
      </c>
      <c r="B302" s="7" t="s">
        <v>1001</v>
      </c>
      <c r="C302" s="7" t="s">
        <v>274</v>
      </c>
      <c r="D302" s="7" t="s">
        <v>274</v>
      </c>
      <c r="E302" s="7" t="s">
        <v>275</v>
      </c>
      <c r="F302" s="7" t="s">
        <v>276</v>
      </c>
      <c r="G302" s="7" t="s">
        <v>277</v>
      </c>
      <c r="H302" s="7" t="s">
        <v>278</v>
      </c>
      <c r="I302" s="7" t="s">
        <v>279</v>
      </c>
      <c r="J302" s="7" t="s">
        <v>1002</v>
      </c>
      <c r="K302" s="7" t="s">
        <v>1003</v>
      </c>
      <c r="L302" s="7" t="s">
        <v>431</v>
      </c>
      <c r="M302" s="7" t="s">
        <v>432</v>
      </c>
      <c r="N302" s="8">
        <v>46268</v>
      </c>
      <c r="O302" s="7" t="s">
        <v>431</v>
      </c>
      <c r="P302" s="7" t="s">
        <v>432</v>
      </c>
      <c r="Q302" s="7" t="s">
        <v>284</v>
      </c>
      <c r="R302" s="7" t="s">
        <v>346</v>
      </c>
      <c r="S302" s="7" t="s">
        <v>286</v>
      </c>
      <c r="T302" s="7" t="s">
        <v>286</v>
      </c>
      <c r="U302" s="7" t="s">
        <v>363</v>
      </c>
      <c r="V302" s="7" t="s">
        <v>80</v>
      </c>
      <c r="W302" s="7" t="s">
        <v>400</v>
      </c>
      <c r="X302" s="7" t="s">
        <v>401</v>
      </c>
      <c r="Z302" s="8">
        <v>46269</v>
      </c>
      <c r="AA302" s="8">
        <v>46269</v>
      </c>
      <c r="AB302" s="9">
        <v>5</v>
      </c>
      <c r="AC302" s="7" t="s">
        <v>291</v>
      </c>
      <c r="AD302" s="9">
        <v>632000</v>
      </c>
      <c r="AE302" s="9">
        <v>-56880</v>
      </c>
      <c r="AF302" s="9">
        <v>0</v>
      </c>
      <c r="AG302" s="9">
        <v>0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v>0</v>
      </c>
      <c r="AN302" s="9">
        <v>-56880</v>
      </c>
      <c r="AO302" s="9">
        <v>57512</v>
      </c>
      <c r="AP302" s="9">
        <v>575120</v>
      </c>
      <c r="AQ302" s="7" t="s">
        <v>292</v>
      </c>
      <c r="AR302" s="7" t="s">
        <v>1004</v>
      </c>
      <c r="AS302" s="7" t="s">
        <v>274</v>
      </c>
      <c r="AT302" s="7" t="s">
        <v>434</v>
      </c>
      <c r="AV302" s="8">
        <v>46269</v>
      </c>
      <c r="AW302" s="8">
        <v>46269</v>
      </c>
      <c r="AY302" s="7" t="s">
        <v>295</v>
      </c>
      <c r="AZ302" s="9">
        <v>5</v>
      </c>
      <c r="BA302" s="7" t="s">
        <v>291</v>
      </c>
      <c r="BB302" s="7" t="s">
        <v>1005</v>
      </c>
      <c r="BC302" s="7" t="s">
        <v>1006</v>
      </c>
      <c r="BD302" s="7" t="s">
        <v>274</v>
      </c>
      <c r="BE302" s="7" t="s">
        <v>298</v>
      </c>
      <c r="BF302" s="8">
        <v>46269</v>
      </c>
      <c r="BG302" s="9">
        <v>5</v>
      </c>
      <c r="BH302" s="9">
        <v>575120</v>
      </c>
      <c r="BN302" s="7" t="s">
        <v>300</v>
      </c>
      <c r="BO302" s="7" t="s">
        <v>301</v>
      </c>
      <c r="BP302" s="7" t="s">
        <v>302</v>
      </c>
    </row>
    <row r="303" spans="1:68" x14ac:dyDescent="0.35">
      <c r="A303" s="7" t="s">
        <v>271</v>
      </c>
      <c r="B303" s="7" t="s">
        <v>1001</v>
      </c>
      <c r="C303" s="7" t="s">
        <v>318</v>
      </c>
      <c r="D303" s="7" t="s">
        <v>274</v>
      </c>
      <c r="E303" s="7" t="s">
        <v>275</v>
      </c>
      <c r="F303" s="7" t="s">
        <v>276</v>
      </c>
      <c r="G303" s="7" t="s">
        <v>277</v>
      </c>
      <c r="H303" s="7" t="s">
        <v>278</v>
      </c>
      <c r="I303" s="7" t="s">
        <v>279</v>
      </c>
      <c r="J303" s="7" t="s">
        <v>1002</v>
      </c>
      <c r="K303" s="7" t="s">
        <v>1003</v>
      </c>
      <c r="L303" s="7" t="s">
        <v>431</v>
      </c>
      <c r="M303" s="7" t="s">
        <v>432</v>
      </c>
      <c r="N303" s="8">
        <v>46268</v>
      </c>
      <c r="O303" s="7" t="s">
        <v>431</v>
      </c>
      <c r="P303" s="7" t="s">
        <v>432</v>
      </c>
      <c r="Q303" s="7" t="s">
        <v>284</v>
      </c>
      <c r="R303" s="7" t="s">
        <v>346</v>
      </c>
      <c r="S303" s="7" t="s">
        <v>286</v>
      </c>
      <c r="T303" s="7" t="s">
        <v>286</v>
      </c>
      <c r="U303" s="7" t="s">
        <v>363</v>
      </c>
      <c r="V303" s="7" t="s">
        <v>50</v>
      </c>
      <c r="W303" s="7" t="s">
        <v>388</v>
      </c>
      <c r="X303" s="7" t="s">
        <v>389</v>
      </c>
      <c r="Z303" s="8">
        <v>46269</v>
      </c>
      <c r="AA303" s="8">
        <v>46269</v>
      </c>
      <c r="AB303" s="9">
        <v>5</v>
      </c>
      <c r="AC303" s="7" t="s">
        <v>291</v>
      </c>
      <c r="AD303" s="9">
        <v>373000</v>
      </c>
      <c r="AE303" s="9">
        <v>-33570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0</v>
      </c>
      <c r="AL303" s="9">
        <v>0</v>
      </c>
      <c r="AM303" s="9">
        <v>0</v>
      </c>
      <c r="AN303" s="9">
        <v>-33570</v>
      </c>
      <c r="AO303" s="9">
        <v>33943</v>
      </c>
      <c r="AP303" s="9">
        <v>339430</v>
      </c>
      <c r="AQ303" s="7" t="s">
        <v>292</v>
      </c>
      <c r="AR303" s="7" t="s">
        <v>1004</v>
      </c>
      <c r="AS303" s="7" t="s">
        <v>318</v>
      </c>
      <c r="AT303" s="7" t="s">
        <v>434</v>
      </c>
      <c r="AV303" s="8">
        <v>46269</v>
      </c>
      <c r="AW303" s="8">
        <v>46269</v>
      </c>
      <c r="AY303" s="7" t="s">
        <v>295</v>
      </c>
      <c r="AZ303" s="9">
        <v>5</v>
      </c>
      <c r="BA303" s="7" t="s">
        <v>291</v>
      </c>
      <c r="BB303" s="7" t="s">
        <v>1005</v>
      </c>
      <c r="BC303" s="7" t="s">
        <v>1006</v>
      </c>
      <c r="BD303" s="7" t="s">
        <v>318</v>
      </c>
      <c r="BE303" s="7" t="s">
        <v>298</v>
      </c>
      <c r="BF303" s="8">
        <v>46269</v>
      </c>
      <c r="BG303" s="9">
        <v>5</v>
      </c>
      <c r="BH303" s="9">
        <v>339430</v>
      </c>
      <c r="BN303" s="7" t="s">
        <v>300</v>
      </c>
      <c r="BO303" s="7" t="s">
        <v>301</v>
      </c>
      <c r="BP303" s="7" t="s">
        <v>302</v>
      </c>
    </row>
    <row r="304" spans="1:68" x14ac:dyDescent="0.35">
      <c r="A304" s="7" t="s">
        <v>271</v>
      </c>
      <c r="B304" s="7" t="s">
        <v>1001</v>
      </c>
      <c r="C304" s="7" t="s">
        <v>322</v>
      </c>
      <c r="D304" s="7" t="s">
        <v>274</v>
      </c>
      <c r="E304" s="7" t="s">
        <v>275</v>
      </c>
      <c r="F304" s="7" t="s">
        <v>276</v>
      </c>
      <c r="G304" s="7" t="s">
        <v>277</v>
      </c>
      <c r="H304" s="7" t="s">
        <v>278</v>
      </c>
      <c r="I304" s="7" t="s">
        <v>279</v>
      </c>
      <c r="J304" s="7" t="s">
        <v>1002</v>
      </c>
      <c r="K304" s="7" t="s">
        <v>1003</v>
      </c>
      <c r="L304" s="7" t="s">
        <v>431</v>
      </c>
      <c r="M304" s="7" t="s">
        <v>432</v>
      </c>
      <c r="N304" s="8">
        <v>46268</v>
      </c>
      <c r="O304" s="7" t="s">
        <v>431</v>
      </c>
      <c r="P304" s="7" t="s">
        <v>432</v>
      </c>
      <c r="Q304" s="7" t="s">
        <v>284</v>
      </c>
      <c r="R304" s="7" t="s">
        <v>346</v>
      </c>
      <c r="S304" s="7" t="s">
        <v>286</v>
      </c>
      <c r="T304" s="7" t="s">
        <v>286</v>
      </c>
      <c r="U304" s="7" t="s">
        <v>363</v>
      </c>
      <c r="V304" s="7" t="s">
        <v>52</v>
      </c>
      <c r="W304" s="7" t="s">
        <v>379</v>
      </c>
      <c r="X304" s="7" t="s">
        <v>380</v>
      </c>
      <c r="Z304" s="8">
        <v>46269</v>
      </c>
      <c r="AA304" s="8">
        <v>46269</v>
      </c>
      <c r="AB304" s="9">
        <v>5</v>
      </c>
      <c r="AC304" s="7" t="s">
        <v>291</v>
      </c>
      <c r="AD304" s="9">
        <v>358000</v>
      </c>
      <c r="AE304" s="9">
        <v>-32220</v>
      </c>
      <c r="AF304" s="9">
        <v>0</v>
      </c>
      <c r="AG304" s="9">
        <v>0</v>
      </c>
      <c r="AH304" s="9">
        <v>0</v>
      </c>
      <c r="AI304" s="9">
        <v>0</v>
      </c>
      <c r="AJ304" s="9">
        <v>0</v>
      </c>
      <c r="AK304" s="9">
        <v>0</v>
      </c>
      <c r="AL304" s="9">
        <v>0</v>
      </c>
      <c r="AM304" s="9">
        <v>0</v>
      </c>
      <c r="AN304" s="9">
        <v>-32220</v>
      </c>
      <c r="AO304" s="9">
        <v>32578</v>
      </c>
      <c r="AP304" s="9">
        <v>325780</v>
      </c>
      <c r="AQ304" s="7" t="s">
        <v>292</v>
      </c>
      <c r="AR304" s="7" t="s">
        <v>1004</v>
      </c>
      <c r="AS304" s="7" t="s">
        <v>322</v>
      </c>
      <c r="AT304" s="7" t="s">
        <v>434</v>
      </c>
      <c r="AV304" s="8">
        <v>46269</v>
      </c>
      <c r="AW304" s="8">
        <v>46269</v>
      </c>
      <c r="AY304" s="7" t="s">
        <v>295</v>
      </c>
      <c r="AZ304" s="9">
        <v>5</v>
      </c>
      <c r="BA304" s="7" t="s">
        <v>291</v>
      </c>
      <c r="BB304" s="7" t="s">
        <v>1005</v>
      </c>
      <c r="BC304" s="7" t="s">
        <v>1006</v>
      </c>
      <c r="BD304" s="7" t="s">
        <v>322</v>
      </c>
      <c r="BE304" s="7" t="s">
        <v>298</v>
      </c>
      <c r="BF304" s="8">
        <v>46269</v>
      </c>
      <c r="BG304" s="9">
        <v>5</v>
      </c>
      <c r="BH304" s="9">
        <v>325780</v>
      </c>
      <c r="BN304" s="7" t="s">
        <v>300</v>
      </c>
      <c r="BO304" s="7" t="s">
        <v>301</v>
      </c>
      <c r="BP304" s="7" t="s">
        <v>302</v>
      </c>
    </row>
    <row r="305" spans="1:68" x14ac:dyDescent="0.35">
      <c r="A305" s="7" t="s">
        <v>271</v>
      </c>
      <c r="B305" s="7" t="s">
        <v>1001</v>
      </c>
      <c r="C305" s="7" t="s">
        <v>615</v>
      </c>
      <c r="D305" s="7" t="s">
        <v>274</v>
      </c>
      <c r="E305" s="7" t="s">
        <v>275</v>
      </c>
      <c r="F305" s="7" t="s">
        <v>276</v>
      </c>
      <c r="G305" s="7" t="s">
        <v>277</v>
      </c>
      <c r="H305" s="7" t="s">
        <v>278</v>
      </c>
      <c r="I305" s="7" t="s">
        <v>279</v>
      </c>
      <c r="J305" s="7" t="s">
        <v>1002</v>
      </c>
      <c r="K305" s="7" t="s">
        <v>1003</v>
      </c>
      <c r="L305" s="7" t="s">
        <v>431</v>
      </c>
      <c r="M305" s="7" t="s">
        <v>432</v>
      </c>
      <c r="N305" s="8">
        <v>46268</v>
      </c>
      <c r="O305" s="7" t="s">
        <v>431</v>
      </c>
      <c r="P305" s="7" t="s">
        <v>432</v>
      </c>
      <c r="Q305" s="7" t="s">
        <v>284</v>
      </c>
      <c r="R305" s="7" t="s">
        <v>346</v>
      </c>
      <c r="S305" s="7" t="s">
        <v>286</v>
      </c>
      <c r="T305" s="7" t="s">
        <v>286</v>
      </c>
      <c r="U305" s="7" t="s">
        <v>363</v>
      </c>
      <c r="V305" s="7" t="s">
        <v>76</v>
      </c>
      <c r="W305" s="7" t="s">
        <v>584</v>
      </c>
      <c r="X305" s="7" t="s">
        <v>585</v>
      </c>
      <c r="Z305" s="8">
        <v>46269</v>
      </c>
      <c r="AA305" s="8">
        <v>46269</v>
      </c>
      <c r="AB305" s="9">
        <v>3</v>
      </c>
      <c r="AC305" s="7" t="s">
        <v>291</v>
      </c>
      <c r="AD305" s="9">
        <v>290400</v>
      </c>
      <c r="AE305" s="9">
        <v>-26136</v>
      </c>
      <c r="AF305" s="9">
        <v>0</v>
      </c>
      <c r="AG305" s="9">
        <v>0</v>
      </c>
      <c r="AH305" s="9">
        <v>0</v>
      </c>
      <c r="AI305" s="9">
        <v>0</v>
      </c>
      <c r="AJ305" s="9">
        <v>0</v>
      </c>
      <c r="AK305" s="9">
        <v>0</v>
      </c>
      <c r="AL305" s="9">
        <v>0</v>
      </c>
      <c r="AM305" s="9">
        <v>0</v>
      </c>
      <c r="AN305" s="9">
        <v>-26136</v>
      </c>
      <c r="AO305" s="9">
        <v>26426</v>
      </c>
      <c r="AP305" s="9">
        <v>264264</v>
      </c>
      <c r="AQ305" s="7" t="s">
        <v>292</v>
      </c>
      <c r="AR305" s="7" t="s">
        <v>1004</v>
      </c>
      <c r="AS305" s="7" t="s">
        <v>615</v>
      </c>
      <c r="AT305" s="7" t="s">
        <v>434</v>
      </c>
      <c r="AV305" s="8">
        <v>46269</v>
      </c>
      <c r="AW305" s="8">
        <v>46269</v>
      </c>
      <c r="AY305" s="7" t="s">
        <v>295</v>
      </c>
      <c r="AZ305" s="9">
        <v>3</v>
      </c>
      <c r="BA305" s="7" t="s">
        <v>291</v>
      </c>
      <c r="BB305" s="7" t="s">
        <v>1005</v>
      </c>
      <c r="BC305" s="7" t="s">
        <v>1006</v>
      </c>
      <c r="BD305" s="7" t="s">
        <v>615</v>
      </c>
      <c r="BE305" s="7" t="s">
        <v>298</v>
      </c>
      <c r="BF305" s="8">
        <v>46269</v>
      </c>
      <c r="BG305" s="9">
        <v>3</v>
      </c>
      <c r="BH305" s="9">
        <v>264264</v>
      </c>
      <c r="BN305" s="7" t="s">
        <v>300</v>
      </c>
      <c r="BO305" s="7" t="s">
        <v>301</v>
      </c>
      <c r="BP305" s="7" t="s">
        <v>302</v>
      </c>
    </row>
    <row r="306" spans="1:68" x14ac:dyDescent="0.35">
      <c r="A306" s="7" t="s">
        <v>271</v>
      </c>
      <c r="B306" s="7" t="s">
        <v>1001</v>
      </c>
      <c r="C306" s="7" t="s">
        <v>381</v>
      </c>
      <c r="D306" s="7" t="s">
        <v>274</v>
      </c>
      <c r="E306" s="7" t="s">
        <v>275</v>
      </c>
      <c r="F306" s="7" t="s">
        <v>276</v>
      </c>
      <c r="G306" s="7" t="s">
        <v>277</v>
      </c>
      <c r="H306" s="7" t="s">
        <v>278</v>
      </c>
      <c r="I306" s="7" t="s">
        <v>279</v>
      </c>
      <c r="J306" s="7" t="s">
        <v>1002</v>
      </c>
      <c r="K306" s="7" t="s">
        <v>1003</v>
      </c>
      <c r="L306" s="7" t="s">
        <v>431</v>
      </c>
      <c r="M306" s="7" t="s">
        <v>432</v>
      </c>
      <c r="N306" s="8">
        <v>46268</v>
      </c>
      <c r="O306" s="7" t="s">
        <v>431</v>
      </c>
      <c r="P306" s="7" t="s">
        <v>432</v>
      </c>
      <c r="Q306" s="7" t="s">
        <v>284</v>
      </c>
      <c r="R306" s="7" t="s">
        <v>346</v>
      </c>
      <c r="S306" s="7" t="s">
        <v>286</v>
      </c>
      <c r="T306" s="7" t="s">
        <v>286</v>
      </c>
      <c r="U306" s="7" t="s">
        <v>363</v>
      </c>
      <c r="V306" s="7" t="s">
        <v>88</v>
      </c>
      <c r="W306" s="7" t="s">
        <v>469</v>
      </c>
      <c r="X306" s="7" t="s">
        <v>470</v>
      </c>
      <c r="Z306" s="8">
        <v>46269</v>
      </c>
      <c r="AA306" s="8">
        <v>46269</v>
      </c>
      <c r="AB306" s="9">
        <v>2</v>
      </c>
      <c r="AC306" s="7" t="s">
        <v>291</v>
      </c>
      <c r="AD306" s="9">
        <v>411200</v>
      </c>
      <c r="AE306" s="9">
        <v>-37008</v>
      </c>
      <c r="AF306" s="9">
        <v>0</v>
      </c>
      <c r="AG306" s="9">
        <v>0</v>
      </c>
      <c r="AH306" s="9">
        <v>0</v>
      </c>
      <c r="AI306" s="9">
        <v>0</v>
      </c>
      <c r="AJ306" s="9">
        <v>0</v>
      </c>
      <c r="AK306" s="9">
        <v>0</v>
      </c>
      <c r="AL306" s="9">
        <v>0</v>
      </c>
      <c r="AM306" s="9">
        <v>0</v>
      </c>
      <c r="AN306" s="9">
        <v>-37008</v>
      </c>
      <c r="AO306" s="9">
        <v>37419</v>
      </c>
      <c r="AP306" s="9">
        <v>374192</v>
      </c>
      <c r="AQ306" s="7" t="s">
        <v>292</v>
      </c>
      <c r="AR306" s="7" t="s">
        <v>1004</v>
      </c>
      <c r="AS306" s="7" t="s">
        <v>381</v>
      </c>
      <c r="AT306" s="7" t="s">
        <v>434</v>
      </c>
      <c r="AV306" s="8">
        <v>46269</v>
      </c>
      <c r="AW306" s="8">
        <v>46269</v>
      </c>
      <c r="AY306" s="7" t="s">
        <v>295</v>
      </c>
      <c r="AZ306" s="9">
        <v>2</v>
      </c>
      <c r="BA306" s="7" t="s">
        <v>291</v>
      </c>
      <c r="BB306" s="7" t="s">
        <v>1005</v>
      </c>
      <c r="BC306" s="7" t="s">
        <v>1006</v>
      </c>
      <c r="BD306" s="7" t="s">
        <v>381</v>
      </c>
      <c r="BE306" s="7" t="s">
        <v>298</v>
      </c>
      <c r="BF306" s="8">
        <v>46269</v>
      </c>
      <c r="BG306" s="9">
        <v>2</v>
      </c>
      <c r="BH306" s="9">
        <v>374192</v>
      </c>
      <c r="BN306" s="7" t="s">
        <v>300</v>
      </c>
      <c r="BO306" s="7" t="s">
        <v>301</v>
      </c>
      <c r="BP306" s="7" t="s">
        <v>302</v>
      </c>
    </row>
    <row r="307" spans="1:68" x14ac:dyDescent="0.35">
      <c r="A307" s="7" t="s">
        <v>271</v>
      </c>
      <c r="B307" s="7" t="s">
        <v>1001</v>
      </c>
      <c r="C307" s="7" t="s">
        <v>384</v>
      </c>
      <c r="D307" s="7" t="s">
        <v>274</v>
      </c>
      <c r="E307" s="7" t="s">
        <v>275</v>
      </c>
      <c r="F307" s="7" t="s">
        <v>276</v>
      </c>
      <c r="G307" s="7" t="s">
        <v>277</v>
      </c>
      <c r="H307" s="7" t="s">
        <v>278</v>
      </c>
      <c r="I307" s="7" t="s">
        <v>279</v>
      </c>
      <c r="J307" s="7" t="s">
        <v>1002</v>
      </c>
      <c r="K307" s="7" t="s">
        <v>1003</v>
      </c>
      <c r="L307" s="7" t="s">
        <v>431</v>
      </c>
      <c r="M307" s="7" t="s">
        <v>432</v>
      </c>
      <c r="N307" s="8">
        <v>46268</v>
      </c>
      <c r="O307" s="7" t="s">
        <v>431</v>
      </c>
      <c r="P307" s="7" t="s">
        <v>432</v>
      </c>
      <c r="Q307" s="7" t="s">
        <v>284</v>
      </c>
      <c r="R307" s="7" t="s">
        <v>346</v>
      </c>
      <c r="S307" s="7" t="s">
        <v>286</v>
      </c>
      <c r="T307" s="7" t="s">
        <v>286</v>
      </c>
      <c r="U307" s="7" t="s">
        <v>363</v>
      </c>
      <c r="V307" s="7" t="s">
        <v>84</v>
      </c>
      <c r="W307" s="7" t="s">
        <v>397</v>
      </c>
      <c r="X307" s="7" t="s">
        <v>398</v>
      </c>
      <c r="Z307" s="8">
        <v>46269</v>
      </c>
      <c r="AA307" s="8">
        <v>46269</v>
      </c>
      <c r="AB307" s="9">
        <v>2</v>
      </c>
      <c r="AC307" s="7" t="s">
        <v>291</v>
      </c>
      <c r="AD307" s="9">
        <v>321400</v>
      </c>
      <c r="AE307" s="9">
        <v>-28926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0</v>
      </c>
      <c r="AL307" s="9">
        <v>0</v>
      </c>
      <c r="AM307" s="9">
        <v>0</v>
      </c>
      <c r="AN307" s="9">
        <v>-28926</v>
      </c>
      <c r="AO307" s="9">
        <v>29247</v>
      </c>
      <c r="AP307" s="9">
        <v>292474</v>
      </c>
      <c r="AQ307" s="7" t="s">
        <v>292</v>
      </c>
      <c r="AR307" s="7" t="s">
        <v>1004</v>
      </c>
      <c r="AS307" s="7" t="s">
        <v>384</v>
      </c>
      <c r="AT307" s="7" t="s">
        <v>434</v>
      </c>
      <c r="AV307" s="8">
        <v>46269</v>
      </c>
      <c r="AW307" s="8">
        <v>46269</v>
      </c>
      <c r="AY307" s="7" t="s">
        <v>295</v>
      </c>
      <c r="AZ307" s="9">
        <v>2</v>
      </c>
      <c r="BA307" s="7" t="s">
        <v>291</v>
      </c>
      <c r="BB307" s="7" t="s">
        <v>1005</v>
      </c>
      <c r="BC307" s="7" t="s">
        <v>1006</v>
      </c>
      <c r="BD307" s="7" t="s">
        <v>384</v>
      </c>
      <c r="BE307" s="7" t="s">
        <v>298</v>
      </c>
      <c r="BF307" s="8">
        <v>46269</v>
      </c>
      <c r="BG307" s="9">
        <v>2</v>
      </c>
      <c r="BH307" s="9">
        <v>292474</v>
      </c>
      <c r="BN307" s="7" t="s">
        <v>300</v>
      </c>
      <c r="BO307" s="7" t="s">
        <v>301</v>
      </c>
      <c r="BP307" s="7" t="s">
        <v>302</v>
      </c>
    </row>
    <row r="308" spans="1:68" x14ac:dyDescent="0.35">
      <c r="A308" s="7" t="s">
        <v>271</v>
      </c>
      <c r="B308" s="7" t="s">
        <v>1007</v>
      </c>
      <c r="C308" s="7" t="s">
        <v>273</v>
      </c>
      <c r="D308" s="7" t="s">
        <v>274</v>
      </c>
      <c r="E308" s="7" t="s">
        <v>275</v>
      </c>
      <c r="F308" s="7" t="s">
        <v>276</v>
      </c>
      <c r="G308" s="7" t="s">
        <v>277</v>
      </c>
      <c r="H308" s="7" t="s">
        <v>278</v>
      </c>
      <c r="I308" s="7" t="s">
        <v>279</v>
      </c>
      <c r="J308" s="7" t="s">
        <v>452</v>
      </c>
      <c r="K308" s="7" t="s">
        <v>453</v>
      </c>
      <c r="L308" s="7" t="s">
        <v>454</v>
      </c>
      <c r="M308" s="7" t="s">
        <v>455</v>
      </c>
      <c r="N308" s="8">
        <v>46268</v>
      </c>
      <c r="O308" s="7" t="s">
        <v>454</v>
      </c>
      <c r="P308" s="7" t="s">
        <v>455</v>
      </c>
      <c r="Q308" s="7" t="s">
        <v>284</v>
      </c>
      <c r="R308" s="7" t="s">
        <v>346</v>
      </c>
      <c r="S308" s="7" t="s">
        <v>145</v>
      </c>
      <c r="T308" s="7" t="s">
        <v>145</v>
      </c>
      <c r="U308" s="7" t="s">
        <v>363</v>
      </c>
      <c r="V308" s="7" t="s">
        <v>112</v>
      </c>
      <c r="W308" s="7" t="s">
        <v>552</v>
      </c>
      <c r="X308" s="7" t="s">
        <v>113</v>
      </c>
      <c r="Z308" s="8">
        <v>46268</v>
      </c>
      <c r="AA308" s="8">
        <v>46268</v>
      </c>
      <c r="AB308" s="9">
        <v>20</v>
      </c>
      <c r="AC308" s="7" t="s">
        <v>291</v>
      </c>
      <c r="AD308" s="9">
        <v>720000</v>
      </c>
      <c r="AE308" s="9">
        <v>-100800</v>
      </c>
      <c r="AF308" s="9">
        <v>0</v>
      </c>
      <c r="AG308" s="9">
        <v>0</v>
      </c>
      <c r="AH308" s="9">
        <v>0</v>
      </c>
      <c r="AI308" s="9">
        <v>0</v>
      </c>
      <c r="AJ308" s="9">
        <v>0</v>
      </c>
      <c r="AK308" s="9">
        <v>0</v>
      </c>
      <c r="AL308" s="9">
        <v>0</v>
      </c>
      <c r="AM308" s="9">
        <v>0</v>
      </c>
      <c r="AN308" s="9">
        <v>-100800</v>
      </c>
      <c r="AO308" s="9">
        <v>61920</v>
      </c>
      <c r="AP308" s="9">
        <v>619200</v>
      </c>
      <c r="AQ308" s="7" t="s">
        <v>292</v>
      </c>
      <c r="AR308" s="7" t="s">
        <v>1008</v>
      </c>
      <c r="AS308" s="7" t="s">
        <v>273</v>
      </c>
      <c r="AT308" s="7" t="s">
        <v>457</v>
      </c>
      <c r="AV308" s="8">
        <v>46268</v>
      </c>
      <c r="AW308" s="8">
        <v>46269</v>
      </c>
      <c r="AY308" s="7" t="s">
        <v>295</v>
      </c>
      <c r="AZ308" s="9">
        <v>20</v>
      </c>
      <c r="BA308" s="7" t="s">
        <v>291</v>
      </c>
      <c r="BB308" s="7" t="s">
        <v>558</v>
      </c>
      <c r="BC308" s="7" t="s">
        <v>1009</v>
      </c>
      <c r="BD308" s="7" t="s">
        <v>273</v>
      </c>
      <c r="BE308" s="7" t="s">
        <v>298</v>
      </c>
      <c r="BF308" s="8">
        <v>46269</v>
      </c>
      <c r="BG308" s="9">
        <v>20</v>
      </c>
      <c r="BH308" s="9">
        <v>453600</v>
      </c>
      <c r="BN308" s="7" t="s">
        <v>300</v>
      </c>
      <c r="BO308" s="7" t="s">
        <v>301</v>
      </c>
      <c r="BP308" s="7" t="s">
        <v>302</v>
      </c>
    </row>
    <row r="309" spans="1:68" x14ac:dyDescent="0.35">
      <c r="A309" s="7" t="s">
        <v>271</v>
      </c>
      <c r="B309" s="7" t="s">
        <v>1007</v>
      </c>
      <c r="C309" s="7" t="s">
        <v>303</v>
      </c>
      <c r="D309" s="7" t="s">
        <v>274</v>
      </c>
      <c r="E309" s="7" t="s">
        <v>275</v>
      </c>
      <c r="F309" s="7" t="s">
        <v>276</v>
      </c>
      <c r="G309" s="7" t="s">
        <v>277</v>
      </c>
      <c r="H309" s="7" t="s">
        <v>278</v>
      </c>
      <c r="I309" s="7" t="s">
        <v>279</v>
      </c>
      <c r="J309" s="7" t="s">
        <v>452</v>
      </c>
      <c r="K309" s="7" t="s">
        <v>453</v>
      </c>
      <c r="L309" s="7" t="s">
        <v>454</v>
      </c>
      <c r="M309" s="7" t="s">
        <v>455</v>
      </c>
      <c r="N309" s="8">
        <v>46268</v>
      </c>
      <c r="O309" s="7" t="s">
        <v>454</v>
      </c>
      <c r="P309" s="7" t="s">
        <v>455</v>
      </c>
      <c r="Q309" s="7" t="s">
        <v>284</v>
      </c>
      <c r="R309" s="7" t="s">
        <v>346</v>
      </c>
      <c r="S309" s="7" t="s">
        <v>145</v>
      </c>
      <c r="T309" s="7" t="s">
        <v>145</v>
      </c>
      <c r="U309" s="7" t="s">
        <v>363</v>
      </c>
      <c r="V309" s="7" t="s">
        <v>66</v>
      </c>
      <c r="W309" s="7" t="s">
        <v>364</v>
      </c>
      <c r="X309" s="7" t="s">
        <v>365</v>
      </c>
      <c r="Z309" s="8">
        <v>46268</v>
      </c>
      <c r="AA309" s="8">
        <v>46268</v>
      </c>
      <c r="AB309" s="9">
        <v>16</v>
      </c>
      <c r="AC309" s="7" t="s">
        <v>291</v>
      </c>
      <c r="AD309" s="9">
        <v>2289600</v>
      </c>
      <c r="AE309" s="9">
        <v>-320544</v>
      </c>
      <c r="AF309" s="9">
        <v>0</v>
      </c>
      <c r="AG309" s="9">
        <v>0</v>
      </c>
      <c r="AH309" s="9">
        <v>0</v>
      </c>
      <c r="AI309" s="9">
        <v>0</v>
      </c>
      <c r="AJ309" s="9">
        <v>0</v>
      </c>
      <c r="AK309" s="9">
        <v>0</v>
      </c>
      <c r="AL309" s="9">
        <v>0</v>
      </c>
      <c r="AM309" s="9">
        <v>0</v>
      </c>
      <c r="AN309" s="9">
        <v>-320544</v>
      </c>
      <c r="AO309" s="9">
        <v>196906</v>
      </c>
      <c r="AP309" s="9">
        <v>1969056</v>
      </c>
      <c r="AQ309" s="7" t="s">
        <v>292</v>
      </c>
      <c r="AR309" s="7" t="s">
        <v>1008</v>
      </c>
      <c r="AS309" s="7" t="s">
        <v>303</v>
      </c>
      <c r="AT309" s="7" t="s">
        <v>457</v>
      </c>
      <c r="AV309" s="8">
        <v>46268</v>
      </c>
      <c r="AW309" s="8">
        <v>46269</v>
      </c>
      <c r="AY309" s="7" t="s">
        <v>295</v>
      </c>
      <c r="AZ309" s="9">
        <v>16</v>
      </c>
      <c r="BA309" s="7" t="s">
        <v>291</v>
      </c>
      <c r="BB309" s="7" t="s">
        <v>558</v>
      </c>
      <c r="BC309" s="7" t="s">
        <v>1009</v>
      </c>
      <c r="BD309" s="7" t="s">
        <v>303</v>
      </c>
      <c r="BE309" s="7" t="s">
        <v>298</v>
      </c>
      <c r="BF309" s="8">
        <v>46269</v>
      </c>
      <c r="BG309" s="9">
        <v>16</v>
      </c>
      <c r="BH309" s="9">
        <v>1442448</v>
      </c>
      <c r="BN309" s="7" t="s">
        <v>300</v>
      </c>
      <c r="BO309" s="7" t="s">
        <v>301</v>
      </c>
      <c r="BP309" s="7" t="s">
        <v>302</v>
      </c>
    </row>
    <row r="310" spans="1:68" x14ac:dyDescent="0.35">
      <c r="A310" s="7" t="s">
        <v>271</v>
      </c>
      <c r="B310" s="7" t="s">
        <v>1010</v>
      </c>
      <c r="C310" s="7" t="s">
        <v>273</v>
      </c>
      <c r="D310" s="7" t="s">
        <v>274</v>
      </c>
      <c r="E310" s="7" t="s">
        <v>275</v>
      </c>
      <c r="F310" s="7" t="s">
        <v>276</v>
      </c>
      <c r="G310" s="7" t="s">
        <v>277</v>
      </c>
      <c r="H310" s="7" t="s">
        <v>278</v>
      </c>
      <c r="I310" s="7" t="s">
        <v>279</v>
      </c>
      <c r="J310" s="7" t="s">
        <v>990</v>
      </c>
      <c r="K310" s="7" t="s">
        <v>991</v>
      </c>
      <c r="L310" s="7" t="s">
        <v>474</v>
      </c>
      <c r="M310" s="7" t="s">
        <v>475</v>
      </c>
      <c r="N310" s="8">
        <v>46268</v>
      </c>
      <c r="O310" s="7" t="s">
        <v>474</v>
      </c>
      <c r="P310" s="7" t="s">
        <v>475</v>
      </c>
      <c r="Q310" s="7" t="s">
        <v>284</v>
      </c>
      <c r="R310" s="7" t="s">
        <v>346</v>
      </c>
      <c r="S310" s="7" t="s">
        <v>286</v>
      </c>
      <c r="T310" s="7" t="s">
        <v>286</v>
      </c>
      <c r="U310" s="7" t="s">
        <v>363</v>
      </c>
      <c r="V310" s="7" t="s">
        <v>66</v>
      </c>
      <c r="W310" s="7" t="s">
        <v>364</v>
      </c>
      <c r="X310" s="7" t="s">
        <v>365</v>
      </c>
      <c r="Z310" s="8">
        <v>46268</v>
      </c>
      <c r="AA310" s="8">
        <v>46268</v>
      </c>
      <c r="AB310" s="9">
        <v>30</v>
      </c>
      <c r="AC310" s="7" t="s">
        <v>291</v>
      </c>
      <c r="AD310" s="9">
        <v>4293000</v>
      </c>
      <c r="AE310" s="9">
        <v>-558090</v>
      </c>
      <c r="AF310" s="9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9">
        <v>0</v>
      </c>
      <c r="AN310" s="9">
        <v>-558090</v>
      </c>
      <c r="AO310" s="9">
        <v>373491</v>
      </c>
      <c r="AP310" s="9">
        <v>3734910</v>
      </c>
      <c r="AQ310" s="7" t="s">
        <v>292</v>
      </c>
      <c r="AR310" s="7" t="s">
        <v>1011</v>
      </c>
      <c r="AS310" s="7" t="s">
        <v>273</v>
      </c>
      <c r="AT310" s="7" t="s">
        <v>434</v>
      </c>
      <c r="AV310" s="8">
        <v>46269</v>
      </c>
      <c r="AW310" s="8">
        <v>46269</v>
      </c>
      <c r="AY310" s="7" t="s">
        <v>295</v>
      </c>
      <c r="AZ310" s="9">
        <v>30</v>
      </c>
      <c r="BA310" s="7" t="s">
        <v>291</v>
      </c>
      <c r="BB310" s="7" t="s">
        <v>1012</v>
      </c>
      <c r="BC310" s="7" t="s">
        <v>1013</v>
      </c>
      <c r="BD310" s="7" t="s">
        <v>273</v>
      </c>
      <c r="BE310" s="7" t="s">
        <v>298</v>
      </c>
      <c r="BF310" s="8">
        <v>46269</v>
      </c>
      <c r="BG310" s="9">
        <v>30</v>
      </c>
      <c r="BH310" s="9">
        <v>3734910</v>
      </c>
      <c r="BN310" s="7" t="s">
        <v>300</v>
      </c>
      <c r="BO310" s="7" t="s">
        <v>301</v>
      </c>
      <c r="BP310" s="7" t="s">
        <v>302</v>
      </c>
    </row>
    <row r="311" spans="1:68" x14ac:dyDescent="0.35">
      <c r="A311" s="7" t="s">
        <v>271</v>
      </c>
      <c r="B311" s="7" t="s">
        <v>1014</v>
      </c>
      <c r="C311" s="7" t="s">
        <v>273</v>
      </c>
      <c r="D311" s="7" t="s">
        <v>274</v>
      </c>
      <c r="E311" s="7" t="s">
        <v>275</v>
      </c>
      <c r="F311" s="7" t="s">
        <v>276</v>
      </c>
      <c r="G311" s="7" t="s">
        <v>277</v>
      </c>
      <c r="H311" s="7" t="s">
        <v>278</v>
      </c>
      <c r="I311" s="7" t="s">
        <v>279</v>
      </c>
      <c r="J311" s="7" t="s">
        <v>856</v>
      </c>
      <c r="K311" s="7" t="s">
        <v>857</v>
      </c>
      <c r="L311" s="7" t="s">
        <v>483</v>
      </c>
      <c r="M311" s="7" t="s">
        <v>484</v>
      </c>
      <c r="N311" s="8">
        <v>46269</v>
      </c>
      <c r="O311" s="7" t="s">
        <v>483</v>
      </c>
      <c r="P311" s="7" t="s">
        <v>484</v>
      </c>
      <c r="Q311" s="7" t="s">
        <v>284</v>
      </c>
      <c r="R311" s="7" t="s">
        <v>346</v>
      </c>
      <c r="S311" s="7" t="s">
        <v>286</v>
      </c>
      <c r="T311" s="7" t="s">
        <v>286</v>
      </c>
      <c r="U311" s="7" t="s">
        <v>363</v>
      </c>
      <c r="V311" s="7" t="s">
        <v>68</v>
      </c>
      <c r="W311" s="7" t="s">
        <v>415</v>
      </c>
      <c r="X311" s="7" t="s">
        <v>416</v>
      </c>
      <c r="Z311" s="8">
        <v>46269</v>
      </c>
      <c r="AA311" s="8">
        <v>46269</v>
      </c>
      <c r="AB311" s="9">
        <v>12</v>
      </c>
      <c r="AC311" s="7" t="s">
        <v>291</v>
      </c>
      <c r="AD311" s="9">
        <v>1962000</v>
      </c>
      <c r="AE311" s="9">
        <v>-215820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v>0</v>
      </c>
      <c r="AN311" s="9">
        <v>-215820</v>
      </c>
      <c r="AO311" s="9">
        <v>174618</v>
      </c>
      <c r="AP311" s="9">
        <v>1746180</v>
      </c>
      <c r="AQ311" s="7" t="s">
        <v>292</v>
      </c>
      <c r="AR311" s="7" t="s">
        <v>1015</v>
      </c>
      <c r="AS311" s="7" t="s">
        <v>273</v>
      </c>
      <c r="AT311" s="7" t="s">
        <v>434</v>
      </c>
      <c r="AV311" s="8">
        <v>46269</v>
      </c>
      <c r="AW311" s="8">
        <v>46269</v>
      </c>
      <c r="AY311" s="7" t="s">
        <v>295</v>
      </c>
      <c r="AZ311" s="9">
        <v>12</v>
      </c>
      <c r="BA311" s="7" t="s">
        <v>291</v>
      </c>
      <c r="BB311" s="7" t="s">
        <v>859</v>
      </c>
      <c r="BC311" s="7" t="s">
        <v>1016</v>
      </c>
      <c r="BD311" s="7" t="s">
        <v>273</v>
      </c>
      <c r="BE311" s="7" t="s">
        <v>298</v>
      </c>
      <c r="BF311" s="8">
        <v>46269</v>
      </c>
      <c r="BG311" s="9">
        <v>12</v>
      </c>
      <c r="BH311" s="9">
        <v>1746180</v>
      </c>
      <c r="BN311" s="7" t="s">
        <v>300</v>
      </c>
      <c r="BO311" s="7" t="s">
        <v>301</v>
      </c>
      <c r="BP311" s="7" t="s">
        <v>302</v>
      </c>
    </row>
    <row r="312" spans="1:68" x14ac:dyDescent="0.35">
      <c r="A312" s="7" t="s">
        <v>271</v>
      </c>
      <c r="B312" s="7" t="s">
        <v>1017</v>
      </c>
      <c r="C312" s="7" t="s">
        <v>273</v>
      </c>
      <c r="D312" s="7" t="s">
        <v>274</v>
      </c>
      <c r="E312" s="7" t="s">
        <v>275</v>
      </c>
      <c r="F312" s="7" t="s">
        <v>276</v>
      </c>
      <c r="G312" s="7" t="s">
        <v>277</v>
      </c>
      <c r="H312" s="7" t="s">
        <v>278</v>
      </c>
      <c r="I312" s="7" t="s">
        <v>279</v>
      </c>
      <c r="J312" s="7" t="s">
        <v>1018</v>
      </c>
      <c r="K312" s="7" t="s">
        <v>1019</v>
      </c>
      <c r="L312" s="7" t="s">
        <v>431</v>
      </c>
      <c r="M312" s="7" t="s">
        <v>432</v>
      </c>
      <c r="N312" s="8">
        <v>46269</v>
      </c>
      <c r="O312" s="7" t="s">
        <v>431</v>
      </c>
      <c r="P312" s="7" t="s">
        <v>432</v>
      </c>
      <c r="Q312" s="7" t="s">
        <v>284</v>
      </c>
      <c r="R312" s="7" t="s">
        <v>346</v>
      </c>
      <c r="S312" s="7" t="s">
        <v>286</v>
      </c>
      <c r="T312" s="7" t="s">
        <v>286</v>
      </c>
      <c r="U312" s="7" t="s">
        <v>363</v>
      </c>
      <c r="V312" s="7" t="s">
        <v>10</v>
      </c>
      <c r="W312" s="7" t="s">
        <v>394</v>
      </c>
      <c r="X312" s="7" t="s">
        <v>395</v>
      </c>
      <c r="Z312" s="8">
        <v>46269</v>
      </c>
      <c r="AA312" s="8">
        <v>46269</v>
      </c>
      <c r="AB312" s="9">
        <v>2</v>
      </c>
      <c r="AC312" s="7" t="s">
        <v>291</v>
      </c>
      <c r="AD312" s="9">
        <v>95400</v>
      </c>
      <c r="AE312" s="9">
        <v>-11448</v>
      </c>
      <c r="AF312" s="9">
        <v>0</v>
      </c>
      <c r="AG312" s="9">
        <v>0</v>
      </c>
      <c r="AH312" s="9">
        <v>0</v>
      </c>
      <c r="AI312" s="9">
        <v>0</v>
      </c>
      <c r="AJ312" s="9">
        <v>0</v>
      </c>
      <c r="AK312" s="9">
        <v>0</v>
      </c>
      <c r="AL312" s="9">
        <v>0</v>
      </c>
      <c r="AM312" s="9">
        <v>0</v>
      </c>
      <c r="AN312" s="9">
        <v>-11448</v>
      </c>
      <c r="AO312" s="9">
        <v>8395</v>
      </c>
      <c r="AP312" s="9">
        <v>83952</v>
      </c>
      <c r="AQ312" s="7" t="s">
        <v>292</v>
      </c>
      <c r="AR312" s="7" t="s">
        <v>1020</v>
      </c>
      <c r="AS312" s="7" t="s">
        <v>273</v>
      </c>
      <c r="AT312" s="7" t="s">
        <v>434</v>
      </c>
      <c r="AV312" s="8">
        <v>46269</v>
      </c>
      <c r="AW312" s="8">
        <v>46269</v>
      </c>
      <c r="AY312" s="7" t="s">
        <v>295</v>
      </c>
      <c r="AZ312" s="9">
        <v>2</v>
      </c>
      <c r="BA312" s="7" t="s">
        <v>291</v>
      </c>
      <c r="BB312" s="7" t="s">
        <v>1021</v>
      </c>
      <c r="BC312" s="7" t="s">
        <v>1022</v>
      </c>
      <c r="BD312" s="7" t="s">
        <v>273</v>
      </c>
      <c r="BE312" s="7" t="s">
        <v>298</v>
      </c>
      <c r="BF312" s="8">
        <v>46269</v>
      </c>
      <c r="BG312" s="9">
        <v>2</v>
      </c>
      <c r="BH312" s="9">
        <v>83952</v>
      </c>
      <c r="BN312" s="7" t="s">
        <v>300</v>
      </c>
      <c r="BO312" s="7" t="s">
        <v>301</v>
      </c>
      <c r="BP312" s="7" t="s">
        <v>302</v>
      </c>
    </row>
    <row r="313" spans="1:68" x14ac:dyDescent="0.35">
      <c r="A313" s="7" t="s">
        <v>271</v>
      </c>
      <c r="B313" s="7" t="s">
        <v>1017</v>
      </c>
      <c r="C313" s="7" t="s">
        <v>303</v>
      </c>
      <c r="D313" s="7" t="s">
        <v>274</v>
      </c>
      <c r="E313" s="7" t="s">
        <v>275</v>
      </c>
      <c r="F313" s="7" t="s">
        <v>276</v>
      </c>
      <c r="G313" s="7" t="s">
        <v>277</v>
      </c>
      <c r="H313" s="7" t="s">
        <v>278</v>
      </c>
      <c r="I313" s="7" t="s">
        <v>279</v>
      </c>
      <c r="J313" s="7" t="s">
        <v>1018</v>
      </c>
      <c r="K313" s="7" t="s">
        <v>1019</v>
      </c>
      <c r="L313" s="7" t="s">
        <v>431</v>
      </c>
      <c r="M313" s="7" t="s">
        <v>432</v>
      </c>
      <c r="N313" s="8">
        <v>46269</v>
      </c>
      <c r="O313" s="7" t="s">
        <v>431</v>
      </c>
      <c r="P313" s="7" t="s">
        <v>432</v>
      </c>
      <c r="Q313" s="7" t="s">
        <v>284</v>
      </c>
      <c r="R313" s="7" t="s">
        <v>346</v>
      </c>
      <c r="S313" s="7" t="s">
        <v>286</v>
      </c>
      <c r="T313" s="7" t="s">
        <v>286</v>
      </c>
      <c r="U313" s="7" t="s">
        <v>363</v>
      </c>
      <c r="V313" s="7" t="s">
        <v>22</v>
      </c>
      <c r="W313" s="7" t="s">
        <v>377</v>
      </c>
      <c r="X313" s="7" t="s">
        <v>378</v>
      </c>
      <c r="Z313" s="8">
        <v>46269</v>
      </c>
      <c r="AA313" s="8">
        <v>46269</v>
      </c>
      <c r="AB313" s="9">
        <v>5</v>
      </c>
      <c r="AC313" s="7" t="s">
        <v>291</v>
      </c>
      <c r="AD313" s="9">
        <v>369500</v>
      </c>
      <c r="AE313" s="9">
        <v>-44340</v>
      </c>
      <c r="AF313" s="9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9">
        <v>0</v>
      </c>
      <c r="AN313" s="9">
        <v>-44340</v>
      </c>
      <c r="AO313" s="9">
        <v>32516</v>
      </c>
      <c r="AP313" s="9">
        <v>325160</v>
      </c>
      <c r="AQ313" s="7" t="s">
        <v>292</v>
      </c>
      <c r="AR313" s="7" t="s">
        <v>1020</v>
      </c>
      <c r="AS313" s="7" t="s">
        <v>303</v>
      </c>
      <c r="AT313" s="7" t="s">
        <v>434</v>
      </c>
      <c r="AV313" s="8">
        <v>46269</v>
      </c>
      <c r="AW313" s="8">
        <v>46269</v>
      </c>
      <c r="AY313" s="7" t="s">
        <v>295</v>
      </c>
      <c r="AZ313" s="9">
        <v>5</v>
      </c>
      <c r="BA313" s="7" t="s">
        <v>291</v>
      </c>
      <c r="BB313" s="7" t="s">
        <v>1021</v>
      </c>
      <c r="BC313" s="7" t="s">
        <v>1022</v>
      </c>
      <c r="BD313" s="7" t="s">
        <v>303</v>
      </c>
      <c r="BE313" s="7" t="s">
        <v>298</v>
      </c>
      <c r="BF313" s="8">
        <v>46269</v>
      </c>
      <c r="BG313" s="9">
        <v>5</v>
      </c>
      <c r="BH313" s="9">
        <v>325160</v>
      </c>
      <c r="BN313" s="7" t="s">
        <v>300</v>
      </c>
      <c r="BO313" s="7" t="s">
        <v>301</v>
      </c>
      <c r="BP313" s="7" t="s">
        <v>302</v>
      </c>
    </row>
    <row r="314" spans="1:68" x14ac:dyDescent="0.35">
      <c r="A314" s="7" t="s">
        <v>271</v>
      </c>
      <c r="B314" s="7" t="s">
        <v>1017</v>
      </c>
      <c r="C314" s="7" t="s">
        <v>307</v>
      </c>
      <c r="D314" s="7" t="s">
        <v>274</v>
      </c>
      <c r="E314" s="7" t="s">
        <v>275</v>
      </c>
      <c r="F314" s="7" t="s">
        <v>276</v>
      </c>
      <c r="G314" s="7" t="s">
        <v>277</v>
      </c>
      <c r="H314" s="7" t="s">
        <v>278</v>
      </c>
      <c r="I314" s="7" t="s">
        <v>279</v>
      </c>
      <c r="J314" s="7" t="s">
        <v>1018</v>
      </c>
      <c r="K314" s="7" t="s">
        <v>1019</v>
      </c>
      <c r="L314" s="7" t="s">
        <v>431</v>
      </c>
      <c r="M314" s="7" t="s">
        <v>432</v>
      </c>
      <c r="N314" s="8">
        <v>46269</v>
      </c>
      <c r="O314" s="7" t="s">
        <v>431</v>
      </c>
      <c r="P314" s="7" t="s">
        <v>432</v>
      </c>
      <c r="Q314" s="7" t="s">
        <v>284</v>
      </c>
      <c r="R314" s="7" t="s">
        <v>346</v>
      </c>
      <c r="S314" s="7" t="s">
        <v>286</v>
      </c>
      <c r="T314" s="7" t="s">
        <v>286</v>
      </c>
      <c r="U314" s="7" t="s">
        <v>363</v>
      </c>
      <c r="V314" s="7" t="s">
        <v>24</v>
      </c>
      <c r="W314" s="7" t="s">
        <v>465</v>
      </c>
      <c r="X314" s="7" t="s">
        <v>466</v>
      </c>
      <c r="Z314" s="8">
        <v>46269</v>
      </c>
      <c r="AA314" s="8">
        <v>46269</v>
      </c>
      <c r="AB314" s="9">
        <v>2</v>
      </c>
      <c r="AC314" s="7" t="s">
        <v>291</v>
      </c>
      <c r="AD314" s="9">
        <v>147800</v>
      </c>
      <c r="AE314" s="9">
        <v>-17736</v>
      </c>
      <c r="AF314" s="9">
        <v>0</v>
      </c>
      <c r="AG314" s="9">
        <v>0</v>
      </c>
      <c r="AH314" s="9">
        <v>0</v>
      </c>
      <c r="AI314" s="9">
        <v>0</v>
      </c>
      <c r="AJ314" s="9">
        <v>0</v>
      </c>
      <c r="AK314" s="9">
        <v>0</v>
      </c>
      <c r="AL314" s="9">
        <v>0</v>
      </c>
      <c r="AM314" s="9">
        <v>0</v>
      </c>
      <c r="AN314" s="9">
        <v>-17736</v>
      </c>
      <c r="AO314" s="9">
        <v>13006</v>
      </c>
      <c r="AP314" s="9">
        <v>130064</v>
      </c>
      <c r="AQ314" s="7" t="s">
        <v>292</v>
      </c>
      <c r="AR314" s="7" t="s">
        <v>1020</v>
      </c>
      <c r="AS314" s="7" t="s">
        <v>307</v>
      </c>
      <c r="AT314" s="7" t="s">
        <v>434</v>
      </c>
      <c r="AV314" s="8">
        <v>46269</v>
      </c>
      <c r="AW314" s="8">
        <v>46269</v>
      </c>
      <c r="AY314" s="7" t="s">
        <v>295</v>
      </c>
      <c r="AZ314" s="9">
        <v>2</v>
      </c>
      <c r="BA314" s="7" t="s">
        <v>291</v>
      </c>
      <c r="BB314" s="7" t="s">
        <v>1021</v>
      </c>
      <c r="BC314" s="7" t="s">
        <v>1022</v>
      </c>
      <c r="BD314" s="7" t="s">
        <v>307</v>
      </c>
      <c r="BE314" s="7" t="s">
        <v>298</v>
      </c>
      <c r="BF314" s="8">
        <v>46269</v>
      </c>
      <c r="BG314" s="9">
        <v>2</v>
      </c>
      <c r="BH314" s="9">
        <v>130064</v>
      </c>
      <c r="BN314" s="7" t="s">
        <v>300</v>
      </c>
      <c r="BO314" s="7" t="s">
        <v>301</v>
      </c>
      <c r="BP314" s="7" t="s">
        <v>302</v>
      </c>
    </row>
    <row r="315" spans="1:68" x14ac:dyDescent="0.35">
      <c r="A315" s="7" t="s">
        <v>271</v>
      </c>
      <c r="B315" s="7" t="s">
        <v>1017</v>
      </c>
      <c r="C315" s="7" t="s">
        <v>311</v>
      </c>
      <c r="D315" s="7" t="s">
        <v>274</v>
      </c>
      <c r="E315" s="7" t="s">
        <v>275</v>
      </c>
      <c r="F315" s="7" t="s">
        <v>276</v>
      </c>
      <c r="G315" s="7" t="s">
        <v>277</v>
      </c>
      <c r="H315" s="7" t="s">
        <v>278</v>
      </c>
      <c r="I315" s="7" t="s">
        <v>279</v>
      </c>
      <c r="J315" s="7" t="s">
        <v>1018</v>
      </c>
      <c r="K315" s="7" t="s">
        <v>1019</v>
      </c>
      <c r="L315" s="7" t="s">
        <v>431</v>
      </c>
      <c r="M315" s="7" t="s">
        <v>432</v>
      </c>
      <c r="N315" s="8">
        <v>46269</v>
      </c>
      <c r="O315" s="7" t="s">
        <v>431</v>
      </c>
      <c r="P315" s="7" t="s">
        <v>432</v>
      </c>
      <c r="Q315" s="7" t="s">
        <v>284</v>
      </c>
      <c r="R315" s="7" t="s">
        <v>346</v>
      </c>
      <c r="S315" s="7" t="s">
        <v>286</v>
      </c>
      <c r="T315" s="7" t="s">
        <v>286</v>
      </c>
      <c r="U315" s="7" t="s">
        <v>363</v>
      </c>
      <c r="V315" s="7" t="s">
        <v>28</v>
      </c>
      <c r="W315" s="7" t="s">
        <v>369</v>
      </c>
      <c r="X315" s="7" t="s">
        <v>370</v>
      </c>
      <c r="Z315" s="8">
        <v>46269</v>
      </c>
      <c r="AA315" s="8">
        <v>46269</v>
      </c>
      <c r="AB315" s="9">
        <v>5</v>
      </c>
      <c r="AC315" s="7" t="s">
        <v>291</v>
      </c>
      <c r="AD315" s="9">
        <v>392500</v>
      </c>
      <c r="AE315" s="9">
        <v>-47100</v>
      </c>
      <c r="AF315" s="9">
        <v>0</v>
      </c>
      <c r="AG315" s="9">
        <v>0</v>
      </c>
      <c r="AH315" s="9">
        <v>0</v>
      </c>
      <c r="AI315" s="9">
        <v>0</v>
      </c>
      <c r="AJ315" s="9">
        <v>0</v>
      </c>
      <c r="AK315" s="9">
        <v>0</v>
      </c>
      <c r="AL315" s="9">
        <v>0</v>
      </c>
      <c r="AM315" s="9">
        <v>0</v>
      </c>
      <c r="AN315" s="9">
        <v>-47100</v>
      </c>
      <c r="AO315" s="9">
        <v>34540</v>
      </c>
      <c r="AP315" s="9">
        <v>345400</v>
      </c>
      <c r="AQ315" s="7" t="s">
        <v>292</v>
      </c>
      <c r="AR315" s="7" t="s">
        <v>1020</v>
      </c>
      <c r="AS315" s="7" t="s">
        <v>311</v>
      </c>
      <c r="AT315" s="7" t="s">
        <v>434</v>
      </c>
      <c r="AV315" s="8">
        <v>46269</v>
      </c>
      <c r="AW315" s="8">
        <v>46269</v>
      </c>
      <c r="AY315" s="7" t="s">
        <v>295</v>
      </c>
      <c r="AZ315" s="9">
        <v>5</v>
      </c>
      <c r="BA315" s="7" t="s">
        <v>291</v>
      </c>
      <c r="BB315" s="7" t="s">
        <v>1021</v>
      </c>
      <c r="BC315" s="7" t="s">
        <v>1022</v>
      </c>
      <c r="BD315" s="7" t="s">
        <v>311</v>
      </c>
      <c r="BE315" s="7" t="s">
        <v>298</v>
      </c>
      <c r="BF315" s="8">
        <v>46269</v>
      </c>
      <c r="BG315" s="9">
        <v>5</v>
      </c>
      <c r="BH315" s="9">
        <v>345400</v>
      </c>
      <c r="BN315" s="7" t="s">
        <v>300</v>
      </c>
      <c r="BO315" s="7" t="s">
        <v>301</v>
      </c>
      <c r="BP315" s="7" t="s">
        <v>302</v>
      </c>
    </row>
    <row r="316" spans="1:68" x14ac:dyDescent="0.35">
      <c r="A316" s="7" t="s">
        <v>271</v>
      </c>
      <c r="B316" s="7" t="s">
        <v>1017</v>
      </c>
      <c r="C316" s="7" t="s">
        <v>274</v>
      </c>
      <c r="D316" s="7" t="s">
        <v>274</v>
      </c>
      <c r="E316" s="7" t="s">
        <v>275</v>
      </c>
      <c r="F316" s="7" t="s">
        <v>276</v>
      </c>
      <c r="G316" s="7" t="s">
        <v>277</v>
      </c>
      <c r="H316" s="7" t="s">
        <v>278</v>
      </c>
      <c r="I316" s="7" t="s">
        <v>279</v>
      </c>
      <c r="J316" s="7" t="s">
        <v>1018</v>
      </c>
      <c r="K316" s="7" t="s">
        <v>1019</v>
      </c>
      <c r="L316" s="7" t="s">
        <v>431</v>
      </c>
      <c r="M316" s="7" t="s">
        <v>432</v>
      </c>
      <c r="N316" s="8">
        <v>46269</v>
      </c>
      <c r="O316" s="7" t="s">
        <v>431</v>
      </c>
      <c r="P316" s="7" t="s">
        <v>432</v>
      </c>
      <c r="Q316" s="7" t="s">
        <v>284</v>
      </c>
      <c r="R316" s="7" t="s">
        <v>346</v>
      </c>
      <c r="S316" s="7" t="s">
        <v>286</v>
      </c>
      <c r="T316" s="7" t="s">
        <v>286</v>
      </c>
      <c r="U316" s="7" t="s">
        <v>363</v>
      </c>
      <c r="V316" s="7" t="s">
        <v>34</v>
      </c>
      <c r="W316" s="7" t="s">
        <v>375</v>
      </c>
      <c r="X316" s="7" t="s">
        <v>376</v>
      </c>
      <c r="Z316" s="8">
        <v>46269</v>
      </c>
      <c r="AA316" s="8">
        <v>46269</v>
      </c>
      <c r="AB316" s="9">
        <v>5</v>
      </c>
      <c r="AC316" s="7" t="s">
        <v>291</v>
      </c>
      <c r="AD316" s="9">
        <v>453000</v>
      </c>
      <c r="AE316" s="9">
        <v>-54360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9">
        <v>0</v>
      </c>
      <c r="AM316" s="9">
        <v>0</v>
      </c>
      <c r="AN316" s="9">
        <v>-54360</v>
      </c>
      <c r="AO316" s="9">
        <v>39864</v>
      </c>
      <c r="AP316" s="9">
        <v>398640</v>
      </c>
      <c r="AQ316" s="7" t="s">
        <v>292</v>
      </c>
      <c r="AR316" s="7" t="s">
        <v>1020</v>
      </c>
      <c r="AS316" s="7" t="s">
        <v>274</v>
      </c>
      <c r="AT316" s="7" t="s">
        <v>434</v>
      </c>
      <c r="AV316" s="8">
        <v>46269</v>
      </c>
      <c r="AW316" s="8">
        <v>46269</v>
      </c>
      <c r="AY316" s="7" t="s">
        <v>295</v>
      </c>
      <c r="AZ316" s="9">
        <v>5</v>
      </c>
      <c r="BA316" s="7" t="s">
        <v>291</v>
      </c>
      <c r="BB316" s="7" t="s">
        <v>1021</v>
      </c>
      <c r="BC316" s="7" t="s">
        <v>1022</v>
      </c>
      <c r="BD316" s="7" t="s">
        <v>274</v>
      </c>
      <c r="BE316" s="7" t="s">
        <v>298</v>
      </c>
      <c r="BF316" s="8">
        <v>46269</v>
      </c>
      <c r="BG316" s="9">
        <v>5</v>
      </c>
      <c r="BH316" s="9">
        <v>398640</v>
      </c>
      <c r="BN316" s="7" t="s">
        <v>300</v>
      </c>
      <c r="BO316" s="7" t="s">
        <v>301</v>
      </c>
      <c r="BP316" s="7" t="s">
        <v>302</v>
      </c>
    </row>
    <row r="317" spans="1:68" x14ac:dyDescent="0.35">
      <c r="A317" s="7" t="s">
        <v>271</v>
      </c>
      <c r="B317" s="7" t="s">
        <v>1023</v>
      </c>
      <c r="C317" s="7" t="s">
        <v>273</v>
      </c>
      <c r="D317" s="7" t="s">
        <v>274</v>
      </c>
      <c r="E317" s="7" t="s">
        <v>275</v>
      </c>
      <c r="F317" s="7" t="s">
        <v>276</v>
      </c>
      <c r="G317" s="7" t="s">
        <v>277</v>
      </c>
      <c r="H317" s="7" t="s">
        <v>278</v>
      </c>
      <c r="I317" s="7" t="s">
        <v>279</v>
      </c>
      <c r="J317" s="7" t="s">
        <v>1002</v>
      </c>
      <c r="K317" s="7" t="s">
        <v>1003</v>
      </c>
      <c r="L317" s="7" t="s">
        <v>431</v>
      </c>
      <c r="M317" s="7" t="s">
        <v>432</v>
      </c>
      <c r="N317" s="8">
        <v>46269</v>
      </c>
      <c r="O317" s="7" t="s">
        <v>431</v>
      </c>
      <c r="P317" s="7" t="s">
        <v>432</v>
      </c>
      <c r="Q317" s="7" t="s">
        <v>284</v>
      </c>
      <c r="R317" s="7" t="s">
        <v>346</v>
      </c>
      <c r="S317" s="7" t="s">
        <v>286</v>
      </c>
      <c r="T317" s="7" t="s">
        <v>286</v>
      </c>
      <c r="U317" s="7" t="s">
        <v>363</v>
      </c>
      <c r="V317" s="7" t="s">
        <v>112</v>
      </c>
      <c r="W317" s="7" t="s">
        <v>552</v>
      </c>
      <c r="X317" s="7" t="s">
        <v>113</v>
      </c>
      <c r="Z317" s="8">
        <v>46269</v>
      </c>
      <c r="AA317" s="8">
        <v>46269</v>
      </c>
      <c r="AB317" s="9">
        <v>5</v>
      </c>
      <c r="AC317" s="7" t="s">
        <v>291</v>
      </c>
      <c r="AD317" s="9">
        <v>180000</v>
      </c>
      <c r="AE317" s="9">
        <v>-16200</v>
      </c>
      <c r="AF317" s="9">
        <v>0</v>
      </c>
      <c r="AG317" s="9">
        <v>0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9">
        <v>0</v>
      </c>
      <c r="AN317" s="9">
        <v>-16200</v>
      </c>
      <c r="AO317" s="9">
        <v>16380</v>
      </c>
      <c r="AP317" s="9">
        <v>163800</v>
      </c>
      <c r="AQ317" s="7" t="s">
        <v>292</v>
      </c>
      <c r="AR317" s="7" t="s">
        <v>1024</v>
      </c>
      <c r="AS317" s="7" t="s">
        <v>273</v>
      </c>
      <c r="AT317" s="7" t="s">
        <v>434</v>
      </c>
      <c r="AU317" s="7" t="s">
        <v>508</v>
      </c>
      <c r="AV317" s="8">
        <v>46269</v>
      </c>
      <c r="AW317" s="8">
        <v>46269</v>
      </c>
      <c r="AY317" s="7" t="s">
        <v>295</v>
      </c>
      <c r="AZ317" s="9">
        <v>5</v>
      </c>
      <c r="BA317" s="7" t="s">
        <v>291</v>
      </c>
      <c r="BB317" s="7" t="s">
        <v>1005</v>
      </c>
      <c r="BC317" s="7" t="s">
        <v>1025</v>
      </c>
      <c r="BD317" s="7" t="s">
        <v>273</v>
      </c>
      <c r="BE317" s="7" t="s">
        <v>298</v>
      </c>
      <c r="BF317" s="8">
        <v>46269</v>
      </c>
      <c r="BG317" s="9">
        <v>5</v>
      </c>
      <c r="BH317" s="9">
        <v>163800</v>
      </c>
      <c r="BN317" s="7" t="s">
        <v>300</v>
      </c>
      <c r="BO317" s="7" t="s">
        <v>301</v>
      </c>
      <c r="BP317" s="7" t="s">
        <v>302</v>
      </c>
    </row>
    <row r="318" spans="1:68" x14ac:dyDescent="0.35">
      <c r="A318" s="7" t="s">
        <v>271</v>
      </c>
      <c r="B318" s="7" t="s">
        <v>1026</v>
      </c>
      <c r="C318" s="7" t="s">
        <v>273</v>
      </c>
      <c r="D318" s="7" t="s">
        <v>274</v>
      </c>
      <c r="E318" s="7" t="s">
        <v>275</v>
      </c>
      <c r="F318" s="7" t="s">
        <v>276</v>
      </c>
      <c r="G318" s="7" t="s">
        <v>277</v>
      </c>
      <c r="H318" s="7" t="s">
        <v>278</v>
      </c>
      <c r="I318" s="7" t="s">
        <v>279</v>
      </c>
      <c r="J318" s="7" t="s">
        <v>1027</v>
      </c>
      <c r="K318" s="7" t="s">
        <v>192</v>
      </c>
      <c r="L318" s="7" t="s">
        <v>282</v>
      </c>
      <c r="M318" s="7" t="s">
        <v>283</v>
      </c>
      <c r="N318" s="8">
        <v>46269</v>
      </c>
      <c r="O318" s="7" t="s">
        <v>282</v>
      </c>
      <c r="P318" s="7" t="s">
        <v>283</v>
      </c>
      <c r="Q318" s="7" t="s">
        <v>284</v>
      </c>
      <c r="R318" s="7" t="s">
        <v>346</v>
      </c>
      <c r="S318" s="7" t="s">
        <v>286</v>
      </c>
      <c r="T318" s="7" t="s">
        <v>286</v>
      </c>
      <c r="U318" s="7" t="s">
        <v>363</v>
      </c>
      <c r="V318" s="7" t="s">
        <v>82</v>
      </c>
      <c r="W318" s="7" t="s">
        <v>505</v>
      </c>
      <c r="X318" s="7" t="s">
        <v>506</v>
      </c>
      <c r="Z318" s="8">
        <v>46269</v>
      </c>
      <c r="AA318" s="8">
        <v>46269</v>
      </c>
      <c r="AB318" s="9">
        <v>5</v>
      </c>
      <c r="AC318" s="7" t="s">
        <v>291</v>
      </c>
      <c r="AD318" s="9">
        <v>632000</v>
      </c>
      <c r="AE318" s="9">
        <v>-69520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9">
        <v>0</v>
      </c>
      <c r="AN318" s="9">
        <v>-69520</v>
      </c>
      <c r="AO318" s="9">
        <v>56248</v>
      </c>
      <c r="AP318" s="9">
        <v>562480</v>
      </c>
      <c r="AQ318" s="7" t="s">
        <v>292</v>
      </c>
      <c r="AR318" s="7" t="s">
        <v>1028</v>
      </c>
      <c r="AS318" s="7" t="s">
        <v>273</v>
      </c>
      <c r="AT318" s="7" t="s">
        <v>331</v>
      </c>
      <c r="AV318" s="8">
        <v>46269</v>
      </c>
      <c r="AW318" s="8">
        <v>46269</v>
      </c>
      <c r="AY318" s="7" t="s">
        <v>295</v>
      </c>
      <c r="AZ318" s="9">
        <v>5</v>
      </c>
      <c r="BA318" s="7" t="s">
        <v>291</v>
      </c>
      <c r="BB318" s="7" t="s">
        <v>1029</v>
      </c>
      <c r="BC318" s="7" t="s">
        <v>1030</v>
      </c>
      <c r="BD318" s="7" t="s">
        <v>273</v>
      </c>
      <c r="BE318" s="7" t="s">
        <v>298</v>
      </c>
      <c r="BF318" s="8">
        <v>46269</v>
      </c>
      <c r="BG318" s="9">
        <v>5</v>
      </c>
      <c r="BH318" s="9">
        <v>562480</v>
      </c>
      <c r="BN318" s="7" t="s">
        <v>300</v>
      </c>
      <c r="BO318" s="7" t="s">
        <v>301</v>
      </c>
      <c r="BP318" s="7" t="s">
        <v>302</v>
      </c>
    </row>
    <row r="319" spans="1:68" x14ac:dyDescent="0.35">
      <c r="A319" s="7" t="s">
        <v>271</v>
      </c>
      <c r="B319" s="7" t="s">
        <v>1026</v>
      </c>
      <c r="C319" s="7" t="s">
        <v>307</v>
      </c>
      <c r="D319" s="7" t="s">
        <v>274</v>
      </c>
      <c r="E319" s="7" t="s">
        <v>275</v>
      </c>
      <c r="F319" s="7" t="s">
        <v>276</v>
      </c>
      <c r="G319" s="7" t="s">
        <v>277</v>
      </c>
      <c r="H319" s="7" t="s">
        <v>278</v>
      </c>
      <c r="I319" s="7" t="s">
        <v>279</v>
      </c>
      <c r="J319" s="7" t="s">
        <v>1027</v>
      </c>
      <c r="K319" s="7" t="s">
        <v>192</v>
      </c>
      <c r="L319" s="7" t="s">
        <v>282</v>
      </c>
      <c r="M319" s="7" t="s">
        <v>283</v>
      </c>
      <c r="N319" s="8">
        <v>46269</v>
      </c>
      <c r="O319" s="7" t="s">
        <v>282</v>
      </c>
      <c r="P319" s="7" t="s">
        <v>283</v>
      </c>
      <c r="Q319" s="7" t="s">
        <v>284</v>
      </c>
      <c r="R319" s="7" t="s">
        <v>346</v>
      </c>
      <c r="S319" s="7" t="s">
        <v>286</v>
      </c>
      <c r="T319" s="7" t="s">
        <v>286</v>
      </c>
      <c r="U319" s="7" t="s">
        <v>363</v>
      </c>
      <c r="V319" s="7" t="s">
        <v>54</v>
      </c>
      <c r="W319" s="7" t="s">
        <v>1031</v>
      </c>
      <c r="X319" s="7" t="s">
        <v>1032</v>
      </c>
      <c r="Z319" s="8">
        <v>46269</v>
      </c>
      <c r="AA319" s="8">
        <v>46269</v>
      </c>
      <c r="AB319" s="9">
        <v>1</v>
      </c>
      <c r="AC319" s="7" t="s">
        <v>291</v>
      </c>
      <c r="AD319" s="9">
        <v>82000</v>
      </c>
      <c r="AE319" s="9">
        <v>-9020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v>0</v>
      </c>
      <c r="AN319" s="9">
        <v>-9020</v>
      </c>
      <c r="AO319" s="9">
        <v>7298</v>
      </c>
      <c r="AP319" s="9">
        <v>72980</v>
      </c>
      <c r="AQ319" s="7" t="s">
        <v>292</v>
      </c>
      <c r="AR319" s="7" t="s">
        <v>1028</v>
      </c>
      <c r="AS319" s="7" t="s">
        <v>303</v>
      </c>
      <c r="AT319" s="7" t="s">
        <v>331</v>
      </c>
      <c r="AV319" s="8">
        <v>46269</v>
      </c>
      <c r="AW319" s="8">
        <v>46269</v>
      </c>
      <c r="AY319" s="7" t="s">
        <v>295</v>
      </c>
      <c r="AZ319" s="9">
        <v>1</v>
      </c>
      <c r="BA319" s="7" t="s">
        <v>291</v>
      </c>
      <c r="BB319" s="7" t="s">
        <v>1029</v>
      </c>
      <c r="BC319" s="7" t="s">
        <v>1030</v>
      </c>
      <c r="BD319" s="7" t="s">
        <v>307</v>
      </c>
      <c r="BE319" s="7" t="s">
        <v>298</v>
      </c>
      <c r="BF319" s="8">
        <v>46269</v>
      </c>
      <c r="BG319" s="9">
        <v>1</v>
      </c>
      <c r="BH319" s="9">
        <v>72980</v>
      </c>
      <c r="BN319" s="7" t="s">
        <v>300</v>
      </c>
      <c r="BO319" s="7" t="s">
        <v>301</v>
      </c>
      <c r="BP319" s="7" t="s">
        <v>302</v>
      </c>
    </row>
    <row r="320" spans="1:68" x14ac:dyDescent="0.35">
      <c r="A320" s="7" t="s">
        <v>271</v>
      </c>
      <c r="B320" s="7" t="s">
        <v>1033</v>
      </c>
      <c r="C320" s="7" t="s">
        <v>273</v>
      </c>
      <c r="D320" s="7" t="s">
        <v>274</v>
      </c>
      <c r="E320" s="7" t="s">
        <v>275</v>
      </c>
      <c r="F320" s="7" t="s">
        <v>276</v>
      </c>
      <c r="G320" s="7" t="s">
        <v>277</v>
      </c>
      <c r="H320" s="7" t="s">
        <v>278</v>
      </c>
      <c r="I320" s="7" t="s">
        <v>279</v>
      </c>
      <c r="J320" s="7" t="s">
        <v>561</v>
      </c>
      <c r="K320" s="7" t="s">
        <v>562</v>
      </c>
      <c r="L320" s="7" t="s">
        <v>563</v>
      </c>
      <c r="M320" s="7" t="s">
        <v>564</v>
      </c>
      <c r="N320" s="8">
        <v>46269</v>
      </c>
      <c r="O320" s="7" t="s">
        <v>565</v>
      </c>
      <c r="P320" s="7" t="s">
        <v>566</v>
      </c>
      <c r="Q320" s="7" t="s">
        <v>284</v>
      </c>
      <c r="R320" s="7" t="s">
        <v>346</v>
      </c>
      <c r="S320" s="7" t="s">
        <v>286</v>
      </c>
      <c r="T320" s="7" t="s">
        <v>286</v>
      </c>
      <c r="U320" s="7" t="s">
        <v>363</v>
      </c>
      <c r="V320" s="7" t="s">
        <v>66</v>
      </c>
      <c r="W320" s="7" t="s">
        <v>364</v>
      </c>
      <c r="X320" s="7" t="s">
        <v>365</v>
      </c>
      <c r="Z320" s="8">
        <v>46269</v>
      </c>
      <c r="AA320" s="8">
        <v>46269</v>
      </c>
      <c r="AB320" s="9">
        <v>32</v>
      </c>
      <c r="AC320" s="7" t="s">
        <v>291</v>
      </c>
      <c r="AD320" s="9">
        <v>4579200</v>
      </c>
      <c r="AE320" s="9">
        <v>-595296</v>
      </c>
      <c r="AF320" s="9">
        <v>0</v>
      </c>
      <c r="AG320" s="9">
        <v>0</v>
      </c>
      <c r="AH320" s="9">
        <v>0</v>
      </c>
      <c r="AI320" s="9">
        <v>0</v>
      </c>
      <c r="AJ320" s="9">
        <v>0</v>
      </c>
      <c r="AK320" s="9">
        <v>0</v>
      </c>
      <c r="AL320" s="9">
        <v>0</v>
      </c>
      <c r="AM320" s="9">
        <v>0</v>
      </c>
      <c r="AN320" s="9">
        <v>-595296</v>
      </c>
      <c r="AO320" s="9">
        <v>398390</v>
      </c>
      <c r="AP320" s="9">
        <v>3983904</v>
      </c>
      <c r="AQ320" s="7" t="s">
        <v>292</v>
      </c>
      <c r="AR320" s="7" t="s">
        <v>1034</v>
      </c>
      <c r="AS320" s="7" t="s">
        <v>273</v>
      </c>
      <c r="AT320" s="7" t="s">
        <v>457</v>
      </c>
      <c r="AV320" s="8">
        <v>46269</v>
      </c>
      <c r="AW320" s="8">
        <v>46269</v>
      </c>
      <c r="AY320" s="7" t="s">
        <v>295</v>
      </c>
      <c r="AZ320" s="9">
        <v>32</v>
      </c>
      <c r="BA320" s="7" t="s">
        <v>291</v>
      </c>
      <c r="BB320" s="7" t="s">
        <v>568</v>
      </c>
      <c r="BC320" s="7" t="s">
        <v>1035</v>
      </c>
      <c r="BD320" s="7" t="s">
        <v>273</v>
      </c>
      <c r="BE320" s="7" t="s">
        <v>298</v>
      </c>
      <c r="BF320" s="8">
        <v>46269</v>
      </c>
      <c r="BG320" s="9">
        <v>32</v>
      </c>
      <c r="BH320" s="9">
        <v>3983904</v>
      </c>
      <c r="BN320" s="7" t="s">
        <v>300</v>
      </c>
      <c r="BO320" s="7" t="s">
        <v>301</v>
      </c>
      <c r="BP320" s="7" t="s">
        <v>302</v>
      </c>
    </row>
    <row r="321" spans="1:68" x14ac:dyDescent="0.35">
      <c r="A321" s="7" t="s">
        <v>271</v>
      </c>
      <c r="B321" s="7" t="s">
        <v>1036</v>
      </c>
      <c r="C321" s="7" t="s">
        <v>273</v>
      </c>
      <c r="D321" s="7" t="s">
        <v>274</v>
      </c>
      <c r="E321" s="7" t="s">
        <v>275</v>
      </c>
      <c r="F321" s="7" t="s">
        <v>276</v>
      </c>
      <c r="G321" s="7" t="s">
        <v>277</v>
      </c>
      <c r="H321" s="7" t="s">
        <v>278</v>
      </c>
      <c r="I321" s="7" t="s">
        <v>279</v>
      </c>
      <c r="J321" s="7" t="s">
        <v>526</v>
      </c>
      <c r="K321" s="7" t="s">
        <v>155</v>
      </c>
      <c r="L321" s="7" t="s">
        <v>527</v>
      </c>
      <c r="M321" s="7" t="s">
        <v>528</v>
      </c>
      <c r="N321" s="8">
        <v>46269</v>
      </c>
      <c r="O321" s="7" t="s">
        <v>527</v>
      </c>
      <c r="P321" s="7" t="s">
        <v>528</v>
      </c>
      <c r="Q321" s="7" t="s">
        <v>284</v>
      </c>
      <c r="R321" s="7" t="s">
        <v>346</v>
      </c>
      <c r="S321" s="7" t="s">
        <v>286</v>
      </c>
      <c r="T321" s="7" t="s">
        <v>286</v>
      </c>
      <c r="U321" s="7" t="s">
        <v>363</v>
      </c>
      <c r="V321" s="7" t="s">
        <v>80</v>
      </c>
      <c r="W321" s="7" t="s">
        <v>400</v>
      </c>
      <c r="X321" s="7" t="s">
        <v>401</v>
      </c>
      <c r="Z321" s="8">
        <v>46272</v>
      </c>
      <c r="AA321" s="8">
        <v>46272</v>
      </c>
      <c r="AB321" s="9">
        <v>10</v>
      </c>
      <c r="AC321" s="7" t="s">
        <v>291</v>
      </c>
      <c r="AD321" s="9">
        <v>1264000</v>
      </c>
      <c r="AE321" s="9">
        <v>-139040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0</v>
      </c>
      <c r="AL321" s="9">
        <v>0</v>
      </c>
      <c r="AM321" s="9">
        <v>0</v>
      </c>
      <c r="AN321" s="9">
        <v>-139040</v>
      </c>
      <c r="AO321" s="9">
        <v>112496</v>
      </c>
      <c r="AP321" s="9">
        <v>1124960</v>
      </c>
      <c r="AQ321" s="7" t="s">
        <v>292</v>
      </c>
      <c r="AR321" s="7" t="s">
        <v>1037</v>
      </c>
      <c r="AS321" s="7" t="s">
        <v>273</v>
      </c>
      <c r="AT321" s="7" t="s">
        <v>331</v>
      </c>
      <c r="AV321" s="8">
        <v>46272</v>
      </c>
      <c r="AW321" s="8">
        <v>46272</v>
      </c>
      <c r="AY321" s="7" t="s">
        <v>295</v>
      </c>
      <c r="AZ321" s="9">
        <v>10</v>
      </c>
      <c r="BA321" s="7" t="s">
        <v>291</v>
      </c>
      <c r="BB321" s="7" t="s">
        <v>530</v>
      </c>
      <c r="BC321" s="7" t="s">
        <v>1038</v>
      </c>
      <c r="BD321" s="7" t="s">
        <v>273</v>
      </c>
      <c r="BE321" s="7" t="s">
        <v>298</v>
      </c>
      <c r="BF321" s="8">
        <v>46272</v>
      </c>
      <c r="BG321" s="9">
        <v>10</v>
      </c>
      <c r="BH321" s="9">
        <v>1124960</v>
      </c>
      <c r="BN321" s="7" t="s">
        <v>300</v>
      </c>
      <c r="BO321" s="7" t="s">
        <v>301</v>
      </c>
      <c r="BP321" s="7" t="s">
        <v>302</v>
      </c>
    </row>
    <row r="322" spans="1:68" x14ac:dyDescent="0.35">
      <c r="A322" s="7" t="s">
        <v>271</v>
      </c>
      <c r="B322" s="7" t="s">
        <v>1036</v>
      </c>
      <c r="C322" s="7" t="s">
        <v>303</v>
      </c>
      <c r="D322" s="7" t="s">
        <v>274</v>
      </c>
      <c r="E322" s="7" t="s">
        <v>275</v>
      </c>
      <c r="F322" s="7" t="s">
        <v>276</v>
      </c>
      <c r="G322" s="7" t="s">
        <v>277</v>
      </c>
      <c r="H322" s="7" t="s">
        <v>278</v>
      </c>
      <c r="I322" s="7" t="s">
        <v>279</v>
      </c>
      <c r="J322" s="7" t="s">
        <v>526</v>
      </c>
      <c r="K322" s="7" t="s">
        <v>155</v>
      </c>
      <c r="L322" s="7" t="s">
        <v>527</v>
      </c>
      <c r="M322" s="7" t="s">
        <v>528</v>
      </c>
      <c r="N322" s="8">
        <v>46269</v>
      </c>
      <c r="O322" s="7" t="s">
        <v>527</v>
      </c>
      <c r="P322" s="7" t="s">
        <v>528</v>
      </c>
      <c r="Q322" s="7" t="s">
        <v>284</v>
      </c>
      <c r="R322" s="7" t="s">
        <v>346</v>
      </c>
      <c r="S322" s="7" t="s">
        <v>286</v>
      </c>
      <c r="T322" s="7" t="s">
        <v>286</v>
      </c>
      <c r="U322" s="7" t="s">
        <v>363</v>
      </c>
      <c r="V322" s="7" t="s">
        <v>88</v>
      </c>
      <c r="W322" s="7" t="s">
        <v>469</v>
      </c>
      <c r="X322" s="7" t="s">
        <v>470</v>
      </c>
      <c r="Z322" s="8">
        <v>46272</v>
      </c>
      <c r="AA322" s="8">
        <v>46272</v>
      </c>
      <c r="AB322" s="9">
        <v>2</v>
      </c>
      <c r="AC322" s="7" t="s">
        <v>291</v>
      </c>
      <c r="AD322" s="9">
        <v>411200</v>
      </c>
      <c r="AE322" s="9">
        <v>-45232</v>
      </c>
      <c r="AF322" s="9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0</v>
      </c>
      <c r="AL322" s="9">
        <v>0</v>
      </c>
      <c r="AM322" s="9">
        <v>0</v>
      </c>
      <c r="AN322" s="9">
        <v>-45232</v>
      </c>
      <c r="AO322" s="9">
        <v>36597</v>
      </c>
      <c r="AP322" s="9">
        <v>365968</v>
      </c>
      <c r="AQ322" s="7" t="s">
        <v>292</v>
      </c>
      <c r="AR322" s="7" t="s">
        <v>1037</v>
      </c>
      <c r="AS322" s="7" t="s">
        <v>303</v>
      </c>
      <c r="AT322" s="7" t="s">
        <v>331</v>
      </c>
      <c r="AV322" s="8">
        <v>46272</v>
      </c>
      <c r="AW322" s="8">
        <v>46272</v>
      </c>
      <c r="AY322" s="7" t="s">
        <v>295</v>
      </c>
      <c r="AZ322" s="9">
        <v>2</v>
      </c>
      <c r="BA322" s="7" t="s">
        <v>291</v>
      </c>
      <c r="BB322" s="7" t="s">
        <v>530</v>
      </c>
      <c r="BC322" s="7" t="s">
        <v>1038</v>
      </c>
      <c r="BD322" s="7" t="s">
        <v>303</v>
      </c>
      <c r="BE322" s="7" t="s">
        <v>298</v>
      </c>
      <c r="BF322" s="8">
        <v>46272</v>
      </c>
      <c r="BG322" s="9">
        <v>2</v>
      </c>
      <c r="BH322" s="9">
        <v>365968</v>
      </c>
      <c r="BN322" s="7" t="s">
        <v>300</v>
      </c>
      <c r="BO322" s="7" t="s">
        <v>301</v>
      </c>
      <c r="BP322" s="7" t="s">
        <v>302</v>
      </c>
    </row>
    <row r="323" spans="1:68" x14ac:dyDescent="0.35">
      <c r="A323" s="7" t="s">
        <v>271</v>
      </c>
      <c r="B323" s="7" t="s">
        <v>1039</v>
      </c>
      <c r="C323" s="7" t="s">
        <v>273</v>
      </c>
      <c r="D323" s="7" t="s">
        <v>274</v>
      </c>
      <c r="E323" s="7" t="s">
        <v>275</v>
      </c>
      <c r="F323" s="7" t="s">
        <v>276</v>
      </c>
      <c r="G323" s="7" t="s">
        <v>277</v>
      </c>
      <c r="H323" s="7" t="s">
        <v>278</v>
      </c>
      <c r="I323" s="7" t="s">
        <v>279</v>
      </c>
      <c r="J323" s="7" t="s">
        <v>571</v>
      </c>
      <c r="K323" s="7" t="s">
        <v>572</v>
      </c>
      <c r="L323" s="7" t="s">
        <v>563</v>
      </c>
      <c r="M323" s="7" t="s">
        <v>564</v>
      </c>
      <c r="N323" s="8">
        <v>46269</v>
      </c>
      <c r="O323" s="7" t="s">
        <v>565</v>
      </c>
      <c r="P323" s="7" t="s">
        <v>566</v>
      </c>
      <c r="Q323" s="7" t="s">
        <v>284</v>
      </c>
      <c r="R323" s="7" t="s">
        <v>346</v>
      </c>
      <c r="S323" s="7" t="s">
        <v>286</v>
      </c>
      <c r="T323" s="7" t="s">
        <v>286</v>
      </c>
      <c r="U323" s="7" t="s">
        <v>363</v>
      </c>
      <c r="V323" s="7" t="s">
        <v>66</v>
      </c>
      <c r="W323" s="7" t="s">
        <v>364</v>
      </c>
      <c r="X323" s="7" t="s">
        <v>365</v>
      </c>
      <c r="Z323" s="8">
        <v>46269</v>
      </c>
      <c r="AA323" s="8">
        <v>46269</v>
      </c>
      <c r="AB323" s="9">
        <v>32</v>
      </c>
      <c r="AC323" s="7" t="s">
        <v>291</v>
      </c>
      <c r="AD323" s="9">
        <v>4579200</v>
      </c>
      <c r="AE323" s="9">
        <v>-549504</v>
      </c>
      <c r="AF323" s="9">
        <v>0</v>
      </c>
      <c r="AG323" s="9">
        <v>0</v>
      </c>
      <c r="AH323" s="9">
        <v>0</v>
      </c>
      <c r="AI323" s="9">
        <v>0</v>
      </c>
      <c r="AJ323" s="9">
        <v>0</v>
      </c>
      <c r="AK323" s="9">
        <v>0</v>
      </c>
      <c r="AL323" s="9">
        <v>0</v>
      </c>
      <c r="AM323" s="9">
        <v>0</v>
      </c>
      <c r="AN323" s="9">
        <v>-549504</v>
      </c>
      <c r="AO323" s="9">
        <v>402970</v>
      </c>
      <c r="AP323" s="9">
        <v>4029696</v>
      </c>
      <c r="AQ323" s="7" t="s">
        <v>292</v>
      </c>
      <c r="AR323" s="7" t="s">
        <v>1040</v>
      </c>
      <c r="AS323" s="7" t="s">
        <v>273</v>
      </c>
      <c r="AT323" s="7" t="s">
        <v>457</v>
      </c>
      <c r="AV323" s="8">
        <v>46269</v>
      </c>
      <c r="AW323" s="8">
        <v>46269</v>
      </c>
      <c r="AY323" s="7" t="s">
        <v>295</v>
      </c>
      <c r="AZ323" s="9">
        <v>32</v>
      </c>
      <c r="BA323" s="7" t="s">
        <v>291</v>
      </c>
      <c r="BB323" s="7" t="s">
        <v>1041</v>
      </c>
      <c r="BC323" s="7" t="s">
        <v>1042</v>
      </c>
      <c r="BD323" s="7" t="s">
        <v>273</v>
      </c>
      <c r="BE323" s="7" t="s">
        <v>298</v>
      </c>
      <c r="BF323" s="8">
        <v>46269</v>
      </c>
      <c r="BG323" s="9">
        <v>32</v>
      </c>
      <c r="BH323" s="9">
        <v>4029696</v>
      </c>
      <c r="BN323" s="7" t="s">
        <v>300</v>
      </c>
      <c r="BO323" s="7" t="s">
        <v>301</v>
      </c>
      <c r="BP323" s="7" t="s">
        <v>302</v>
      </c>
    </row>
    <row r="324" spans="1:68" x14ac:dyDescent="0.35">
      <c r="A324" s="7" t="s">
        <v>271</v>
      </c>
      <c r="B324" s="7" t="s">
        <v>1043</v>
      </c>
      <c r="C324" s="7" t="s">
        <v>273</v>
      </c>
      <c r="D324" s="7" t="s">
        <v>274</v>
      </c>
      <c r="E324" s="7" t="s">
        <v>275</v>
      </c>
      <c r="F324" s="7" t="s">
        <v>276</v>
      </c>
      <c r="G324" s="7" t="s">
        <v>277</v>
      </c>
      <c r="H324" s="7" t="s">
        <v>278</v>
      </c>
      <c r="I324" s="7" t="s">
        <v>279</v>
      </c>
      <c r="J324" s="7" t="s">
        <v>583</v>
      </c>
      <c r="K324" s="7" t="s">
        <v>182</v>
      </c>
      <c r="L324" s="7" t="s">
        <v>361</v>
      </c>
      <c r="M324" s="7" t="s">
        <v>362</v>
      </c>
      <c r="N324" s="8">
        <v>46269</v>
      </c>
      <c r="O324" s="7" t="s">
        <v>619</v>
      </c>
      <c r="P324" s="7" t="s">
        <v>620</v>
      </c>
      <c r="Q324" s="7" t="s">
        <v>284</v>
      </c>
      <c r="R324" s="7" t="s">
        <v>346</v>
      </c>
      <c r="S324" s="7" t="s">
        <v>286</v>
      </c>
      <c r="T324" s="7" t="s">
        <v>286</v>
      </c>
      <c r="U324" s="7" t="s">
        <v>363</v>
      </c>
      <c r="V324" s="7" t="s">
        <v>32</v>
      </c>
      <c r="W324" s="7" t="s">
        <v>373</v>
      </c>
      <c r="X324" s="7" t="s">
        <v>374</v>
      </c>
      <c r="Z324" s="8">
        <v>46269</v>
      </c>
      <c r="AA324" s="8">
        <v>46269</v>
      </c>
      <c r="AB324" s="9">
        <v>60</v>
      </c>
      <c r="AC324" s="7" t="s">
        <v>291</v>
      </c>
      <c r="AD324" s="9">
        <v>5436000</v>
      </c>
      <c r="AE324" s="9">
        <v>-761040</v>
      </c>
      <c r="AF324" s="9">
        <v>0</v>
      </c>
      <c r="AG324" s="9">
        <v>0</v>
      </c>
      <c r="AH324" s="9">
        <v>0</v>
      </c>
      <c r="AI324" s="9">
        <v>0</v>
      </c>
      <c r="AJ324" s="9">
        <v>0</v>
      </c>
      <c r="AK324" s="9">
        <v>0</v>
      </c>
      <c r="AL324" s="9">
        <v>0</v>
      </c>
      <c r="AM324" s="9">
        <v>0</v>
      </c>
      <c r="AN324" s="9">
        <v>-761040</v>
      </c>
      <c r="AO324" s="9">
        <v>467496</v>
      </c>
      <c r="AP324" s="9">
        <v>4674960</v>
      </c>
      <c r="AQ324" s="7" t="s">
        <v>292</v>
      </c>
      <c r="AR324" s="7" t="s">
        <v>1044</v>
      </c>
      <c r="AS324" s="7" t="s">
        <v>273</v>
      </c>
      <c r="AT324" s="7" t="s">
        <v>331</v>
      </c>
      <c r="AV324" s="8">
        <v>46269</v>
      </c>
      <c r="AW324" s="8">
        <v>46269</v>
      </c>
      <c r="AY324" s="7" t="s">
        <v>295</v>
      </c>
      <c r="AZ324" s="9">
        <v>60</v>
      </c>
      <c r="BA324" s="7" t="s">
        <v>291</v>
      </c>
      <c r="BB324" s="7" t="s">
        <v>1045</v>
      </c>
      <c r="BC324" s="7" t="s">
        <v>1046</v>
      </c>
      <c r="BD324" s="7" t="s">
        <v>273</v>
      </c>
      <c r="BE324" s="7" t="s">
        <v>298</v>
      </c>
      <c r="BF324" s="8">
        <v>46269</v>
      </c>
      <c r="BG324" s="9">
        <v>60</v>
      </c>
      <c r="BH324" s="9">
        <v>4674960</v>
      </c>
      <c r="BN324" s="7" t="s">
        <v>300</v>
      </c>
      <c r="BO324" s="7" t="s">
        <v>301</v>
      </c>
      <c r="BP324" s="7" t="s">
        <v>302</v>
      </c>
    </row>
    <row r="325" spans="1:68" x14ac:dyDescent="0.35">
      <c r="A325" s="7" t="s">
        <v>271</v>
      </c>
      <c r="B325" s="7" t="s">
        <v>1047</v>
      </c>
      <c r="C325" s="7" t="s">
        <v>273</v>
      </c>
      <c r="D325" s="7" t="s">
        <v>274</v>
      </c>
      <c r="E325" s="7" t="s">
        <v>275</v>
      </c>
      <c r="F325" s="7" t="s">
        <v>276</v>
      </c>
      <c r="G325" s="7" t="s">
        <v>277</v>
      </c>
      <c r="H325" s="7" t="s">
        <v>278</v>
      </c>
      <c r="I325" s="7" t="s">
        <v>279</v>
      </c>
      <c r="J325" s="7" t="s">
        <v>1048</v>
      </c>
      <c r="K325" s="7" t="s">
        <v>1049</v>
      </c>
      <c r="L325" s="7" t="s">
        <v>474</v>
      </c>
      <c r="M325" s="7" t="s">
        <v>475</v>
      </c>
      <c r="N325" s="8">
        <v>46269</v>
      </c>
      <c r="O325" s="7" t="s">
        <v>474</v>
      </c>
      <c r="P325" s="7" t="s">
        <v>475</v>
      </c>
      <c r="Q325" s="7" t="s">
        <v>284</v>
      </c>
      <c r="R325" s="7" t="s">
        <v>346</v>
      </c>
      <c r="S325" s="7" t="s">
        <v>286</v>
      </c>
      <c r="T325" s="7" t="s">
        <v>286</v>
      </c>
      <c r="U325" s="7" t="s">
        <v>363</v>
      </c>
      <c r="V325" s="7" t="s">
        <v>66</v>
      </c>
      <c r="W325" s="7" t="s">
        <v>364</v>
      </c>
      <c r="X325" s="7" t="s">
        <v>365</v>
      </c>
      <c r="Z325" s="8">
        <v>46269</v>
      </c>
      <c r="AA325" s="8">
        <v>46269</v>
      </c>
      <c r="AB325" s="9">
        <v>20</v>
      </c>
      <c r="AC325" s="7" t="s">
        <v>291</v>
      </c>
      <c r="AD325" s="9">
        <v>2862000</v>
      </c>
      <c r="AE325" s="9">
        <v>-343440</v>
      </c>
      <c r="AF325" s="9">
        <v>0</v>
      </c>
      <c r="AG325" s="9">
        <v>0</v>
      </c>
      <c r="AH325" s="9">
        <v>0</v>
      </c>
      <c r="AI325" s="9">
        <v>0</v>
      </c>
      <c r="AJ325" s="9">
        <v>0</v>
      </c>
      <c r="AK325" s="9">
        <v>0</v>
      </c>
      <c r="AL325" s="9">
        <v>0</v>
      </c>
      <c r="AM325" s="9">
        <v>0</v>
      </c>
      <c r="AN325" s="9">
        <v>-343440</v>
      </c>
      <c r="AO325" s="9">
        <v>251856</v>
      </c>
      <c r="AP325" s="9">
        <v>2518560</v>
      </c>
      <c r="AQ325" s="7" t="s">
        <v>292</v>
      </c>
      <c r="AR325" s="7" t="s">
        <v>1050</v>
      </c>
      <c r="AS325" s="7" t="s">
        <v>273</v>
      </c>
      <c r="AT325" s="7" t="s">
        <v>434</v>
      </c>
      <c r="AV325" s="8">
        <v>46272</v>
      </c>
      <c r="AW325" s="8">
        <v>46272</v>
      </c>
      <c r="AY325" s="7" t="s">
        <v>295</v>
      </c>
      <c r="AZ325" s="9">
        <v>20</v>
      </c>
      <c r="BA325" s="7" t="s">
        <v>291</v>
      </c>
      <c r="BB325" s="7" t="s">
        <v>1051</v>
      </c>
      <c r="BC325" s="7" t="s">
        <v>1052</v>
      </c>
      <c r="BD325" s="7" t="s">
        <v>273</v>
      </c>
      <c r="BE325" s="7" t="s">
        <v>298</v>
      </c>
      <c r="BF325" s="8">
        <v>46272</v>
      </c>
      <c r="BG325" s="9">
        <v>20</v>
      </c>
      <c r="BH325" s="9">
        <v>2518560</v>
      </c>
      <c r="BN325" s="7" t="s">
        <v>300</v>
      </c>
      <c r="BO325" s="7" t="s">
        <v>301</v>
      </c>
      <c r="BP325" s="7" t="s">
        <v>302</v>
      </c>
    </row>
    <row r="326" spans="1:68" x14ac:dyDescent="0.35">
      <c r="A326" s="7" t="s">
        <v>271</v>
      </c>
      <c r="B326" s="7" t="s">
        <v>1047</v>
      </c>
      <c r="C326" s="7" t="s">
        <v>303</v>
      </c>
      <c r="D326" s="7" t="s">
        <v>274</v>
      </c>
      <c r="E326" s="7" t="s">
        <v>275</v>
      </c>
      <c r="F326" s="7" t="s">
        <v>276</v>
      </c>
      <c r="G326" s="7" t="s">
        <v>277</v>
      </c>
      <c r="H326" s="7" t="s">
        <v>278</v>
      </c>
      <c r="I326" s="7" t="s">
        <v>279</v>
      </c>
      <c r="J326" s="7" t="s">
        <v>1048</v>
      </c>
      <c r="K326" s="7" t="s">
        <v>1049</v>
      </c>
      <c r="L326" s="7" t="s">
        <v>474</v>
      </c>
      <c r="M326" s="7" t="s">
        <v>475</v>
      </c>
      <c r="N326" s="8">
        <v>46269</v>
      </c>
      <c r="O326" s="7" t="s">
        <v>474</v>
      </c>
      <c r="P326" s="7" t="s">
        <v>475</v>
      </c>
      <c r="Q326" s="7" t="s">
        <v>284</v>
      </c>
      <c r="R326" s="7" t="s">
        <v>346</v>
      </c>
      <c r="S326" s="7" t="s">
        <v>286</v>
      </c>
      <c r="T326" s="7" t="s">
        <v>286</v>
      </c>
      <c r="U326" s="7" t="s">
        <v>363</v>
      </c>
      <c r="V326" s="7" t="s">
        <v>126</v>
      </c>
      <c r="W326" s="7" t="s">
        <v>1053</v>
      </c>
      <c r="X326" s="7" t="s">
        <v>1054</v>
      </c>
      <c r="Z326" s="8">
        <v>46269</v>
      </c>
      <c r="AA326" s="8">
        <v>46269</v>
      </c>
      <c r="AB326" s="9">
        <v>2</v>
      </c>
      <c r="AC326" s="7" t="s">
        <v>291</v>
      </c>
      <c r="AD326" s="9">
        <v>140000</v>
      </c>
      <c r="AE326" s="9">
        <v>-16800</v>
      </c>
      <c r="AF326" s="9">
        <v>0</v>
      </c>
      <c r="AG326" s="9">
        <v>0</v>
      </c>
      <c r="AH326" s="9">
        <v>0</v>
      </c>
      <c r="AI326" s="9">
        <v>0</v>
      </c>
      <c r="AJ326" s="9">
        <v>0</v>
      </c>
      <c r="AK326" s="9">
        <v>0</v>
      </c>
      <c r="AL326" s="9">
        <v>0</v>
      </c>
      <c r="AM326" s="9">
        <v>0</v>
      </c>
      <c r="AN326" s="9">
        <v>-16800</v>
      </c>
      <c r="AO326" s="9">
        <v>12320</v>
      </c>
      <c r="AP326" s="9">
        <v>123200</v>
      </c>
      <c r="AQ326" s="7" t="s">
        <v>292</v>
      </c>
      <c r="AR326" s="7" t="s">
        <v>1050</v>
      </c>
      <c r="AS326" s="7" t="s">
        <v>303</v>
      </c>
      <c r="AT326" s="7" t="s">
        <v>434</v>
      </c>
      <c r="AV326" s="8">
        <v>46272</v>
      </c>
      <c r="AW326" s="8">
        <v>46272</v>
      </c>
      <c r="AY326" s="7" t="s">
        <v>295</v>
      </c>
      <c r="AZ326" s="9">
        <v>2</v>
      </c>
      <c r="BA326" s="7" t="s">
        <v>291</v>
      </c>
      <c r="BB326" s="7" t="s">
        <v>1051</v>
      </c>
      <c r="BC326" s="7" t="s">
        <v>1052</v>
      </c>
      <c r="BD326" s="7" t="s">
        <v>303</v>
      </c>
      <c r="BE326" s="7" t="s">
        <v>298</v>
      </c>
      <c r="BF326" s="8">
        <v>46272</v>
      </c>
      <c r="BG326" s="9">
        <v>2</v>
      </c>
      <c r="BH326" s="9">
        <v>123200</v>
      </c>
      <c r="BN326" s="7" t="s">
        <v>300</v>
      </c>
      <c r="BO326" s="7" t="s">
        <v>301</v>
      </c>
      <c r="BP326" s="7" t="s">
        <v>302</v>
      </c>
    </row>
    <row r="327" spans="1:68" x14ac:dyDescent="0.35">
      <c r="A327" s="7" t="s">
        <v>271</v>
      </c>
      <c r="B327" s="7" t="s">
        <v>1055</v>
      </c>
      <c r="C327" s="7" t="s">
        <v>273</v>
      </c>
      <c r="D327" s="7" t="s">
        <v>274</v>
      </c>
      <c r="E327" s="7" t="s">
        <v>275</v>
      </c>
      <c r="F327" s="7" t="s">
        <v>276</v>
      </c>
      <c r="G327" s="7" t="s">
        <v>277</v>
      </c>
      <c r="H327" s="7" t="s">
        <v>278</v>
      </c>
      <c r="I327" s="7" t="s">
        <v>279</v>
      </c>
      <c r="J327" s="7" t="s">
        <v>856</v>
      </c>
      <c r="K327" s="7" t="s">
        <v>857</v>
      </c>
      <c r="L327" s="7" t="s">
        <v>483</v>
      </c>
      <c r="M327" s="7" t="s">
        <v>484</v>
      </c>
      <c r="N327" s="8">
        <v>46269</v>
      </c>
      <c r="O327" s="7" t="s">
        <v>483</v>
      </c>
      <c r="P327" s="7" t="s">
        <v>484</v>
      </c>
      <c r="Q327" s="7" t="s">
        <v>284</v>
      </c>
      <c r="R327" s="7" t="s">
        <v>346</v>
      </c>
      <c r="S327" s="7" t="s">
        <v>286</v>
      </c>
      <c r="T327" s="7" t="s">
        <v>286</v>
      </c>
      <c r="U327" s="7" t="s">
        <v>363</v>
      </c>
      <c r="V327" s="7" t="s">
        <v>62</v>
      </c>
      <c r="W327" s="7" t="s">
        <v>447</v>
      </c>
      <c r="X327" s="7" t="s">
        <v>448</v>
      </c>
      <c r="Z327" s="8">
        <v>46269</v>
      </c>
      <c r="AA327" s="8">
        <v>46269</v>
      </c>
      <c r="AB327" s="9">
        <v>2</v>
      </c>
      <c r="AC327" s="7" t="s">
        <v>291</v>
      </c>
      <c r="AD327" s="9">
        <v>243600</v>
      </c>
      <c r="AE327" s="9">
        <v>-26796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9">
        <v>0</v>
      </c>
      <c r="AM327" s="9">
        <v>0</v>
      </c>
      <c r="AN327" s="9">
        <v>-26796</v>
      </c>
      <c r="AO327" s="9">
        <v>21680</v>
      </c>
      <c r="AP327" s="9">
        <v>216804</v>
      </c>
      <c r="AQ327" s="7" t="s">
        <v>292</v>
      </c>
      <c r="AR327" s="7" t="s">
        <v>1056</v>
      </c>
      <c r="AS327" s="7" t="s">
        <v>273</v>
      </c>
      <c r="AT327" s="7" t="s">
        <v>434</v>
      </c>
      <c r="AV327" s="8">
        <v>46269</v>
      </c>
      <c r="AW327" s="8">
        <v>46269</v>
      </c>
      <c r="AY327" s="7" t="s">
        <v>295</v>
      </c>
      <c r="AZ327" s="9">
        <v>2</v>
      </c>
      <c r="BA327" s="7" t="s">
        <v>291</v>
      </c>
      <c r="BB327" s="7" t="s">
        <v>859</v>
      </c>
      <c r="BC327" s="7" t="s">
        <v>1057</v>
      </c>
      <c r="BD327" s="7" t="s">
        <v>273</v>
      </c>
      <c r="BE327" s="7" t="s">
        <v>298</v>
      </c>
      <c r="BF327" s="8">
        <v>46269</v>
      </c>
      <c r="BG327" s="9">
        <v>2</v>
      </c>
      <c r="BH327" s="9">
        <v>216804</v>
      </c>
      <c r="BN327" s="7" t="s">
        <v>300</v>
      </c>
      <c r="BO327" s="7" t="s">
        <v>301</v>
      </c>
      <c r="BP327" s="7" t="s">
        <v>302</v>
      </c>
    </row>
    <row r="328" spans="1:68" x14ac:dyDescent="0.35">
      <c r="A328" s="7" t="s">
        <v>271</v>
      </c>
      <c r="B328" s="7" t="s">
        <v>1055</v>
      </c>
      <c r="C328" s="7" t="s">
        <v>303</v>
      </c>
      <c r="D328" s="7" t="s">
        <v>274</v>
      </c>
      <c r="E328" s="7" t="s">
        <v>275</v>
      </c>
      <c r="F328" s="7" t="s">
        <v>276</v>
      </c>
      <c r="G328" s="7" t="s">
        <v>277</v>
      </c>
      <c r="H328" s="7" t="s">
        <v>278</v>
      </c>
      <c r="I328" s="7" t="s">
        <v>279</v>
      </c>
      <c r="J328" s="7" t="s">
        <v>856</v>
      </c>
      <c r="K328" s="7" t="s">
        <v>857</v>
      </c>
      <c r="L328" s="7" t="s">
        <v>483</v>
      </c>
      <c r="M328" s="7" t="s">
        <v>484</v>
      </c>
      <c r="N328" s="8">
        <v>46269</v>
      </c>
      <c r="O328" s="7" t="s">
        <v>483</v>
      </c>
      <c r="P328" s="7" t="s">
        <v>484</v>
      </c>
      <c r="Q328" s="7" t="s">
        <v>284</v>
      </c>
      <c r="R328" s="7" t="s">
        <v>346</v>
      </c>
      <c r="S328" s="7" t="s">
        <v>286</v>
      </c>
      <c r="T328" s="7" t="s">
        <v>286</v>
      </c>
      <c r="U328" s="7" t="s">
        <v>363</v>
      </c>
      <c r="V328" s="7" t="s">
        <v>104</v>
      </c>
      <c r="W328" s="7" t="s">
        <v>766</v>
      </c>
      <c r="X328" s="7" t="s">
        <v>767</v>
      </c>
      <c r="Z328" s="8">
        <v>46269</v>
      </c>
      <c r="AA328" s="8">
        <v>46269</v>
      </c>
      <c r="AB328" s="9">
        <v>12</v>
      </c>
      <c r="AC328" s="7" t="s">
        <v>291</v>
      </c>
      <c r="AD328" s="9">
        <v>1794000</v>
      </c>
      <c r="AE328" s="9">
        <v>-197340</v>
      </c>
      <c r="AF328" s="9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0</v>
      </c>
      <c r="AL328" s="9">
        <v>0</v>
      </c>
      <c r="AM328" s="9">
        <v>0</v>
      </c>
      <c r="AN328" s="9">
        <v>-197340</v>
      </c>
      <c r="AO328" s="9">
        <v>159666</v>
      </c>
      <c r="AP328" s="9">
        <v>1596660</v>
      </c>
      <c r="AQ328" s="7" t="s">
        <v>292</v>
      </c>
      <c r="AR328" s="7" t="s">
        <v>1056</v>
      </c>
      <c r="AS328" s="7" t="s">
        <v>303</v>
      </c>
      <c r="AT328" s="7" t="s">
        <v>434</v>
      </c>
      <c r="AV328" s="8">
        <v>46269</v>
      </c>
      <c r="AW328" s="8">
        <v>46269</v>
      </c>
      <c r="AY328" s="7" t="s">
        <v>295</v>
      </c>
      <c r="AZ328" s="9">
        <v>12</v>
      </c>
      <c r="BA328" s="7" t="s">
        <v>291</v>
      </c>
      <c r="BB328" s="7" t="s">
        <v>859</v>
      </c>
      <c r="BC328" s="7" t="s">
        <v>1057</v>
      </c>
      <c r="BD328" s="7" t="s">
        <v>303</v>
      </c>
      <c r="BE328" s="7" t="s">
        <v>298</v>
      </c>
      <c r="BF328" s="8">
        <v>46269</v>
      </c>
      <c r="BG328" s="9">
        <v>12</v>
      </c>
      <c r="BH328" s="9">
        <v>1596660</v>
      </c>
      <c r="BN328" s="7" t="s">
        <v>300</v>
      </c>
      <c r="BO328" s="7" t="s">
        <v>301</v>
      </c>
      <c r="BP328" s="7" t="s">
        <v>302</v>
      </c>
    </row>
    <row r="329" spans="1:68" x14ac:dyDescent="0.35">
      <c r="A329" s="7" t="s">
        <v>271</v>
      </c>
      <c r="B329" s="7" t="s">
        <v>1058</v>
      </c>
      <c r="C329" s="7" t="s">
        <v>273</v>
      </c>
      <c r="D329" s="7" t="s">
        <v>274</v>
      </c>
      <c r="E329" s="7" t="s">
        <v>275</v>
      </c>
      <c r="F329" s="7" t="s">
        <v>276</v>
      </c>
      <c r="G329" s="7" t="s">
        <v>277</v>
      </c>
      <c r="H329" s="7" t="s">
        <v>278</v>
      </c>
      <c r="I329" s="7" t="s">
        <v>279</v>
      </c>
      <c r="J329" s="7" t="s">
        <v>583</v>
      </c>
      <c r="K329" s="7" t="s">
        <v>182</v>
      </c>
      <c r="L329" s="7" t="s">
        <v>361</v>
      </c>
      <c r="M329" s="7" t="s">
        <v>362</v>
      </c>
      <c r="N329" s="8">
        <v>46269</v>
      </c>
      <c r="O329" s="7" t="s">
        <v>1059</v>
      </c>
      <c r="P329" s="7" t="s">
        <v>1060</v>
      </c>
      <c r="Q329" s="7" t="s">
        <v>284</v>
      </c>
      <c r="R329" s="7" t="s">
        <v>346</v>
      </c>
      <c r="S329" s="7" t="s">
        <v>286</v>
      </c>
      <c r="T329" s="7" t="s">
        <v>286</v>
      </c>
      <c r="U329" s="7" t="s">
        <v>363</v>
      </c>
      <c r="V329" s="7" t="s">
        <v>22</v>
      </c>
      <c r="W329" s="7" t="s">
        <v>377</v>
      </c>
      <c r="X329" s="7" t="s">
        <v>378</v>
      </c>
      <c r="Z329" s="8">
        <v>46269</v>
      </c>
      <c r="AA329" s="8">
        <v>46269</v>
      </c>
      <c r="AB329" s="9">
        <v>80</v>
      </c>
      <c r="AC329" s="7" t="s">
        <v>291</v>
      </c>
      <c r="AD329" s="9">
        <v>5912000</v>
      </c>
      <c r="AE329" s="9">
        <v>-827680</v>
      </c>
      <c r="AF329" s="9">
        <v>0</v>
      </c>
      <c r="AG329" s="9">
        <v>0</v>
      </c>
      <c r="AH329" s="9">
        <v>0</v>
      </c>
      <c r="AI329" s="9">
        <v>0</v>
      </c>
      <c r="AJ329" s="9">
        <v>0</v>
      </c>
      <c r="AK329" s="9">
        <v>0</v>
      </c>
      <c r="AL329" s="9">
        <v>0</v>
      </c>
      <c r="AM329" s="9">
        <v>0</v>
      </c>
      <c r="AN329" s="9">
        <v>-827680</v>
      </c>
      <c r="AO329" s="9">
        <v>508432</v>
      </c>
      <c r="AP329" s="9">
        <v>5084320</v>
      </c>
      <c r="AQ329" s="7" t="s">
        <v>292</v>
      </c>
      <c r="AR329" s="7" t="s">
        <v>1061</v>
      </c>
      <c r="AS329" s="7" t="s">
        <v>273</v>
      </c>
      <c r="AT329" s="7" t="s">
        <v>331</v>
      </c>
      <c r="AV329" s="8">
        <v>46269</v>
      </c>
      <c r="AW329" s="8">
        <v>46269</v>
      </c>
      <c r="AY329" s="7" t="s">
        <v>295</v>
      </c>
      <c r="AZ329" s="9">
        <v>80</v>
      </c>
      <c r="BA329" s="7" t="s">
        <v>291</v>
      </c>
      <c r="BB329" s="7" t="s">
        <v>1045</v>
      </c>
      <c r="BC329" s="7" t="s">
        <v>1062</v>
      </c>
      <c r="BD329" s="7" t="s">
        <v>273</v>
      </c>
      <c r="BE329" s="7" t="s">
        <v>298</v>
      </c>
      <c r="BF329" s="8">
        <v>46269</v>
      </c>
      <c r="BG329" s="9">
        <v>80</v>
      </c>
      <c r="BH329" s="9">
        <v>5084320</v>
      </c>
      <c r="BN329" s="7" t="s">
        <v>300</v>
      </c>
      <c r="BO329" s="7" t="s">
        <v>301</v>
      </c>
      <c r="BP329" s="7" t="s">
        <v>302</v>
      </c>
    </row>
    <row r="330" spans="1:68" x14ac:dyDescent="0.35">
      <c r="A330" s="7" t="s">
        <v>271</v>
      </c>
      <c r="B330" s="7" t="s">
        <v>1058</v>
      </c>
      <c r="C330" s="7" t="s">
        <v>303</v>
      </c>
      <c r="D330" s="7" t="s">
        <v>274</v>
      </c>
      <c r="E330" s="7" t="s">
        <v>275</v>
      </c>
      <c r="F330" s="7" t="s">
        <v>276</v>
      </c>
      <c r="G330" s="7" t="s">
        <v>277</v>
      </c>
      <c r="H330" s="7" t="s">
        <v>278</v>
      </c>
      <c r="I330" s="7" t="s">
        <v>279</v>
      </c>
      <c r="J330" s="7" t="s">
        <v>583</v>
      </c>
      <c r="K330" s="7" t="s">
        <v>182</v>
      </c>
      <c r="L330" s="7" t="s">
        <v>361</v>
      </c>
      <c r="M330" s="7" t="s">
        <v>362</v>
      </c>
      <c r="N330" s="8">
        <v>46269</v>
      </c>
      <c r="O330" s="7" t="s">
        <v>1059</v>
      </c>
      <c r="P330" s="7" t="s">
        <v>1060</v>
      </c>
      <c r="Q330" s="7" t="s">
        <v>284</v>
      </c>
      <c r="R330" s="7" t="s">
        <v>346</v>
      </c>
      <c r="S330" s="7" t="s">
        <v>286</v>
      </c>
      <c r="T330" s="7" t="s">
        <v>286</v>
      </c>
      <c r="U330" s="7" t="s">
        <v>363</v>
      </c>
      <c r="V330" s="7" t="s">
        <v>26</v>
      </c>
      <c r="W330" s="7" t="s">
        <v>371</v>
      </c>
      <c r="X330" s="7" t="s">
        <v>372</v>
      </c>
      <c r="Z330" s="8">
        <v>46269</v>
      </c>
      <c r="AA330" s="8">
        <v>46269</v>
      </c>
      <c r="AB330" s="9">
        <v>72</v>
      </c>
      <c r="AC330" s="7" t="s">
        <v>291</v>
      </c>
      <c r="AD330" s="9">
        <v>5652000</v>
      </c>
      <c r="AE330" s="9">
        <v>-791280</v>
      </c>
      <c r="AF330" s="9">
        <v>0</v>
      </c>
      <c r="AG330" s="9">
        <v>0</v>
      </c>
      <c r="AH330" s="9">
        <v>0</v>
      </c>
      <c r="AI330" s="9">
        <v>0</v>
      </c>
      <c r="AJ330" s="9">
        <v>0</v>
      </c>
      <c r="AK330" s="9">
        <v>0</v>
      </c>
      <c r="AL330" s="9">
        <v>0</v>
      </c>
      <c r="AM330" s="9">
        <v>0</v>
      </c>
      <c r="AN330" s="9">
        <v>-791280</v>
      </c>
      <c r="AO330" s="9">
        <v>486072</v>
      </c>
      <c r="AP330" s="9">
        <v>4860720</v>
      </c>
      <c r="AQ330" s="7" t="s">
        <v>292</v>
      </c>
      <c r="AR330" s="7" t="s">
        <v>1061</v>
      </c>
      <c r="AS330" s="7" t="s">
        <v>303</v>
      </c>
      <c r="AT330" s="7" t="s">
        <v>331</v>
      </c>
      <c r="AV330" s="8">
        <v>46269</v>
      </c>
      <c r="AW330" s="8">
        <v>46269</v>
      </c>
      <c r="AY330" s="7" t="s">
        <v>295</v>
      </c>
      <c r="AZ330" s="9">
        <v>72</v>
      </c>
      <c r="BA330" s="7" t="s">
        <v>291</v>
      </c>
      <c r="BB330" s="7" t="s">
        <v>1045</v>
      </c>
      <c r="BC330" s="7" t="s">
        <v>1062</v>
      </c>
      <c r="BD330" s="7" t="s">
        <v>303</v>
      </c>
      <c r="BE330" s="7" t="s">
        <v>298</v>
      </c>
      <c r="BF330" s="8">
        <v>46269</v>
      </c>
      <c r="BG330" s="9">
        <v>72</v>
      </c>
      <c r="BH330" s="9">
        <v>4860720</v>
      </c>
      <c r="BN330" s="7" t="s">
        <v>300</v>
      </c>
      <c r="BO330" s="7" t="s">
        <v>301</v>
      </c>
      <c r="BP330" s="7" t="s">
        <v>302</v>
      </c>
    </row>
    <row r="331" spans="1:68" x14ac:dyDescent="0.35">
      <c r="A331" s="7" t="s">
        <v>271</v>
      </c>
      <c r="B331" s="7" t="s">
        <v>1058</v>
      </c>
      <c r="C331" s="7" t="s">
        <v>307</v>
      </c>
      <c r="D331" s="7" t="s">
        <v>274</v>
      </c>
      <c r="E331" s="7" t="s">
        <v>275</v>
      </c>
      <c r="F331" s="7" t="s">
        <v>276</v>
      </c>
      <c r="G331" s="7" t="s">
        <v>277</v>
      </c>
      <c r="H331" s="7" t="s">
        <v>278</v>
      </c>
      <c r="I331" s="7" t="s">
        <v>279</v>
      </c>
      <c r="J331" s="7" t="s">
        <v>583</v>
      </c>
      <c r="K331" s="7" t="s">
        <v>182</v>
      </c>
      <c r="L331" s="7" t="s">
        <v>361</v>
      </c>
      <c r="M331" s="7" t="s">
        <v>362</v>
      </c>
      <c r="N331" s="8">
        <v>46269</v>
      </c>
      <c r="O331" s="7" t="s">
        <v>1059</v>
      </c>
      <c r="P331" s="7" t="s">
        <v>1060</v>
      </c>
      <c r="Q331" s="7" t="s">
        <v>284</v>
      </c>
      <c r="R331" s="7" t="s">
        <v>346</v>
      </c>
      <c r="S331" s="7" t="s">
        <v>286</v>
      </c>
      <c r="T331" s="7" t="s">
        <v>286</v>
      </c>
      <c r="U331" s="7" t="s">
        <v>363</v>
      </c>
      <c r="V331" s="7" t="s">
        <v>28</v>
      </c>
      <c r="W331" s="7" t="s">
        <v>369</v>
      </c>
      <c r="X331" s="7" t="s">
        <v>370</v>
      </c>
      <c r="Z331" s="8">
        <v>46269</v>
      </c>
      <c r="AA331" s="8">
        <v>46269</v>
      </c>
      <c r="AB331" s="9">
        <v>72</v>
      </c>
      <c r="AC331" s="7" t="s">
        <v>291</v>
      </c>
      <c r="AD331" s="9">
        <v>5652000</v>
      </c>
      <c r="AE331" s="9">
        <v>-791280</v>
      </c>
      <c r="AF331" s="9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0</v>
      </c>
      <c r="AL331" s="9">
        <v>0</v>
      </c>
      <c r="AM331" s="9">
        <v>0</v>
      </c>
      <c r="AN331" s="9">
        <v>-791280</v>
      </c>
      <c r="AO331" s="9">
        <v>486072</v>
      </c>
      <c r="AP331" s="9">
        <v>4860720</v>
      </c>
      <c r="AQ331" s="7" t="s">
        <v>292</v>
      </c>
      <c r="AR331" s="7" t="s">
        <v>1061</v>
      </c>
      <c r="AS331" s="7" t="s">
        <v>307</v>
      </c>
      <c r="AT331" s="7" t="s">
        <v>331</v>
      </c>
      <c r="AV331" s="8">
        <v>46269</v>
      </c>
      <c r="AW331" s="8">
        <v>46269</v>
      </c>
      <c r="AY331" s="7" t="s">
        <v>295</v>
      </c>
      <c r="AZ331" s="9">
        <v>72</v>
      </c>
      <c r="BA331" s="7" t="s">
        <v>291</v>
      </c>
      <c r="BB331" s="7" t="s">
        <v>1045</v>
      </c>
      <c r="BC331" s="7" t="s">
        <v>1062</v>
      </c>
      <c r="BD331" s="7" t="s">
        <v>307</v>
      </c>
      <c r="BE331" s="7" t="s">
        <v>298</v>
      </c>
      <c r="BF331" s="8">
        <v>46269</v>
      </c>
      <c r="BG331" s="9">
        <v>72</v>
      </c>
      <c r="BH331" s="9">
        <v>4860720</v>
      </c>
      <c r="BN331" s="7" t="s">
        <v>300</v>
      </c>
      <c r="BO331" s="7" t="s">
        <v>301</v>
      </c>
      <c r="BP331" s="7" t="s">
        <v>302</v>
      </c>
    </row>
    <row r="332" spans="1:68" x14ac:dyDescent="0.35">
      <c r="A332" s="7" t="s">
        <v>271</v>
      </c>
      <c r="B332" s="7" t="s">
        <v>1058</v>
      </c>
      <c r="C332" s="7" t="s">
        <v>311</v>
      </c>
      <c r="D332" s="7" t="s">
        <v>274</v>
      </c>
      <c r="E332" s="7" t="s">
        <v>275</v>
      </c>
      <c r="F332" s="7" t="s">
        <v>276</v>
      </c>
      <c r="G332" s="7" t="s">
        <v>277</v>
      </c>
      <c r="H332" s="7" t="s">
        <v>278</v>
      </c>
      <c r="I332" s="7" t="s">
        <v>279</v>
      </c>
      <c r="J332" s="7" t="s">
        <v>583</v>
      </c>
      <c r="K332" s="7" t="s">
        <v>182</v>
      </c>
      <c r="L332" s="7" t="s">
        <v>361</v>
      </c>
      <c r="M332" s="7" t="s">
        <v>362</v>
      </c>
      <c r="N332" s="8">
        <v>46269</v>
      </c>
      <c r="O332" s="7" t="s">
        <v>1059</v>
      </c>
      <c r="P332" s="7" t="s">
        <v>1060</v>
      </c>
      <c r="Q332" s="7" t="s">
        <v>284</v>
      </c>
      <c r="R332" s="7" t="s">
        <v>346</v>
      </c>
      <c r="S332" s="7" t="s">
        <v>286</v>
      </c>
      <c r="T332" s="7" t="s">
        <v>286</v>
      </c>
      <c r="U332" s="7" t="s">
        <v>363</v>
      </c>
      <c r="V332" s="7" t="s">
        <v>48</v>
      </c>
      <c r="W332" s="7" t="s">
        <v>467</v>
      </c>
      <c r="X332" s="7" t="s">
        <v>468</v>
      </c>
      <c r="Z332" s="8">
        <v>46269</v>
      </c>
      <c r="AA332" s="8">
        <v>46269</v>
      </c>
      <c r="AB332" s="9">
        <v>110</v>
      </c>
      <c r="AC332" s="7" t="s">
        <v>291</v>
      </c>
      <c r="AD332" s="9">
        <v>7458000</v>
      </c>
      <c r="AE332" s="9">
        <v>-1044120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0</v>
      </c>
      <c r="AL332" s="9">
        <v>0</v>
      </c>
      <c r="AM332" s="9">
        <v>0</v>
      </c>
      <c r="AN332" s="9">
        <v>-1044120</v>
      </c>
      <c r="AO332" s="9">
        <v>641388</v>
      </c>
      <c r="AP332" s="9">
        <v>6413880</v>
      </c>
      <c r="AQ332" s="7" t="s">
        <v>292</v>
      </c>
      <c r="AR332" s="7" t="s">
        <v>1061</v>
      </c>
      <c r="AS332" s="7" t="s">
        <v>311</v>
      </c>
      <c r="AT332" s="7" t="s">
        <v>331</v>
      </c>
      <c r="AV332" s="8">
        <v>46269</v>
      </c>
      <c r="AW332" s="8">
        <v>46269</v>
      </c>
      <c r="AY332" s="7" t="s">
        <v>295</v>
      </c>
      <c r="AZ332" s="9">
        <v>110</v>
      </c>
      <c r="BA332" s="7" t="s">
        <v>291</v>
      </c>
      <c r="BB332" s="7" t="s">
        <v>1045</v>
      </c>
      <c r="BC332" s="7" t="s">
        <v>1062</v>
      </c>
      <c r="BD332" s="7" t="s">
        <v>311</v>
      </c>
      <c r="BE332" s="7" t="s">
        <v>298</v>
      </c>
      <c r="BF332" s="8">
        <v>46269</v>
      </c>
      <c r="BG332" s="9">
        <v>110</v>
      </c>
      <c r="BH332" s="9">
        <v>6413880</v>
      </c>
      <c r="BN332" s="7" t="s">
        <v>300</v>
      </c>
      <c r="BO332" s="7" t="s">
        <v>301</v>
      </c>
      <c r="BP332" s="7" t="s">
        <v>302</v>
      </c>
    </row>
    <row r="333" spans="1:68" x14ac:dyDescent="0.35">
      <c r="A333" s="7" t="s">
        <v>271</v>
      </c>
      <c r="B333" s="7" t="s">
        <v>1058</v>
      </c>
      <c r="C333" s="7" t="s">
        <v>274</v>
      </c>
      <c r="D333" s="7" t="s">
        <v>274</v>
      </c>
      <c r="E333" s="7" t="s">
        <v>275</v>
      </c>
      <c r="F333" s="7" t="s">
        <v>276</v>
      </c>
      <c r="G333" s="7" t="s">
        <v>277</v>
      </c>
      <c r="H333" s="7" t="s">
        <v>278</v>
      </c>
      <c r="I333" s="7" t="s">
        <v>279</v>
      </c>
      <c r="J333" s="7" t="s">
        <v>583</v>
      </c>
      <c r="K333" s="7" t="s">
        <v>182</v>
      </c>
      <c r="L333" s="7" t="s">
        <v>361</v>
      </c>
      <c r="M333" s="7" t="s">
        <v>362</v>
      </c>
      <c r="N333" s="8">
        <v>46269</v>
      </c>
      <c r="O333" s="7" t="s">
        <v>1059</v>
      </c>
      <c r="P333" s="7" t="s">
        <v>1060</v>
      </c>
      <c r="Q333" s="7" t="s">
        <v>284</v>
      </c>
      <c r="R333" s="7" t="s">
        <v>346</v>
      </c>
      <c r="S333" s="7" t="s">
        <v>286</v>
      </c>
      <c r="T333" s="7" t="s">
        <v>286</v>
      </c>
      <c r="U333" s="7" t="s">
        <v>363</v>
      </c>
      <c r="V333" s="7" t="s">
        <v>80</v>
      </c>
      <c r="W333" s="7" t="s">
        <v>400</v>
      </c>
      <c r="X333" s="7" t="s">
        <v>401</v>
      </c>
      <c r="Z333" s="8">
        <v>46269</v>
      </c>
      <c r="AA333" s="8">
        <v>46269</v>
      </c>
      <c r="AB333" s="9">
        <v>72</v>
      </c>
      <c r="AC333" s="7" t="s">
        <v>291</v>
      </c>
      <c r="AD333" s="9">
        <v>9100800</v>
      </c>
      <c r="AE333" s="9">
        <v>-1274112</v>
      </c>
      <c r="AF333" s="9">
        <v>0</v>
      </c>
      <c r="AG333" s="9">
        <v>0</v>
      </c>
      <c r="AH333" s="9">
        <v>0</v>
      </c>
      <c r="AI333" s="9">
        <v>0</v>
      </c>
      <c r="AJ333" s="9">
        <v>0</v>
      </c>
      <c r="AK333" s="9">
        <v>0</v>
      </c>
      <c r="AL333" s="9">
        <v>0</v>
      </c>
      <c r="AM333" s="9">
        <v>0</v>
      </c>
      <c r="AN333" s="9">
        <v>-1274112</v>
      </c>
      <c r="AO333" s="9">
        <v>782669</v>
      </c>
      <c r="AP333" s="9">
        <v>7826688</v>
      </c>
      <c r="AQ333" s="7" t="s">
        <v>292</v>
      </c>
      <c r="AR333" s="7" t="s">
        <v>1061</v>
      </c>
      <c r="AS333" s="7" t="s">
        <v>274</v>
      </c>
      <c r="AT333" s="7" t="s">
        <v>331</v>
      </c>
      <c r="AV333" s="8">
        <v>46269</v>
      </c>
      <c r="AW333" s="8">
        <v>46269</v>
      </c>
      <c r="AY333" s="7" t="s">
        <v>295</v>
      </c>
      <c r="AZ333" s="9">
        <v>72</v>
      </c>
      <c r="BA333" s="7" t="s">
        <v>291</v>
      </c>
      <c r="BB333" s="7" t="s">
        <v>1045</v>
      </c>
      <c r="BC333" s="7" t="s">
        <v>1062</v>
      </c>
      <c r="BD333" s="7" t="s">
        <v>274</v>
      </c>
      <c r="BE333" s="7" t="s">
        <v>298</v>
      </c>
      <c r="BF333" s="8">
        <v>46269</v>
      </c>
      <c r="BG333" s="9">
        <v>72</v>
      </c>
      <c r="BH333" s="9">
        <v>7826688</v>
      </c>
      <c r="BN333" s="7" t="s">
        <v>300</v>
      </c>
      <c r="BO333" s="7" t="s">
        <v>301</v>
      </c>
      <c r="BP333" s="7" t="s">
        <v>302</v>
      </c>
    </row>
    <row r="334" spans="1:68" x14ac:dyDescent="0.35">
      <c r="A334" s="7" t="s">
        <v>271</v>
      </c>
      <c r="B334" s="7" t="s">
        <v>1063</v>
      </c>
      <c r="C334" s="7" t="s">
        <v>273</v>
      </c>
      <c r="D334" s="7" t="s">
        <v>274</v>
      </c>
      <c r="E334" s="7" t="s">
        <v>275</v>
      </c>
      <c r="F334" s="7" t="s">
        <v>276</v>
      </c>
      <c r="G334" s="7" t="s">
        <v>277</v>
      </c>
      <c r="H334" s="7" t="s">
        <v>278</v>
      </c>
      <c r="I334" s="7" t="s">
        <v>279</v>
      </c>
      <c r="J334" s="7" t="s">
        <v>990</v>
      </c>
      <c r="K334" s="7" t="s">
        <v>991</v>
      </c>
      <c r="L334" s="7" t="s">
        <v>474</v>
      </c>
      <c r="M334" s="7" t="s">
        <v>475</v>
      </c>
      <c r="N334" s="8">
        <v>46269</v>
      </c>
      <c r="O334" s="7" t="s">
        <v>474</v>
      </c>
      <c r="P334" s="7" t="s">
        <v>475</v>
      </c>
      <c r="Q334" s="7" t="s">
        <v>284</v>
      </c>
      <c r="R334" s="7" t="s">
        <v>346</v>
      </c>
      <c r="S334" s="7" t="s">
        <v>286</v>
      </c>
      <c r="T334" s="7" t="s">
        <v>286</v>
      </c>
      <c r="U334" s="7" t="s">
        <v>363</v>
      </c>
      <c r="V334" s="7" t="s">
        <v>24</v>
      </c>
      <c r="W334" s="7" t="s">
        <v>465</v>
      </c>
      <c r="X334" s="7" t="s">
        <v>466</v>
      </c>
      <c r="Z334" s="8">
        <v>46269</v>
      </c>
      <c r="AA334" s="8">
        <v>46269</v>
      </c>
      <c r="AB334" s="9">
        <v>2</v>
      </c>
      <c r="AC334" s="7" t="s">
        <v>291</v>
      </c>
      <c r="AD334" s="9">
        <v>147800</v>
      </c>
      <c r="AE334" s="9">
        <v>-19214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9">
        <v>0</v>
      </c>
      <c r="AM334" s="9">
        <v>0</v>
      </c>
      <c r="AN334" s="9">
        <v>-19214</v>
      </c>
      <c r="AO334" s="9">
        <v>12859</v>
      </c>
      <c r="AP334" s="9">
        <v>128586</v>
      </c>
      <c r="AQ334" s="7" t="s">
        <v>292</v>
      </c>
      <c r="AR334" s="7" t="s">
        <v>1064</v>
      </c>
      <c r="AS334" s="7" t="s">
        <v>273</v>
      </c>
      <c r="AT334" s="7" t="s">
        <v>434</v>
      </c>
      <c r="AU334" s="7" t="s">
        <v>508</v>
      </c>
      <c r="AV334" s="8">
        <v>46269</v>
      </c>
      <c r="AW334" s="8">
        <v>46269</v>
      </c>
      <c r="AY334" s="7" t="s">
        <v>295</v>
      </c>
      <c r="AZ334" s="9">
        <v>2</v>
      </c>
      <c r="BA334" s="7" t="s">
        <v>291</v>
      </c>
      <c r="BB334" s="7" t="s">
        <v>993</v>
      </c>
      <c r="BC334" s="7" t="s">
        <v>1065</v>
      </c>
      <c r="BD334" s="7" t="s">
        <v>273</v>
      </c>
      <c r="BE334" s="7" t="s">
        <v>298</v>
      </c>
      <c r="BF334" s="8">
        <v>46269</v>
      </c>
      <c r="BG334" s="9">
        <v>2</v>
      </c>
      <c r="BH334" s="9">
        <v>128586</v>
      </c>
      <c r="BN334" s="7" t="s">
        <v>300</v>
      </c>
      <c r="BO334" s="7" t="s">
        <v>301</v>
      </c>
      <c r="BP334" s="7" t="s">
        <v>302</v>
      </c>
    </row>
    <row r="335" spans="1:68" x14ac:dyDescent="0.35">
      <c r="A335" s="7" t="s">
        <v>271</v>
      </c>
      <c r="B335" s="7" t="s">
        <v>1063</v>
      </c>
      <c r="C335" s="7" t="s">
        <v>303</v>
      </c>
      <c r="D335" s="7" t="s">
        <v>274</v>
      </c>
      <c r="E335" s="7" t="s">
        <v>275</v>
      </c>
      <c r="F335" s="7" t="s">
        <v>276</v>
      </c>
      <c r="G335" s="7" t="s">
        <v>277</v>
      </c>
      <c r="H335" s="7" t="s">
        <v>278</v>
      </c>
      <c r="I335" s="7" t="s">
        <v>279</v>
      </c>
      <c r="J335" s="7" t="s">
        <v>990</v>
      </c>
      <c r="K335" s="7" t="s">
        <v>991</v>
      </c>
      <c r="L335" s="7" t="s">
        <v>474</v>
      </c>
      <c r="M335" s="7" t="s">
        <v>475</v>
      </c>
      <c r="N335" s="8">
        <v>46269</v>
      </c>
      <c r="O335" s="7" t="s">
        <v>474</v>
      </c>
      <c r="P335" s="7" t="s">
        <v>475</v>
      </c>
      <c r="Q335" s="7" t="s">
        <v>284</v>
      </c>
      <c r="R335" s="7" t="s">
        <v>346</v>
      </c>
      <c r="S335" s="7" t="s">
        <v>286</v>
      </c>
      <c r="T335" s="7" t="s">
        <v>286</v>
      </c>
      <c r="U335" s="7" t="s">
        <v>363</v>
      </c>
      <c r="V335" s="7" t="s">
        <v>66</v>
      </c>
      <c r="W335" s="7" t="s">
        <v>364</v>
      </c>
      <c r="X335" s="7" t="s">
        <v>365</v>
      </c>
      <c r="Z335" s="8">
        <v>46269</v>
      </c>
      <c r="AA335" s="8">
        <v>46269</v>
      </c>
      <c r="AB335" s="9">
        <v>4</v>
      </c>
      <c r="AC335" s="7" t="s">
        <v>291</v>
      </c>
      <c r="AD335" s="9">
        <v>572400</v>
      </c>
      <c r="AE335" s="9">
        <v>-74412</v>
      </c>
      <c r="AF335" s="9">
        <v>0</v>
      </c>
      <c r="AG335" s="9">
        <v>0</v>
      </c>
      <c r="AH335" s="9">
        <v>0</v>
      </c>
      <c r="AI335" s="9">
        <v>0</v>
      </c>
      <c r="AJ335" s="9">
        <v>0</v>
      </c>
      <c r="AK335" s="9">
        <v>0</v>
      </c>
      <c r="AL335" s="9">
        <v>0</v>
      </c>
      <c r="AM335" s="9">
        <v>0</v>
      </c>
      <c r="AN335" s="9">
        <v>-74412</v>
      </c>
      <c r="AO335" s="9">
        <v>49799</v>
      </c>
      <c r="AP335" s="9">
        <v>497988</v>
      </c>
      <c r="AQ335" s="7" t="s">
        <v>292</v>
      </c>
      <c r="AR335" s="7" t="s">
        <v>1064</v>
      </c>
      <c r="AS335" s="7" t="s">
        <v>303</v>
      </c>
      <c r="AT335" s="7" t="s">
        <v>434</v>
      </c>
      <c r="AU335" s="7" t="s">
        <v>508</v>
      </c>
      <c r="AV335" s="8">
        <v>46269</v>
      </c>
      <c r="AW335" s="8">
        <v>46269</v>
      </c>
      <c r="AY335" s="7" t="s">
        <v>295</v>
      </c>
      <c r="AZ335" s="9">
        <v>4</v>
      </c>
      <c r="BA335" s="7" t="s">
        <v>291</v>
      </c>
      <c r="BB335" s="7" t="s">
        <v>993</v>
      </c>
      <c r="BC335" s="7" t="s">
        <v>1065</v>
      </c>
      <c r="BD335" s="7" t="s">
        <v>303</v>
      </c>
      <c r="BE335" s="7" t="s">
        <v>298</v>
      </c>
      <c r="BF335" s="8">
        <v>46269</v>
      </c>
      <c r="BG335" s="9">
        <v>4</v>
      </c>
      <c r="BH335" s="9">
        <v>497988</v>
      </c>
      <c r="BN335" s="7" t="s">
        <v>300</v>
      </c>
      <c r="BO335" s="7" t="s">
        <v>301</v>
      </c>
      <c r="BP335" s="7" t="s">
        <v>302</v>
      </c>
    </row>
    <row r="336" spans="1:68" x14ac:dyDescent="0.35">
      <c r="A336" s="7" t="s">
        <v>271</v>
      </c>
      <c r="B336" s="7" t="s">
        <v>1066</v>
      </c>
      <c r="C336" s="7" t="s">
        <v>273</v>
      </c>
      <c r="D336" s="7" t="s">
        <v>274</v>
      </c>
      <c r="E336" s="7" t="s">
        <v>275</v>
      </c>
      <c r="F336" s="7" t="s">
        <v>276</v>
      </c>
      <c r="G336" s="7" t="s">
        <v>277</v>
      </c>
      <c r="H336" s="7" t="s">
        <v>278</v>
      </c>
      <c r="I336" s="7" t="s">
        <v>279</v>
      </c>
      <c r="J336" s="7" t="s">
        <v>1067</v>
      </c>
      <c r="K336" s="7" t="s">
        <v>1068</v>
      </c>
      <c r="L336" s="7" t="s">
        <v>454</v>
      </c>
      <c r="M336" s="7" t="s">
        <v>455</v>
      </c>
      <c r="N336" s="8">
        <v>46269</v>
      </c>
      <c r="O336" s="7" t="s">
        <v>454</v>
      </c>
      <c r="P336" s="7" t="s">
        <v>455</v>
      </c>
      <c r="Q336" s="7" t="s">
        <v>284</v>
      </c>
      <c r="R336" s="7" t="s">
        <v>346</v>
      </c>
      <c r="S336" s="7" t="s">
        <v>286</v>
      </c>
      <c r="T336" s="7" t="s">
        <v>286</v>
      </c>
      <c r="U336" s="7" t="s">
        <v>363</v>
      </c>
      <c r="V336" s="7" t="s">
        <v>104</v>
      </c>
      <c r="W336" s="7" t="s">
        <v>766</v>
      </c>
      <c r="X336" s="7" t="s">
        <v>767</v>
      </c>
      <c r="Z336" s="8">
        <v>46269</v>
      </c>
      <c r="AA336" s="8">
        <v>46269</v>
      </c>
      <c r="AB336" s="9">
        <v>30</v>
      </c>
      <c r="AC336" s="7" t="s">
        <v>291</v>
      </c>
      <c r="AD336" s="9">
        <v>4485000</v>
      </c>
      <c r="AE336" s="9">
        <v>-605475</v>
      </c>
      <c r="AF336" s="9">
        <v>0</v>
      </c>
      <c r="AG336" s="9">
        <v>0</v>
      </c>
      <c r="AH336" s="9">
        <v>0</v>
      </c>
      <c r="AI336" s="9">
        <v>0</v>
      </c>
      <c r="AJ336" s="9">
        <v>0</v>
      </c>
      <c r="AK336" s="9">
        <v>0</v>
      </c>
      <c r="AL336" s="9">
        <v>0</v>
      </c>
      <c r="AM336" s="9">
        <v>0</v>
      </c>
      <c r="AN336" s="9">
        <v>-605475</v>
      </c>
      <c r="AO336" s="9">
        <v>387953</v>
      </c>
      <c r="AP336" s="9">
        <v>3879525</v>
      </c>
      <c r="AQ336" s="7" t="s">
        <v>292</v>
      </c>
      <c r="AR336" s="7" t="s">
        <v>1069</v>
      </c>
      <c r="AS336" s="7" t="s">
        <v>273</v>
      </c>
      <c r="AT336" s="7" t="s">
        <v>457</v>
      </c>
      <c r="AV336" s="8">
        <v>46269</v>
      </c>
      <c r="AW336" s="8">
        <v>46270</v>
      </c>
      <c r="AY336" s="7" t="s">
        <v>295</v>
      </c>
      <c r="AZ336" s="9">
        <v>30</v>
      </c>
      <c r="BA336" s="7" t="s">
        <v>291</v>
      </c>
      <c r="BB336" s="7" t="s">
        <v>1070</v>
      </c>
      <c r="BC336" s="7" t="s">
        <v>1071</v>
      </c>
      <c r="BD336" s="7" t="s">
        <v>273</v>
      </c>
      <c r="BE336" s="7" t="s">
        <v>298</v>
      </c>
      <c r="BF336" s="8">
        <v>46270</v>
      </c>
      <c r="BG336" s="9">
        <v>30</v>
      </c>
      <c r="BH336" s="9">
        <v>3879525</v>
      </c>
      <c r="BN336" s="7" t="s">
        <v>300</v>
      </c>
      <c r="BO336" s="7" t="s">
        <v>301</v>
      </c>
      <c r="BP336" s="7" t="s">
        <v>302</v>
      </c>
    </row>
    <row r="337" spans="1:68" x14ac:dyDescent="0.35">
      <c r="A337" s="7" t="s">
        <v>271</v>
      </c>
      <c r="B337" s="7" t="s">
        <v>1072</v>
      </c>
      <c r="C337" s="7" t="s">
        <v>273</v>
      </c>
      <c r="D337" s="7" t="s">
        <v>274</v>
      </c>
      <c r="E337" s="7" t="s">
        <v>275</v>
      </c>
      <c r="F337" s="7" t="s">
        <v>276</v>
      </c>
      <c r="G337" s="7" t="s">
        <v>277</v>
      </c>
      <c r="H337" s="7" t="s">
        <v>278</v>
      </c>
      <c r="I337" s="7" t="s">
        <v>279</v>
      </c>
      <c r="J337" s="7" t="s">
        <v>1067</v>
      </c>
      <c r="K337" s="7" t="s">
        <v>1068</v>
      </c>
      <c r="L337" s="7" t="s">
        <v>454</v>
      </c>
      <c r="M337" s="7" t="s">
        <v>455</v>
      </c>
      <c r="N337" s="8">
        <v>46269</v>
      </c>
      <c r="O337" s="7" t="s">
        <v>454</v>
      </c>
      <c r="P337" s="7" t="s">
        <v>455</v>
      </c>
      <c r="Q337" s="7" t="s">
        <v>284</v>
      </c>
      <c r="R337" s="7" t="s">
        <v>346</v>
      </c>
      <c r="S337" s="7" t="s">
        <v>286</v>
      </c>
      <c r="T337" s="7" t="s">
        <v>286</v>
      </c>
      <c r="U337" s="7" t="s">
        <v>363</v>
      </c>
      <c r="V337" s="7" t="s">
        <v>104</v>
      </c>
      <c r="W337" s="7" t="s">
        <v>766</v>
      </c>
      <c r="X337" s="7" t="s">
        <v>767</v>
      </c>
      <c r="Z337" s="8">
        <v>46269</v>
      </c>
      <c r="AA337" s="8">
        <v>46269</v>
      </c>
      <c r="AB337" s="9">
        <v>24</v>
      </c>
      <c r="AC337" s="7" t="s">
        <v>291</v>
      </c>
      <c r="AD337" s="9">
        <v>3588000</v>
      </c>
      <c r="AE337" s="9">
        <v>-484380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0</v>
      </c>
      <c r="AM337" s="9">
        <v>0</v>
      </c>
      <c r="AN337" s="9">
        <v>-484380</v>
      </c>
      <c r="AO337" s="9">
        <v>310362</v>
      </c>
      <c r="AP337" s="9">
        <v>3103620</v>
      </c>
      <c r="AQ337" s="7" t="s">
        <v>292</v>
      </c>
      <c r="AR337" s="7" t="s">
        <v>1073</v>
      </c>
      <c r="AS337" s="7" t="s">
        <v>273</v>
      </c>
      <c r="AT337" s="7" t="s">
        <v>457</v>
      </c>
      <c r="AV337" s="8">
        <v>46269</v>
      </c>
      <c r="AW337" s="8">
        <v>46269</v>
      </c>
      <c r="AY337" s="7" t="s">
        <v>295</v>
      </c>
      <c r="AZ337" s="9">
        <v>24</v>
      </c>
      <c r="BA337" s="7" t="s">
        <v>291</v>
      </c>
      <c r="BB337" s="7" t="s">
        <v>1074</v>
      </c>
      <c r="BC337" s="7" t="s">
        <v>1075</v>
      </c>
      <c r="BD337" s="7" t="s">
        <v>273</v>
      </c>
      <c r="BE337" s="7" t="s">
        <v>298</v>
      </c>
      <c r="BF337" s="8">
        <v>46269</v>
      </c>
      <c r="BG337" s="9">
        <v>24</v>
      </c>
      <c r="BH337" s="9">
        <v>3103620</v>
      </c>
      <c r="BN337" s="7" t="s">
        <v>300</v>
      </c>
      <c r="BO337" s="7" t="s">
        <v>301</v>
      </c>
      <c r="BP337" s="7" t="s">
        <v>302</v>
      </c>
    </row>
    <row r="338" spans="1:68" x14ac:dyDescent="0.35">
      <c r="A338" s="7" t="s">
        <v>271</v>
      </c>
      <c r="B338" s="7" t="s">
        <v>1072</v>
      </c>
      <c r="C338" s="7" t="s">
        <v>303</v>
      </c>
      <c r="D338" s="7" t="s">
        <v>274</v>
      </c>
      <c r="E338" s="7" t="s">
        <v>275</v>
      </c>
      <c r="F338" s="7" t="s">
        <v>276</v>
      </c>
      <c r="G338" s="7" t="s">
        <v>277</v>
      </c>
      <c r="H338" s="7" t="s">
        <v>278</v>
      </c>
      <c r="I338" s="7" t="s">
        <v>279</v>
      </c>
      <c r="J338" s="7" t="s">
        <v>1067</v>
      </c>
      <c r="K338" s="7" t="s">
        <v>1068</v>
      </c>
      <c r="L338" s="7" t="s">
        <v>454</v>
      </c>
      <c r="M338" s="7" t="s">
        <v>455</v>
      </c>
      <c r="N338" s="8">
        <v>46269</v>
      </c>
      <c r="O338" s="7" t="s">
        <v>454</v>
      </c>
      <c r="P338" s="7" t="s">
        <v>455</v>
      </c>
      <c r="Q338" s="7" t="s">
        <v>284</v>
      </c>
      <c r="R338" s="7" t="s">
        <v>346</v>
      </c>
      <c r="S338" s="7" t="s">
        <v>286</v>
      </c>
      <c r="T338" s="7" t="s">
        <v>286</v>
      </c>
      <c r="U338" s="7" t="s">
        <v>363</v>
      </c>
      <c r="V338" s="7" t="s">
        <v>112</v>
      </c>
      <c r="W338" s="7" t="s">
        <v>552</v>
      </c>
      <c r="X338" s="7" t="s">
        <v>113</v>
      </c>
      <c r="Z338" s="8">
        <v>46269</v>
      </c>
      <c r="AA338" s="8">
        <v>46269</v>
      </c>
      <c r="AB338" s="9">
        <v>32</v>
      </c>
      <c r="AC338" s="7" t="s">
        <v>291</v>
      </c>
      <c r="AD338" s="9">
        <v>1152000</v>
      </c>
      <c r="AE338" s="9">
        <v>-155520</v>
      </c>
      <c r="AF338" s="9">
        <v>0</v>
      </c>
      <c r="AG338" s="9">
        <v>0</v>
      </c>
      <c r="AH338" s="9">
        <v>0</v>
      </c>
      <c r="AI338" s="9">
        <v>0</v>
      </c>
      <c r="AJ338" s="9">
        <v>0</v>
      </c>
      <c r="AK338" s="9">
        <v>0</v>
      </c>
      <c r="AL338" s="9">
        <v>0</v>
      </c>
      <c r="AM338" s="9">
        <v>0</v>
      </c>
      <c r="AN338" s="9">
        <v>-155520</v>
      </c>
      <c r="AO338" s="9">
        <v>99648</v>
      </c>
      <c r="AP338" s="9">
        <v>996480</v>
      </c>
      <c r="AQ338" s="7" t="s">
        <v>292</v>
      </c>
      <c r="AR338" s="7" t="s">
        <v>1073</v>
      </c>
      <c r="AS338" s="7" t="s">
        <v>303</v>
      </c>
      <c r="AT338" s="7" t="s">
        <v>457</v>
      </c>
      <c r="AV338" s="8">
        <v>46269</v>
      </c>
      <c r="AW338" s="8">
        <v>46269</v>
      </c>
      <c r="AY338" s="7" t="s">
        <v>295</v>
      </c>
      <c r="AZ338" s="9">
        <v>32</v>
      </c>
      <c r="BA338" s="7" t="s">
        <v>291</v>
      </c>
      <c r="BB338" s="7" t="s">
        <v>1074</v>
      </c>
      <c r="BC338" s="7" t="s">
        <v>1075</v>
      </c>
      <c r="BD338" s="7" t="s">
        <v>303</v>
      </c>
      <c r="BE338" s="7" t="s">
        <v>298</v>
      </c>
      <c r="BF338" s="8">
        <v>46269</v>
      </c>
      <c r="BG338" s="9">
        <v>32</v>
      </c>
      <c r="BH338" s="9">
        <v>996480</v>
      </c>
      <c r="BN338" s="7" t="s">
        <v>300</v>
      </c>
      <c r="BO338" s="7" t="s">
        <v>301</v>
      </c>
      <c r="BP338" s="7" t="s">
        <v>302</v>
      </c>
    </row>
    <row r="339" spans="1:68" x14ac:dyDescent="0.35">
      <c r="A339" s="7" t="s">
        <v>271</v>
      </c>
      <c r="B339" s="7" t="s">
        <v>1076</v>
      </c>
      <c r="C339" s="7" t="s">
        <v>273</v>
      </c>
      <c r="D339" s="7" t="s">
        <v>274</v>
      </c>
      <c r="E339" s="7" t="s">
        <v>275</v>
      </c>
      <c r="F339" s="7" t="s">
        <v>276</v>
      </c>
      <c r="G339" s="7" t="s">
        <v>277</v>
      </c>
      <c r="H339" s="7" t="s">
        <v>278</v>
      </c>
      <c r="I339" s="7" t="s">
        <v>279</v>
      </c>
      <c r="J339" s="7" t="s">
        <v>340</v>
      </c>
      <c r="K339" s="7" t="s">
        <v>341</v>
      </c>
      <c r="L339" s="7" t="s">
        <v>342</v>
      </c>
      <c r="M339" s="7" t="s">
        <v>343</v>
      </c>
      <c r="N339" s="8">
        <v>46269</v>
      </c>
      <c r="O339" s="7" t="s">
        <v>474</v>
      </c>
      <c r="P339" s="7" t="s">
        <v>475</v>
      </c>
      <c r="Q339" s="7" t="s">
        <v>284</v>
      </c>
      <c r="R339" s="7" t="s">
        <v>346</v>
      </c>
      <c r="S339" s="7" t="s">
        <v>286</v>
      </c>
      <c r="T339" s="7" t="s">
        <v>286</v>
      </c>
      <c r="U339" s="7" t="s">
        <v>347</v>
      </c>
      <c r="V339" s="7" t="s">
        <v>348</v>
      </c>
      <c r="W339" s="7" t="s">
        <v>349</v>
      </c>
      <c r="X339" s="7" t="s">
        <v>350</v>
      </c>
      <c r="Z339" s="8">
        <v>46269</v>
      </c>
      <c r="AA339" s="8">
        <v>46269</v>
      </c>
      <c r="AB339" s="9">
        <v>20</v>
      </c>
      <c r="AC339" s="7" t="s">
        <v>291</v>
      </c>
      <c r="AD339" s="9">
        <v>1600000</v>
      </c>
      <c r="AE339" s="9">
        <v>0</v>
      </c>
      <c r="AF339" s="9">
        <v>0</v>
      </c>
      <c r="AG339" s="9">
        <v>0</v>
      </c>
      <c r="AH339" s="9">
        <v>0</v>
      </c>
      <c r="AI339" s="9">
        <v>0</v>
      </c>
      <c r="AJ339" s="9">
        <v>0</v>
      </c>
      <c r="AK339" s="9">
        <v>0</v>
      </c>
      <c r="AL339" s="9">
        <v>0</v>
      </c>
      <c r="AM339" s="9">
        <v>0</v>
      </c>
      <c r="AN339" s="9">
        <v>0</v>
      </c>
      <c r="AO339" s="9">
        <v>160000</v>
      </c>
      <c r="AP339" s="9">
        <v>1600000</v>
      </c>
      <c r="AQ339" s="7" t="s">
        <v>292</v>
      </c>
      <c r="AR339" s="7" t="s">
        <v>1077</v>
      </c>
      <c r="AS339" s="7" t="s">
        <v>273</v>
      </c>
      <c r="AT339" s="7" t="s">
        <v>434</v>
      </c>
      <c r="AV339" s="8">
        <v>46272</v>
      </c>
      <c r="AW339" s="8">
        <v>46272</v>
      </c>
      <c r="AY339" s="7" t="s">
        <v>295</v>
      </c>
      <c r="AZ339" s="9">
        <v>20</v>
      </c>
      <c r="BA339" s="7" t="s">
        <v>291</v>
      </c>
      <c r="BB339" s="7" t="s">
        <v>1051</v>
      </c>
      <c r="BC339" s="7" t="s">
        <v>1078</v>
      </c>
      <c r="BD339" s="7" t="s">
        <v>273</v>
      </c>
      <c r="BE339" s="7" t="s">
        <v>298</v>
      </c>
      <c r="BF339" s="8">
        <v>46272</v>
      </c>
      <c r="BG339" s="9">
        <v>20</v>
      </c>
      <c r="BH339" s="9">
        <v>1600000</v>
      </c>
      <c r="BN339" s="7" t="s">
        <v>354</v>
      </c>
      <c r="BO339" s="7" t="s">
        <v>355</v>
      </c>
      <c r="BP339" s="7" t="s">
        <v>302</v>
      </c>
    </row>
    <row r="340" spans="1:68" x14ac:dyDescent="0.35">
      <c r="A340" s="7" t="s">
        <v>271</v>
      </c>
      <c r="B340" s="7" t="s">
        <v>1079</v>
      </c>
      <c r="C340" s="7" t="s">
        <v>273</v>
      </c>
      <c r="D340" s="7" t="s">
        <v>274</v>
      </c>
      <c r="E340" s="7" t="s">
        <v>275</v>
      </c>
      <c r="F340" s="7" t="s">
        <v>276</v>
      </c>
      <c r="G340" s="7" t="s">
        <v>277</v>
      </c>
      <c r="H340" s="7" t="s">
        <v>278</v>
      </c>
      <c r="I340" s="7" t="s">
        <v>279</v>
      </c>
      <c r="J340" s="7" t="s">
        <v>599</v>
      </c>
      <c r="K340" s="7" t="s">
        <v>600</v>
      </c>
      <c r="L340" s="7" t="s">
        <v>474</v>
      </c>
      <c r="M340" s="7" t="s">
        <v>475</v>
      </c>
      <c r="N340" s="8">
        <v>46269</v>
      </c>
      <c r="O340" s="7" t="s">
        <v>474</v>
      </c>
      <c r="P340" s="7" t="s">
        <v>475</v>
      </c>
      <c r="Q340" s="7" t="s">
        <v>284</v>
      </c>
      <c r="R340" s="7" t="s">
        <v>346</v>
      </c>
      <c r="S340" s="7" t="s">
        <v>286</v>
      </c>
      <c r="T340" s="7" t="s">
        <v>286</v>
      </c>
      <c r="U340" s="7" t="s">
        <v>363</v>
      </c>
      <c r="V340" s="7" t="s">
        <v>68</v>
      </c>
      <c r="W340" s="7" t="s">
        <v>415</v>
      </c>
      <c r="X340" s="7" t="s">
        <v>416</v>
      </c>
      <c r="Z340" s="8">
        <v>46269</v>
      </c>
      <c r="AA340" s="8">
        <v>46269</v>
      </c>
      <c r="AB340" s="9">
        <v>24</v>
      </c>
      <c r="AC340" s="7" t="s">
        <v>291</v>
      </c>
      <c r="AD340" s="9">
        <v>3924000</v>
      </c>
      <c r="AE340" s="9">
        <v>-510120</v>
      </c>
      <c r="AF340" s="9">
        <v>0</v>
      </c>
      <c r="AG340" s="9">
        <v>0</v>
      </c>
      <c r="AH340" s="9">
        <v>0</v>
      </c>
      <c r="AI340" s="9">
        <v>0</v>
      </c>
      <c r="AJ340" s="9">
        <v>0</v>
      </c>
      <c r="AK340" s="9">
        <v>0</v>
      </c>
      <c r="AL340" s="9">
        <v>0</v>
      </c>
      <c r="AM340" s="9">
        <v>0</v>
      </c>
      <c r="AN340" s="9">
        <v>-510120</v>
      </c>
      <c r="AO340" s="9">
        <v>341388</v>
      </c>
      <c r="AP340" s="9">
        <v>3413880</v>
      </c>
      <c r="AQ340" s="7" t="s">
        <v>292</v>
      </c>
      <c r="AR340" s="7" t="s">
        <v>1080</v>
      </c>
      <c r="AS340" s="7" t="s">
        <v>273</v>
      </c>
      <c r="AT340" s="7" t="s">
        <v>434</v>
      </c>
      <c r="AV340" s="8">
        <v>46269</v>
      </c>
      <c r="AW340" s="8">
        <v>46269</v>
      </c>
      <c r="AY340" s="7" t="s">
        <v>295</v>
      </c>
      <c r="AZ340" s="9">
        <v>24</v>
      </c>
      <c r="BA340" s="7" t="s">
        <v>291</v>
      </c>
      <c r="BB340" s="7" t="s">
        <v>602</v>
      </c>
      <c r="BC340" s="7" t="s">
        <v>1081</v>
      </c>
      <c r="BD340" s="7" t="s">
        <v>273</v>
      </c>
      <c r="BE340" s="7" t="s">
        <v>298</v>
      </c>
      <c r="BF340" s="8">
        <v>46269</v>
      </c>
      <c r="BG340" s="9">
        <v>24</v>
      </c>
      <c r="BH340" s="9">
        <v>3413880</v>
      </c>
      <c r="BN340" s="7" t="s">
        <v>300</v>
      </c>
      <c r="BO340" s="7" t="s">
        <v>301</v>
      </c>
      <c r="BP340" s="7" t="s">
        <v>302</v>
      </c>
    </row>
    <row r="341" spans="1:68" x14ac:dyDescent="0.35">
      <c r="A341" s="7" t="s">
        <v>271</v>
      </c>
      <c r="B341" s="7" t="s">
        <v>1079</v>
      </c>
      <c r="C341" s="7" t="s">
        <v>303</v>
      </c>
      <c r="D341" s="7" t="s">
        <v>274</v>
      </c>
      <c r="E341" s="7" t="s">
        <v>275</v>
      </c>
      <c r="F341" s="7" t="s">
        <v>276</v>
      </c>
      <c r="G341" s="7" t="s">
        <v>277</v>
      </c>
      <c r="H341" s="7" t="s">
        <v>278</v>
      </c>
      <c r="I341" s="7" t="s">
        <v>279</v>
      </c>
      <c r="J341" s="7" t="s">
        <v>599</v>
      </c>
      <c r="K341" s="7" t="s">
        <v>600</v>
      </c>
      <c r="L341" s="7" t="s">
        <v>474</v>
      </c>
      <c r="M341" s="7" t="s">
        <v>475</v>
      </c>
      <c r="N341" s="8">
        <v>46269</v>
      </c>
      <c r="O341" s="7" t="s">
        <v>474</v>
      </c>
      <c r="P341" s="7" t="s">
        <v>475</v>
      </c>
      <c r="Q341" s="7" t="s">
        <v>284</v>
      </c>
      <c r="R341" s="7" t="s">
        <v>346</v>
      </c>
      <c r="S341" s="7" t="s">
        <v>286</v>
      </c>
      <c r="T341" s="7" t="s">
        <v>286</v>
      </c>
      <c r="U341" s="7" t="s">
        <v>363</v>
      </c>
      <c r="V341" s="7" t="s">
        <v>66</v>
      </c>
      <c r="W341" s="7" t="s">
        <v>364</v>
      </c>
      <c r="X341" s="7" t="s">
        <v>365</v>
      </c>
      <c r="Z341" s="8">
        <v>46269</v>
      </c>
      <c r="AA341" s="8">
        <v>46269</v>
      </c>
      <c r="AB341" s="9">
        <v>32</v>
      </c>
      <c r="AC341" s="7" t="s">
        <v>291</v>
      </c>
      <c r="AD341" s="9">
        <v>4579200</v>
      </c>
      <c r="AE341" s="9">
        <v>-595296</v>
      </c>
      <c r="AF341" s="9">
        <v>0</v>
      </c>
      <c r="AG341" s="9">
        <v>0</v>
      </c>
      <c r="AH341" s="9">
        <v>0</v>
      </c>
      <c r="AI341" s="9">
        <v>0</v>
      </c>
      <c r="AJ341" s="9">
        <v>0</v>
      </c>
      <c r="AK341" s="9">
        <v>0</v>
      </c>
      <c r="AL341" s="9">
        <v>0</v>
      </c>
      <c r="AM341" s="9">
        <v>0</v>
      </c>
      <c r="AN341" s="9">
        <v>-595296</v>
      </c>
      <c r="AO341" s="9">
        <v>398390</v>
      </c>
      <c r="AP341" s="9">
        <v>3983904</v>
      </c>
      <c r="AQ341" s="7" t="s">
        <v>292</v>
      </c>
      <c r="AR341" s="7" t="s">
        <v>1080</v>
      </c>
      <c r="AS341" s="7" t="s">
        <v>303</v>
      </c>
      <c r="AT341" s="7" t="s">
        <v>434</v>
      </c>
      <c r="AV341" s="8">
        <v>46269</v>
      </c>
      <c r="AW341" s="8">
        <v>46269</v>
      </c>
      <c r="AY341" s="7" t="s">
        <v>295</v>
      </c>
      <c r="AZ341" s="9">
        <v>32</v>
      </c>
      <c r="BA341" s="7" t="s">
        <v>291</v>
      </c>
      <c r="BB341" s="7" t="s">
        <v>602</v>
      </c>
      <c r="BC341" s="7" t="s">
        <v>1081</v>
      </c>
      <c r="BD341" s="7" t="s">
        <v>303</v>
      </c>
      <c r="BE341" s="7" t="s">
        <v>298</v>
      </c>
      <c r="BF341" s="8">
        <v>46269</v>
      </c>
      <c r="BG341" s="9">
        <v>32</v>
      </c>
      <c r="BH341" s="9">
        <v>3983904</v>
      </c>
      <c r="BN341" s="7" t="s">
        <v>300</v>
      </c>
      <c r="BO341" s="7" t="s">
        <v>301</v>
      </c>
      <c r="BP341" s="7" t="s">
        <v>302</v>
      </c>
    </row>
    <row r="342" spans="1:68" x14ac:dyDescent="0.35">
      <c r="A342" s="7" t="s">
        <v>271</v>
      </c>
      <c r="B342" s="7" t="s">
        <v>1082</v>
      </c>
      <c r="C342" s="7" t="s">
        <v>273</v>
      </c>
      <c r="D342" s="7" t="s">
        <v>274</v>
      </c>
      <c r="E342" s="7" t="s">
        <v>275</v>
      </c>
      <c r="F342" s="7" t="s">
        <v>276</v>
      </c>
      <c r="G342" s="7" t="s">
        <v>277</v>
      </c>
      <c r="H342" s="7" t="s">
        <v>278</v>
      </c>
      <c r="I342" s="7" t="s">
        <v>279</v>
      </c>
      <c r="J342" s="7" t="s">
        <v>617</v>
      </c>
      <c r="K342" s="7" t="s">
        <v>618</v>
      </c>
      <c r="L342" s="7" t="s">
        <v>342</v>
      </c>
      <c r="M342" s="7" t="s">
        <v>343</v>
      </c>
      <c r="N342" s="8">
        <v>46269</v>
      </c>
      <c r="O342" s="7" t="s">
        <v>474</v>
      </c>
      <c r="P342" s="7" t="s">
        <v>475</v>
      </c>
      <c r="Q342" s="7" t="s">
        <v>284</v>
      </c>
      <c r="R342" s="7" t="s">
        <v>346</v>
      </c>
      <c r="S342" s="7" t="s">
        <v>286</v>
      </c>
      <c r="T342" s="7" t="s">
        <v>286</v>
      </c>
      <c r="U342" s="7" t="s">
        <v>621</v>
      </c>
      <c r="V342" s="7" t="s">
        <v>691</v>
      </c>
      <c r="W342" s="7" t="s">
        <v>692</v>
      </c>
      <c r="X342" s="7" t="s">
        <v>693</v>
      </c>
      <c r="Z342" s="8">
        <v>46269</v>
      </c>
      <c r="AA342" s="8">
        <v>46269</v>
      </c>
      <c r="AB342" s="9">
        <v>3</v>
      </c>
      <c r="AC342" s="7" t="s">
        <v>291</v>
      </c>
      <c r="AD342" s="9">
        <v>240000</v>
      </c>
      <c r="AE342" s="9">
        <v>0</v>
      </c>
      <c r="AF342" s="9">
        <v>0</v>
      </c>
      <c r="AG342" s="9">
        <v>0</v>
      </c>
      <c r="AH342" s="9">
        <v>0</v>
      </c>
      <c r="AI342" s="9">
        <v>0</v>
      </c>
      <c r="AJ342" s="9">
        <v>0</v>
      </c>
      <c r="AK342" s="9">
        <v>0</v>
      </c>
      <c r="AL342" s="9">
        <v>0</v>
      </c>
      <c r="AM342" s="9">
        <v>0</v>
      </c>
      <c r="AN342" s="9">
        <v>0</v>
      </c>
      <c r="AO342" s="9">
        <v>24000</v>
      </c>
      <c r="AP342" s="9">
        <v>240000</v>
      </c>
      <c r="AQ342" s="7" t="s">
        <v>292</v>
      </c>
      <c r="AR342" s="7" t="s">
        <v>1083</v>
      </c>
      <c r="AS342" s="7" t="s">
        <v>273</v>
      </c>
      <c r="AT342" s="7" t="s">
        <v>434</v>
      </c>
      <c r="AV342" s="8">
        <v>46272</v>
      </c>
      <c r="AW342" s="8">
        <v>46272</v>
      </c>
      <c r="AY342" s="7" t="s">
        <v>295</v>
      </c>
      <c r="AZ342" s="9">
        <v>3</v>
      </c>
      <c r="BA342" s="7" t="s">
        <v>291</v>
      </c>
      <c r="BB342" s="7" t="s">
        <v>1051</v>
      </c>
      <c r="BC342" s="7" t="s">
        <v>1084</v>
      </c>
      <c r="BD342" s="7" t="s">
        <v>273</v>
      </c>
      <c r="BE342" s="7" t="s">
        <v>298</v>
      </c>
      <c r="BF342" s="8">
        <v>46272</v>
      </c>
      <c r="BG342" s="9">
        <v>3</v>
      </c>
      <c r="BH342" s="9">
        <v>240000</v>
      </c>
      <c r="BN342" s="7" t="s">
        <v>354</v>
      </c>
      <c r="BO342" s="7" t="s">
        <v>355</v>
      </c>
      <c r="BP342" s="7" t="s">
        <v>302</v>
      </c>
    </row>
    <row r="343" spans="1:68" x14ac:dyDescent="0.35">
      <c r="A343" s="7" t="s">
        <v>271</v>
      </c>
      <c r="B343" s="7" t="s">
        <v>1082</v>
      </c>
      <c r="C343" s="7" t="s">
        <v>303</v>
      </c>
      <c r="D343" s="7" t="s">
        <v>274</v>
      </c>
      <c r="E343" s="7" t="s">
        <v>275</v>
      </c>
      <c r="F343" s="7" t="s">
        <v>276</v>
      </c>
      <c r="G343" s="7" t="s">
        <v>277</v>
      </c>
      <c r="H343" s="7" t="s">
        <v>278</v>
      </c>
      <c r="I343" s="7" t="s">
        <v>279</v>
      </c>
      <c r="J343" s="7" t="s">
        <v>617</v>
      </c>
      <c r="K343" s="7" t="s">
        <v>618</v>
      </c>
      <c r="L343" s="7" t="s">
        <v>342</v>
      </c>
      <c r="M343" s="7" t="s">
        <v>343</v>
      </c>
      <c r="N343" s="8">
        <v>46269</v>
      </c>
      <c r="O343" s="7" t="s">
        <v>474</v>
      </c>
      <c r="P343" s="7" t="s">
        <v>475</v>
      </c>
      <c r="Q343" s="7" t="s">
        <v>284</v>
      </c>
      <c r="R343" s="7" t="s">
        <v>346</v>
      </c>
      <c r="S343" s="7" t="s">
        <v>286</v>
      </c>
      <c r="T343" s="7" t="s">
        <v>286</v>
      </c>
      <c r="U343" s="7" t="s">
        <v>621</v>
      </c>
      <c r="V343" s="7" t="s">
        <v>694</v>
      </c>
      <c r="W343" s="7" t="s">
        <v>695</v>
      </c>
      <c r="X343" s="7" t="s">
        <v>696</v>
      </c>
      <c r="Z343" s="8">
        <v>46269</v>
      </c>
      <c r="AA343" s="8">
        <v>46269</v>
      </c>
      <c r="AB343" s="9">
        <v>3</v>
      </c>
      <c r="AC343" s="7" t="s">
        <v>291</v>
      </c>
      <c r="AD343" s="9">
        <v>270000</v>
      </c>
      <c r="AE343" s="9">
        <v>0</v>
      </c>
      <c r="AF343" s="9">
        <v>0</v>
      </c>
      <c r="AG343" s="9">
        <v>0</v>
      </c>
      <c r="AH343" s="9">
        <v>0</v>
      </c>
      <c r="AI343" s="9">
        <v>0</v>
      </c>
      <c r="AJ343" s="9">
        <v>0</v>
      </c>
      <c r="AK343" s="9">
        <v>0</v>
      </c>
      <c r="AL343" s="9">
        <v>0</v>
      </c>
      <c r="AM343" s="9">
        <v>0</v>
      </c>
      <c r="AN343" s="9">
        <v>0</v>
      </c>
      <c r="AO343" s="9">
        <v>27000</v>
      </c>
      <c r="AP343" s="9">
        <v>270000</v>
      </c>
      <c r="AQ343" s="7" t="s">
        <v>292</v>
      </c>
      <c r="AR343" s="7" t="s">
        <v>1083</v>
      </c>
      <c r="AS343" s="7" t="s">
        <v>303</v>
      </c>
      <c r="AT343" s="7" t="s">
        <v>434</v>
      </c>
      <c r="AV343" s="8">
        <v>46272</v>
      </c>
      <c r="AW343" s="8">
        <v>46272</v>
      </c>
      <c r="AY343" s="7" t="s">
        <v>295</v>
      </c>
      <c r="AZ343" s="9">
        <v>3</v>
      </c>
      <c r="BA343" s="7" t="s">
        <v>291</v>
      </c>
      <c r="BB343" s="7" t="s">
        <v>1051</v>
      </c>
      <c r="BC343" s="7" t="s">
        <v>1084</v>
      </c>
      <c r="BD343" s="7" t="s">
        <v>303</v>
      </c>
      <c r="BE343" s="7" t="s">
        <v>298</v>
      </c>
      <c r="BF343" s="8">
        <v>46272</v>
      </c>
      <c r="BG343" s="9">
        <v>3</v>
      </c>
      <c r="BH343" s="9">
        <v>270000</v>
      </c>
      <c r="BN343" s="7" t="s">
        <v>354</v>
      </c>
      <c r="BO343" s="7" t="s">
        <v>355</v>
      </c>
      <c r="BP343" s="7" t="s">
        <v>302</v>
      </c>
    </row>
    <row r="344" spans="1:68" x14ac:dyDescent="0.35">
      <c r="A344" s="7" t="s">
        <v>271</v>
      </c>
      <c r="B344" s="7" t="s">
        <v>1085</v>
      </c>
      <c r="C344" s="7" t="s">
        <v>273</v>
      </c>
      <c r="D344" s="7" t="s">
        <v>274</v>
      </c>
      <c r="E344" s="7" t="s">
        <v>275</v>
      </c>
      <c r="F344" s="7" t="s">
        <v>276</v>
      </c>
      <c r="G344" s="7" t="s">
        <v>277</v>
      </c>
      <c r="H344" s="7" t="s">
        <v>278</v>
      </c>
      <c r="I344" s="7" t="s">
        <v>279</v>
      </c>
      <c r="J344" s="7" t="s">
        <v>452</v>
      </c>
      <c r="K344" s="7" t="s">
        <v>453</v>
      </c>
      <c r="L344" s="7" t="s">
        <v>454</v>
      </c>
      <c r="M344" s="7" t="s">
        <v>455</v>
      </c>
      <c r="N344" s="8">
        <v>46269</v>
      </c>
      <c r="O344" s="7" t="s">
        <v>454</v>
      </c>
      <c r="P344" s="7" t="s">
        <v>455</v>
      </c>
      <c r="Q344" s="7" t="s">
        <v>284</v>
      </c>
      <c r="R344" s="7" t="s">
        <v>346</v>
      </c>
      <c r="S344" s="7" t="s">
        <v>145</v>
      </c>
      <c r="T344" s="7" t="s">
        <v>145</v>
      </c>
      <c r="U344" s="7" t="s">
        <v>363</v>
      </c>
      <c r="V344" s="7" t="s">
        <v>66</v>
      </c>
      <c r="W344" s="7" t="s">
        <v>364</v>
      </c>
      <c r="X344" s="7" t="s">
        <v>365</v>
      </c>
      <c r="Z344" s="8">
        <v>46269</v>
      </c>
      <c r="AA344" s="8">
        <v>46269</v>
      </c>
      <c r="AB344" s="9">
        <v>73</v>
      </c>
      <c r="AC344" s="7" t="s">
        <v>291</v>
      </c>
      <c r="AD344" s="9">
        <v>10446300</v>
      </c>
      <c r="AE344" s="9">
        <v>-1462482</v>
      </c>
      <c r="AF344" s="9">
        <v>0</v>
      </c>
      <c r="AG344" s="9">
        <v>0</v>
      </c>
      <c r="AH344" s="9">
        <v>0</v>
      </c>
      <c r="AI344" s="9">
        <v>0</v>
      </c>
      <c r="AJ344" s="9">
        <v>0</v>
      </c>
      <c r="AK344" s="9">
        <v>0</v>
      </c>
      <c r="AL344" s="9">
        <v>0</v>
      </c>
      <c r="AM344" s="9">
        <v>0</v>
      </c>
      <c r="AN344" s="9">
        <v>-1462482</v>
      </c>
      <c r="AO344" s="9">
        <v>898382</v>
      </c>
      <c r="AP344" s="9">
        <v>8983818</v>
      </c>
      <c r="AQ344" s="7" t="s">
        <v>292</v>
      </c>
      <c r="AR344" s="7" t="s">
        <v>1086</v>
      </c>
      <c r="AS344" s="7" t="s">
        <v>273</v>
      </c>
      <c r="AT344" s="7" t="s">
        <v>457</v>
      </c>
      <c r="AV344" s="8">
        <v>46269</v>
      </c>
      <c r="AW344" s="8">
        <v>46269</v>
      </c>
      <c r="AY344" s="7" t="s">
        <v>295</v>
      </c>
      <c r="AZ344" s="9">
        <v>73</v>
      </c>
      <c r="BA344" s="7" t="s">
        <v>291</v>
      </c>
      <c r="BB344" s="7" t="s">
        <v>558</v>
      </c>
      <c r="BC344" s="7" t="s">
        <v>1087</v>
      </c>
      <c r="BD344" s="7" t="s">
        <v>273</v>
      </c>
      <c r="BE344" s="7" t="s">
        <v>298</v>
      </c>
      <c r="BF344" s="8">
        <v>46269</v>
      </c>
      <c r="BG344" s="9">
        <v>73</v>
      </c>
      <c r="BH344" s="9">
        <v>6581169</v>
      </c>
      <c r="BN344" s="7" t="s">
        <v>300</v>
      </c>
      <c r="BO344" s="7" t="s">
        <v>301</v>
      </c>
      <c r="BP344" s="7" t="s">
        <v>302</v>
      </c>
    </row>
    <row r="345" spans="1:68" x14ac:dyDescent="0.35">
      <c r="A345" s="7" t="s">
        <v>271</v>
      </c>
      <c r="B345" s="7" t="s">
        <v>1088</v>
      </c>
      <c r="C345" s="7" t="s">
        <v>273</v>
      </c>
      <c r="D345" s="7" t="s">
        <v>274</v>
      </c>
      <c r="E345" s="7" t="s">
        <v>275</v>
      </c>
      <c r="F345" s="7" t="s">
        <v>276</v>
      </c>
      <c r="G345" s="7" t="s">
        <v>277</v>
      </c>
      <c r="H345" s="7" t="s">
        <v>278</v>
      </c>
      <c r="I345" s="7" t="s">
        <v>279</v>
      </c>
      <c r="J345" s="7" t="s">
        <v>452</v>
      </c>
      <c r="K345" s="7" t="s">
        <v>453</v>
      </c>
      <c r="L345" s="7" t="s">
        <v>454</v>
      </c>
      <c r="M345" s="7" t="s">
        <v>455</v>
      </c>
      <c r="N345" s="8">
        <v>46269</v>
      </c>
      <c r="O345" s="7" t="s">
        <v>454</v>
      </c>
      <c r="P345" s="7" t="s">
        <v>455</v>
      </c>
      <c r="Q345" s="7" t="s">
        <v>284</v>
      </c>
      <c r="R345" s="7" t="s">
        <v>346</v>
      </c>
      <c r="S345" s="7" t="s">
        <v>145</v>
      </c>
      <c r="T345" s="7" t="s">
        <v>145</v>
      </c>
      <c r="U345" s="7" t="s">
        <v>363</v>
      </c>
      <c r="V345" s="7" t="s">
        <v>68</v>
      </c>
      <c r="W345" s="7" t="s">
        <v>415</v>
      </c>
      <c r="X345" s="7" t="s">
        <v>416</v>
      </c>
      <c r="Z345" s="8">
        <v>46269</v>
      </c>
      <c r="AA345" s="8">
        <v>46269</v>
      </c>
      <c r="AB345" s="9">
        <v>24</v>
      </c>
      <c r="AC345" s="7" t="s">
        <v>291</v>
      </c>
      <c r="AD345" s="9">
        <v>3924000</v>
      </c>
      <c r="AE345" s="9">
        <v>-549360</v>
      </c>
      <c r="AF345" s="9">
        <v>0</v>
      </c>
      <c r="AG345" s="9">
        <v>0</v>
      </c>
      <c r="AH345" s="9">
        <v>0</v>
      </c>
      <c r="AI345" s="9">
        <v>0</v>
      </c>
      <c r="AJ345" s="9">
        <v>0</v>
      </c>
      <c r="AK345" s="9">
        <v>0</v>
      </c>
      <c r="AL345" s="9">
        <v>0</v>
      </c>
      <c r="AM345" s="9">
        <v>0</v>
      </c>
      <c r="AN345" s="9">
        <v>-549360</v>
      </c>
      <c r="AO345" s="9">
        <v>337464</v>
      </c>
      <c r="AP345" s="9">
        <v>3374640</v>
      </c>
      <c r="AQ345" s="7" t="s">
        <v>292</v>
      </c>
      <c r="AR345" s="7" t="s">
        <v>1089</v>
      </c>
      <c r="AS345" s="7" t="s">
        <v>273</v>
      </c>
      <c r="AT345" s="7" t="s">
        <v>457</v>
      </c>
      <c r="AV345" s="8">
        <v>46269</v>
      </c>
      <c r="AW345" s="8">
        <v>46269</v>
      </c>
      <c r="AY345" s="7" t="s">
        <v>295</v>
      </c>
      <c r="AZ345" s="9">
        <v>24</v>
      </c>
      <c r="BA345" s="7" t="s">
        <v>291</v>
      </c>
      <c r="BB345" s="7" t="s">
        <v>558</v>
      </c>
      <c r="BC345" s="7" t="s">
        <v>1090</v>
      </c>
      <c r="BD345" s="7" t="s">
        <v>273</v>
      </c>
      <c r="BE345" s="7" t="s">
        <v>298</v>
      </c>
      <c r="BF345" s="8">
        <v>46269</v>
      </c>
      <c r="BG345" s="9">
        <v>24</v>
      </c>
      <c r="BH345" s="9">
        <v>2472120</v>
      </c>
      <c r="BN345" s="7" t="s">
        <v>300</v>
      </c>
      <c r="BO345" s="7" t="s">
        <v>301</v>
      </c>
      <c r="BP345" s="7" t="s">
        <v>302</v>
      </c>
    </row>
    <row r="346" spans="1:68" x14ac:dyDescent="0.35">
      <c r="A346" s="7" t="s">
        <v>271</v>
      </c>
      <c r="B346" s="7" t="s">
        <v>1091</v>
      </c>
      <c r="C346" s="7" t="s">
        <v>273</v>
      </c>
      <c r="D346" s="7" t="s">
        <v>274</v>
      </c>
      <c r="E346" s="7" t="s">
        <v>275</v>
      </c>
      <c r="F346" s="7" t="s">
        <v>276</v>
      </c>
      <c r="G346" s="7" t="s">
        <v>277</v>
      </c>
      <c r="H346" s="7" t="s">
        <v>278</v>
      </c>
      <c r="I346" s="7" t="s">
        <v>279</v>
      </c>
      <c r="J346" s="7" t="s">
        <v>1027</v>
      </c>
      <c r="K346" s="7" t="s">
        <v>192</v>
      </c>
      <c r="L346" s="7" t="s">
        <v>282</v>
      </c>
      <c r="M346" s="7" t="s">
        <v>283</v>
      </c>
      <c r="N346" s="8">
        <v>46269</v>
      </c>
      <c r="O346" s="7" t="s">
        <v>282</v>
      </c>
      <c r="P346" s="7" t="s">
        <v>283</v>
      </c>
      <c r="Q346" s="7" t="s">
        <v>284</v>
      </c>
      <c r="R346" s="7" t="s">
        <v>346</v>
      </c>
      <c r="S346" s="7" t="s">
        <v>286</v>
      </c>
      <c r="T346" s="7" t="s">
        <v>286</v>
      </c>
      <c r="U346" s="7" t="s">
        <v>363</v>
      </c>
      <c r="V346" s="7" t="s">
        <v>66</v>
      </c>
      <c r="W346" s="7" t="s">
        <v>364</v>
      </c>
      <c r="X346" s="7" t="s">
        <v>365</v>
      </c>
      <c r="Z346" s="8">
        <v>46272</v>
      </c>
      <c r="AA346" s="8">
        <v>46272</v>
      </c>
      <c r="AB346" s="9">
        <v>8</v>
      </c>
      <c r="AC346" s="7" t="s">
        <v>291</v>
      </c>
      <c r="AD346" s="9">
        <v>1144800</v>
      </c>
      <c r="AE346" s="9">
        <v>-125928</v>
      </c>
      <c r="AF346" s="9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9">
        <v>0</v>
      </c>
      <c r="AM346" s="9">
        <v>0</v>
      </c>
      <c r="AN346" s="9">
        <v>-125928</v>
      </c>
      <c r="AO346" s="9">
        <v>101887</v>
      </c>
      <c r="AP346" s="9">
        <v>1018872</v>
      </c>
      <c r="AQ346" s="7" t="s">
        <v>292</v>
      </c>
      <c r="AR346" s="7" t="s">
        <v>1092</v>
      </c>
      <c r="AS346" s="7" t="s">
        <v>273</v>
      </c>
      <c r="AT346" s="7" t="s">
        <v>331</v>
      </c>
      <c r="AV346" s="8">
        <v>46272</v>
      </c>
      <c r="AW346" s="8">
        <v>46272</v>
      </c>
      <c r="AY346" s="7" t="s">
        <v>295</v>
      </c>
      <c r="AZ346" s="9">
        <v>8</v>
      </c>
      <c r="BA346" s="7" t="s">
        <v>291</v>
      </c>
      <c r="BB346" s="7" t="s">
        <v>1029</v>
      </c>
      <c r="BC346" s="7" t="s">
        <v>1093</v>
      </c>
      <c r="BD346" s="7" t="s">
        <v>273</v>
      </c>
      <c r="BE346" s="7" t="s">
        <v>298</v>
      </c>
      <c r="BF346" s="8">
        <v>46272</v>
      </c>
      <c r="BG346" s="9">
        <v>8</v>
      </c>
      <c r="BH346" s="9">
        <v>1018872</v>
      </c>
      <c r="BN346" s="7" t="s">
        <v>300</v>
      </c>
      <c r="BO346" s="7" t="s">
        <v>301</v>
      </c>
      <c r="BP346" s="7" t="s">
        <v>302</v>
      </c>
    </row>
    <row r="347" spans="1:68" x14ac:dyDescent="0.35">
      <c r="A347" s="7" t="s">
        <v>271</v>
      </c>
      <c r="B347" s="7" t="s">
        <v>1094</v>
      </c>
      <c r="C347" s="7" t="s">
        <v>273</v>
      </c>
      <c r="D347" s="7" t="s">
        <v>274</v>
      </c>
      <c r="E347" s="7" t="s">
        <v>275</v>
      </c>
      <c r="F347" s="7" t="s">
        <v>276</v>
      </c>
      <c r="G347" s="7" t="s">
        <v>277</v>
      </c>
      <c r="H347" s="7" t="s">
        <v>278</v>
      </c>
      <c r="I347" s="7" t="s">
        <v>279</v>
      </c>
      <c r="J347" s="7" t="s">
        <v>1095</v>
      </c>
      <c r="K347" s="7" t="s">
        <v>197</v>
      </c>
      <c r="L347" s="7" t="s">
        <v>344</v>
      </c>
      <c r="M347" s="7" t="s">
        <v>345</v>
      </c>
      <c r="N347" s="8">
        <v>46269</v>
      </c>
      <c r="O347" s="7" t="s">
        <v>344</v>
      </c>
      <c r="P347" s="7" t="s">
        <v>345</v>
      </c>
      <c r="Q347" s="7" t="s">
        <v>284</v>
      </c>
      <c r="R347" s="7" t="s">
        <v>346</v>
      </c>
      <c r="S347" s="7" t="s">
        <v>145</v>
      </c>
      <c r="T347" s="7" t="s">
        <v>145</v>
      </c>
      <c r="U347" s="7" t="s">
        <v>363</v>
      </c>
      <c r="V347" s="7" t="s">
        <v>14</v>
      </c>
      <c r="W347" s="7" t="s">
        <v>391</v>
      </c>
      <c r="X347" s="7" t="s">
        <v>392</v>
      </c>
      <c r="Z347" s="8">
        <v>46272</v>
      </c>
      <c r="AA347" s="8">
        <v>46272</v>
      </c>
      <c r="AB347" s="9">
        <v>5</v>
      </c>
      <c r="AC347" s="7" t="s">
        <v>291</v>
      </c>
      <c r="AD347" s="9">
        <v>280500</v>
      </c>
      <c r="AE347" s="9">
        <v>-33660</v>
      </c>
      <c r="AF347" s="9">
        <v>0</v>
      </c>
      <c r="AG347" s="9">
        <v>0</v>
      </c>
      <c r="AH347" s="9">
        <v>0</v>
      </c>
      <c r="AI347" s="9">
        <v>0</v>
      </c>
      <c r="AJ347" s="9">
        <v>0</v>
      </c>
      <c r="AK347" s="9">
        <v>0</v>
      </c>
      <c r="AL347" s="9">
        <v>0</v>
      </c>
      <c r="AM347" s="9">
        <v>0</v>
      </c>
      <c r="AN347" s="9">
        <v>-33660</v>
      </c>
      <c r="AO347" s="9">
        <v>24684</v>
      </c>
      <c r="AP347" s="9">
        <v>246840</v>
      </c>
      <c r="AQ347" s="7" t="s">
        <v>292</v>
      </c>
      <c r="AR347" s="7" t="s">
        <v>1096</v>
      </c>
      <c r="AS347" s="7" t="s">
        <v>273</v>
      </c>
      <c r="AT347" s="7" t="s">
        <v>331</v>
      </c>
      <c r="AV347" s="8">
        <v>46272</v>
      </c>
      <c r="AW347" s="8">
        <v>46272</v>
      </c>
      <c r="AY347" s="7" t="s">
        <v>295</v>
      </c>
      <c r="AZ347" s="9">
        <v>5</v>
      </c>
      <c r="BA347" s="7" t="s">
        <v>291</v>
      </c>
      <c r="BB347" s="7" t="s">
        <v>1097</v>
      </c>
      <c r="BC347" s="7" t="s">
        <v>1098</v>
      </c>
      <c r="BD347" s="7" t="s">
        <v>273</v>
      </c>
      <c r="BE347" s="7" t="s">
        <v>298</v>
      </c>
      <c r="BF347" s="8">
        <v>46272</v>
      </c>
      <c r="BG347" s="9">
        <v>5</v>
      </c>
      <c r="BH347" s="9">
        <v>246840</v>
      </c>
      <c r="BN347" s="7" t="s">
        <v>300</v>
      </c>
      <c r="BO347" s="7" t="s">
        <v>301</v>
      </c>
      <c r="BP347" s="7" t="s">
        <v>302</v>
      </c>
    </row>
    <row r="348" spans="1:68" x14ac:dyDescent="0.35">
      <c r="A348" s="7" t="s">
        <v>271</v>
      </c>
      <c r="B348" s="7" t="s">
        <v>1094</v>
      </c>
      <c r="C348" s="7" t="s">
        <v>303</v>
      </c>
      <c r="D348" s="7" t="s">
        <v>274</v>
      </c>
      <c r="E348" s="7" t="s">
        <v>275</v>
      </c>
      <c r="F348" s="7" t="s">
        <v>276</v>
      </c>
      <c r="G348" s="7" t="s">
        <v>277</v>
      </c>
      <c r="H348" s="7" t="s">
        <v>278</v>
      </c>
      <c r="I348" s="7" t="s">
        <v>279</v>
      </c>
      <c r="J348" s="7" t="s">
        <v>1095</v>
      </c>
      <c r="K348" s="7" t="s">
        <v>197</v>
      </c>
      <c r="L348" s="7" t="s">
        <v>344</v>
      </c>
      <c r="M348" s="7" t="s">
        <v>345</v>
      </c>
      <c r="N348" s="8">
        <v>46269</v>
      </c>
      <c r="O348" s="7" t="s">
        <v>344</v>
      </c>
      <c r="P348" s="7" t="s">
        <v>345</v>
      </c>
      <c r="Q348" s="7" t="s">
        <v>284</v>
      </c>
      <c r="R348" s="7" t="s">
        <v>346</v>
      </c>
      <c r="S348" s="7" t="s">
        <v>145</v>
      </c>
      <c r="T348" s="7" t="s">
        <v>145</v>
      </c>
      <c r="U348" s="7" t="s">
        <v>363</v>
      </c>
      <c r="V348" s="7" t="s">
        <v>88</v>
      </c>
      <c r="W348" s="7" t="s">
        <v>469</v>
      </c>
      <c r="X348" s="7" t="s">
        <v>470</v>
      </c>
      <c r="Z348" s="8">
        <v>46272</v>
      </c>
      <c r="AA348" s="8">
        <v>46272</v>
      </c>
      <c r="AB348" s="9">
        <v>5</v>
      </c>
      <c r="AC348" s="7" t="s">
        <v>291</v>
      </c>
      <c r="AD348" s="9">
        <v>1028000</v>
      </c>
      <c r="AE348" s="9">
        <v>-123360</v>
      </c>
      <c r="AF348" s="9">
        <v>0</v>
      </c>
      <c r="AG348" s="9">
        <v>0</v>
      </c>
      <c r="AH348" s="9">
        <v>0</v>
      </c>
      <c r="AI348" s="9">
        <v>0</v>
      </c>
      <c r="AJ348" s="9">
        <v>0</v>
      </c>
      <c r="AK348" s="9">
        <v>0</v>
      </c>
      <c r="AL348" s="9">
        <v>0</v>
      </c>
      <c r="AM348" s="9">
        <v>0</v>
      </c>
      <c r="AN348" s="9">
        <v>-123360</v>
      </c>
      <c r="AO348" s="9">
        <v>90464</v>
      </c>
      <c r="AP348" s="9">
        <v>904640</v>
      </c>
      <c r="AQ348" s="7" t="s">
        <v>292</v>
      </c>
      <c r="AR348" s="7" t="s">
        <v>1096</v>
      </c>
      <c r="AS348" s="7" t="s">
        <v>303</v>
      </c>
      <c r="AT348" s="7" t="s">
        <v>331</v>
      </c>
      <c r="AV348" s="8">
        <v>46272</v>
      </c>
      <c r="AW348" s="8">
        <v>46272</v>
      </c>
      <c r="AY348" s="7" t="s">
        <v>295</v>
      </c>
      <c r="AZ348" s="9">
        <v>5</v>
      </c>
      <c r="BA348" s="7" t="s">
        <v>291</v>
      </c>
      <c r="BB348" s="7" t="s">
        <v>1097</v>
      </c>
      <c r="BC348" s="7" t="s">
        <v>1098</v>
      </c>
      <c r="BD348" s="7" t="s">
        <v>303</v>
      </c>
      <c r="BE348" s="7" t="s">
        <v>298</v>
      </c>
      <c r="BF348" s="8">
        <v>46272</v>
      </c>
      <c r="BG348" s="9">
        <v>5</v>
      </c>
      <c r="BH348" s="9">
        <v>904640</v>
      </c>
      <c r="BN348" s="7" t="s">
        <v>300</v>
      </c>
      <c r="BO348" s="7" t="s">
        <v>301</v>
      </c>
      <c r="BP348" s="7" t="s">
        <v>302</v>
      </c>
    </row>
    <row r="349" spans="1:68" x14ac:dyDescent="0.35">
      <c r="A349" s="7" t="s">
        <v>271</v>
      </c>
      <c r="B349" s="7" t="s">
        <v>1099</v>
      </c>
      <c r="C349" s="7" t="s">
        <v>273</v>
      </c>
      <c r="D349" s="7" t="s">
        <v>274</v>
      </c>
      <c r="E349" s="7" t="s">
        <v>275</v>
      </c>
      <c r="F349" s="7" t="s">
        <v>276</v>
      </c>
      <c r="G349" s="7" t="s">
        <v>277</v>
      </c>
      <c r="H349" s="7" t="s">
        <v>278</v>
      </c>
      <c r="I349" s="7" t="s">
        <v>279</v>
      </c>
      <c r="J349" s="7" t="s">
        <v>577</v>
      </c>
      <c r="K349" s="7" t="s">
        <v>578</v>
      </c>
      <c r="L349" s="7" t="s">
        <v>282</v>
      </c>
      <c r="M349" s="7" t="s">
        <v>283</v>
      </c>
      <c r="N349" s="8">
        <v>46269</v>
      </c>
      <c r="O349" s="7" t="s">
        <v>282</v>
      </c>
      <c r="P349" s="7" t="s">
        <v>283</v>
      </c>
      <c r="Q349" s="7" t="s">
        <v>284</v>
      </c>
      <c r="R349" s="7" t="s">
        <v>346</v>
      </c>
      <c r="S349" s="7" t="s">
        <v>286</v>
      </c>
      <c r="T349" s="7" t="s">
        <v>286</v>
      </c>
      <c r="U349" s="7" t="s">
        <v>363</v>
      </c>
      <c r="V349" s="7" t="s">
        <v>1100</v>
      </c>
      <c r="W349" s="7" t="s">
        <v>1101</v>
      </c>
      <c r="X349" s="7" t="s">
        <v>1102</v>
      </c>
      <c r="Z349" s="8">
        <v>46272</v>
      </c>
      <c r="AA349" s="8">
        <v>46272</v>
      </c>
      <c r="AB349" s="9">
        <v>120</v>
      </c>
      <c r="AC349" s="7" t="s">
        <v>291</v>
      </c>
      <c r="AD349" s="9">
        <v>2400000</v>
      </c>
      <c r="AE349" s="9">
        <v>-312000</v>
      </c>
      <c r="AF349" s="9">
        <v>0</v>
      </c>
      <c r="AG349" s="9">
        <v>0</v>
      </c>
      <c r="AH349" s="9">
        <v>0</v>
      </c>
      <c r="AI349" s="9">
        <v>0</v>
      </c>
      <c r="AJ349" s="9">
        <v>0</v>
      </c>
      <c r="AK349" s="9">
        <v>0</v>
      </c>
      <c r="AL349" s="9">
        <v>0</v>
      </c>
      <c r="AM349" s="9">
        <v>0</v>
      </c>
      <c r="AN349" s="9">
        <v>-312000</v>
      </c>
      <c r="AO349" s="9">
        <v>208800</v>
      </c>
      <c r="AP349" s="9">
        <v>2088000</v>
      </c>
      <c r="AQ349" s="7" t="s">
        <v>292</v>
      </c>
      <c r="AR349" s="7" t="s">
        <v>1103</v>
      </c>
      <c r="AS349" s="7" t="s">
        <v>273</v>
      </c>
      <c r="AT349" s="7" t="s">
        <v>457</v>
      </c>
      <c r="AV349" s="8">
        <v>46272</v>
      </c>
      <c r="AW349" s="8">
        <v>46272</v>
      </c>
      <c r="AY349" s="7" t="s">
        <v>295</v>
      </c>
      <c r="AZ349" s="9">
        <v>120</v>
      </c>
      <c r="BA349" s="7" t="s">
        <v>291</v>
      </c>
      <c r="BB349" s="7" t="s">
        <v>580</v>
      </c>
      <c r="BC349" s="7" t="s">
        <v>1104</v>
      </c>
      <c r="BD349" s="7" t="s">
        <v>273</v>
      </c>
      <c r="BE349" s="7" t="s">
        <v>298</v>
      </c>
      <c r="BF349" s="8">
        <v>46272</v>
      </c>
      <c r="BG349" s="9">
        <v>120</v>
      </c>
      <c r="BH349" s="9">
        <v>2088000</v>
      </c>
      <c r="BN349" s="7" t="s">
        <v>300</v>
      </c>
      <c r="BO349" s="7" t="s">
        <v>301</v>
      </c>
      <c r="BP349" s="7" t="s">
        <v>302</v>
      </c>
    </row>
    <row r="350" spans="1:68" x14ac:dyDescent="0.35">
      <c r="A350" s="7" t="s">
        <v>271</v>
      </c>
      <c r="B350" s="7" t="s">
        <v>1099</v>
      </c>
      <c r="C350" s="7" t="s">
        <v>303</v>
      </c>
      <c r="D350" s="7" t="s">
        <v>274</v>
      </c>
      <c r="E350" s="7" t="s">
        <v>275</v>
      </c>
      <c r="F350" s="7" t="s">
        <v>276</v>
      </c>
      <c r="G350" s="7" t="s">
        <v>277</v>
      </c>
      <c r="H350" s="7" t="s">
        <v>278</v>
      </c>
      <c r="I350" s="7" t="s">
        <v>279</v>
      </c>
      <c r="J350" s="7" t="s">
        <v>577</v>
      </c>
      <c r="K350" s="7" t="s">
        <v>578</v>
      </c>
      <c r="L350" s="7" t="s">
        <v>282</v>
      </c>
      <c r="M350" s="7" t="s">
        <v>283</v>
      </c>
      <c r="N350" s="8">
        <v>46269</v>
      </c>
      <c r="O350" s="7" t="s">
        <v>282</v>
      </c>
      <c r="P350" s="7" t="s">
        <v>283</v>
      </c>
      <c r="Q350" s="7" t="s">
        <v>284</v>
      </c>
      <c r="R350" s="7" t="s">
        <v>346</v>
      </c>
      <c r="S350" s="7" t="s">
        <v>286</v>
      </c>
      <c r="T350" s="7" t="s">
        <v>286</v>
      </c>
      <c r="U350" s="7" t="s">
        <v>363</v>
      </c>
      <c r="V350" s="7" t="s">
        <v>1105</v>
      </c>
      <c r="W350" s="7" t="s">
        <v>1106</v>
      </c>
      <c r="X350" s="7" t="s">
        <v>1107</v>
      </c>
      <c r="Z350" s="8">
        <v>46272</v>
      </c>
      <c r="AA350" s="8">
        <v>46272</v>
      </c>
      <c r="AB350" s="9">
        <v>120</v>
      </c>
      <c r="AC350" s="7" t="s">
        <v>291</v>
      </c>
      <c r="AD350" s="9">
        <v>2400000</v>
      </c>
      <c r="AE350" s="9">
        <v>-312000</v>
      </c>
      <c r="AF350" s="9">
        <v>0</v>
      </c>
      <c r="AG350" s="9">
        <v>0</v>
      </c>
      <c r="AH350" s="9">
        <v>0</v>
      </c>
      <c r="AI350" s="9">
        <v>0</v>
      </c>
      <c r="AJ350" s="9">
        <v>0</v>
      </c>
      <c r="AK350" s="9">
        <v>0</v>
      </c>
      <c r="AL350" s="9">
        <v>0</v>
      </c>
      <c r="AM350" s="9">
        <v>0</v>
      </c>
      <c r="AN350" s="9">
        <v>-312000</v>
      </c>
      <c r="AO350" s="9">
        <v>208800</v>
      </c>
      <c r="AP350" s="9">
        <v>2088000</v>
      </c>
      <c r="AQ350" s="7" t="s">
        <v>292</v>
      </c>
      <c r="AR350" s="7" t="s">
        <v>1103</v>
      </c>
      <c r="AS350" s="7" t="s">
        <v>303</v>
      </c>
      <c r="AT350" s="7" t="s">
        <v>457</v>
      </c>
      <c r="AV350" s="8">
        <v>46272</v>
      </c>
      <c r="AW350" s="8">
        <v>46272</v>
      </c>
      <c r="AY350" s="7" t="s">
        <v>295</v>
      </c>
      <c r="AZ350" s="9">
        <v>120</v>
      </c>
      <c r="BA350" s="7" t="s">
        <v>291</v>
      </c>
      <c r="BB350" s="7" t="s">
        <v>580</v>
      </c>
      <c r="BC350" s="7" t="s">
        <v>1104</v>
      </c>
      <c r="BD350" s="7" t="s">
        <v>303</v>
      </c>
      <c r="BE350" s="7" t="s">
        <v>298</v>
      </c>
      <c r="BF350" s="8">
        <v>46272</v>
      </c>
      <c r="BG350" s="9">
        <v>120</v>
      </c>
      <c r="BH350" s="9">
        <v>2088000</v>
      </c>
      <c r="BN350" s="7" t="s">
        <v>300</v>
      </c>
      <c r="BO350" s="7" t="s">
        <v>301</v>
      </c>
      <c r="BP350" s="7" t="s">
        <v>302</v>
      </c>
    </row>
    <row r="351" spans="1:68" x14ac:dyDescent="0.35">
      <c r="A351" s="7" t="s">
        <v>271</v>
      </c>
      <c r="B351" s="7" t="s">
        <v>1099</v>
      </c>
      <c r="C351" s="7" t="s">
        <v>307</v>
      </c>
      <c r="D351" s="7" t="s">
        <v>274</v>
      </c>
      <c r="E351" s="7" t="s">
        <v>275</v>
      </c>
      <c r="F351" s="7" t="s">
        <v>276</v>
      </c>
      <c r="G351" s="7" t="s">
        <v>277</v>
      </c>
      <c r="H351" s="7" t="s">
        <v>278</v>
      </c>
      <c r="I351" s="7" t="s">
        <v>279</v>
      </c>
      <c r="J351" s="7" t="s">
        <v>577</v>
      </c>
      <c r="K351" s="7" t="s">
        <v>578</v>
      </c>
      <c r="L351" s="7" t="s">
        <v>282</v>
      </c>
      <c r="M351" s="7" t="s">
        <v>283</v>
      </c>
      <c r="N351" s="8">
        <v>46269</v>
      </c>
      <c r="O351" s="7" t="s">
        <v>282</v>
      </c>
      <c r="P351" s="7" t="s">
        <v>283</v>
      </c>
      <c r="Q351" s="7" t="s">
        <v>284</v>
      </c>
      <c r="R351" s="7" t="s">
        <v>346</v>
      </c>
      <c r="S351" s="7" t="s">
        <v>286</v>
      </c>
      <c r="T351" s="7" t="s">
        <v>286</v>
      </c>
      <c r="U351" s="7" t="s">
        <v>363</v>
      </c>
      <c r="V351" s="7" t="s">
        <v>1108</v>
      </c>
      <c r="W351" s="7" t="s">
        <v>1109</v>
      </c>
      <c r="X351" s="7" t="s">
        <v>1110</v>
      </c>
      <c r="Z351" s="8">
        <v>46272</v>
      </c>
      <c r="AA351" s="8">
        <v>46272</v>
      </c>
      <c r="AB351" s="9">
        <v>80</v>
      </c>
      <c r="AC351" s="7" t="s">
        <v>291</v>
      </c>
      <c r="AD351" s="9">
        <v>1600000</v>
      </c>
      <c r="AE351" s="9">
        <v>-208000</v>
      </c>
      <c r="AF351" s="9">
        <v>0</v>
      </c>
      <c r="AG351" s="9">
        <v>0</v>
      </c>
      <c r="AH351" s="9">
        <v>0</v>
      </c>
      <c r="AI351" s="9">
        <v>0</v>
      </c>
      <c r="AJ351" s="9">
        <v>0</v>
      </c>
      <c r="AK351" s="9">
        <v>0</v>
      </c>
      <c r="AL351" s="9">
        <v>0</v>
      </c>
      <c r="AM351" s="9">
        <v>0</v>
      </c>
      <c r="AN351" s="9">
        <v>-208000</v>
      </c>
      <c r="AO351" s="9">
        <v>139200</v>
      </c>
      <c r="AP351" s="9">
        <v>1392000</v>
      </c>
      <c r="AQ351" s="7" t="s">
        <v>292</v>
      </c>
      <c r="AR351" s="7" t="s">
        <v>1103</v>
      </c>
      <c r="AS351" s="7" t="s">
        <v>307</v>
      </c>
      <c r="AT351" s="7" t="s">
        <v>457</v>
      </c>
      <c r="AV351" s="8">
        <v>46272</v>
      </c>
      <c r="AW351" s="8">
        <v>46272</v>
      </c>
      <c r="AY351" s="7" t="s">
        <v>295</v>
      </c>
      <c r="AZ351" s="9">
        <v>80</v>
      </c>
      <c r="BA351" s="7" t="s">
        <v>291</v>
      </c>
      <c r="BB351" s="7" t="s">
        <v>580</v>
      </c>
      <c r="BC351" s="7" t="s">
        <v>1104</v>
      </c>
      <c r="BD351" s="7" t="s">
        <v>307</v>
      </c>
      <c r="BE351" s="7" t="s">
        <v>298</v>
      </c>
      <c r="BF351" s="8">
        <v>46272</v>
      </c>
      <c r="BG351" s="9">
        <v>80</v>
      </c>
      <c r="BH351" s="9">
        <v>1392000</v>
      </c>
      <c r="BN351" s="7" t="s">
        <v>300</v>
      </c>
      <c r="BO351" s="7" t="s">
        <v>301</v>
      </c>
      <c r="BP351" s="7" t="s">
        <v>302</v>
      </c>
    </row>
    <row r="352" spans="1:68" x14ac:dyDescent="0.35">
      <c r="A352" s="7" t="s">
        <v>271</v>
      </c>
      <c r="B352" s="7" t="s">
        <v>1099</v>
      </c>
      <c r="C352" s="7" t="s">
        <v>311</v>
      </c>
      <c r="D352" s="7" t="s">
        <v>274</v>
      </c>
      <c r="E352" s="7" t="s">
        <v>275</v>
      </c>
      <c r="F352" s="7" t="s">
        <v>276</v>
      </c>
      <c r="G352" s="7" t="s">
        <v>277</v>
      </c>
      <c r="H352" s="7" t="s">
        <v>278</v>
      </c>
      <c r="I352" s="7" t="s">
        <v>279</v>
      </c>
      <c r="J352" s="7" t="s">
        <v>577</v>
      </c>
      <c r="K352" s="7" t="s">
        <v>578</v>
      </c>
      <c r="L352" s="7" t="s">
        <v>282</v>
      </c>
      <c r="M352" s="7" t="s">
        <v>283</v>
      </c>
      <c r="N352" s="8">
        <v>46269</v>
      </c>
      <c r="O352" s="7" t="s">
        <v>282</v>
      </c>
      <c r="P352" s="7" t="s">
        <v>283</v>
      </c>
      <c r="Q352" s="7" t="s">
        <v>284</v>
      </c>
      <c r="R352" s="7" t="s">
        <v>346</v>
      </c>
      <c r="S352" s="7" t="s">
        <v>286</v>
      </c>
      <c r="T352" s="7" t="s">
        <v>286</v>
      </c>
      <c r="U352" s="7" t="s">
        <v>363</v>
      </c>
      <c r="V352" s="7" t="s">
        <v>1111</v>
      </c>
      <c r="W352" s="7" t="s">
        <v>1112</v>
      </c>
      <c r="X352" s="7" t="s">
        <v>1113</v>
      </c>
      <c r="Z352" s="8">
        <v>46272</v>
      </c>
      <c r="AA352" s="8">
        <v>46272</v>
      </c>
      <c r="AB352" s="9">
        <v>60</v>
      </c>
      <c r="AC352" s="7" t="s">
        <v>291</v>
      </c>
      <c r="AD352" s="9">
        <v>1200000</v>
      </c>
      <c r="AE352" s="9">
        <v>-156000</v>
      </c>
      <c r="AF352" s="9">
        <v>0</v>
      </c>
      <c r="AG352" s="9">
        <v>0</v>
      </c>
      <c r="AH352" s="9">
        <v>0</v>
      </c>
      <c r="AI352" s="9">
        <v>0</v>
      </c>
      <c r="AJ352" s="9">
        <v>0</v>
      </c>
      <c r="AK352" s="9">
        <v>0</v>
      </c>
      <c r="AL352" s="9">
        <v>0</v>
      </c>
      <c r="AM352" s="9">
        <v>0</v>
      </c>
      <c r="AN352" s="9">
        <v>-156000</v>
      </c>
      <c r="AO352" s="9">
        <v>104400</v>
      </c>
      <c r="AP352" s="9">
        <v>1044000</v>
      </c>
      <c r="AQ352" s="7" t="s">
        <v>292</v>
      </c>
      <c r="AR352" s="7" t="s">
        <v>1103</v>
      </c>
      <c r="AS352" s="7" t="s">
        <v>311</v>
      </c>
      <c r="AT352" s="7" t="s">
        <v>457</v>
      </c>
      <c r="AV352" s="8">
        <v>46272</v>
      </c>
      <c r="AW352" s="8">
        <v>46272</v>
      </c>
      <c r="AY352" s="7" t="s">
        <v>295</v>
      </c>
      <c r="AZ352" s="9">
        <v>60</v>
      </c>
      <c r="BA352" s="7" t="s">
        <v>291</v>
      </c>
      <c r="BB352" s="7" t="s">
        <v>580</v>
      </c>
      <c r="BC352" s="7" t="s">
        <v>1104</v>
      </c>
      <c r="BD352" s="7" t="s">
        <v>311</v>
      </c>
      <c r="BE352" s="7" t="s">
        <v>298</v>
      </c>
      <c r="BF352" s="8">
        <v>46272</v>
      </c>
      <c r="BG352" s="9">
        <v>60</v>
      </c>
      <c r="BH352" s="9">
        <v>1044000</v>
      </c>
      <c r="BN352" s="7" t="s">
        <v>300</v>
      </c>
      <c r="BO352" s="7" t="s">
        <v>301</v>
      </c>
      <c r="BP352" s="7" t="s">
        <v>302</v>
      </c>
    </row>
    <row r="353" spans="1:68" x14ac:dyDescent="0.35">
      <c r="A353" s="7" t="s">
        <v>271</v>
      </c>
      <c r="B353" s="7" t="s">
        <v>1114</v>
      </c>
      <c r="C353" s="7" t="s">
        <v>273</v>
      </c>
      <c r="D353" s="7" t="s">
        <v>274</v>
      </c>
      <c r="E353" s="7" t="s">
        <v>275</v>
      </c>
      <c r="F353" s="7" t="s">
        <v>276</v>
      </c>
      <c r="G353" s="7" t="s">
        <v>277</v>
      </c>
      <c r="H353" s="7" t="s">
        <v>278</v>
      </c>
      <c r="I353" s="7" t="s">
        <v>279</v>
      </c>
      <c r="J353" s="7" t="s">
        <v>577</v>
      </c>
      <c r="K353" s="7" t="s">
        <v>578</v>
      </c>
      <c r="L353" s="7" t="s">
        <v>282</v>
      </c>
      <c r="M353" s="7" t="s">
        <v>283</v>
      </c>
      <c r="N353" s="8">
        <v>46269</v>
      </c>
      <c r="O353" s="7" t="s">
        <v>282</v>
      </c>
      <c r="P353" s="7" t="s">
        <v>283</v>
      </c>
      <c r="Q353" s="7" t="s">
        <v>284</v>
      </c>
      <c r="R353" s="7" t="s">
        <v>346</v>
      </c>
      <c r="S353" s="7" t="s">
        <v>286</v>
      </c>
      <c r="T353" s="7" t="s">
        <v>286</v>
      </c>
      <c r="U353" s="7" t="s">
        <v>363</v>
      </c>
      <c r="V353" s="7" t="s">
        <v>1100</v>
      </c>
      <c r="W353" s="7" t="s">
        <v>1101</v>
      </c>
      <c r="X353" s="7" t="s">
        <v>1102</v>
      </c>
      <c r="Z353" s="8">
        <v>46272</v>
      </c>
      <c r="AA353" s="8">
        <v>46272</v>
      </c>
      <c r="AB353" s="9">
        <v>270</v>
      </c>
      <c r="AC353" s="7" t="s">
        <v>291</v>
      </c>
      <c r="AD353" s="9">
        <v>5400000</v>
      </c>
      <c r="AE353" s="9">
        <v>-702000</v>
      </c>
      <c r="AF353" s="9">
        <v>0</v>
      </c>
      <c r="AG353" s="9">
        <v>0</v>
      </c>
      <c r="AH353" s="9">
        <v>0</v>
      </c>
      <c r="AI353" s="9">
        <v>0</v>
      </c>
      <c r="AJ353" s="9">
        <v>0</v>
      </c>
      <c r="AK353" s="9">
        <v>0</v>
      </c>
      <c r="AL353" s="9">
        <v>0</v>
      </c>
      <c r="AM353" s="9">
        <v>0</v>
      </c>
      <c r="AN353" s="9">
        <v>-702000</v>
      </c>
      <c r="AO353" s="9">
        <v>469800</v>
      </c>
      <c r="AP353" s="9">
        <v>4698000</v>
      </c>
      <c r="AQ353" s="7" t="s">
        <v>292</v>
      </c>
      <c r="AR353" s="7" t="s">
        <v>1115</v>
      </c>
      <c r="AS353" s="7" t="s">
        <v>273</v>
      </c>
      <c r="AT353" s="7" t="s">
        <v>457</v>
      </c>
      <c r="AV353" s="8">
        <v>46272</v>
      </c>
      <c r="AW353" s="8">
        <v>46272</v>
      </c>
      <c r="AY353" s="7" t="s">
        <v>295</v>
      </c>
      <c r="AZ353" s="9">
        <v>270</v>
      </c>
      <c r="BA353" s="7" t="s">
        <v>291</v>
      </c>
      <c r="BB353" s="7" t="s">
        <v>1116</v>
      </c>
      <c r="BC353" s="7" t="s">
        <v>1117</v>
      </c>
      <c r="BD353" s="7" t="s">
        <v>273</v>
      </c>
      <c r="BE353" s="7" t="s">
        <v>298</v>
      </c>
      <c r="BF353" s="8">
        <v>46272</v>
      </c>
      <c r="BG353" s="9">
        <v>270</v>
      </c>
      <c r="BH353" s="9">
        <v>4698000</v>
      </c>
      <c r="BN353" s="7" t="s">
        <v>300</v>
      </c>
      <c r="BO353" s="7" t="s">
        <v>301</v>
      </c>
      <c r="BP353" s="7" t="s">
        <v>302</v>
      </c>
    </row>
    <row r="354" spans="1:68" x14ac:dyDescent="0.35">
      <c r="A354" s="7" t="s">
        <v>271</v>
      </c>
      <c r="B354" s="7" t="s">
        <v>1114</v>
      </c>
      <c r="C354" s="7" t="s">
        <v>303</v>
      </c>
      <c r="D354" s="7" t="s">
        <v>274</v>
      </c>
      <c r="E354" s="7" t="s">
        <v>275</v>
      </c>
      <c r="F354" s="7" t="s">
        <v>276</v>
      </c>
      <c r="G354" s="7" t="s">
        <v>277</v>
      </c>
      <c r="H354" s="7" t="s">
        <v>278</v>
      </c>
      <c r="I354" s="7" t="s">
        <v>279</v>
      </c>
      <c r="J354" s="7" t="s">
        <v>577</v>
      </c>
      <c r="K354" s="7" t="s">
        <v>578</v>
      </c>
      <c r="L354" s="7" t="s">
        <v>282</v>
      </c>
      <c r="M354" s="7" t="s">
        <v>283</v>
      </c>
      <c r="N354" s="8">
        <v>46269</v>
      </c>
      <c r="O354" s="7" t="s">
        <v>282</v>
      </c>
      <c r="P354" s="7" t="s">
        <v>283</v>
      </c>
      <c r="Q354" s="7" t="s">
        <v>284</v>
      </c>
      <c r="R354" s="7" t="s">
        <v>346</v>
      </c>
      <c r="S354" s="7" t="s">
        <v>286</v>
      </c>
      <c r="T354" s="7" t="s">
        <v>286</v>
      </c>
      <c r="U354" s="7" t="s">
        <v>363</v>
      </c>
      <c r="V354" s="7" t="s">
        <v>1105</v>
      </c>
      <c r="W354" s="7" t="s">
        <v>1106</v>
      </c>
      <c r="X354" s="7" t="s">
        <v>1107</v>
      </c>
      <c r="Z354" s="8">
        <v>46272</v>
      </c>
      <c r="AA354" s="8">
        <v>46272</v>
      </c>
      <c r="AB354" s="9">
        <v>540</v>
      </c>
      <c r="AC354" s="7" t="s">
        <v>291</v>
      </c>
      <c r="AD354" s="9">
        <v>10800000</v>
      </c>
      <c r="AE354" s="9">
        <v>-1404000</v>
      </c>
      <c r="AF354" s="9">
        <v>0</v>
      </c>
      <c r="AG354" s="9">
        <v>0</v>
      </c>
      <c r="AH354" s="9">
        <v>0</v>
      </c>
      <c r="AI354" s="9">
        <v>0</v>
      </c>
      <c r="AJ354" s="9">
        <v>0</v>
      </c>
      <c r="AK354" s="9">
        <v>0</v>
      </c>
      <c r="AL354" s="9">
        <v>0</v>
      </c>
      <c r="AM354" s="9">
        <v>0</v>
      </c>
      <c r="AN354" s="9">
        <v>-1404000</v>
      </c>
      <c r="AO354" s="9">
        <v>939600</v>
      </c>
      <c r="AP354" s="9">
        <v>9396000</v>
      </c>
      <c r="AQ354" s="7" t="s">
        <v>292</v>
      </c>
      <c r="AR354" s="7" t="s">
        <v>1115</v>
      </c>
      <c r="AS354" s="7" t="s">
        <v>303</v>
      </c>
      <c r="AT354" s="7" t="s">
        <v>457</v>
      </c>
      <c r="AV354" s="8">
        <v>46272</v>
      </c>
      <c r="AW354" s="8">
        <v>46272</v>
      </c>
      <c r="AY354" s="7" t="s">
        <v>295</v>
      </c>
      <c r="AZ354" s="9">
        <v>540</v>
      </c>
      <c r="BA354" s="7" t="s">
        <v>291</v>
      </c>
      <c r="BB354" s="7" t="s">
        <v>1116</v>
      </c>
      <c r="BC354" s="7" t="s">
        <v>1117</v>
      </c>
      <c r="BD354" s="7" t="s">
        <v>303</v>
      </c>
      <c r="BE354" s="7" t="s">
        <v>298</v>
      </c>
      <c r="BF354" s="8">
        <v>46272</v>
      </c>
      <c r="BG354" s="9">
        <v>540</v>
      </c>
      <c r="BH354" s="9">
        <v>9396000</v>
      </c>
      <c r="BN354" s="7" t="s">
        <v>300</v>
      </c>
      <c r="BO354" s="7" t="s">
        <v>301</v>
      </c>
      <c r="BP354" s="7" t="s">
        <v>302</v>
      </c>
    </row>
    <row r="355" spans="1:68" x14ac:dyDescent="0.35">
      <c r="A355" s="7" t="s">
        <v>271</v>
      </c>
      <c r="B355" s="7" t="s">
        <v>1114</v>
      </c>
      <c r="C355" s="7" t="s">
        <v>307</v>
      </c>
      <c r="D355" s="7" t="s">
        <v>274</v>
      </c>
      <c r="E355" s="7" t="s">
        <v>275</v>
      </c>
      <c r="F355" s="7" t="s">
        <v>276</v>
      </c>
      <c r="G355" s="7" t="s">
        <v>277</v>
      </c>
      <c r="H355" s="7" t="s">
        <v>278</v>
      </c>
      <c r="I355" s="7" t="s">
        <v>279</v>
      </c>
      <c r="J355" s="7" t="s">
        <v>577</v>
      </c>
      <c r="K355" s="7" t="s">
        <v>578</v>
      </c>
      <c r="L355" s="7" t="s">
        <v>282</v>
      </c>
      <c r="M355" s="7" t="s">
        <v>283</v>
      </c>
      <c r="N355" s="8">
        <v>46269</v>
      </c>
      <c r="O355" s="7" t="s">
        <v>282</v>
      </c>
      <c r="P355" s="7" t="s">
        <v>283</v>
      </c>
      <c r="Q355" s="7" t="s">
        <v>284</v>
      </c>
      <c r="R355" s="7" t="s">
        <v>346</v>
      </c>
      <c r="S355" s="7" t="s">
        <v>286</v>
      </c>
      <c r="T355" s="7" t="s">
        <v>286</v>
      </c>
      <c r="U355" s="7" t="s">
        <v>363</v>
      </c>
      <c r="V355" s="7" t="s">
        <v>1118</v>
      </c>
      <c r="W355" s="7" t="s">
        <v>1119</v>
      </c>
      <c r="X355" s="7" t="s">
        <v>1120</v>
      </c>
      <c r="Z355" s="8">
        <v>46272</v>
      </c>
      <c r="AA355" s="8">
        <v>46272</v>
      </c>
      <c r="AB355" s="9">
        <v>80</v>
      </c>
      <c r="AC355" s="7" t="s">
        <v>291</v>
      </c>
      <c r="AD355" s="9">
        <v>2108800</v>
      </c>
      <c r="AE355" s="9">
        <v>-274144</v>
      </c>
      <c r="AF355" s="9">
        <v>0</v>
      </c>
      <c r="AG355" s="9">
        <v>0</v>
      </c>
      <c r="AH355" s="9">
        <v>0</v>
      </c>
      <c r="AI355" s="9">
        <v>0</v>
      </c>
      <c r="AJ355" s="9">
        <v>0</v>
      </c>
      <c r="AK355" s="9">
        <v>0</v>
      </c>
      <c r="AL355" s="9">
        <v>0</v>
      </c>
      <c r="AM355" s="9">
        <v>0</v>
      </c>
      <c r="AN355" s="9">
        <v>-274144</v>
      </c>
      <c r="AO355" s="9">
        <v>183466</v>
      </c>
      <c r="AP355" s="9">
        <v>1834656</v>
      </c>
      <c r="AQ355" s="7" t="s">
        <v>292</v>
      </c>
      <c r="AR355" s="7" t="s">
        <v>1115</v>
      </c>
      <c r="AS355" s="7" t="s">
        <v>307</v>
      </c>
      <c r="AT355" s="7" t="s">
        <v>457</v>
      </c>
      <c r="AV355" s="8">
        <v>46272</v>
      </c>
      <c r="AW355" s="8">
        <v>46272</v>
      </c>
      <c r="AY355" s="7" t="s">
        <v>295</v>
      </c>
      <c r="AZ355" s="9">
        <v>80</v>
      </c>
      <c r="BA355" s="7" t="s">
        <v>291</v>
      </c>
      <c r="BB355" s="7" t="s">
        <v>1116</v>
      </c>
      <c r="BC355" s="7" t="s">
        <v>1117</v>
      </c>
      <c r="BD355" s="7" t="s">
        <v>307</v>
      </c>
      <c r="BE355" s="7" t="s">
        <v>298</v>
      </c>
      <c r="BF355" s="8">
        <v>46272</v>
      </c>
      <c r="BG355" s="9">
        <v>80</v>
      </c>
      <c r="BH355" s="9">
        <v>1834656</v>
      </c>
      <c r="BN355" s="7" t="s">
        <v>300</v>
      </c>
      <c r="BO355" s="7" t="s">
        <v>301</v>
      </c>
      <c r="BP355" s="7" t="s">
        <v>302</v>
      </c>
    </row>
    <row r="356" spans="1:68" x14ac:dyDescent="0.35">
      <c r="A356" s="7" t="s">
        <v>271</v>
      </c>
      <c r="B356" s="7" t="s">
        <v>1114</v>
      </c>
      <c r="C356" s="7" t="s">
        <v>311</v>
      </c>
      <c r="D356" s="7" t="s">
        <v>274</v>
      </c>
      <c r="E356" s="7" t="s">
        <v>275</v>
      </c>
      <c r="F356" s="7" t="s">
        <v>276</v>
      </c>
      <c r="G356" s="7" t="s">
        <v>277</v>
      </c>
      <c r="H356" s="7" t="s">
        <v>278</v>
      </c>
      <c r="I356" s="7" t="s">
        <v>279</v>
      </c>
      <c r="J356" s="7" t="s">
        <v>577</v>
      </c>
      <c r="K356" s="7" t="s">
        <v>578</v>
      </c>
      <c r="L356" s="7" t="s">
        <v>282</v>
      </c>
      <c r="M356" s="7" t="s">
        <v>283</v>
      </c>
      <c r="N356" s="8">
        <v>46269</v>
      </c>
      <c r="O356" s="7" t="s">
        <v>282</v>
      </c>
      <c r="P356" s="7" t="s">
        <v>283</v>
      </c>
      <c r="Q356" s="7" t="s">
        <v>284</v>
      </c>
      <c r="R356" s="7" t="s">
        <v>346</v>
      </c>
      <c r="S356" s="7" t="s">
        <v>286</v>
      </c>
      <c r="T356" s="7" t="s">
        <v>286</v>
      </c>
      <c r="U356" s="7" t="s">
        <v>363</v>
      </c>
      <c r="V356" s="7" t="s">
        <v>1108</v>
      </c>
      <c r="W356" s="7" t="s">
        <v>1109</v>
      </c>
      <c r="X356" s="7" t="s">
        <v>1110</v>
      </c>
      <c r="Z356" s="8">
        <v>46272</v>
      </c>
      <c r="AA356" s="8">
        <v>46272</v>
      </c>
      <c r="AB356" s="9">
        <v>464</v>
      </c>
      <c r="AC356" s="7" t="s">
        <v>291</v>
      </c>
      <c r="AD356" s="9">
        <v>9280000</v>
      </c>
      <c r="AE356" s="9">
        <v>-1206400</v>
      </c>
      <c r="AF356" s="9">
        <v>0</v>
      </c>
      <c r="AG356" s="9">
        <v>0</v>
      </c>
      <c r="AH356" s="9">
        <v>0</v>
      </c>
      <c r="AI356" s="9">
        <v>0</v>
      </c>
      <c r="AJ356" s="9">
        <v>0</v>
      </c>
      <c r="AK356" s="9">
        <v>0</v>
      </c>
      <c r="AL356" s="9">
        <v>0</v>
      </c>
      <c r="AM356" s="9">
        <v>0</v>
      </c>
      <c r="AN356" s="9">
        <v>-1206400</v>
      </c>
      <c r="AO356" s="9">
        <v>807360</v>
      </c>
      <c r="AP356" s="9">
        <v>8073600</v>
      </c>
      <c r="AQ356" s="7" t="s">
        <v>292</v>
      </c>
      <c r="AR356" s="7" t="s">
        <v>1115</v>
      </c>
      <c r="AS356" s="7" t="s">
        <v>311</v>
      </c>
      <c r="AT356" s="7" t="s">
        <v>457</v>
      </c>
      <c r="AV356" s="8">
        <v>46272</v>
      </c>
      <c r="AW356" s="8">
        <v>46272</v>
      </c>
      <c r="AY356" s="7" t="s">
        <v>295</v>
      </c>
      <c r="AZ356" s="9">
        <v>464</v>
      </c>
      <c r="BA356" s="7" t="s">
        <v>291</v>
      </c>
      <c r="BB356" s="7" t="s">
        <v>1116</v>
      </c>
      <c r="BC356" s="7" t="s">
        <v>1117</v>
      </c>
      <c r="BD356" s="7" t="s">
        <v>311</v>
      </c>
      <c r="BE356" s="7" t="s">
        <v>298</v>
      </c>
      <c r="BF356" s="8">
        <v>46272</v>
      </c>
      <c r="BG356" s="9">
        <v>464</v>
      </c>
      <c r="BH356" s="9">
        <v>8073600</v>
      </c>
      <c r="BN356" s="7" t="s">
        <v>300</v>
      </c>
      <c r="BO356" s="7" t="s">
        <v>301</v>
      </c>
      <c r="BP356" s="7" t="s">
        <v>302</v>
      </c>
    </row>
    <row r="357" spans="1:68" x14ac:dyDescent="0.35">
      <c r="A357" s="7" t="s">
        <v>271</v>
      </c>
      <c r="B357" s="7" t="s">
        <v>1121</v>
      </c>
      <c r="C357" s="7" t="s">
        <v>273</v>
      </c>
      <c r="D357" s="7" t="s">
        <v>274</v>
      </c>
      <c r="E357" s="7" t="s">
        <v>275</v>
      </c>
      <c r="F357" s="7" t="s">
        <v>276</v>
      </c>
      <c r="G357" s="7" t="s">
        <v>277</v>
      </c>
      <c r="H357" s="7" t="s">
        <v>278</v>
      </c>
      <c r="I357" s="7" t="s">
        <v>279</v>
      </c>
      <c r="J357" s="7" t="s">
        <v>1122</v>
      </c>
      <c r="K357" s="7" t="s">
        <v>154</v>
      </c>
      <c r="L357" s="7" t="s">
        <v>527</v>
      </c>
      <c r="M357" s="7" t="s">
        <v>528</v>
      </c>
      <c r="N357" s="8">
        <v>46269</v>
      </c>
      <c r="O357" s="7" t="s">
        <v>527</v>
      </c>
      <c r="P357" s="7" t="s">
        <v>528</v>
      </c>
      <c r="Q357" s="7" t="s">
        <v>284</v>
      </c>
      <c r="R357" s="7" t="s">
        <v>346</v>
      </c>
      <c r="S357" s="7" t="s">
        <v>286</v>
      </c>
      <c r="T357" s="7" t="s">
        <v>286</v>
      </c>
      <c r="U357" s="7" t="s">
        <v>363</v>
      </c>
      <c r="V357" s="7" t="s">
        <v>66</v>
      </c>
      <c r="W357" s="7" t="s">
        <v>364</v>
      </c>
      <c r="X357" s="7" t="s">
        <v>365</v>
      </c>
      <c r="Z357" s="8">
        <v>46272</v>
      </c>
      <c r="AA357" s="8">
        <v>46272</v>
      </c>
      <c r="AB357" s="9">
        <v>20</v>
      </c>
      <c r="AC357" s="7" t="s">
        <v>291</v>
      </c>
      <c r="AD357" s="9">
        <v>2862000</v>
      </c>
      <c r="AE357" s="9">
        <v>-343440</v>
      </c>
      <c r="AF357" s="9">
        <v>0</v>
      </c>
      <c r="AG357" s="9">
        <v>0</v>
      </c>
      <c r="AH357" s="9">
        <v>0</v>
      </c>
      <c r="AI357" s="9">
        <v>0</v>
      </c>
      <c r="AJ357" s="9">
        <v>0</v>
      </c>
      <c r="AK357" s="9">
        <v>0</v>
      </c>
      <c r="AL357" s="9">
        <v>0</v>
      </c>
      <c r="AM357" s="9">
        <v>0</v>
      </c>
      <c r="AN357" s="9">
        <v>-343440</v>
      </c>
      <c r="AO357" s="9">
        <v>251856</v>
      </c>
      <c r="AP357" s="9">
        <v>2518560</v>
      </c>
      <c r="AQ357" s="7" t="s">
        <v>292</v>
      </c>
      <c r="AR357" s="7" t="s">
        <v>1123</v>
      </c>
      <c r="AS357" s="7" t="s">
        <v>273</v>
      </c>
      <c r="AT357" s="7" t="s">
        <v>331</v>
      </c>
      <c r="AV357" s="8">
        <v>46272</v>
      </c>
      <c r="AW357" s="8">
        <v>46272</v>
      </c>
      <c r="AY357" s="7" t="s">
        <v>295</v>
      </c>
      <c r="AZ357" s="9">
        <v>20</v>
      </c>
      <c r="BA357" s="7" t="s">
        <v>291</v>
      </c>
      <c r="BB357" s="7" t="s">
        <v>1124</v>
      </c>
      <c r="BC357" s="7" t="s">
        <v>1125</v>
      </c>
      <c r="BD357" s="7" t="s">
        <v>273</v>
      </c>
      <c r="BE357" s="7" t="s">
        <v>298</v>
      </c>
      <c r="BF357" s="8">
        <v>46272</v>
      </c>
      <c r="BG357" s="9">
        <v>20</v>
      </c>
      <c r="BH357" s="9">
        <v>2518560</v>
      </c>
      <c r="BN357" s="7" t="s">
        <v>300</v>
      </c>
      <c r="BO357" s="7" t="s">
        <v>301</v>
      </c>
      <c r="BP357" s="7" t="s">
        <v>302</v>
      </c>
    </row>
    <row r="358" spans="1:68" x14ac:dyDescent="0.35">
      <c r="A358" s="7" t="s">
        <v>271</v>
      </c>
      <c r="B358" s="7" t="s">
        <v>1126</v>
      </c>
      <c r="C358" s="7" t="s">
        <v>273</v>
      </c>
      <c r="D358" s="7" t="s">
        <v>274</v>
      </c>
      <c r="E358" s="7" t="s">
        <v>275</v>
      </c>
      <c r="F358" s="7" t="s">
        <v>276</v>
      </c>
      <c r="G358" s="7" t="s">
        <v>277</v>
      </c>
      <c r="H358" s="7" t="s">
        <v>278</v>
      </c>
      <c r="I358" s="7" t="s">
        <v>279</v>
      </c>
      <c r="J358" s="7" t="s">
        <v>429</v>
      </c>
      <c r="K358" s="7" t="s">
        <v>430</v>
      </c>
      <c r="L358" s="7" t="s">
        <v>431</v>
      </c>
      <c r="M358" s="7" t="s">
        <v>432</v>
      </c>
      <c r="N358" s="8">
        <v>46269</v>
      </c>
      <c r="O358" s="7" t="s">
        <v>431</v>
      </c>
      <c r="P358" s="7" t="s">
        <v>432</v>
      </c>
      <c r="Q358" s="7" t="s">
        <v>284</v>
      </c>
      <c r="R358" s="7" t="s">
        <v>346</v>
      </c>
      <c r="S358" s="7" t="s">
        <v>286</v>
      </c>
      <c r="T358" s="7" t="s">
        <v>286</v>
      </c>
      <c r="U358" s="7" t="s">
        <v>363</v>
      </c>
      <c r="V358" s="7" t="s">
        <v>110</v>
      </c>
      <c r="W358" s="7" t="s">
        <v>1127</v>
      </c>
      <c r="X358" s="7" t="s">
        <v>1128</v>
      </c>
      <c r="Z358" s="8">
        <v>46272</v>
      </c>
      <c r="AA358" s="8">
        <v>46272</v>
      </c>
      <c r="AB358" s="9">
        <v>30</v>
      </c>
      <c r="AC358" s="7" t="s">
        <v>291</v>
      </c>
      <c r="AD358" s="9">
        <v>990000</v>
      </c>
      <c r="AE358" s="9">
        <v>-128700</v>
      </c>
      <c r="AF358" s="9">
        <v>0</v>
      </c>
      <c r="AG358" s="9">
        <v>0</v>
      </c>
      <c r="AH358" s="9">
        <v>0</v>
      </c>
      <c r="AI358" s="9">
        <v>0</v>
      </c>
      <c r="AJ358" s="9">
        <v>0</v>
      </c>
      <c r="AK358" s="9">
        <v>0</v>
      </c>
      <c r="AL358" s="9">
        <v>0</v>
      </c>
      <c r="AM358" s="9">
        <v>0</v>
      </c>
      <c r="AN358" s="9">
        <v>-128700</v>
      </c>
      <c r="AO358" s="9">
        <v>86130</v>
      </c>
      <c r="AP358" s="9">
        <v>861300</v>
      </c>
      <c r="AQ358" s="7" t="s">
        <v>292</v>
      </c>
      <c r="AR358" s="7" t="s">
        <v>1129</v>
      </c>
      <c r="AS358" s="7" t="s">
        <v>273</v>
      </c>
      <c r="AT358" s="7" t="s">
        <v>434</v>
      </c>
      <c r="AV358" s="8">
        <v>46272</v>
      </c>
      <c r="AW358" s="8">
        <v>46272</v>
      </c>
      <c r="AY358" s="7" t="s">
        <v>295</v>
      </c>
      <c r="AZ358" s="9">
        <v>30</v>
      </c>
      <c r="BA358" s="7" t="s">
        <v>291</v>
      </c>
      <c r="BB358" s="7" t="s">
        <v>1130</v>
      </c>
      <c r="BC358" s="7" t="s">
        <v>1131</v>
      </c>
      <c r="BD358" s="7" t="s">
        <v>273</v>
      </c>
      <c r="BE358" s="7" t="s">
        <v>298</v>
      </c>
      <c r="BF358" s="8">
        <v>46272</v>
      </c>
      <c r="BG358" s="9">
        <v>30</v>
      </c>
      <c r="BH358" s="9">
        <v>861300</v>
      </c>
      <c r="BN358" s="7" t="s">
        <v>300</v>
      </c>
      <c r="BO358" s="7" t="s">
        <v>301</v>
      </c>
      <c r="BP358" s="7" t="s">
        <v>302</v>
      </c>
    </row>
    <row r="359" spans="1:68" x14ac:dyDescent="0.35">
      <c r="A359" s="7" t="s">
        <v>271</v>
      </c>
      <c r="B359" s="7" t="s">
        <v>1126</v>
      </c>
      <c r="C359" s="7" t="s">
        <v>303</v>
      </c>
      <c r="D359" s="7" t="s">
        <v>274</v>
      </c>
      <c r="E359" s="7" t="s">
        <v>275</v>
      </c>
      <c r="F359" s="7" t="s">
        <v>276</v>
      </c>
      <c r="G359" s="7" t="s">
        <v>277</v>
      </c>
      <c r="H359" s="7" t="s">
        <v>278</v>
      </c>
      <c r="I359" s="7" t="s">
        <v>279</v>
      </c>
      <c r="J359" s="7" t="s">
        <v>429</v>
      </c>
      <c r="K359" s="7" t="s">
        <v>430</v>
      </c>
      <c r="L359" s="7" t="s">
        <v>431</v>
      </c>
      <c r="M359" s="7" t="s">
        <v>432</v>
      </c>
      <c r="N359" s="8">
        <v>46269</v>
      </c>
      <c r="O359" s="7" t="s">
        <v>431</v>
      </c>
      <c r="P359" s="7" t="s">
        <v>432</v>
      </c>
      <c r="Q359" s="7" t="s">
        <v>284</v>
      </c>
      <c r="R359" s="7" t="s">
        <v>346</v>
      </c>
      <c r="S359" s="7" t="s">
        <v>286</v>
      </c>
      <c r="T359" s="7" t="s">
        <v>286</v>
      </c>
      <c r="U359" s="7" t="s">
        <v>363</v>
      </c>
      <c r="V359" s="7" t="s">
        <v>5</v>
      </c>
      <c r="W359" s="7" t="s">
        <v>645</v>
      </c>
      <c r="X359" s="7" t="s">
        <v>646</v>
      </c>
      <c r="Z359" s="8">
        <v>46272</v>
      </c>
      <c r="AA359" s="8">
        <v>46272</v>
      </c>
      <c r="AB359" s="9">
        <v>5</v>
      </c>
      <c r="AC359" s="7" t="s">
        <v>291</v>
      </c>
      <c r="AD359" s="9">
        <v>238500</v>
      </c>
      <c r="AE359" s="9">
        <v>-31005</v>
      </c>
      <c r="AF359" s="9">
        <v>0</v>
      </c>
      <c r="AG359" s="9">
        <v>0</v>
      </c>
      <c r="AH359" s="9">
        <v>0</v>
      </c>
      <c r="AI359" s="9">
        <v>0</v>
      </c>
      <c r="AJ359" s="9">
        <v>0</v>
      </c>
      <c r="AK359" s="9">
        <v>0</v>
      </c>
      <c r="AL359" s="9">
        <v>0</v>
      </c>
      <c r="AM359" s="9">
        <v>0</v>
      </c>
      <c r="AN359" s="9">
        <v>-31005</v>
      </c>
      <c r="AO359" s="9">
        <v>20750</v>
      </c>
      <c r="AP359" s="9">
        <v>207495</v>
      </c>
      <c r="AQ359" s="7" t="s">
        <v>292</v>
      </c>
      <c r="AR359" s="7" t="s">
        <v>1129</v>
      </c>
      <c r="AS359" s="7" t="s">
        <v>303</v>
      </c>
      <c r="AT359" s="7" t="s">
        <v>434</v>
      </c>
      <c r="AV359" s="8">
        <v>46272</v>
      </c>
      <c r="AW359" s="8">
        <v>46272</v>
      </c>
      <c r="AY359" s="7" t="s">
        <v>295</v>
      </c>
      <c r="AZ359" s="9">
        <v>5</v>
      </c>
      <c r="BA359" s="7" t="s">
        <v>291</v>
      </c>
      <c r="BB359" s="7" t="s">
        <v>1130</v>
      </c>
      <c r="BC359" s="7" t="s">
        <v>1131</v>
      </c>
      <c r="BD359" s="7" t="s">
        <v>303</v>
      </c>
      <c r="BE359" s="7" t="s">
        <v>298</v>
      </c>
      <c r="BF359" s="8">
        <v>46272</v>
      </c>
      <c r="BG359" s="9">
        <v>5</v>
      </c>
      <c r="BH359" s="9">
        <v>207495</v>
      </c>
      <c r="BN359" s="7" t="s">
        <v>300</v>
      </c>
      <c r="BO359" s="7" t="s">
        <v>301</v>
      </c>
      <c r="BP359" s="7" t="s">
        <v>302</v>
      </c>
    </row>
    <row r="360" spans="1:68" x14ac:dyDescent="0.35">
      <c r="A360" s="7" t="s">
        <v>271</v>
      </c>
      <c r="B360" s="7" t="s">
        <v>1132</v>
      </c>
      <c r="C360" s="7" t="s">
        <v>273</v>
      </c>
      <c r="D360" s="7" t="s">
        <v>274</v>
      </c>
      <c r="E360" s="7" t="s">
        <v>275</v>
      </c>
      <c r="F360" s="7" t="s">
        <v>276</v>
      </c>
      <c r="G360" s="7" t="s">
        <v>277</v>
      </c>
      <c r="H360" s="7" t="s">
        <v>278</v>
      </c>
      <c r="I360" s="7" t="s">
        <v>279</v>
      </c>
      <c r="J360" s="7" t="s">
        <v>599</v>
      </c>
      <c r="K360" s="7" t="s">
        <v>600</v>
      </c>
      <c r="L360" s="7" t="s">
        <v>474</v>
      </c>
      <c r="M360" s="7" t="s">
        <v>475</v>
      </c>
      <c r="N360" s="8">
        <v>46269</v>
      </c>
      <c r="O360" s="7" t="s">
        <v>474</v>
      </c>
      <c r="P360" s="7" t="s">
        <v>475</v>
      </c>
      <c r="Q360" s="7" t="s">
        <v>284</v>
      </c>
      <c r="R360" s="7" t="s">
        <v>346</v>
      </c>
      <c r="S360" s="7" t="s">
        <v>286</v>
      </c>
      <c r="T360" s="7" t="s">
        <v>286</v>
      </c>
      <c r="U360" s="7" t="s">
        <v>363</v>
      </c>
      <c r="V360" s="7" t="s">
        <v>110</v>
      </c>
      <c r="W360" s="7" t="s">
        <v>1127</v>
      </c>
      <c r="X360" s="7" t="s">
        <v>1128</v>
      </c>
      <c r="Z360" s="8">
        <v>46269</v>
      </c>
      <c r="AA360" s="8">
        <v>46269</v>
      </c>
      <c r="AB360" s="9">
        <v>20</v>
      </c>
      <c r="AC360" s="7" t="s">
        <v>291</v>
      </c>
      <c r="AD360" s="9">
        <v>660000</v>
      </c>
      <c r="AE360" s="9">
        <v>-85800</v>
      </c>
      <c r="AF360" s="9">
        <v>0</v>
      </c>
      <c r="AG360" s="9">
        <v>0</v>
      </c>
      <c r="AH360" s="9">
        <v>0</v>
      </c>
      <c r="AI360" s="9">
        <v>0</v>
      </c>
      <c r="AJ360" s="9">
        <v>0</v>
      </c>
      <c r="AK360" s="9">
        <v>0</v>
      </c>
      <c r="AL360" s="9">
        <v>0</v>
      </c>
      <c r="AM360" s="9">
        <v>0</v>
      </c>
      <c r="AN360" s="9">
        <v>-85800</v>
      </c>
      <c r="AO360" s="9">
        <v>57420</v>
      </c>
      <c r="AP360" s="9">
        <v>574200</v>
      </c>
      <c r="AQ360" s="7" t="s">
        <v>292</v>
      </c>
      <c r="AR360" s="7" t="s">
        <v>1133</v>
      </c>
      <c r="AS360" s="7" t="s">
        <v>273</v>
      </c>
      <c r="AT360" s="7" t="s">
        <v>434</v>
      </c>
      <c r="AV360" s="8">
        <v>46272</v>
      </c>
      <c r="AW360" s="8">
        <v>46272</v>
      </c>
      <c r="AY360" s="7" t="s">
        <v>295</v>
      </c>
      <c r="AZ360" s="9">
        <v>20</v>
      </c>
      <c r="BA360" s="7" t="s">
        <v>291</v>
      </c>
      <c r="BB360" s="7" t="s">
        <v>602</v>
      </c>
      <c r="BC360" s="7" t="s">
        <v>1134</v>
      </c>
      <c r="BD360" s="7" t="s">
        <v>273</v>
      </c>
      <c r="BE360" s="7" t="s">
        <v>298</v>
      </c>
      <c r="BF360" s="8">
        <v>46272</v>
      </c>
      <c r="BG360" s="9">
        <v>20</v>
      </c>
      <c r="BH360" s="9">
        <v>574200</v>
      </c>
      <c r="BN360" s="7" t="s">
        <v>300</v>
      </c>
      <c r="BO360" s="7" t="s">
        <v>301</v>
      </c>
      <c r="BP360" s="7" t="s">
        <v>302</v>
      </c>
    </row>
    <row r="361" spans="1:68" x14ac:dyDescent="0.35">
      <c r="A361" s="7" t="s">
        <v>271</v>
      </c>
      <c r="B361" s="7" t="s">
        <v>1135</v>
      </c>
      <c r="C361" s="7" t="s">
        <v>273</v>
      </c>
      <c r="D361" s="7" t="s">
        <v>274</v>
      </c>
      <c r="E361" s="7" t="s">
        <v>275</v>
      </c>
      <c r="F361" s="7" t="s">
        <v>276</v>
      </c>
      <c r="G361" s="7" t="s">
        <v>277</v>
      </c>
      <c r="H361" s="7" t="s">
        <v>278</v>
      </c>
      <c r="I361" s="7" t="s">
        <v>279</v>
      </c>
      <c r="J361" s="7" t="s">
        <v>452</v>
      </c>
      <c r="K361" s="7" t="s">
        <v>453</v>
      </c>
      <c r="L361" s="7" t="s">
        <v>454</v>
      </c>
      <c r="M361" s="7" t="s">
        <v>455</v>
      </c>
      <c r="N361" s="8">
        <v>46269</v>
      </c>
      <c r="O361" s="7" t="s">
        <v>454</v>
      </c>
      <c r="P361" s="7" t="s">
        <v>455</v>
      </c>
      <c r="Q361" s="7" t="s">
        <v>284</v>
      </c>
      <c r="R361" s="7" t="s">
        <v>346</v>
      </c>
      <c r="S361" s="7" t="s">
        <v>145</v>
      </c>
      <c r="T361" s="7" t="s">
        <v>145</v>
      </c>
      <c r="U361" s="7" t="s">
        <v>363</v>
      </c>
      <c r="V361" s="7" t="s">
        <v>126</v>
      </c>
      <c r="W361" s="7" t="s">
        <v>1053</v>
      </c>
      <c r="X361" s="7" t="s">
        <v>1054</v>
      </c>
      <c r="Z361" s="8">
        <v>46269</v>
      </c>
      <c r="AA361" s="8">
        <v>46269</v>
      </c>
      <c r="AB361" s="9">
        <v>10</v>
      </c>
      <c r="AC361" s="7" t="s">
        <v>291</v>
      </c>
      <c r="AD361" s="9">
        <v>726000</v>
      </c>
      <c r="AE361" s="9">
        <v>-101640</v>
      </c>
      <c r="AF361" s="9">
        <v>0</v>
      </c>
      <c r="AG361" s="9">
        <v>0</v>
      </c>
      <c r="AH361" s="9">
        <v>0</v>
      </c>
      <c r="AI361" s="9">
        <v>0</v>
      </c>
      <c r="AJ361" s="9">
        <v>0</v>
      </c>
      <c r="AK361" s="9">
        <v>0</v>
      </c>
      <c r="AL361" s="9">
        <v>0</v>
      </c>
      <c r="AM361" s="9">
        <v>0</v>
      </c>
      <c r="AN361" s="9">
        <v>-101640</v>
      </c>
      <c r="AO361" s="9">
        <v>62436</v>
      </c>
      <c r="AP361" s="9">
        <v>624360</v>
      </c>
      <c r="AQ361" s="7" t="s">
        <v>292</v>
      </c>
      <c r="AR361" s="7" t="s">
        <v>1136</v>
      </c>
      <c r="AS361" s="7" t="s">
        <v>273</v>
      </c>
      <c r="AT361" s="7" t="s">
        <v>457</v>
      </c>
      <c r="AV361" s="8">
        <v>46269</v>
      </c>
      <c r="AW361" s="8">
        <v>46272</v>
      </c>
      <c r="AY361" s="7" t="s">
        <v>295</v>
      </c>
      <c r="AZ361" s="9">
        <v>10</v>
      </c>
      <c r="BA361" s="7" t="s">
        <v>291</v>
      </c>
      <c r="BB361" s="7" t="s">
        <v>558</v>
      </c>
      <c r="BC361" s="7" t="s">
        <v>1137</v>
      </c>
      <c r="BD361" s="7" t="s">
        <v>273</v>
      </c>
      <c r="BE361" s="7" t="s">
        <v>298</v>
      </c>
      <c r="BF361" s="8">
        <v>46272</v>
      </c>
      <c r="BG361" s="9">
        <v>10</v>
      </c>
      <c r="BH361" s="9">
        <v>457380</v>
      </c>
      <c r="BN361" s="7" t="s">
        <v>300</v>
      </c>
      <c r="BO361" s="7" t="s">
        <v>301</v>
      </c>
      <c r="BP361" s="7" t="s">
        <v>302</v>
      </c>
    </row>
    <row r="362" spans="1:68" x14ac:dyDescent="0.35">
      <c r="A362" s="7" t="s">
        <v>271</v>
      </c>
      <c r="B362" s="7" t="s">
        <v>1138</v>
      </c>
      <c r="C362" s="7" t="s">
        <v>273</v>
      </c>
      <c r="D362" s="7" t="s">
        <v>274</v>
      </c>
      <c r="E362" s="7" t="s">
        <v>275</v>
      </c>
      <c r="F362" s="7" t="s">
        <v>276</v>
      </c>
      <c r="G362" s="7" t="s">
        <v>277</v>
      </c>
      <c r="H362" s="7" t="s">
        <v>278</v>
      </c>
      <c r="I362" s="7" t="s">
        <v>279</v>
      </c>
      <c r="J362" s="7" t="s">
        <v>944</v>
      </c>
      <c r="K362" s="7" t="s">
        <v>945</v>
      </c>
      <c r="L362" s="7" t="s">
        <v>361</v>
      </c>
      <c r="M362" s="7" t="s">
        <v>362</v>
      </c>
      <c r="N362" s="8">
        <v>46270</v>
      </c>
      <c r="O362" s="7" t="s">
        <v>361</v>
      </c>
      <c r="P362" s="7" t="s">
        <v>362</v>
      </c>
      <c r="Q362" s="7" t="s">
        <v>284</v>
      </c>
      <c r="R362" s="7" t="s">
        <v>346</v>
      </c>
      <c r="S362" s="7" t="s">
        <v>145</v>
      </c>
      <c r="T362" s="7" t="s">
        <v>145</v>
      </c>
      <c r="U362" s="7" t="s">
        <v>363</v>
      </c>
      <c r="V362" s="7" t="s">
        <v>28</v>
      </c>
      <c r="W362" s="7" t="s">
        <v>369</v>
      </c>
      <c r="X362" s="7" t="s">
        <v>370</v>
      </c>
      <c r="Z362" s="8">
        <v>46272</v>
      </c>
      <c r="AA362" s="8">
        <v>46272</v>
      </c>
      <c r="AB362" s="9">
        <v>72</v>
      </c>
      <c r="AC362" s="7" t="s">
        <v>291</v>
      </c>
      <c r="AD362" s="9">
        <v>5652000</v>
      </c>
      <c r="AE362" s="9">
        <v>-1028664</v>
      </c>
      <c r="AF362" s="9">
        <v>0</v>
      </c>
      <c r="AG362" s="9">
        <v>0</v>
      </c>
      <c r="AH362" s="9">
        <v>0</v>
      </c>
      <c r="AI362" s="9">
        <v>0</v>
      </c>
      <c r="AJ362" s="9">
        <v>0</v>
      </c>
      <c r="AK362" s="9">
        <v>0</v>
      </c>
      <c r="AL362" s="9">
        <v>0</v>
      </c>
      <c r="AM362" s="9">
        <v>0</v>
      </c>
      <c r="AN362" s="9">
        <v>-1028664</v>
      </c>
      <c r="AO362" s="9">
        <v>462334</v>
      </c>
      <c r="AP362" s="9">
        <v>4623336</v>
      </c>
      <c r="AQ362" s="7" t="s">
        <v>292</v>
      </c>
      <c r="AR362" s="7" t="s">
        <v>1139</v>
      </c>
      <c r="AS362" s="7" t="s">
        <v>273</v>
      </c>
      <c r="AT362" s="7" t="s">
        <v>331</v>
      </c>
      <c r="AV362" s="8">
        <v>46272</v>
      </c>
      <c r="AW362" s="8">
        <v>46272</v>
      </c>
      <c r="AY362" s="7" t="s">
        <v>295</v>
      </c>
      <c r="AZ362" s="9">
        <v>72</v>
      </c>
      <c r="BA362" s="7" t="s">
        <v>291</v>
      </c>
      <c r="BB362" s="7" t="s">
        <v>947</v>
      </c>
      <c r="BC362" s="7" t="s">
        <v>1140</v>
      </c>
      <c r="BD362" s="7" t="s">
        <v>273</v>
      </c>
      <c r="BE362" s="7" t="s">
        <v>298</v>
      </c>
      <c r="BF362" s="8">
        <v>46272</v>
      </c>
      <c r="BG362" s="9">
        <v>72</v>
      </c>
      <c r="BH362" s="9">
        <v>4623336</v>
      </c>
      <c r="BN362" s="7" t="s">
        <v>300</v>
      </c>
      <c r="BO362" s="7" t="s">
        <v>301</v>
      </c>
      <c r="BP362" s="7" t="s">
        <v>302</v>
      </c>
    </row>
    <row r="363" spans="1:68" x14ac:dyDescent="0.35">
      <c r="A363" s="7" t="s">
        <v>271</v>
      </c>
      <c r="B363" s="7" t="s">
        <v>1138</v>
      </c>
      <c r="C363" s="7" t="s">
        <v>322</v>
      </c>
      <c r="D363" s="7" t="s">
        <v>274</v>
      </c>
      <c r="E363" s="7" t="s">
        <v>275</v>
      </c>
      <c r="F363" s="7" t="s">
        <v>276</v>
      </c>
      <c r="G363" s="7" t="s">
        <v>277</v>
      </c>
      <c r="H363" s="7" t="s">
        <v>278</v>
      </c>
      <c r="I363" s="7" t="s">
        <v>279</v>
      </c>
      <c r="J363" s="7" t="s">
        <v>944</v>
      </c>
      <c r="K363" s="7" t="s">
        <v>945</v>
      </c>
      <c r="L363" s="7" t="s">
        <v>361</v>
      </c>
      <c r="M363" s="7" t="s">
        <v>362</v>
      </c>
      <c r="N363" s="8">
        <v>46270</v>
      </c>
      <c r="O363" s="7" t="s">
        <v>361</v>
      </c>
      <c r="P363" s="7" t="s">
        <v>362</v>
      </c>
      <c r="Q363" s="7" t="s">
        <v>284</v>
      </c>
      <c r="R363" s="7" t="s">
        <v>346</v>
      </c>
      <c r="S363" s="7" t="s">
        <v>145</v>
      </c>
      <c r="T363" s="7" t="s">
        <v>145</v>
      </c>
      <c r="U363" s="7" t="s">
        <v>363</v>
      </c>
      <c r="V363" s="7" t="s">
        <v>73</v>
      </c>
      <c r="W363" s="7" t="s">
        <v>1141</v>
      </c>
      <c r="X363" s="7" t="s">
        <v>1142</v>
      </c>
      <c r="Z363" s="8">
        <v>46272</v>
      </c>
      <c r="AA363" s="8">
        <v>46272</v>
      </c>
      <c r="AB363" s="9">
        <v>10</v>
      </c>
      <c r="AC363" s="7" t="s">
        <v>291</v>
      </c>
      <c r="AD363" s="9">
        <v>940000</v>
      </c>
      <c r="AE363" s="9">
        <v>-171080</v>
      </c>
      <c r="AF363" s="9">
        <v>0</v>
      </c>
      <c r="AG363" s="9">
        <v>0</v>
      </c>
      <c r="AH363" s="9">
        <v>0</v>
      </c>
      <c r="AI363" s="9">
        <v>0</v>
      </c>
      <c r="AJ363" s="9">
        <v>0</v>
      </c>
      <c r="AK363" s="9">
        <v>0</v>
      </c>
      <c r="AL363" s="9">
        <v>0</v>
      </c>
      <c r="AM363" s="9">
        <v>0</v>
      </c>
      <c r="AN363" s="9">
        <v>-171080</v>
      </c>
      <c r="AO363" s="9">
        <v>76892</v>
      </c>
      <c r="AP363" s="9">
        <v>768920</v>
      </c>
      <c r="AQ363" s="7" t="s">
        <v>292</v>
      </c>
      <c r="AR363" s="7" t="s">
        <v>1139</v>
      </c>
      <c r="AS363" s="7" t="s">
        <v>322</v>
      </c>
      <c r="AT363" s="7" t="s">
        <v>331</v>
      </c>
      <c r="AV363" s="8">
        <v>46272</v>
      </c>
      <c r="AW363" s="8">
        <v>46272</v>
      </c>
      <c r="AY363" s="7" t="s">
        <v>295</v>
      </c>
      <c r="AZ363" s="9">
        <v>2</v>
      </c>
      <c r="BA363" s="7" t="s">
        <v>291</v>
      </c>
      <c r="BB363" s="7" t="s">
        <v>947</v>
      </c>
      <c r="BC363" s="7" t="s">
        <v>1140</v>
      </c>
      <c r="BD363" s="7" t="s">
        <v>322</v>
      </c>
      <c r="BE363" s="7" t="s">
        <v>298</v>
      </c>
      <c r="BF363" s="8">
        <v>46272</v>
      </c>
      <c r="BG363" s="9">
        <v>2</v>
      </c>
      <c r="BH363" s="9">
        <v>153784</v>
      </c>
      <c r="BN363" s="7" t="s">
        <v>300</v>
      </c>
      <c r="BO363" s="7" t="s">
        <v>301</v>
      </c>
      <c r="BP363" s="7" t="s">
        <v>302</v>
      </c>
    </row>
    <row r="364" spans="1:68" x14ac:dyDescent="0.35">
      <c r="A364" s="7" t="s">
        <v>271</v>
      </c>
      <c r="B364" s="7" t="s">
        <v>1143</v>
      </c>
      <c r="C364" s="7" t="s">
        <v>311</v>
      </c>
      <c r="D364" s="7" t="s">
        <v>274</v>
      </c>
      <c r="E364" s="7" t="s">
        <v>275</v>
      </c>
      <c r="F364" s="7" t="s">
        <v>276</v>
      </c>
      <c r="G364" s="7" t="s">
        <v>277</v>
      </c>
      <c r="H364" s="7" t="s">
        <v>278</v>
      </c>
      <c r="I364" s="7" t="s">
        <v>279</v>
      </c>
      <c r="J364" s="7" t="s">
        <v>409</v>
      </c>
      <c r="K364" s="7" t="s">
        <v>184</v>
      </c>
      <c r="L364" s="7" t="s">
        <v>361</v>
      </c>
      <c r="M364" s="7" t="s">
        <v>362</v>
      </c>
      <c r="N364" s="8">
        <v>46270</v>
      </c>
      <c r="O364" s="7" t="s">
        <v>361</v>
      </c>
      <c r="P364" s="7" t="s">
        <v>362</v>
      </c>
      <c r="Q364" s="7" t="s">
        <v>284</v>
      </c>
      <c r="R364" s="7" t="s">
        <v>346</v>
      </c>
      <c r="S364" s="7" t="s">
        <v>286</v>
      </c>
      <c r="T364" s="7" t="s">
        <v>286</v>
      </c>
      <c r="U364" s="7" t="s">
        <v>363</v>
      </c>
      <c r="V364" s="7" t="s">
        <v>120</v>
      </c>
      <c r="W364" s="7" t="s">
        <v>440</v>
      </c>
      <c r="X364" s="7" t="s">
        <v>441</v>
      </c>
      <c r="Z364" s="8">
        <v>46272</v>
      </c>
      <c r="AA364" s="8">
        <v>46272</v>
      </c>
      <c r="AB364" s="9">
        <v>56</v>
      </c>
      <c r="AC364" s="7" t="s">
        <v>291</v>
      </c>
      <c r="AD364" s="9">
        <v>6652800</v>
      </c>
      <c r="AE364" s="9">
        <v>-1097712</v>
      </c>
      <c r="AF364" s="9">
        <v>0</v>
      </c>
      <c r="AG364" s="9">
        <v>0</v>
      </c>
      <c r="AH364" s="9">
        <v>0</v>
      </c>
      <c r="AI364" s="9">
        <v>0</v>
      </c>
      <c r="AJ364" s="9">
        <v>0</v>
      </c>
      <c r="AK364" s="9">
        <v>0</v>
      </c>
      <c r="AL364" s="9">
        <v>0</v>
      </c>
      <c r="AM364" s="9">
        <v>0</v>
      </c>
      <c r="AN364" s="9">
        <v>-1097712</v>
      </c>
      <c r="AO364" s="9">
        <v>555509</v>
      </c>
      <c r="AP364" s="9">
        <v>5555088</v>
      </c>
      <c r="AQ364" s="7" t="s">
        <v>292</v>
      </c>
      <c r="AR364" s="7" t="s">
        <v>1144</v>
      </c>
      <c r="AS364" s="7" t="s">
        <v>311</v>
      </c>
      <c r="AT364" s="7" t="s">
        <v>331</v>
      </c>
      <c r="AV364" s="8">
        <v>46272</v>
      </c>
      <c r="AW364" s="8">
        <v>46272</v>
      </c>
      <c r="AY364" s="7" t="s">
        <v>295</v>
      </c>
      <c r="AZ364" s="9">
        <v>23</v>
      </c>
      <c r="BA364" s="7" t="s">
        <v>291</v>
      </c>
      <c r="BB364" s="7" t="s">
        <v>593</v>
      </c>
      <c r="BC364" s="7" t="s">
        <v>1145</v>
      </c>
      <c r="BD364" s="7" t="s">
        <v>311</v>
      </c>
      <c r="BE364" s="7" t="s">
        <v>298</v>
      </c>
      <c r="BF364" s="8">
        <v>46272</v>
      </c>
      <c r="BG364" s="9">
        <v>23</v>
      </c>
      <c r="BH364" s="9">
        <v>2281554</v>
      </c>
      <c r="BN364" s="7" t="s">
        <v>300</v>
      </c>
      <c r="BO364" s="7" t="s">
        <v>301</v>
      </c>
      <c r="BP364" s="7" t="s">
        <v>302</v>
      </c>
    </row>
    <row r="365" spans="1:68" x14ac:dyDescent="0.35">
      <c r="A365" s="7" t="s">
        <v>271</v>
      </c>
      <c r="B365" s="7" t="s">
        <v>1143</v>
      </c>
      <c r="C365" s="7" t="s">
        <v>381</v>
      </c>
      <c r="D365" s="7" t="s">
        <v>274</v>
      </c>
      <c r="E365" s="7" t="s">
        <v>275</v>
      </c>
      <c r="F365" s="7" t="s">
        <v>276</v>
      </c>
      <c r="G365" s="7" t="s">
        <v>277</v>
      </c>
      <c r="H365" s="7" t="s">
        <v>278</v>
      </c>
      <c r="I365" s="7" t="s">
        <v>279</v>
      </c>
      <c r="J365" s="7" t="s">
        <v>409</v>
      </c>
      <c r="K365" s="7" t="s">
        <v>184</v>
      </c>
      <c r="L365" s="7" t="s">
        <v>361</v>
      </c>
      <c r="M365" s="7" t="s">
        <v>362</v>
      </c>
      <c r="N365" s="8">
        <v>46270</v>
      </c>
      <c r="O365" s="7" t="s">
        <v>361</v>
      </c>
      <c r="P365" s="7" t="s">
        <v>362</v>
      </c>
      <c r="Q365" s="7" t="s">
        <v>284</v>
      </c>
      <c r="R365" s="7" t="s">
        <v>346</v>
      </c>
      <c r="S365" s="7" t="s">
        <v>286</v>
      </c>
      <c r="T365" s="7" t="s">
        <v>286</v>
      </c>
      <c r="U365" s="7" t="s">
        <v>363</v>
      </c>
      <c r="V365" s="7" t="s">
        <v>66</v>
      </c>
      <c r="W365" s="7" t="s">
        <v>364</v>
      </c>
      <c r="X365" s="7" t="s">
        <v>365</v>
      </c>
      <c r="Z365" s="8">
        <v>46272</v>
      </c>
      <c r="AA365" s="8">
        <v>46272</v>
      </c>
      <c r="AB365" s="9">
        <v>512</v>
      </c>
      <c r="AC365" s="7" t="s">
        <v>291</v>
      </c>
      <c r="AD365" s="9">
        <v>73267200</v>
      </c>
      <c r="AE365" s="9">
        <v>-12089088</v>
      </c>
      <c r="AF365" s="9">
        <v>0</v>
      </c>
      <c r="AG365" s="9">
        <v>0</v>
      </c>
      <c r="AH365" s="9">
        <v>0</v>
      </c>
      <c r="AI365" s="9">
        <v>0</v>
      </c>
      <c r="AJ365" s="9">
        <v>0</v>
      </c>
      <c r="AK365" s="9">
        <v>0</v>
      </c>
      <c r="AL365" s="9">
        <v>0</v>
      </c>
      <c r="AM365" s="9">
        <v>0</v>
      </c>
      <c r="AN365" s="9">
        <v>-12089088</v>
      </c>
      <c r="AO365" s="9">
        <v>6117811</v>
      </c>
      <c r="AP365" s="9">
        <v>61178112</v>
      </c>
      <c r="AQ365" s="7" t="s">
        <v>292</v>
      </c>
      <c r="AR365" s="7" t="s">
        <v>1144</v>
      </c>
      <c r="AS365" s="7" t="s">
        <v>381</v>
      </c>
      <c r="AT365" s="7" t="s">
        <v>331</v>
      </c>
      <c r="AV365" s="8">
        <v>46272</v>
      </c>
      <c r="AW365" s="8">
        <v>46272</v>
      </c>
      <c r="AY365" s="7" t="s">
        <v>295</v>
      </c>
      <c r="AZ365" s="9">
        <v>256</v>
      </c>
      <c r="BA365" s="7" t="s">
        <v>291</v>
      </c>
      <c r="BB365" s="7" t="s">
        <v>593</v>
      </c>
      <c r="BC365" s="7" t="s">
        <v>1145</v>
      </c>
      <c r="BD365" s="7" t="s">
        <v>381</v>
      </c>
      <c r="BE365" s="7" t="s">
        <v>298</v>
      </c>
      <c r="BF365" s="8">
        <v>46272</v>
      </c>
      <c r="BG365" s="9">
        <v>256</v>
      </c>
      <c r="BH365" s="9">
        <v>30589056</v>
      </c>
      <c r="BN365" s="7" t="s">
        <v>300</v>
      </c>
      <c r="BO365" s="7" t="s">
        <v>301</v>
      </c>
      <c r="BP365" s="7" t="s">
        <v>302</v>
      </c>
    </row>
    <row r="366" spans="1:68" x14ac:dyDescent="0.35">
      <c r="A366" s="7" t="s">
        <v>271</v>
      </c>
      <c r="B366" s="7" t="s">
        <v>1146</v>
      </c>
      <c r="C366" s="7" t="s">
        <v>273</v>
      </c>
      <c r="D366" s="7" t="s">
        <v>274</v>
      </c>
      <c r="E366" s="7" t="s">
        <v>275</v>
      </c>
      <c r="F366" s="7" t="s">
        <v>276</v>
      </c>
      <c r="G366" s="7" t="s">
        <v>277</v>
      </c>
      <c r="H366" s="7" t="s">
        <v>278</v>
      </c>
      <c r="I366" s="7" t="s">
        <v>279</v>
      </c>
      <c r="J366" s="7" t="s">
        <v>472</v>
      </c>
      <c r="K366" s="7" t="s">
        <v>473</v>
      </c>
      <c r="L366" s="7" t="s">
        <v>474</v>
      </c>
      <c r="M366" s="7" t="s">
        <v>475</v>
      </c>
      <c r="N366" s="8">
        <v>46271</v>
      </c>
      <c r="O366" s="7" t="s">
        <v>474</v>
      </c>
      <c r="P366" s="7" t="s">
        <v>475</v>
      </c>
      <c r="Q366" s="7" t="s">
        <v>284</v>
      </c>
      <c r="R366" s="7" t="s">
        <v>346</v>
      </c>
      <c r="S366" s="7" t="s">
        <v>476</v>
      </c>
      <c r="T366" s="7" t="s">
        <v>476</v>
      </c>
      <c r="U366" s="7" t="s">
        <v>363</v>
      </c>
      <c r="V366" s="7" t="s">
        <v>22</v>
      </c>
      <c r="W366" s="7" t="s">
        <v>377</v>
      </c>
      <c r="X366" s="7" t="s">
        <v>378</v>
      </c>
      <c r="Z366" s="8">
        <v>46272</v>
      </c>
      <c r="AA366" s="8">
        <v>46272</v>
      </c>
      <c r="AB366" s="9">
        <v>10</v>
      </c>
      <c r="AC366" s="7" t="s">
        <v>291</v>
      </c>
      <c r="AD366" s="9">
        <v>739000</v>
      </c>
      <c r="AE366" s="9">
        <v>-88680</v>
      </c>
      <c r="AF366" s="9">
        <v>0</v>
      </c>
      <c r="AG366" s="9">
        <v>0</v>
      </c>
      <c r="AH366" s="9">
        <v>0</v>
      </c>
      <c r="AI366" s="9">
        <v>0</v>
      </c>
      <c r="AJ366" s="9">
        <v>0</v>
      </c>
      <c r="AK366" s="9">
        <v>0</v>
      </c>
      <c r="AL366" s="9">
        <v>0</v>
      </c>
      <c r="AM366" s="9">
        <v>0</v>
      </c>
      <c r="AN366" s="9">
        <v>-88680</v>
      </c>
      <c r="AO366" s="9">
        <v>65032</v>
      </c>
      <c r="AP366" s="9">
        <v>650320</v>
      </c>
      <c r="AQ366" s="7" t="s">
        <v>292</v>
      </c>
      <c r="AR366" s="7" t="s">
        <v>1147</v>
      </c>
      <c r="AS366" s="7" t="s">
        <v>273</v>
      </c>
      <c r="AT366" s="7" t="s">
        <v>434</v>
      </c>
      <c r="AV366" s="8">
        <v>46272</v>
      </c>
      <c r="AW366" s="8">
        <v>46272</v>
      </c>
      <c r="AY366" s="7" t="s">
        <v>295</v>
      </c>
      <c r="AZ366" s="9">
        <v>10</v>
      </c>
      <c r="BA366" s="7" t="s">
        <v>291</v>
      </c>
      <c r="BB366" s="7" t="s">
        <v>478</v>
      </c>
      <c r="BC366" s="7" t="s">
        <v>1148</v>
      </c>
      <c r="BD366" s="7" t="s">
        <v>273</v>
      </c>
      <c r="BE366" s="7" t="s">
        <v>298</v>
      </c>
      <c r="BF366" s="8">
        <v>46272</v>
      </c>
      <c r="BG366" s="9">
        <v>10</v>
      </c>
      <c r="BH366" s="9">
        <v>650320</v>
      </c>
      <c r="BN366" s="7" t="s">
        <v>300</v>
      </c>
      <c r="BO366" s="7" t="s">
        <v>301</v>
      </c>
      <c r="BP366" s="7" t="s">
        <v>302</v>
      </c>
    </row>
    <row r="367" spans="1:68" x14ac:dyDescent="0.35">
      <c r="A367" s="7" t="s">
        <v>271</v>
      </c>
      <c r="B367" s="7" t="s">
        <v>1146</v>
      </c>
      <c r="C367" s="7" t="s">
        <v>303</v>
      </c>
      <c r="D367" s="7" t="s">
        <v>274</v>
      </c>
      <c r="E367" s="7" t="s">
        <v>275</v>
      </c>
      <c r="F367" s="7" t="s">
        <v>276</v>
      </c>
      <c r="G367" s="7" t="s">
        <v>277</v>
      </c>
      <c r="H367" s="7" t="s">
        <v>278</v>
      </c>
      <c r="I367" s="7" t="s">
        <v>279</v>
      </c>
      <c r="J367" s="7" t="s">
        <v>472</v>
      </c>
      <c r="K367" s="7" t="s">
        <v>473</v>
      </c>
      <c r="L367" s="7" t="s">
        <v>474</v>
      </c>
      <c r="M367" s="7" t="s">
        <v>475</v>
      </c>
      <c r="N367" s="8">
        <v>46271</v>
      </c>
      <c r="O367" s="7" t="s">
        <v>474</v>
      </c>
      <c r="P367" s="7" t="s">
        <v>475</v>
      </c>
      <c r="Q367" s="7" t="s">
        <v>284</v>
      </c>
      <c r="R367" s="7" t="s">
        <v>346</v>
      </c>
      <c r="S367" s="7" t="s">
        <v>476</v>
      </c>
      <c r="T367" s="7" t="s">
        <v>476</v>
      </c>
      <c r="U367" s="7" t="s">
        <v>363</v>
      </c>
      <c r="V367" s="7" t="s">
        <v>34</v>
      </c>
      <c r="W367" s="7" t="s">
        <v>375</v>
      </c>
      <c r="X367" s="7" t="s">
        <v>376</v>
      </c>
      <c r="Z367" s="8">
        <v>46272</v>
      </c>
      <c r="AA367" s="8">
        <v>46272</v>
      </c>
      <c r="AB367" s="9">
        <v>5</v>
      </c>
      <c r="AC367" s="7" t="s">
        <v>291</v>
      </c>
      <c r="AD367" s="9">
        <v>453000</v>
      </c>
      <c r="AE367" s="9">
        <v>-54360</v>
      </c>
      <c r="AF367" s="9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0</v>
      </c>
      <c r="AM367" s="9">
        <v>0</v>
      </c>
      <c r="AN367" s="9">
        <v>-54360</v>
      </c>
      <c r="AO367" s="9">
        <v>39864</v>
      </c>
      <c r="AP367" s="9">
        <v>398640</v>
      </c>
      <c r="AQ367" s="7" t="s">
        <v>292</v>
      </c>
      <c r="AR367" s="7" t="s">
        <v>1147</v>
      </c>
      <c r="AS367" s="7" t="s">
        <v>303</v>
      </c>
      <c r="AT367" s="7" t="s">
        <v>434</v>
      </c>
      <c r="AV367" s="8">
        <v>46272</v>
      </c>
      <c r="AW367" s="8">
        <v>46272</v>
      </c>
      <c r="AY367" s="7" t="s">
        <v>295</v>
      </c>
      <c r="AZ367" s="9">
        <v>5</v>
      </c>
      <c r="BA367" s="7" t="s">
        <v>291</v>
      </c>
      <c r="BB367" s="7" t="s">
        <v>478</v>
      </c>
      <c r="BC367" s="7" t="s">
        <v>1148</v>
      </c>
      <c r="BD367" s="7" t="s">
        <v>303</v>
      </c>
      <c r="BE367" s="7" t="s">
        <v>298</v>
      </c>
      <c r="BF367" s="8">
        <v>46272</v>
      </c>
      <c r="BG367" s="9">
        <v>5</v>
      </c>
      <c r="BH367" s="9">
        <v>398640</v>
      </c>
      <c r="BN367" s="7" t="s">
        <v>300</v>
      </c>
      <c r="BO367" s="7" t="s">
        <v>301</v>
      </c>
      <c r="BP367" s="7" t="s">
        <v>302</v>
      </c>
    </row>
    <row r="368" spans="1:68" x14ac:dyDescent="0.35">
      <c r="A368" s="7" t="s">
        <v>271</v>
      </c>
      <c r="B368" s="7" t="s">
        <v>1146</v>
      </c>
      <c r="C368" s="7" t="s">
        <v>307</v>
      </c>
      <c r="D368" s="7" t="s">
        <v>274</v>
      </c>
      <c r="E368" s="7" t="s">
        <v>275</v>
      </c>
      <c r="F368" s="7" t="s">
        <v>276</v>
      </c>
      <c r="G368" s="7" t="s">
        <v>277</v>
      </c>
      <c r="H368" s="7" t="s">
        <v>278</v>
      </c>
      <c r="I368" s="7" t="s">
        <v>279</v>
      </c>
      <c r="J368" s="7" t="s">
        <v>472</v>
      </c>
      <c r="K368" s="7" t="s">
        <v>473</v>
      </c>
      <c r="L368" s="7" t="s">
        <v>474</v>
      </c>
      <c r="M368" s="7" t="s">
        <v>475</v>
      </c>
      <c r="N368" s="8">
        <v>46271</v>
      </c>
      <c r="O368" s="7" t="s">
        <v>474</v>
      </c>
      <c r="P368" s="7" t="s">
        <v>475</v>
      </c>
      <c r="Q368" s="7" t="s">
        <v>284</v>
      </c>
      <c r="R368" s="7" t="s">
        <v>346</v>
      </c>
      <c r="S368" s="7" t="s">
        <v>476</v>
      </c>
      <c r="T368" s="7" t="s">
        <v>476</v>
      </c>
      <c r="U368" s="7" t="s">
        <v>363</v>
      </c>
      <c r="V368" s="7" t="s">
        <v>68</v>
      </c>
      <c r="W368" s="7" t="s">
        <v>415</v>
      </c>
      <c r="X368" s="7" t="s">
        <v>416</v>
      </c>
      <c r="Z368" s="8">
        <v>46272</v>
      </c>
      <c r="AA368" s="8">
        <v>46272</v>
      </c>
      <c r="AB368" s="9">
        <v>4</v>
      </c>
      <c r="AC368" s="7" t="s">
        <v>291</v>
      </c>
      <c r="AD368" s="9">
        <v>654000</v>
      </c>
      <c r="AE368" s="9">
        <v>-78480</v>
      </c>
      <c r="AF368" s="9">
        <v>0</v>
      </c>
      <c r="AG368" s="9">
        <v>0</v>
      </c>
      <c r="AH368" s="9">
        <v>0</v>
      </c>
      <c r="AI368" s="9">
        <v>0</v>
      </c>
      <c r="AJ368" s="9">
        <v>0</v>
      </c>
      <c r="AK368" s="9">
        <v>0</v>
      </c>
      <c r="AL368" s="9">
        <v>0</v>
      </c>
      <c r="AM368" s="9">
        <v>0</v>
      </c>
      <c r="AN368" s="9">
        <v>-78480</v>
      </c>
      <c r="AO368" s="9">
        <v>57552</v>
      </c>
      <c r="AP368" s="9">
        <v>575520</v>
      </c>
      <c r="AQ368" s="7" t="s">
        <v>292</v>
      </c>
      <c r="AR368" s="7" t="s">
        <v>1147</v>
      </c>
      <c r="AS368" s="7" t="s">
        <v>307</v>
      </c>
      <c r="AT368" s="7" t="s">
        <v>434</v>
      </c>
      <c r="AV368" s="8">
        <v>46272</v>
      </c>
      <c r="AW368" s="8">
        <v>46272</v>
      </c>
      <c r="AY368" s="7" t="s">
        <v>295</v>
      </c>
      <c r="AZ368" s="9">
        <v>4</v>
      </c>
      <c r="BA368" s="7" t="s">
        <v>291</v>
      </c>
      <c r="BB368" s="7" t="s">
        <v>478</v>
      </c>
      <c r="BC368" s="7" t="s">
        <v>1148</v>
      </c>
      <c r="BD368" s="7" t="s">
        <v>307</v>
      </c>
      <c r="BE368" s="7" t="s">
        <v>298</v>
      </c>
      <c r="BF368" s="8">
        <v>46272</v>
      </c>
      <c r="BG368" s="9">
        <v>4</v>
      </c>
      <c r="BH368" s="9">
        <v>575520</v>
      </c>
      <c r="BN368" s="7" t="s">
        <v>300</v>
      </c>
      <c r="BO368" s="7" t="s">
        <v>301</v>
      </c>
      <c r="BP368" s="7" t="s">
        <v>302</v>
      </c>
    </row>
    <row r="369" spans="1:68" x14ac:dyDescent="0.35">
      <c r="A369" s="7" t="s">
        <v>271</v>
      </c>
      <c r="B369" s="7" t="s">
        <v>1146</v>
      </c>
      <c r="C369" s="7" t="s">
        <v>311</v>
      </c>
      <c r="D369" s="7" t="s">
        <v>274</v>
      </c>
      <c r="E369" s="7" t="s">
        <v>275</v>
      </c>
      <c r="F369" s="7" t="s">
        <v>276</v>
      </c>
      <c r="G369" s="7" t="s">
        <v>277</v>
      </c>
      <c r="H369" s="7" t="s">
        <v>278</v>
      </c>
      <c r="I369" s="7" t="s">
        <v>279</v>
      </c>
      <c r="J369" s="7" t="s">
        <v>472</v>
      </c>
      <c r="K369" s="7" t="s">
        <v>473</v>
      </c>
      <c r="L369" s="7" t="s">
        <v>474</v>
      </c>
      <c r="M369" s="7" t="s">
        <v>475</v>
      </c>
      <c r="N369" s="8">
        <v>46271</v>
      </c>
      <c r="O369" s="7" t="s">
        <v>474</v>
      </c>
      <c r="P369" s="7" t="s">
        <v>475</v>
      </c>
      <c r="Q369" s="7" t="s">
        <v>284</v>
      </c>
      <c r="R369" s="7" t="s">
        <v>346</v>
      </c>
      <c r="S369" s="7" t="s">
        <v>476</v>
      </c>
      <c r="T369" s="7" t="s">
        <v>476</v>
      </c>
      <c r="U369" s="7" t="s">
        <v>363</v>
      </c>
      <c r="V369" s="7" t="s">
        <v>28</v>
      </c>
      <c r="W369" s="7" t="s">
        <v>369</v>
      </c>
      <c r="X369" s="7" t="s">
        <v>370</v>
      </c>
      <c r="Z369" s="8">
        <v>46272</v>
      </c>
      <c r="AA369" s="8">
        <v>46272</v>
      </c>
      <c r="AB369" s="9">
        <v>20</v>
      </c>
      <c r="AC369" s="7" t="s">
        <v>291</v>
      </c>
      <c r="AD369" s="9">
        <v>1570000</v>
      </c>
      <c r="AE369" s="9">
        <v>-188400</v>
      </c>
      <c r="AF369" s="9">
        <v>0</v>
      </c>
      <c r="AG369" s="9">
        <v>0</v>
      </c>
      <c r="AH369" s="9">
        <v>0</v>
      </c>
      <c r="AI369" s="9">
        <v>0</v>
      </c>
      <c r="AJ369" s="9">
        <v>0</v>
      </c>
      <c r="AK369" s="9">
        <v>0</v>
      </c>
      <c r="AL369" s="9">
        <v>0</v>
      </c>
      <c r="AM369" s="9">
        <v>0</v>
      </c>
      <c r="AN369" s="9">
        <v>-188400</v>
      </c>
      <c r="AO369" s="9">
        <v>138160</v>
      </c>
      <c r="AP369" s="9">
        <v>1381600</v>
      </c>
      <c r="AQ369" s="7" t="s">
        <v>292</v>
      </c>
      <c r="AR369" s="7" t="s">
        <v>1147</v>
      </c>
      <c r="AS369" s="7" t="s">
        <v>311</v>
      </c>
      <c r="AT369" s="7" t="s">
        <v>434</v>
      </c>
      <c r="AV369" s="8">
        <v>46272</v>
      </c>
      <c r="AW369" s="8">
        <v>46272</v>
      </c>
      <c r="AY369" s="7" t="s">
        <v>295</v>
      </c>
      <c r="AZ369" s="9">
        <v>20</v>
      </c>
      <c r="BA369" s="7" t="s">
        <v>291</v>
      </c>
      <c r="BB369" s="7" t="s">
        <v>478</v>
      </c>
      <c r="BC369" s="7" t="s">
        <v>1148</v>
      </c>
      <c r="BD369" s="7" t="s">
        <v>311</v>
      </c>
      <c r="BE369" s="7" t="s">
        <v>298</v>
      </c>
      <c r="BF369" s="8">
        <v>46272</v>
      </c>
      <c r="BG369" s="9">
        <v>20</v>
      </c>
      <c r="BH369" s="9">
        <v>1381600</v>
      </c>
      <c r="BN369" s="7" t="s">
        <v>300</v>
      </c>
      <c r="BO369" s="7" t="s">
        <v>301</v>
      </c>
      <c r="BP369" s="7" t="s">
        <v>302</v>
      </c>
    </row>
    <row r="370" spans="1:68" x14ac:dyDescent="0.35">
      <c r="A370" s="7" t="s">
        <v>271</v>
      </c>
      <c r="B370" s="7" t="s">
        <v>1146</v>
      </c>
      <c r="C370" s="7" t="s">
        <v>274</v>
      </c>
      <c r="D370" s="7" t="s">
        <v>274</v>
      </c>
      <c r="E370" s="7" t="s">
        <v>275</v>
      </c>
      <c r="F370" s="7" t="s">
        <v>276</v>
      </c>
      <c r="G370" s="7" t="s">
        <v>277</v>
      </c>
      <c r="H370" s="7" t="s">
        <v>278</v>
      </c>
      <c r="I370" s="7" t="s">
        <v>279</v>
      </c>
      <c r="J370" s="7" t="s">
        <v>472</v>
      </c>
      <c r="K370" s="7" t="s">
        <v>473</v>
      </c>
      <c r="L370" s="7" t="s">
        <v>474</v>
      </c>
      <c r="M370" s="7" t="s">
        <v>475</v>
      </c>
      <c r="N370" s="8">
        <v>46271</v>
      </c>
      <c r="O370" s="7" t="s">
        <v>474</v>
      </c>
      <c r="P370" s="7" t="s">
        <v>475</v>
      </c>
      <c r="Q370" s="7" t="s">
        <v>284</v>
      </c>
      <c r="R370" s="7" t="s">
        <v>346</v>
      </c>
      <c r="S370" s="7" t="s">
        <v>476</v>
      </c>
      <c r="T370" s="7" t="s">
        <v>476</v>
      </c>
      <c r="U370" s="7" t="s">
        <v>363</v>
      </c>
      <c r="V370" s="7" t="s">
        <v>48</v>
      </c>
      <c r="W370" s="7" t="s">
        <v>467</v>
      </c>
      <c r="X370" s="7" t="s">
        <v>468</v>
      </c>
      <c r="Z370" s="8">
        <v>46272</v>
      </c>
      <c r="AA370" s="8">
        <v>46272</v>
      </c>
      <c r="AB370" s="9">
        <v>10</v>
      </c>
      <c r="AC370" s="7" t="s">
        <v>291</v>
      </c>
      <c r="AD370" s="9">
        <v>678000</v>
      </c>
      <c r="AE370" s="9">
        <v>-81360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9">
        <v>0</v>
      </c>
      <c r="AM370" s="9">
        <v>0</v>
      </c>
      <c r="AN370" s="9">
        <v>-81360</v>
      </c>
      <c r="AO370" s="9">
        <v>59664</v>
      </c>
      <c r="AP370" s="9">
        <v>596640</v>
      </c>
      <c r="AQ370" s="7" t="s">
        <v>292</v>
      </c>
      <c r="AR370" s="7" t="s">
        <v>1147</v>
      </c>
      <c r="AS370" s="7" t="s">
        <v>274</v>
      </c>
      <c r="AT370" s="7" t="s">
        <v>434</v>
      </c>
      <c r="AV370" s="8">
        <v>46272</v>
      </c>
      <c r="AW370" s="8">
        <v>46272</v>
      </c>
      <c r="AY370" s="7" t="s">
        <v>295</v>
      </c>
      <c r="AZ370" s="9">
        <v>10</v>
      </c>
      <c r="BA370" s="7" t="s">
        <v>291</v>
      </c>
      <c r="BB370" s="7" t="s">
        <v>478</v>
      </c>
      <c r="BC370" s="7" t="s">
        <v>1148</v>
      </c>
      <c r="BD370" s="7" t="s">
        <v>274</v>
      </c>
      <c r="BE370" s="7" t="s">
        <v>298</v>
      </c>
      <c r="BF370" s="8">
        <v>46272</v>
      </c>
      <c r="BG370" s="9">
        <v>10</v>
      </c>
      <c r="BH370" s="9">
        <v>596640</v>
      </c>
      <c r="BN370" s="7" t="s">
        <v>300</v>
      </c>
      <c r="BO370" s="7" t="s">
        <v>301</v>
      </c>
      <c r="BP370" s="7" t="s">
        <v>302</v>
      </c>
    </row>
    <row r="371" spans="1:68" x14ac:dyDescent="0.35">
      <c r="A371" s="7" t="s">
        <v>271</v>
      </c>
      <c r="B371" s="7" t="s">
        <v>1146</v>
      </c>
      <c r="C371" s="7" t="s">
        <v>318</v>
      </c>
      <c r="D371" s="7" t="s">
        <v>274</v>
      </c>
      <c r="E371" s="7" t="s">
        <v>275</v>
      </c>
      <c r="F371" s="7" t="s">
        <v>276</v>
      </c>
      <c r="G371" s="7" t="s">
        <v>277</v>
      </c>
      <c r="H371" s="7" t="s">
        <v>278</v>
      </c>
      <c r="I371" s="7" t="s">
        <v>279</v>
      </c>
      <c r="J371" s="7" t="s">
        <v>472</v>
      </c>
      <c r="K371" s="7" t="s">
        <v>473</v>
      </c>
      <c r="L371" s="7" t="s">
        <v>474</v>
      </c>
      <c r="M371" s="7" t="s">
        <v>475</v>
      </c>
      <c r="N371" s="8">
        <v>46271</v>
      </c>
      <c r="O371" s="7" t="s">
        <v>474</v>
      </c>
      <c r="P371" s="7" t="s">
        <v>475</v>
      </c>
      <c r="Q371" s="7" t="s">
        <v>284</v>
      </c>
      <c r="R371" s="7" t="s">
        <v>346</v>
      </c>
      <c r="S371" s="7" t="s">
        <v>476</v>
      </c>
      <c r="T371" s="7" t="s">
        <v>476</v>
      </c>
      <c r="U371" s="7" t="s">
        <v>363</v>
      </c>
      <c r="V371" s="7" t="s">
        <v>32</v>
      </c>
      <c r="W371" s="7" t="s">
        <v>373</v>
      </c>
      <c r="X371" s="7" t="s">
        <v>374</v>
      </c>
      <c r="Z371" s="8">
        <v>46272</v>
      </c>
      <c r="AA371" s="8">
        <v>46272</v>
      </c>
      <c r="AB371" s="9">
        <v>5</v>
      </c>
      <c r="AC371" s="7" t="s">
        <v>291</v>
      </c>
      <c r="AD371" s="9">
        <v>453000</v>
      </c>
      <c r="AE371" s="9">
        <v>-54360</v>
      </c>
      <c r="AF371" s="9">
        <v>0</v>
      </c>
      <c r="AG371" s="9">
        <v>0</v>
      </c>
      <c r="AH371" s="9">
        <v>0</v>
      </c>
      <c r="AI371" s="9">
        <v>0</v>
      </c>
      <c r="AJ371" s="9">
        <v>0</v>
      </c>
      <c r="AK371" s="9">
        <v>0</v>
      </c>
      <c r="AL371" s="9">
        <v>0</v>
      </c>
      <c r="AM371" s="9">
        <v>0</v>
      </c>
      <c r="AN371" s="9">
        <v>-54360</v>
      </c>
      <c r="AO371" s="9">
        <v>39864</v>
      </c>
      <c r="AP371" s="9">
        <v>398640</v>
      </c>
      <c r="AQ371" s="7" t="s">
        <v>292</v>
      </c>
      <c r="AR371" s="7" t="s">
        <v>1147</v>
      </c>
      <c r="AS371" s="7" t="s">
        <v>318</v>
      </c>
      <c r="AT371" s="7" t="s">
        <v>434</v>
      </c>
      <c r="AV371" s="8">
        <v>46272</v>
      </c>
      <c r="AW371" s="8">
        <v>46272</v>
      </c>
      <c r="AY371" s="7" t="s">
        <v>295</v>
      </c>
      <c r="AZ371" s="9">
        <v>5</v>
      </c>
      <c r="BA371" s="7" t="s">
        <v>291</v>
      </c>
      <c r="BB371" s="7" t="s">
        <v>478</v>
      </c>
      <c r="BC371" s="7" t="s">
        <v>1148</v>
      </c>
      <c r="BD371" s="7" t="s">
        <v>318</v>
      </c>
      <c r="BE371" s="7" t="s">
        <v>298</v>
      </c>
      <c r="BF371" s="8">
        <v>46272</v>
      </c>
      <c r="BG371" s="9">
        <v>5</v>
      </c>
      <c r="BH371" s="9">
        <v>398640</v>
      </c>
      <c r="BN371" s="7" t="s">
        <v>300</v>
      </c>
      <c r="BO371" s="7" t="s">
        <v>301</v>
      </c>
      <c r="BP371" s="7" t="s">
        <v>302</v>
      </c>
    </row>
    <row r="372" spans="1:68" x14ac:dyDescent="0.35">
      <c r="A372" s="7" t="s">
        <v>271</v>
      </c>
      <c r="B372" s="7" t="s">
        <v>1149</v>
      </c>
      <c r="C372" s="7" t="s">
        <v>273</v>
      </c>
      <c r="D372" s="7" t="s">
        <v>274</v>
      </c>
      <c r="E372" s="7" t="s">
        <v>275</v>
      </c>
      <c r="F372" s="7" t="s">
        <v>276</v>
      </c>
      <c r="G372" s="7" t="s">
        <v>277</v>
      </c>
      <c r="H372" s="7" t="s">
        <v>278</v>
      </c>
      <c r="I372" s="7" t="s">
        <v>279</v>
      </c>
      <c r="J372" s="7" t="s">
        <v>599</v>
      </c>
      <c r="K372" s="7" t="s">
        <v>600</v>
      </c>
      <c r="L372" s="7" t="s">
        <v>474</v>
      </c>
      <c r="M372" s="7" t="s">
        <v>475</v>
      </c>
      <c r="N372" s="8">
        <v>46271</v>
      </c>
      <c r="O372" s="7" t="s">
        <v>474</v>
      </c>
      <c r="P372" s="7" t="s">
        <v>475</v>
      </c>
      <c r="Q372" s="7" t="s">
        <v>284</v>
      </c>
      <c r="R372" s="7" t="s">
        <v>346</v>
      </c>
      <c r="S372" s="7" t="s">
        <v>286</v>
      </c>
      <c r="T372" s="7" t="s">
        <v>286</v>
      </c>
      <c r="U372" s="7" t="s">
        <v>363</v>
      </c>
      <c r="V372" s="7" t="s">
        <v>66</v>
      </c>
      <c r="W372" s="7" t="s">
        <v>364</v>
      </c>
      <c r="X372" s="7" t="s">
        <v>365</v>
      </c>
      <c r="Z372" s="8">
        <v>46272</v>
      </c>
      <c r="AA372" s="8">
        <v>46272</v>
      </c>
      <c r="AB372" s="9">
        <v>5</v>
      </c>
      <c r="AC372" s="7" t="s">
        <v>291</v>
      </c>
      <c r="AD372" s="9">
        <v>715500</v>
      </c>
      <c r="AE372" s="9">
        <v>-93015</v>
      </c>
      <c r="AF372" s="9">
        <v>0</v>
      </c>
      <c r="AG372" s="9">
        <v>0</v>
      </c>
      <c r="AH372" s="9">
        <v>0</v>
      </c>
      <c r="AI372" s="9">
        <v>0</v>
      </c>
      <c r="AJ372" s="9">
        <v>0</v>
      </c>
      <c r="AK372" s="9">
        <v>0</v>
      </c>
      <c r="AL372" s="9">
        <v>0</v>
      </c>
      <c r="AM372" s="9">
        <v>0</v>
      </c>
      <c r="AN372" s="9">
        <v>-93015</v>
      </c>
      <c r="AO372" s="9">
        <v>62249</v>
      </c>
      <c r="AP372" s="9">
        <v>622485</v>
      </c>
      <c r="AQ372" s="7" t="s">
        <v>292</v>
      </c>
      <c r="AR372" s="7" t="s">
        <v>1150</v>
      </c>
      <c r="AS372" s="7" t="s">
        <v>273</v>
      </c>
      <c r="AT372" s="7" t="s">
        <v>434</v>
      </c>
      <c r="AU372" s="7" t="s">
        <v>508</v>
      </c>
      <c r="AV372" s="8">
        <v>46272</v>
      </c>
      <c r="AW372" s="8">
        <v>46272</v>
      </c>
      <c r="AY372" s="7" t="s">
        <v>295</v>
      </c>
      <c r="AZ372" s="9">
        <v>5</v>
      </c>
      <c r="BA372" s="7" t="s">
        <v>291</v>
      </c>
      <c r="BB372" s="7" t="s">
        <v>602</v>
      </c>
      <c r="BC372" s="7" t="s">
        <v>1151</v>
      </c>
      <c r="BD372" s="7" t="s">
        <v>273</v>
      </c>
      <c r="BE372" s="7" t="s">
        <v>298</v>
      </c>
      <c r="BF372" s="8">
        <v>46272</v>
      </c>
      <c r="BG372" s="9">
        <v>5</v>
      </c>
      <c r="BH372" s="9">
        <v>622485</v>
      </c>
      <c r="BN372" s="7" t="s">
        <v>300</v>
      </c>
      <c r="BO372" s="7" t="s">
        <v>301</v>
      </c>
      <c r="BP372" s="7" t="s">
        <v>302</v>
      </c>
    </row>
    <row r="373" spans="1:68" x14ac:dyDescent="0.35">
      <c r="A373" s="7" t="s">
        <v>271</v>
      </c>
      <c r="B373" s="7" t="s">
        <v>1149</v>
      </c>
      <c r="C373" s="7" t="s">
        <v>303</v>
      </c>
      <c r="D373" s="7" t="s">
        <v>274</v>
      </c>
      <c r="E373" s="7" t="s">
        <v>275</v>
      </c>
      <c r="F373" s="7" t="s">
        <v>276</v>
      </c>
      <c r="G373" s="7" t="s">
        <v>277</v>
      </c>
      <c r="H373" s="7" t="s">
        <v>278</v>
      </c>
      <c r="I373" s="7" t="s">
        <v>279</v>
      </c>
      <c r="J373" s="7" t="s">
        <v>599</v>
      </c>
      <c r="K373" s="7" t="s">
        <v>600</v>
      </c>
      <c r="L373" s="7" t="s">
        <v>474</v>
      </c>
      <c r="M373" s="7" t="s">
        <v>475</v>
      </c>
      <c r="N373" s="8">
        <v>46271</v>
      </c>
      <c r="O373" s="7" t="s">
        <v>474</v>
      </c>
      <c r="P373" s="7" t="s">
        <v>475</v>
      </c>
      <c r="Q373" s="7" t="s">
        <v>284</v>
      </c>
      <c r="R373" s="7" t="s">
        <v>346</v>
      </c>
      <c r="S373" s="7" t="s">
        <v>286</v>
      </c>
      <c r="T373" s="7" t="s">
        <v>286</v>
      </c>
      <c r="U373" s="7" t="s">
        <v>363</v>
      </c>
      <c r="V373" s="7" t="s">
        <v>120</v>
      </c>
      <c r="W373" s="7" t="s">
        <v>440</v>
      </c>
      <c r="X373" s="7" t="s">
        <v>441</v>
      </c>
      <c r="Z373" s="8">
        <v>46272</v>
      </c>
      <c r="AA373" s="8">
        <v>46272</v>
      </c>
      <c r="AB373" s="9">
        <v>1</v>
      </c>
      <c r="AC373" s="7" t="s">
        <v>291</v>
      </c>
      <c r="AD373" s="9">
        <v>118800</v>
      </c>
      <c r="AE373" s="9">
        <v>-15444</v>
      </c>
      <c r="AF373" s="9">
        <v>0</v>
      </c>
      <c r="AG373" s="9">
        <v>0</v>
      </c>
      <c r="AH373" s="9">
        <v>0</v>
      </c>
      <c r="AI373" s="9">
        <v>0</v>
      </c>
      <c r="AJ373" s="9">
        <v>0</v>
      </c>
      <c r="AK373" s="9">
        <v>0</v>
      </c>
      <c r="AL373" s="9">
        <v>0</v>
      </c>
      <c r="AM373" s="9">
        <v>0</v>
      </c>
      <c r="AN373" s="9">
        <v>-15444</v>
      </c>
      <c r="AO373" s="9">
        <v>10336</v>
      </c>
      <c r="AP373" s="9">
        <v>103356</v>
      </c>
      <c r="AQ373" s="7" t="s">
        <v>292</v>
      </c>
      <c r="AR373" s="7" t="s">
        <v>1150</v>
      </c>
      <c r="AS373" s="7" t="s">
        <v>303</v>
      </c>
      <c r="AT373" s="7" t="s">
        <v>434</v>
      </c>
      <c r="AU373" s="7" t="s">
        <v>508</v>
      </c>
      <c r="AV373" s="8">
        <v>46272</v>
      </c>
      <c r="AW373" s="8">
        <v>46272</v>
      </c>
      <c r="AY373" s="7" t="s">
        <v>295</v>
      </c>
      <c r="AZ373" s="9">
        <v>1</v>
      </c>
      <c r="BA373" s="7" t="s">
        <v>291</v>
      </c>
      <c r="BB373" s="7" t="s">
        <v>602</v>
      </c>
      <c r="BC373" s="7" t="s">
        <v>1151</v>
      </c>
      <c r="BD373" s="7" t="s">
        <v>303</v>
      </c>
      <c r="BE373" s="7" t="s">
        <v>298</v>
      </c>
      <c r="BF373" s="8">
        <v>46272</v>
      </c>
      <c r="BG373" s="9">
        <v>1</v>
      </c>
      <c r="BH373" s="9">
        <v>103356</v>
      </c>
      <c r="BN373" s="7" t="s">
        <v>300</v>
      </c>
      <c r="BO373" s="7" t="s">
        <v>301</v>
      </c>
      <c r="BP373" s="7" t="s">
        <v>302</v>
      </c>
    </row>
    <row r="374" spans="1:68" x14ac:dyDescent="0.35">
      <c r="A374" s="7" t="s">
        <v>271</v>
      </c>
      <c r="B374" s="7" t="s">
        <v>1152</v>
      </c>
      <c r="C374" s="7" t="s">
        <v>273</v>
      </c>
      <c r="D374" s="7" t="s">
        <v>274</v>
      </c>
      <c r="E374" s="7" t="s">
        <v>275</v>
      </c>
      <c r="F374" s="7" t="s">
        <v>276</v>
      </c>
      <c r="G374" s="7" t="s">
        <v>277</v>
      </c>
      <c r="H374" s="7" t="s">
        <v>278</v>
      </c>
      <c r="I374" s="7" t="s">
        <v>279</v>
      </c>
      <c r="J374" s="7" t="s">
        <v>1153</v>
      </c>
      <c r="K374" s="7" t="s">
        <v>1154</v>
      </c>
      <c r="L374" s="7" t="s">
        <v>483</v>
      </c>
      <c r="M374" s="7" t="s">
        <v>484</v>
      </c>
      <c r="N374" s="8">
        <v>46272</v>
      </c>
      <c r="O374" s="7" t="s">
        <v>483</v>
      </c>
      <c r="P374" s="7" t="s">
        <v>484</v>
      </c>
      <c r="Q374" s="7" t="s">
        <v>284</v>
      </c>
      <c r="R374" s="7" t="s">
        <v>346</v>
      </c>
      <c r="S374" s="7" t="s">
        <v>286</v>
      </c>
      <c r="T374" s="7" t="s">
        <v>286</v>
      </c>
      <c r="U374" s="7" t="s">
        <v>363</v>
      </c>
      <c r="V374" s="7" t="s">
        <v>112</v>
      </c>
      <c r="W374" s="7" t="s">
        <v>552</v>
      </c>
      <c r="X374" s="7" t="s">
        <v>113</v>
      </c>
      <c r="Z374" s="8">
        <v>46272</v>
      </c>
      <c r="AA374" s="8">
        <v>46272</v>
      </c>
      <c r="AB374" s="9">
        <v>104</v>
      </c>
      <c r="AC374" s="7" t="s">
        <v>291</v>
      </c>
      <c r="AD374" s="9">
        <v>3744000</v>
      </c>
      <c r="AE374" s="9">
        <v>-449280</v>
      </c>
      <c r="AF374" s="9">
        <v>0</v>
      </c>
      <c r="AG374" s="9">
        <v>0</v>
      </c>
      <c r="AH374" s="9">
        <v>0</v>
      </c>
      <c r="AI374" s="9">
        <v>0</v>
      </c>
      <c r="AJ374" s="9">
        <v>0</v>
      </c>
      <c r="AK374" s="9">
        <v>0</v>
      </c>
      <c r="AL374" s="9">
        <v>0</v>
      </c>
      <c r="AM374" s="9">
        <v>0</v>
      </c>
      <c r="AN374" s="9">
        <v>-449280</v>
      </c>
      <c r="AO374" s="9">
        <v>329472</v>
      </c>
      <c r="AP374" s="9">
        <v>3294720</v>
      </c>
      <c r="AQ374" s="7" t="s">
        <v>292</v>
      </c>
      <c r="AR374" s="7" t="s">
        <v>1155</v>
      </c>
      <c r="AS374" s="7" t="s">
        <v>273</v>
      </c>
      <c r="AT374" s="7" t="s">
        <v>434</v>
      </c>
      <c r="AV374" s="8">
        <v>46272</v>
      </c>
      <c r="AW374" s="8">
        <v>46272</v>
      </c>
      <c r="AY374" s="7" t="s">
        <v>295</v>
      </c>
      <c r="AZ374" s="9">
        <v>104</v>
      </c>
      <c r="BA374" s="7" t="s">
        <v>291</v>
      </c>
      <c r="BB374" s="7" t="s">
        <v>1156</v>
      </c>
      <c r="BC374" s="7" t="s">
        <v>1157</v>
      </c>
      <c r="BD374" s="7" t="s">
        <v>273</v>
      </c>
      <c r="BE374" s="7" t="s">
        <v>298</v>
      </c>
      <c r="BF374" s="8">
        <v>46272</v>
      </c>
      <c r="BG374" s="9">
        <v>104</v>
      </c>
      <c r="BH374" s="9">
        <v>3294720</v>
      </c>
      <c r="BN374" s="7" t="s">
        <v>300</v>
      </c>
      <c r="BO374" s="7" t="s">
        <v>301</v>
      </c>
      <c r="BP374" s="7" t="s">
        <v>302</v>
      </c>
    </row>
    <row r="375" spans="1:68" x14ac:dyDescent="0.35">
      <c r="A375" s="7" t="s">
        <v>271</v>
      </c>
      <c r="B375" s="7" t="s">
        <v>1152</v>
      </c>
      <c r="C375" s="7" t="s">
        <v>303</v>
      </c>
      <c r="D375" s="7" t="s">
        <v>274</v>
      </c>
      <c r="E375" s="7" t="s">
        <v>275</v>
      </c>
      <c r="F375" s="7" t="s">
        <v>276</v>
      </c>
      <c r="G375" s="7" t="s">
        <v>277</v>
      </c>
      <c r="H375" s="7" t="s">
        <v>278</v>
      </c>
      <c r="I375" s="7" t="s">
        <v>279</v>
      </c>
      <c r="J375" s="7" t="s">
        <v>1153</v>
      </c>
      <c r="K375" s="7" t="s">
        <v>1154</v>
      </c>
      <c r="L375" s="7" t="s">
        <v>483</v>
      </c>
      <c r="M375" s="7" t="s">
        <v>484</v>
      </c>
      <c r="N375" s="8">
        <v>46272</v>
      </c>
      <c r="O375" s="7" t="s">
        <v>483</v>
      </c>
      <c r="P375" s="7" t="s">
        <v>484</v>
      </c>
      <c r="Q375" s="7" t="s">
        <v>284</v>
      </c>
      <c r="R375" s="7" t="s">
        <v>346</v>
      </c>
      <c r="S375" s="7" t="s">
        <v>286</v>
      </c>
      <c r="T375" s="7" t="s">
        <v>286</v>
      </c>
      <c r="U375" s="7" t="s">
        <v>363</v>
      </c>
      <c r="V375" s="7" t="s">
        <v>8</v>
      </c>
      <c r="W375" s="7" t="s">
        <v>590</v>
      </c>
      <c r="X375" s="7" t="s">
        <v>591</v>
      </c>
      <c r="Z375" s="8">
        <v>46272</v>
      </c>
      <c r="AA375" s="8">
        <v>46272</v>
      </c>
      <c r="AB375" s="9">
        <v>2</v>
      </c>
      <c r="AC375" s="7" t="s">
        <v>291</v>
      </c>
      <c r="AD375" s="9">
        <v>95400</v>
      </c>
      <c r="AE375" s="9">
        <v>-11448</v>
      </c>
      <c r="AF375" s="9">
        <v>0</v>
      </c>
      <c r="AG375" s="9">
        <v>0</v>
      </c>
      <c r="AH375" s="9">
        <v>0</v>
      </c>
      <c r="AI375" s="9">
        <v>0</v>
      </c>
      <c r="AJ375" s="9">
        <v>0</v>
      </c>
      <c r="AK375" s="9">
        <v>0</v>
      </c>
      <c r="AL375" s="9">
        <v>0</v>
      </c>
      <c r="AM375" s="9">
        <v>0</v>
      </c>
      <c r="AN375" s="9">
        <v>-11448</v>
      </c>
      <c r="AO375" s="9">
        <v>8395</v>
      </c>
      <c r="AP375" s="9">
        <v>83952</v>
      </c>
      <c r="AQ375" s="7" t="s">
        <v>292</v>
      </c>
      <c r="AR375" s="7" t="s">
        <v>1155</v>
      </c>
      <c r="AS375" s="7" t="s">
        <v>303</v>
      </c>
      <c r="AT375" s="7" t="s">
        <v>434</v>
      </c>
      <c r="AV375" s="8">
        <v>46272</v>
      </c>
      <c r="AW375" s="8">
        <v>46272</v>
      </c>
      <c r="AY375" s="7" t="s">
        <v>295</v>
      </c>
      <c r="AZ375" s="9">
        <v>2</v>
      </c>
      <c r="BA375" s="7" t="s">
        <v>291</v>
      </c>
      <c r="BB375" s="7" t="s">
        <v>1156</v>
      </c>
      <c r="BC375" s="7" t="s">
        <v>1157</v>
      </c>
      <c r="BD375" s="7" t="s">
        <v>303</v>
      </c>
      <c r="BE375" s="7" t="s">
        <v>298</v>
      </c>
      <c r="BF375" s="8">
        <v>46272</v>
      </c>
      <c r="BG375" s="9">
        <v>2</v>
      </c>
      <c r="BH375" s="9">
        <v>83952</v>
      </c>
      <c r="BN375" s="7" t="s">
        <v>300</v>
      </c>
      <c r="BO375" s="7" t="s">
        <v>301</v>
      </c>
      <c r="BP375" s="7" t="s">
        <v>302</v>
      </c>
    </row>
    <row r="376" spans="1:68" x14ac:dyDescent="0.35">
      <c r="A376" s="7" t="s">
        <v>271</v>
      </c>
      <c r="B376" s="7" t="s">
        <v>1158</v>
      </c>
      <c r="C376" s="7" t="s">
        <v>273</v>
      </c>
      <c r="D376" s="7" t="s">
        <v>274</v>
      </c>
      <c r="E376" s="7" t="s">
        <v>275</v>
      </c>
      <c r="F376" s="7" t="s">
        <v>276</v>
      </c>
      <c r="G376" s="7" t="s">
        <v>277</v>
      </c>
      <c r="H376" s="7" t="s">
        <v>278</v>
      </c>
      <c r="I376" s="7" t="s">
        <v>279</v>
      </c>
      <c r="J376" s="7" t="s">
        <v>639</v>
      </c>
      <c r="K376" s="7" t="s">
        <v>640</v>
      </c>
      <c r="L376" s="7" t="s">
        <v>483</v>
      </c>
      <c r="M376" s="7" t="s">
        <v>484</v>
      </c>
      <c r="N376" s="8">
        <v>46272</v>
      </c>
      <c r="O376" s="7" t="s">
        <v>483</v>
      </c>
      <c r="P376" s="7" t="s">
        <v>484</v>
      </c>
      <c r="Q376" s="7" t="s">
        <v>284</v>
      </c>
      <c r="R376" s="7" t="s">
        <v>346</v>
      </c>
      <c r="S376" s="7" t="s">
        <v>641</v>
      </c>
      <c r="T376" s="7" t="s">
        <v>641</v>
      </c>
      <c r="U376" s="7" t="s">
        <v>621</v>
      </c>
      <c r="V376" s="7" t="s">
        <v>112</v>
      </c>
      <c r="W376" s="7" t="s">
        <v>552</v>
      </c>
      <c r="X376" s="7" t="s">
        <v>113</v>
      </c>
      <c r="Z376" s="8">
        <v>46272</v>
      </c>
      <c r="AA376" s="8">
        <v>46272</v>
      </c>
      <c r="AB376" s="9">
        <v>208</v>
      </c>
      <c r="AC376" s="7" t="s">
        <v>291</v>
      </c>
      <c r="AD376" s="9">
        <v>7488000</v>
      </c>
      <c r="AE376" s="9">
        <v>0</v>
      </c>
      <c r="AF376" s="9">
        <v>0</v>
      </c>
      <c r="AG376" s="9">
        <v>0</v>
      </c>
      <c r="AH376" s="9">
        <v>0</v>
      </c>
      <c r="AI376" s="9">
        <v>0</v>
      </c>
      <c r="AJ376" s="9">
        <v>0</v>
      </c>
      <c r="AK376" s="9">
        <v>0</v>
      </c>
      <c r="AL376" s="9">
        <v>0</v>
      </c>
      <c r="AM376" s="9">
        <v>0</v>
      </c>
      <c r="AN376" s="9">
        <v>0</v>
      </c>
      <c r="AO376" s="9">
        <v>748800</v>
      </c>
      <c r="AP376" s="9">
        <v>7488000</v>
      </c>
      <c r="AQ376" s="7" t="s">
        <v>292</v>
      </c>
      <c r="AR376" s="7" t="s">
        <v>1159</v>
      </c>
      <c r="AS376" s="7" t="s">
        <v>273</v>
      </c>
      <c r="AT376" s="7" t="s">
        <v>434</v>
      </c>
      <c r="AV376" s="8">
        <v>46272</v>
      </c>
      <c r="AW376" s="8">
        <v>46272</v>
      </c>
      <c r="AY376" s="7" t="s">
        <v>295</v>
      </c>
      <c r="AZ376" s="9">
        <v>208</v>
      </c>
      <c r="BA376" s="7" t="s">
        <v>291</v>
      </c>
      <c r="BB376" s="7" t="s">
        <v>643</v>
      </c>
      <c r="BC376" s="7" t="s">
        <v>1160</v>
      </c>
      <c r="BD376" s="7" t="s">
        <v>273</v>
      </c>
      <c r="BE376" s="7" t="s">
        <v>298</v>
      </c>
      <c r="BF376" s="8">
        <v>46272</v>
      </c>
      <c r="BG376" s="9">
        <v>208</v>
      </c>
      <c r="BH376" s="9">
        <v>7488000</v>
      </c>
      <c r="BN376" s="7" t="s">
        <v>300</v>
      </c>
      <c r="BO376" s="7" t="s">
        <v>301</v>
      </c>
      <c r="BP376" s="7" t="s">
        <v>302</v>
      </c>
    </row>
    <row r="377" spans="1:68" x14ac:dyDescent="0.35">
      <c r="A377" s="7" t="s">
        <v>271</v>
      </c>
      <c r="B377" s="7" t="s">
        <v>1161</v>
      </c>
      <c r="C377" s="7" t="s">
        <v>273</v>
      </c>
      <c r="D377" s="7" t="s">
        <v>274</v>
      </c>
      <c r="E377" s="7" t="s">
        <v>275</v>
      </c>
      <c r="F377" s="7" t="s">
        <v>276</v>
      </c>
      <c r="G377" s="7" t="s">
        <v>277</v>
      </c>
      <c r="H377" s="7" t="s">
        <v>278</v>
      </c>
      <c r="I377" s="7" t="s">
        <v>279</v>
      </c>
      <c r="J377" s="7" t="s">
        <v>550</v>
      </c>
      <c r="K377" s="7" t="s">
        <v>551</v>
      </c>
      <c r="L377" s="7" t="s">
        <v>483</v>
      </c>
      <c r="M377" s="7" t="s">
        <v>484</v>
      </c>
      <c r="N377" s="8">
        <v>46272</v>
      </c>
      <c r="O377" s="7" t="s">
        <v>483</v>
      </c>
      <c r="P377" s="7" t="s">
        <v>484</v>
      </c>
      <c r="Q377" s="7" t="s">
        <v>284</v>
      </c>
      <c r="R377" s="7" t="s">
        <v>346</v>
      </c>
      <c r="S377" s="7" t="s">
        <v>286</v>
      </c>
      <c r="T377" s="7" t="s">
        <v>286</v>
      </c>
      <c r="U377" s="7" t="s">
        <v>363</v>
      </c>
      <c r="V377" s="7" t="s">
        <v>128</v>
      </c>
      <c r="W377" s="7" t="s">
        <v>610</v>
      </c>
      <c r="X377" s="7" t="s">
        <v>611</v>
      </c>
      <c r="Z377" s="8">
        <v>46272</v>
      </c>
      <c r="AA377" s="8">
        <v>46272</v>
      </c>
      <c r="AB377" s="9">
        <v>5</v>
      </c>
      <c r="AC377" s="7" t="s">
        <v>291</v>
      </c>
      <c r="AD377" s="9">
        <v>250000</v>
      </c>
      <c r="AE377" s="9">
        <v>-35000</v>
      </c>
      <c r="AF377" s="9">
        <v>0</v>
      </c>
      <c r="AG377" s="9">
        <v>0</v>
      </c>
      <c r="AH377" s="9">
        <v>0</v>
      </c>
      <c r="AI377" s="9">
        <v>0</v>
      </c>
      <c r="AJ377" s="9">
        <v>0</v>
      </c>
      <c r="AK377" s="9">
        <v>0</v>
      </c>
      <c r="AL377" s="9">
        <v>0</v>
      </c>
      <c r="AM377" s="9">
        <v>0</v>
      </c>
      <c r="AN377" s="9">
        <v>-35000</v>
      </c>
      <c r="AO377" s="9">
        <v>21500</v>
      </c>
      <c r="AP377" s="9">
        <v>215000</v>
      </c>
      <c r="AQ377" s="7" t="s">
        <v>292</v>
      </c>
      <c r="AR377" s="7" t="s">
        <v>1162</v>
      </c>
      <c r="AS377" s="7" t="s">
        <v>273</v>
      </c>
      <c r="AT377" s="7" t="s">
        <v>434</v>
      </c>
      <c r="AV377" s="8">
        <v>46272</v>
      </c>
      <c r="AW377" s="8">
        <v>46272</v>
      </c>
      <c r="AY377" s="7" t="s">
        <v>295</v>
      </c>
      <c r="AZ377" s="9">
        <v>5</v>
      </c>
      <c r="BA377" s="7" t="s">
        <v>291</v>
      </c>
      <c r="BB377" s="7" t="s">
        <v>636</v>
      </c>
      <c r="BC377" s="7" t="s">
        <v>1163</v>
      </c>
      <c r="BD377" s="7" t="s">
        <v>273</v>
      </c>
      <c r="BE377" s="7" t="s">
        <v>298</v>
      </c>
      <c r="BF377" s="8">
        <v>46272</v>
      </c>
      <c r="BG377" s="9">
        <v>5</v>
      </c>
      <c r="BH377" s="9">
        <v>215000</v>
      </c>
      <c r="BN377" s="7" t="s">
        <v>300</v>
      </c>
      <c r="BO377" s="7" t="s">
        <v>301</v>
      </c>
      <c r="BP377" s="7" t="s">
        <v>302</v>
      </c>
    </row>
    <row r="378" spans="1:68" x14ac:dyDescent="0.35">
      <c r="A378" s="7" t="s">
        <v>271</v>
      </c>
      <c r="B378" s="7" t="s">
        <v>1161</v>
      </c>
      <c r="C378" s="7" t="s">
        <v>303</v>
      </c>
      <c r="D378" s="7" t="s">
        <v>274</v>
      </c>
      <c r="E378" s="7" t="s">
        <v>275</v>
      </c>
      <c r="F378" s="7" t="s">
        <v>276</v>
      </c>
      <c r="G378" s="7" t="s">
        <v>277</v>
      </c>
      <c r="H378" s="7" t="s">
        <v>278</v>
      </c>
      <c r="I378" s="7" t="s">
        <v>279</v>
      </c>
      <c r="J378" s="7" t="s">
        <v>550</v>
      </c>
      <c r="K378" s="7" t="s">
        <v>551</v>
      </c>
      <c r="L378" s="7" t="s">
        <v>483</v>
      </c>
      <c r="M378" s="7" t="s">
        <v>484</v>
      </c>
      <c r="N378" s="8">
        <v>46272</v>
      </c>
      <c r="O378" s="7" t="s">
        <v>483</v>
      </c>
      <c r="P378" s="7" t="s">
        <v>484</v>
      </c>
      <c r="Q378" s="7" t="s">
        <v>284</v>
      </c>
      <c r="R378" s="7" t="s">
        <v>346</v>
      </c>
      <c r="S378" s="7" t="s">
        <v>286</v>
      </c>
      <c r="T378" s="7" t="s">
        <v>286</v>
      </c>
      <c r="U378" s="7" t="s">
        <v>363</v>
      </c>
      <c r="V378" s="7" t="s">
        <v>126</v>
      </c>
      <c r="W378" s="7" t="s">
        <v>1053</v>
      </c>
      <c r="X378" s="7" t="s">
        <v>1054</v>
      </c>
      <c r="Z378" s="8">
        <v>46272</v>
      </c>
      <c r="AA378" s="8">
        <v>46272</v>
      </c>
      <c r="AB378" s="9">
        <v>10</v>
      </c>
      <c r="AC378" s="7" t="s">
        <v>291</v>
      </c>
      <c r="AD378" s="9">
        <v>500000</v>
      </c>
      <c r="AE378" s="9">
        <v>-70000</v>
      </c>
      <c r="AF378" s="9">
        <v>0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0</v>
      </c>
      <c r="AM378" s="9">
        <v>0</v>
      </c>
      <c r="AN378" s="9">
        <v>-70000</v>
      </c>
      <c r="AO378" s="9">
        <v>43000</v>
      </c>
      <c r="AP378" s="9">
        <v>430000</v>
      </c>
      <c r="AQ378" s="7" t="s">
        <v>292</v>
      </c>
      <c r="AR378" s="7" t="s">
        <v>1162</v>
      </c>
      <c r="AS378" s="7" t="s">
        <v>303</v>
      </c>
      <c r="AT378" s="7" t="s">
        <v>434</v>
      </c>
      <c r="AV378" s="8">
        <v>46272</v>
      </c>
      <c r="AW378" s="8">
        <v>46272</v>
      </c>
      <c r="AY378" s="7" t="s">
        <v>295</v>
      </c>
      <c r="AZ378" s="9">
        <v>10</v>
      </c>
      <c r="BA378" s="7" t="s">
        <v>291</v>
      </c>
      <c r="BB378" s="7" t="s">
        <v>636</v>
      </c>
      <c r="BC378" s="7" t="s">
        <v>1163</v>
      </c>
      <c r="BD378" s="7" t="s">
        <v>303</v>
      </c>
      <c r="BE378" s="7" t="s">
        <v>298</v>
      </c>
      <c r="BF378" s="8">
        <v>46272</v>
      </c>
      <c r="BG378" s="9">
        <v>10</v>
      </c>
      <c r="BH378" s="9">
        <v>430000</v>
      </c>
      <c r="BN378" s="7" t="s">
        <v>300</v>
      </c>
      <c r="BO378" s="7" t="s">
        <v>301</v>
      </c>
      <c r="BP378" s="7" t="s">
        <v>302</v>
      </c>
    </row>
    <row r="379" spans="1:68" x14ac:dyDescent="0.35">
      <c r="A379" s="7" t="s">
        <v>271</v>
      </c>
      <c r="B379" s="7" t="s">
        <v>1161</v>
      </c>
      <c r="C379" s="7" t="s">
        <v>307</v>
      </c>
      <c r="D379" s="7" t="s">
        <v>274</v>
      </c>
      <c r="E379" s="7" t="s">
        <v>275</v>
      </c>
      <c r="F379" s="7" t="s">
        <v>276</v>
      </c>
      <c r="G379" s="7" t="s">
        <v>277</v>
      </c>
      <c r="H379" s="7" t="s">
        <v>278</v>
      </c>
      <c r="I379" s="7" t="s">
        <v>279</v>
      </c>
      <c r="J379" s="7" t="s">
        <v>550</v>
      </c>
      <c r="K379" s="7" t="s">
        <v>551</v>
      </c>
      <c r="L379" s="7" t="s">
        <v>483</v>
      </c>
      <c r="M379" s="7" t="s">
        <v>484</v>
      </c>
      <c r="N379" s="8">
        <v>46272</v>
      </c>
      <c r="O379" s="7" t="s">
        <v>483</v>
      </c>
      <c r="P379" s="7" t="s">
        <v>484</v>
      </c>
      <c r="Q379" s="7" t="s">
        <v>284</v>
      </c>
      <c r="R379" s="7" t="s">
        <v>346</v>
      </c>
      <c r="S379" s="7" t="s">
        <v>286</v>
      </c>
      <c r="T379" s="7" t="s">
        <v>286</v>
      </c>
      <c r="U379" s="7" t="s">
        <v>363</v>
      </c>
      <c r="V379" s="7" t="s">
        <v>110</v>
      </c>
      <c r="W379" s="7" t="s">
        <v>1127</v>
      </c>
      <c r="X379" s="7" t="s">
        <v>1128</v>
      </c>
      <c r="Z379" s="8">
        <v>46272</v>
      </c>
      <c r="AA379" s="8">
        <v>46272</v>
      </c>
      <c r="AB379" s="9">
        <v>40</v>
      </c>
      <c r="AC379" s="7" t="s">
        <v>291</v>
      </c>
      <c r="AD379" s="9">
        <v>1320000</v>
      </c>
      <c r="AE379" s="9">
        <v>-184800</v>
      </c>
      <c r="AF379" s="9">
        <v>0</v>
      </c>
      <c r="AG379" s="9">
        <v>0</v>
      </c>
      <c r="AH379" s="9">
        <v>0</v>
      </c>
      <c r="AI379" s="9">
        <v>0</v>
      </c>
      <c r="AJ379" s="9">
        <v>0</v>
      </c>
      <c r="AK379" s="9">
        <v>0</v>
      </c>
      <c r="AL379" s="9">
        <v>0</v>
      </c>
      <c r="AM379" s="9">
        <v>0</v>
      </c>
      <c r="AN379" s="9">
        <v>-184800</v>
      </c>
      <c r="AO379" s="9">
        <v>113520</v>
      </c>
      <c r="AP379" s="9">
        <v>1135200</v>
      </c>
      <c r="AQ379" s="7" t="s">
        <v>292</v>
      </c>
      <c r="AR379" s="7" t="s">
        <v>1162</v>
      </c>
      <c r="AS379" s="7" t="s">
        <v>307</v>
      </c>
      <c r="AT379" s="7" t="s">
        <v>434</v>
      </c>
      <c r="AV379" s="8">
        <v>46272</v>
      </c>
      <c r="AW379" s="8">
        <v>46272</v>
      </c>
      <c r="AY379" s="7" t="s">
        <v>295</v>
      </c>
      <c r="AZ379" s="9">
        <v>40</v>
      </c>
      <c r="BA379" s="7" t="s">
        <v>291</v>
      </c>
      <c r="BB379" s="7" t="s">
        <v>636</v>
      </c>
      <c r="BC379" s="7" t="s">
        <v>1163</v>
      </c>
      <c r="BD379" s="7" t="s">
        <v>307</v>
      </c>
      <c r="BE379" s="7" t="s">
        <v>298</v>
      </c>
      <c r="BF379" s="8">
        <v>46272</v>
      </c>
      <c r="BG379" s="9">
        <v>40</v>
      </c>
      <c r="BH379" s="9">
        <v>1135200</v>
      </c>
      <c r="BN379" s="7" t="s">
        <v>300</v>
      </c>
      <c r="BO379" s="7" t="s">
        <v>301</v>
      </c>
      <c r="BP379" s="7" t="s">
        <v>302</v>
      </c>
    </row>
    <row r="380" spans="1:68" x14ac:dyDescent="0.35">
      <c r="A380" s="7" t="s">
        <v>271</v>
      </c>
      <c r="B380" s="7" t="s">
        <v>1164</v>
      </c>
      <c r="C380" s="7" t="s">
        <v>273</v>
      </c>
      <c r="D380" s="7" t="s">
        <v>274</v>
      </c>
      <c r="E380" s="7" t="s">
        <v>275</v>
      </c>
      <c r="F380" s="7" t="s">
        <v>276</v>
      </c>
      <c r="G380" s="7" t="s">
        <v>277</v>
      </c>
      <c r="H380" s="7" t="s">
        <v>278</v>
      </c>
      <c r="I380" s="7" t="s">
        <v>279</v>
      </c>
      <c r="J380" s="7" t="s">
        <v>749</v>
      </c>
      <c r="K380" s="7" t="s">
        <v>750</v>
      </c>
      <c r="L380" s="7" t="s">
        <v>483</v>
      </c>
      <c r="M380" s="7" t="s">
        <v>484</v>
      </c>
      <c r="N380" s="8">
        <v>46272</v>
      </c>
      <c r="O380" s="7" t="s">
        <v>483</v>
      </c>
      <c r="P380" s="7" t="s">
        <v>484</v>
      </c>
      <c r="Q380" s="7" t="s">
        <v>284</v>
      </c>
      <c r="R380" s="7" t="s">
        <v>346</v>
      </c>
      <c r="S380" s="7" t="s">
        <v>286</v>
      </c>
      <c r="T380" s="7" t="s">
        <v>286</v>
      </c>
      <c r="U380" s="7" t="s">
        <v>363</v>
      </c>
      <c r="V380" s="7" t="s">
        <v>32</v>
      </c>
      <c r="W380" s="7" t="s">
        <v>373</v>
      </c>
      <c r="X380" s="7" t="s">
        <v>374</v>
      </c>
      <c r="Z380" s="8">
        <v>46272</v>
      </c>
      <c r="AA380" s="8">
        <v>46272</v>
      </c>
      <c r="AB380" s="9">
        <v>10</v>
      </c>
      <c r="AC380" s="7" t="s">
        <v>291</v>
      </c>
      <c r="AD380" s="9">
        <v>906000</v>
      </c>
      <c r="AE380" s="9">
        <v>-99660</v>
      </c>
      <c r="AF380" s="9">
        <v>0</v>
      </c>
      <c r="AG380" s="9">
        <v>0</v>
      </c>
      <c r="AH380" s="9">
        <v>0</v>
      </c>
      <c r="AI380" s="9">
        <v>0</v>
      </c>
      <c r="AJ380" s="9">
        <v>0</v>
      </c>
      <c r="AK380" s="9">
        <v>0</v>
      </c>
      <c r="AL380" s="9">
        <v>0</v>
      </c>
      <c r="AM380" s="9">
        <v>0</v>
      </c>
      <c r="AN380" s="9">
        <v>-99660</v>
      </c>
      <c r="AO380" s="9">
        <v>80634</v>
      </c>
      <c r="AP380" s="9">
        <v>806340</v>
      </c>
      <c r="AQ380" s="7" t="s">
        <v>292</v>
      </c>
      <c r="AR380" s="7" t="s">
        <v>1165</v>
      </c>
      <c r="AS380" s="7" t="s">
        <v>273</v>
      </c>
      <c r="AT380" s="7" t="s">
        <v>434</v>
      </c>
      <c r="AV380" s="8">
        <v>46272</v>
      </c>
      <c r="AW380" s="8">
        <v>46273</v>
      </c>
      <c r="AY380" s="7" t="s">
        <v>295</v>
      </c>
      <c r="AZ380" s="9">
        <v>10</v>
      </c>
      <c r="BA380" s="7" t="s">
        <v>291</v>
      </c>
      <c r="BB380" s="7" t="s">
        <v>878</v>
      </c>
      <c r="BC380" s="7" t="s">
        <v>1166</v>
      </c>
      <c r="BD380" s="7" t="s">
        <v>273</v>
      </c>
      <c r="BE380" s="7" t="s">
        <v>298</v>
      </c>
      <c r="BF380" s="8">
        <v>46273</v>
      </c>
      <c r="BG380" s="9">
        <v>10</v>
      </c>
      <c r="BH380" s="9">
        <v>806340</v>
      </c>
      <c r="BN380" s="7" t="s">
        <v>300</v>
      </c>
      <c r="BO380" s="7" t="s">
        <v>301</v>
      </c>
      <c r="BP380" s="7" t="s">
        <v>302</v>
      </c>
    </row>
    <row r="381" spans="1:68" x14ac:dyDescent="0.35">
      <c r="A381" s="7" t="s">
        <v>271</v>
      </c>
      <c r="B381" s="7" t="s">
        <v>1164</v>
      </c>
      <c r="C381" s="7" t="s">
        <v>303</v>
      </c>
      <c r="D381" s="7" t="s">
        <v>274</v>
      </c>
      <c r="E381" s="7" t="s">
        <v>275</v>
      </c>
      <c r="F381" s="7" t="s">
        <v>276</v>
      </c>
      <c r="G381" s="7" t="s">
        <v>277</v>
      </c>
      <c r="H381" s="7" t="s">
        <v>278</v>
      </c>
      <c r="I381" s="7" t="s">
        <v>279</v>
      </c>
      <c r="J381" s="7" t="s">
        <v>749</v>
      </c>
      <c r="K381" s="7" t="s">
        <v>750</v>
      </c>
      <c r="L381" s="7" t="s">
        <v>483</v>
      </c>
      <c r="M381" s="7" t="s">
        <v>484</v>
      </c>
      <c r="N381" s="8">
        <v>46272</v>
      </c>
      <c r="O381" s="7" t="s">
        <v>483</v>
      </c>
      <c r="P381" s="7" t="s">
        <v>484</v>
      </c>
      <c r="Q381" s="7" t="s">
        <v>284</v>
      </c>
      <c r="R381" s="7" t="s">
        <v>346</v>
      </c>
      <c r="S381" s="7" t="s">
        <v>286</v>
      </c>
      <c r="T381" s="7" t="s">
        <v>286</v>
      </c>
      <c r="U381" s="7" t="s">
        <v>363</v>
      </c>
      <c r="V381" s="7" t="s">
        <v>112</v>
      </c>
      <c r="W381" s="7" t="s">
        <v>552</v>
      </c>
      <c r="X381" s="7" t="s">
        <v>113</v>
      </c>
      <c r="Z381" s="8">
        <v>46272</v>
      </c>
      <c r="AA381" s="8">
        <v>46272</v>
      </c>
      <c r="AB381" s="9">
        <v>10</v>
      </c>
      <c r="AC381" s="7" t="s">
        <v>291</v>
      </c>
      <c r="AD381" s="9">
        <v>360000</v>
      </c>
      <c r="AE381" s="9">
        <v>-39600</v>
      </c>
      <c r="AF381" s="9">
        <v>0</v>
      </c>
      <c r="AG381" s="9">
        <v>0</v>
      </c>
      <c r="AH381" s="9">
        <v>0</v>
      </c>
      <c r="AI381" s="9">
        <v>0</v>
      </c>
      <c r="AJ381" s="9">
        <v>0</v>
      </c>
      <c r="AK381" s="9">
        <v>0</v>
      </c>
      <c r="AL381" s="9">
        <v>0</v>
      </c>
      <c r="AM381" s="9">
        <v>0</v>
      </c>
      <c r="AN381" s="9">
        <v>-39600</v>
      </c>
      <c r="AO381" s="9">
        <v>32040</v>
      </c>
      <c r="AP381" s="9">
        <v>320400</v>
      </c>
      <c r="AQ381" s="7" t="s">
        <v>292</v>
      </c>
      <c r="AR381" s="7" t="s">
        <v>1165</v>
      </c>
      <c r="AS381" s="7" t="s">
        <v>303</v>
      </c>
      <c r="AT381" s="7" t="s">
        <v>434</v>
      </c>
      <c r="AV381" s="8">
        <v>46272</v>
      </c>
      <c r="AW381" s="8">
        <v>46273</v>
      </c>
      <c r="AY381" s="7" t="s">
        <v>295</v>
      </c>
      <c r="AZ381" s="9">
        <v>10</v>
      </c>
      <c r="BA381" s="7" t="s">
        <v>291</v>
      </c>
      <c r="BB381" s="7" t="s">
        <v>878</v>
      </c>
      <c r="BC381" s="7" t="s">
        <v>1166</v>
      </c>
      <c r="BD381" s="7" t="s">
        <v>303</v>
      </c>
      <c r="BE381" s="7" t="s">
        <v>298</v>
      </c>
      <c r="BF381" s="8">
        <v>46273</v>
      </c>
      <c r="BG381" s="9">
        <v>10</v>
      </c>
      <c r="BH381" s="9">
        <v>320400</v>
      </c>
      <c r="BN381" s="7" t="s">
        <v>300</v>
      </c>
      <c r="BO381" s="7" t="s">
        <v>301</v>
      </c>
      <c r="BP381" s="7" t="s">
        <v>302</v>
      </c>
    </row>
    <row r="382" spans="1:68" x14ac:dyDescent="0.35">
      <c r="A382" s="7" t="s">
        <v>271</v>
      </c>
      <c r="B382" s="7" t="s">
        <v>1164</v>
      </c>
      <c r="C382" s="7" t="s">
        <v>307</v>
      </c>
      <c r="D382" s="7" t="s">
        <v>274</v>
      </c>
      <c r="E382" s="7" t="s">
        <v>275</v>
      </c>
      <c r="F382" s="7" t="s">
        <v>276</v>
      </c>
      <c r="G382" s="7" t="s">
        <v>277</v>
      </c>
      <c r="H382" s="7" t="s">
        <v>278</v>
      </c>
      <c r="I382" s="7" t="s">
        <v>279</v>
      </c>
      <c r="J382" s="7" t="s">
        <v>749</v>
      </c>
      <c r="K382" s="7" t="s">
        <v>750</v>
      </c>
      <c r="L382" s="7" t="s">
        <v>483</v>
      </c>
      <c r="M382" s="7" t="s">
        <v>484</v>
      </c>
      <c r="N382" s="8">
        <v>46272</v>
      </c>
      <c r="O382" s="7" t="s">
        <v>483</v>
      </c>
      <c r="P382" s="7" t="s">
        <v>484</v>
      </c>
      <c r="Q382" s="7" t="s">
        <v>284</v>
      </c>
      <c r="R382" s="7" t="s">
        <v>346</v>
      </c>
      <c r="S382" s="7" t="s">
        <v>286</v>
      </c>
      <c r="T382" s="7" t="s">
        <v>286</v>
      </c>
      <c r="U382" s="7" t="s">
        <v>363</v>
      </c>
      <c r="V382" s="7" t="s">
        <v>60</v>
      </c>
      <c r="W382" s="7" t="s">
        <v>437</v>
      </c>
      <c r="X382" s="7" t="s">
        <v>438</v>
      </c>
      <c r="Z382" s="8">
        <v>46272</v>
      </c>
      <c r="AA382" s="8">
        <v>46272</v>
      </c>
      <c r="AB382" s="9">
        <v>10</v>
      </c>
      <c r="AC382" s="7" t="s">
        <v>291</v>
      </c>
      <c r="AD382" s="9">
        <v>1218000</v>
      </c>
      <c r="AE382" s="9">
        <v>-133980</v>
      </c>
      <c r="AF382" s="9">
        <v>0</v>
      </c>
      <c r="AG382" s="9">
        <v>0</v>
      </c>
      <c r="AH382" s="9">
        <v>0</v>
      </c>
      <c r="AI382" s="9">
        <v>0</v>
      </c>
      <c r="AJ382" s="9">
        <v>0</v>
      </c>
      <c r="AK382" s="9">
        <v>0</v>
      </c>
      <c r="AL382" s="9">
        <v>0</v>
      </c>
      <c r="AM382" s="9">
        <v>0</v>
      </c>
      <c r="AN382" s="9">
        <v>-133980</v>
      </c>
      <c r="AO382" s="9">
        <v>108402</v>
      </c>
      <c r="AP382" s="9">
        <v>1084020</v>
      </c>
      <c r="AQ382" s="7" t="s">
        <v>292</v>
      </c>
      <c r="AR382" s="7" t="s">
        <v>1165</v>
      </c>
      <c r="AS382" s="7" t="s">
        <v>307</v>
      </c>
      <c r="AT382" s="7" t="s">
        <v>434</v>
      </c>
      <c r="AV382" s="8">
        <v>46272</v>
      </c>
      <c r="AW382" s="8">
        <v>46273</v>
      </c>
      <c r="AY382" s="7" t="s">
        <v>295</v>
      </c>
      <c r="AZ382" s="9">
        <v>10</v>
      </c>
      <c r="BA382" s="7" t="s">
        <v>291</v>
      </c>
      <c r="BB382" s="7" t="s">
        <v>878</v>
      </c>
      <c r="BC382" s="7" t="s">
        <v>1166</v>
      </c>
      <c r="BD382" s="7" t="s">
        <v>307</v>
      </c>
      <c r="BE382" s="7" t="s">
        <v>298</v>
      </c>
      <c r="BF382" s="8">
        <v>46273</v>
      </c>
      <c r="BG382" s="9">
        <v>10</v>
      </c>
      <c r="BH382" s="9">
        <v>1084020</v>
      </c>
      <c r="BN382" s="7" t="s">
        <v>300</v>
      </c>
      <c r="BO382" s="7" t="s">
        <v>301</v>
      </c>
      <c r="BP382" s="7" t="s">
        <v>302</v>
      </c>
    </row>
    <row r="383" spans="1:68" x14ac:dyDescent="0.35">
      <c r="A383" s="7" t="s">
        <v>271</v>
      </c>
      <c r="B383" s="7" t="s">
        <v>1167</v>
      </c>
      <c r="C383" s="7" t="s">
        <v>273</v>
      </c>
      <c r="D383" s="7" t="s">
        <v>274</v>
      </c>
      <c r="E383" s="7" t="s">
        <v>275</v>
      </c>
      <c r="F383" s="7" t="s">
        <v>276</v>
      </c>
      <c r="G383" s="7" t="s">
        <v>277</v>
      </c>
      <c r="H383" s="7" t="s">
        <v>278</v>
      </c>
      <c r="I383" s="7" t="s">
        <v>279</v>
      </c>
      <c r="J383" s="7" t="s">
        <v>461</v>
      </c>
      <c r="K383" s="7" t="s">
        <v>176</v>
      </c>
      <c r="L383" s="7" t="s">
        <v>344</v>
      </c>
      <c r="M383" s="7" t="s">
        <v>345</v>
      </c>
      <c r="N383" s="8">
        <v>46272</v>
      </c>
      <c r="O383" s="7" t="s">
        <v>344</v>
      </c>
      <c r="P383" s="7" t="s">
        <v>345</v>
      </c>
      <c r="Q383" s="7" t="s">
        <v>284</v>
      </c>
      <c r="R383" s="7" t="s">
        <v>346</v>
      </c>
      <c r="S383" s="7" t="s">
        <v>286</v>
      </c>
      <c r="T383" s="7" t="s">
        <v>286</v>
      </c>
      <c r="U383" s="7" t="s">
        <v>363</v>
      </c>
      <c r="V383" s="7" t="s">
        <v>10</v>
      </c>
      <c r="W383" s="7" t="s">
        <v>394</v>
      </c>
      <c r="X383" s="7" t="s">
        <v>395</v>
      </c>
      <c r="Z383" s="8">
        <v>46272</v>
      </c>
      <c r="AA383" s="8">
        <v>46272</v>
      </c>
      <c r="AB383" s="9">
        <v>8</v>
      </c>
      <c r="AC383" s="7" t="s">
        <v>291</v>
      </c>
      <c r="AD383" s="9">
        <v>381600</v>
      </c>
      <c r="AE383" s="9">
        <v>-49608</v>
      </c>
      <c r="AF383" s="9">
        <v>0</v>
      </c>
      <c r="AG383" s="9">
        <v>0</v>
      </c>
      <c r="AH383" s="9">
        <v>0</v>
      </c>
      <c r="AI383" s="9">
        <v>0</v>
      </c>
      <c r="AJ383" s="9">
        <v>0</v>
      </c>
      <c r="AK383" s="9">
        <v>0</v>
      </c>
      <c r="AL383" s="9">
        <v>0</v>
      </c>
      <c r="AM383" s="9">
        <v>0</v>
      </c>
      <c r="AN383" s="9">
        <v>-49608</v>
      </c>
      <c r="AO383" s="9">
        <v>33199</v>
      </c>
      <c r="AP383" s="9">
        <v>331992</v>
      </c>
      <c r="AQ383" s="7" t="s">
        <v>292</v>
      </c>
      <c r="AR383" s="7" t="s">
        <v>1168</v>
      </c>
      <c r="AS383" s="7" t="s">
        <v>273</v>
      </c>
      <c r="AT383" s="7" t="s">
        <v>331</v>
      </c>
      <c r="AV383" s="8">
        <v>46272</v>
      </c>
      <c r="AW383" s="8">
        <v>46272</v>
      </c>
      <c r="AY383" s="7" t="s">
        <v>295</v>
      </c>
      <c r="AZ383" s="9">
        <v>8</v>
      </c>
      <c r="BA383" s="7" t="s">
        <v>291</v>
      </c>
      <c r="BB383" s="7" t="s">
        <v>463</v>
      </c>
      <c r="BC383" s="7" t="s">
        <v>1169</v>
      </c>
      <c r="BD383" s="7" t="s">
        <v>273</v>
      </c>
      <c r="BE383" s="7" t="s">
        <v>298</v>
      </c>
      <c r="BF383" s="8">
        <v>46272</v>
      </c>
      <c r="BG383" s="9">
        <v>8</v>
      </c>
      <c r="BH383" s="9">
        <v>331992</v>
      </c>
      <c r="BN383" s="7" t="s">
        <v>300</v>
      </c>
      <c r="BO383" s="7" t="s">
        <v>301</v>
      </c>
      <c r="BP383" s="7" t="s">
        <v>302</v>
      </c>
    </row>
    <row r="384" spans="1:68" x14ac:dyDescent="0.35">
      <c r="A384" s="7" t="s">
        <v>271</v>
      </c>
      <c r="B384" s="7" t="s">
        <v>1167</v>
      </c>
      <c r="C384" s="7" t="s">
        <v>303</v>
      </c>
      <c r="D384" s="7" t="s">
        <v>274</v>
      </c>
      <c r="E384" s="7" t="s">
        <v>275</v>
      </c>
      <c r="F384" s="7" t="s">
        <v>276</v>
      </c>
      <c r="G384" s="7" t="s">
        <v>277</v>
      </c>
      <c r="H384" s="7" t="s">
        <v>278</v>
      </c>
      <c r="I384" s="7" t="s">
        <v>279</v>
      </c>
      <c r="J384" s="7" t="s">
        <v>461</v>
      </c>
      <c r="K384" s="7" t="s">
        <v>176</v>
      </c>
      <c r="L384" s="7" t="s">
        <v>344</v>
      </c>
      <c r="M384" s="7" t="s">
        <v>345</v>
      </c>
      <c r="N384" s="8">
        <v>46272</v>
      </c>
      <c r="O384" s="7" t="s">
        <v>344</v>
      </c>
      <c r="P384" s="7" t="s">
        <v>345</v>
      </c>
      <c r="Q384" s="7" t="s">
        <v>284</v>
      </c>
      <c r="R384" s="7" t="s">
        <v>346</v>
      </c>
      <c r="S384" s="7" t="s">
        <v>286</v>
      </c>
      <c r="T384" s="7" t="s">
        <v>286</v>
      </c>
      <c r="U384" s="7" t="s">
        <v>363</v>
      </c>
      <c r="V384" s="7" t="s">
        <v>16</v>
      </c>
      <c r="W384" s="7" t="s">
        <v>763</v>
      </c>
      <c r="X384" s="7" t="s">
        <v>764</v>
      </c>
      <c r="Z384" s="8">
        <v>46272</v>
      </c>
      <c r="AA384" s="8">
        <v>46272</v>
      </c>
      <c r="AB384" s="9">
        <v>5</v>
      </c>
      <c r="AC384" s="7" t="s">
        <v>291</v>
      </c>
      <c r="AD384" s="9">
        <v>341500</v>
      </c>
      <c r="AE384" s="9">
        <v>-44395</v>
      </c>
      <c r="AF384" s="9">
        <v>0</v>
      </c>
      <c r="AG384" s="9">
        <v>0</v>
      </c>
      <c r="AH384" s="9">
        <v>0</v>
      </c>
      <c r="AI384" s="9">
        <v>0</v>
      </c>
      <c r="AJ384" s="9">
        <v>0</v>
      </c>
      <c r="AK384" s="9">
        <v>0</v>
      </c>
      <c r="AL384" s="9">
        <v>0</v>
      </c>
      <c r="AM384" s="9">
        <v>0</v>
      </c>
      <c r="AN384" s="9">
        <v>-44395</v>
      </c>
      <c r="AO384" s="9">
        <v>29711</v>
      </c>
      <c r="AP384" s="9">
        <v>297105</v>
      </c>
      <c r="AQ384" s="7" t="s">
        <v>292</v>
      </c>
      <c r="AR384" s="7" t="s">
        <v>1168</v>
      </c>
      <c r="AS384" s="7" t="s">
        <v>303</v>
      </c>
      <c r="AT384" s="7" t="s">
        <v>331</v>
      </c>
      <c r="AV384" s="8">
        <v>46272</v>
      </c>
      <c r="AW384" s="8">
        <v>46272</v>
      </c>
      <c r="AY384" s="7" t="s">
        <v>295</v>
      </c>
      <c r="AZ384" s="9">
        <v>5</v>
      </c>
      <c r="BA384" s="7" t="s">
        <v>291</v>
      </c>
      <c r="BB384" s="7" t="s">
        <v>463</v>
      </c>
      <c r="BC384" s="7" t="s">
        <v>1169</v>
      </c>
      <c r="BD384" s="7" t="s">
        <v>303</v>
      </c>
      <c r="BE384" s="7" t="s">
        <v>298</v>
      </c>
      <c r="BF384" s="8">
        <v>46272</v>
      </c>
      <c r="BG384" s="9">
        <v>5</v>
      </c>
      <c r="BH384" s="9">
        <v>297105</v>
      </c>
      <c r="BN384" s="7" t="s">
        <v>300</v>
      </c>
      <c r="BO384" s="7" t="s">
        <v>301</v>
      </c>
      <c r="BP384" s="7" t="s">
        <v>302</v>
      </c>
    </row>
    <row r="385" spans="1:68" x14ac:dyDescent="0.35">
      <c r="A385" s="7" t="s">
        <v>271</v>
      </c>
      <c r="B385" s="7" t="s">
        <v>1167</v>
      </c>
      <c r="C385" s="7" t="s">
        <v>307</v>
      </c>
      <c r="D385" s="7" t="s">
        <v>274</v>
      </c>
      <c r="E385" s="7" t="s">
        <v>275</v>
      </c>
      <c r="F385" s="7" t="s">
        <v>276</v>
      </c>
      <c r="G385" s="7" t="s">
        <v>277</v>
      </c>
      <c r="H385" s="7" t="s">
        <v>278</v>
      </c>
      <c r="I385" s="7" t="s">
        <v>279</v>
      </c>
      <c r="J385" s="7" t="s">
        <v>461</v>
      </c>
      <c r="K385" s="7" t="s">
        <v>176</v>
      </c>
      <c r="L385" s="7" t="s">
        <v>344</v>
      </c>
      <c r="M385" s="7" t="s">
        <v>345</v>
      </c>
      <c r="N385" s="8">
        <v>46272</v>
      </c>
      <c r="O385" s="7" t="s">
        <v>344</v>
      </c>
      <c r="P385" s="7" t="s">
        <v>345</v>
      </c>
      <c r="Q385" s="7" t="s">
        <v>284</v>
      </c>
      <c r="R385" s="7" t="s">
        <v>346</v>
      </c>
      <c r="S385" s="7" t="s">
        <v>286</v>
      </c>
      <c r="T385" s="7" t="s">
        <v>286</v>
      </c>
      <c r="U385" s="7" t="s">
        <v>363</v>
      </c>
      <c r="V385" s="7" t="s">
        <v>28</v>
      </c>
      <c r="W385" s="7" t="s">
        <v>369</v>
      </c>
      <c r="X385" s="7" t="s">
        <v>370</v>
      </c>
      <c r="Z385" s="8">
        <v>46272</v>
      </c>
      <c r="AA385" s="8">
        <v>46272</v>
      </c>
      <c r="AB385" s="9">
        <v>10</v>
      </c>
      <c r="AC385" s="7" t="s">
        <v>291</v>
      </c>
      <c r="AD385" s="9">
        <v>785000</v>
      </c>
      <c r="AE385" s="9">
        <v>-102050</v>
      </c>
      <c r="AF385" s="9">
        <v>0</v>
      </c>
      <c r="AG385" s="9">
        <v>0</v>
      </c>
      <c r="AH385" s="9">
        <v>0</v>
      </c>
      <c r="AI385" s="9">
        <v>0</v>
      </c>
      <c r="AJ385" s="9">
        <v>0</v>
      </c>
      <c r="AK385" s="9">
        <v>0</v>
      </c>
      <c r="AL385" s="9">
        <v>0</v>
      </c>
      <c r="AM385" s="9">
        <v>0</v>
      </c>
      <c r="AN385" s="9">
        <v>-102050</v>
      </c>
      <c r="AO385" s="9">
        <v>68295</v>
      </c>
      <c r="AP385" s="9">
        <v>682950</v>
      </c>
      <c r="AQ385" s="7" t="s">
        <v>292</v>
      </c>
      <c r="AR385" s="7" t="s">
        <v>1168</v>
      </c>
      <c r="AS385" s="7" t="s">
        <v>307</v>
      </c>
      <c r="AT385" s="7" t="s">
        <v>331</v>
      </c>
      <c r="AV385" s="8">
        <v>46272</v>
      </c>
      <c r="AW385" s="8">
        <v>46272</v>
      </c>
      <c r="AY385" s="7" t="s">
        <v>295</v>
      </c>
      <c r="AZ385" s="9">
        <v>10</v>
      </c>
      <c r="BA385" s="7" t="s">
        <v>291</v>
      </c>
      <c r="BB385" s="7" t="s">
        <v>463</v>
      </c>
      <c r="BC385" s="7" t="s">
        <v>1169</v>
      </c>
      <c r="BD385" s="7" t="s">
        <v>307</v>
      </c>
      <c r="BE385" s="7" t="s">
        <v>298</v>
      </c>
      <c r="BF385" s="8">
        <v>46272</v>
      </c>
      <c r="BG385" s="9">
        <v>10</v>
      </c>
      <c r="BH385" s="9">
        <v>682950</v>
      </c>
      <c r="BN385" s="7" t="s">
        <v>300</v>
      </c>
      <c r="BO385" s="7" t="s">
        <v>301</v>
      </c>
      <c r="BP385" s="7" t="s">
        <v>302</v>
      </c>
    </row>
    <row r="386" spans="1:68" x14ac:dyDescent="0.35">
      <c r="A386" s="7" t="s">
        <v>271</v>
      </c>
      <c r="B386" s="7" t="s">
        <v>1167</v>
      </c>
      <c r="C386" s="7" t="s">
        <v>311</v>
      </c>
      <c r="D386" s="7" t="s">
        <v>274</v>
      </c>
      <c r="E386" s="7" t="s">
        <v>275</v>
      </c>
      <c r="F386" s="7" t="s">
        <v>276</v>
      </c>
      <c r="G386" s="7" t="s">
        <v>277</v>
      </c>
      <c r="H386" s="7" t="s">
        <v>278</v>
      </c>
      <c r="I386" s="7" t="s">
        <v>279</v>
      </c>
      <c r="J386" s="7" t="s">
        <v>461</v>
      </c>
      <c r="K386" s="7" t="s">
        <v>176</v>
      </c>
      <c r="L386" s="7" t="s">
        <v>344</v>
      </c>
      <c r="M386" s="7" t="s">
        <v>345</v>
      </c>
      <c r="N386" s="8">
        <v>46272</v>
      </c>
      <c r="O386" s="7" t="s">
        <v>344</v>
      </c>
      <c r="P386" s="7" t="s">
        <v>345</v>
      </c>
      <c r="Q386" s="7" t="s">
        <v>284</v>
      </c>
      <c r="R386" s="7" t="s">
        <v>346</v>
      </c>
      <c r="S386" s="7" t="s">
        <v>286</v>
      </c>
      <c r="T386" s="7" t="s">
        <v>286</v>
      </c>
      <c r="U386" s="7" t="s">
        <v>363</v>
      </c>
      <c r="V386" s="7" t="s">
        <v>32</v>
      </c>
      <c r="W386" s="7" t="s">
        <v>373</v>
      </c>
      <c r="X386" s="7" t="s">
        <v>374</v>
      </c>
      <c r="Z386" s="8">
        <v>46272</v>
      </c>
      <c r="AA386" s="8">
        <v>46272</v>
      </c>
      <c r="AB386" s="9">
        <v>5</v>
      </c>
      <c r="AC386" s="7" t="s">
        <v>291</v>
      </c>
      <c r="AD386" s="9">
        <v>453000</v>
      </c>
      <c r="AE386" s="9">
        <v>-58890</v>
      </c>
      <c r="AF386" s="9">
        <v>0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9">
        <v>0</v>
      </c>
      <c r="AM386" s="9">
        <v>0</v>
      </c>
      <c r="AN386" s="9">
        <v>-58890</v>
      </c>
      <c r="AO386" s="9">
        <v>39411</v>
      </c>
      <c r="AP386" s="9">
        <v>394110</v>
      </c>
      <c r="AQ386" s="7" t="s">
        <v>292</v>
      </c>
      <c r="AR386" s="7" t="s">
        <v>1168</v>
      </c>
      <c r="AS386" s="7" t="s">
        <v>311</v>
      </c>
      <c r="AT386" s="7" t="s">
        <v>331</v>
      </c>
      <c r="AV386" s="8">
        <v>46272</v>
      </c>
      <c r="AW386" s="8">
        <v>46272</v>
      </c>
      <c r="AY386" s="7" t="s">
        <v>295</v>
      </c>
      <c r="AZ386" s="9">
        <v>5</v>
      </c>
      <c r="BA386" s="7" t="s">
        <v>291</v>
      </c>
      <c r="BB386" s="7" t="s">
        <v>463</v>
      </c>
      <c r="BC386" s="7" t="s">
        <v>1169</v>
      </c>
      <c r="BD386" s="7" t="s">
        <v>311</v>
      </c>
      <c r="BE386" s="7" t="s">
        <v>298</v>
      </c>
      <c r="BF386" s="8">
        <v>46272</v>
      </c>
      <c r="BG386" s="9">
        <v>5</v>
      </c>
      <c r="BH386" s="9">
        <v>394110</v>
      </c>
      <c r="BN386" s="7" t="s">
        <v>300</v>
      </c>
      <c r="BO386" s="7" t="s">
        <v>301</v>
      </c>
      <c r="BP386" s="7" t="s">
        <v>302</v>
      </c>
    </row>
    <row r="387" spans="1:68" x14ac:dyDescent="0.35">
      <c r="A387" s="7" t="s">
        <v>271</v>
      </c>
      <c r="B387" s="7" t="s">
        <v>1167</v>
      </c>
      <c r="C387" s="7" t="s">
        <v>274</v>
      </c>
      <c r="D387" s="7" t="s">
        <v>274</v>
      </c>
      <c r="E387" s="7" t="s">
        <v>275</v>
      </c>
      <c r="F387" s="7" t="s">
        <v>276</v>
      </c>
      <c r="G387" s="7" t="s">
        <v>277</v>
      </c>
      <c r="H387" s="7" t="s">
        <v>278</v>
      </c>
      <c r="I387" s="7" t="s">
        <v>279</v>
      </c>
      <c r="J387" s="7" t="s">
        <v>461</v>
      </c>
      <c r="K387" s="7" t="s">
        <v>176</v>
      </c>
      <c r="L387" s="7" t="s">
        <v>344</v>
      </c>
      <c r="M387" s="7" t="s">
        <v>345</v>
      </c>
      <c r="N387" s="8">
        <v>46272</v>
      </c>
      <c r="O387" s="7" t="s">
        <v>344</v>
      </c>
      <c r="P387" s="7" t="s">
        <v>345</v>
      </c>
      <c r="Q387" s="7" t="s">
        <v>284</v>
      </c>
      <c r="R387" s="7" t="s">
        <v>346</v>
      </c>
      <c r="S387" s="7" t="s">
        <v>286</v>
      </c>
      <c r="T387" s="7" t="s">
        <v>286</v>
      </c>
      <c r="U387" s="7" t="s">
        <v>363</v>
      </c>
      <c r="V387" s="7" t="s">
        <v>34</v>
      </c>
      <c r="W387" s="7" t="s">
        <v>375</v>
      </c>
      <c r="X387" s="7" t="s">
        <v>376</v>
      </c>
      <c r="Z387" s="8">
        <v>46272</v>
      </c>
      <c r="AA387" s="8">
        <v>46272</v>
      </c>
      <c r="AB387" s="9">
        <v>5</v>
      </c>
      <c r="AC387" s="7" t="s">
        <v>291</v>
      </c>
      <c r="AD387" s="9">
        <v>453000</v>
      </c>
      <c r="AE387" s="9">
        <v>-58890</v>
      </c>
      <c r="AF387" s="9">
        <v>0</v>
      </c>
      <c r="AG387" s="9">
        <v>0</v>
      </c>
      <c r="AH387" s="9">
        <v>0</v>
      </c>
      <c r="AI387" s="9">
        <v>0</v>
      </c>
      <c r="AJ387" s="9">
        <v>0</v>
      </c>
      <c r="AK387" s="9">
        <v>0</v>
      </c>
      <c r="AL387" s="9">
        <v>0</v>
      </c>
      <c r="AM387" s="9">
        <v>0</v>
      </c>
      <c r="AN387" s="9">
        <v>-58890</v>
      </c>
      <c r="AO387" s="9">
        <v>39411</v>
      </c>
      <c r="AP387" s="9">
        <v>394110</v>
      </c>
      <c r="AQ387" s="7" t="s">
        <v>292</v>
      </c>
      <c r="AR387" s="7" t="s">
        <v>1168</v>
      </c>
      <c r="AS387" s="7" t="s">
        <v>274</v>
      </c>
      <c r="AT387" s="7" t="s">
        <v>331</v>
      </c>
      <c r="AV387" s="8">
        <v>46272</v>
      </c>
      <c r="AW387" s="8">
        <v>46272</v>
      </c>
      <c r="AY387" s="7" t="s">
        <v>295</v>
      </c>
      <c r="AZ387" s="9">
        <v>5</v>
      </c>
      <c r="BA387" s="7" t="s">
        <v>291</v>
      </c>
      <c r="BB387" s="7" t="s">
        <v>463</v>
      </c>
      <c r="BC387" s="7" t="s">
        <v>1169</v>
      </c>
      <c r="BD387" s="7" t="s">
        <v>274</v>
      </c>
      <c r="BE387" s="7" t="s">
        <v>298</v>
      </c>
      <c r="BF387" s="8">
        <v>46272</v>
      </c>
      <c r="BG387" s="9">
        <v>5</v>
      </c>
      <c r="BH387" s="9">
        <v>394110</v>
      </c>
      <c r="BN387" s="7" t="s">
        <v>300</v>
      </c>
      <c r="BO387" s="7" t="s">
        <v>301</v>
      </c>
      <c r="BP387" s="7" t="s">
        <v>302</v>
      </c>
    </row>
    <row r="388" spans="1:68" x14ac:dyDescent="0.35">
      <c r="A388" s="7" t="s">
        <v>271</v>
      </c>
      <c r="B388" s="7" t="s">
        <v>1167</v>
      </c>
      <c r="C388" s="7" t="s">
        <v>318</v>
      </c>
      <c r="D388" s="7" t="s">
        <v>274</v>
      </c>
      <c r="E388" s="7" t="s">
        <v>275</v>
      </c>
      <c r="F388" s="7" t="s">
        <v>276</v>
      </c>
      <c r="G388" s="7" t="s">
        <v>277</v>
      </c>
      <c r="H388" s="7" t="s">
        <v>278</v>
      </c>
      <c r="I388" s="7" t="s">
        <v>279</v>
      </c>
      <c r="J388" s="7" t="s">
        <v>461</v>
      </c>
      <c r="K388" s="7" t="s">
        <v>176</v>
      </c>
      <c r="L388" s="7" t="s">
        <v>344</v>
      </c>
      <c r="M388" s="7" t="s">
        <v>345</v>
      </c>
      <c r="N388" s="8">
        <v>46272</v>
      </c>
      <c r="O388" s="7" t="s">
        <v>344</v>
      </c>
      <c r="P388" s="7" t="s">
        <v>345</v>
      </c>
      <c r="Q388" s="7" t="s">
        <v>284</v>
      </c>
      <c r="R388" s="7" t="s">
        <v>346</v>
      </c>
      <c r="S388" s="7" t="s">
        <v>286</v>
      </c>
      <c r="T388" s="7" t="s">
        <v>286</v>
      </c>
      <c r="U388" s="7" t="s">
        <v>363</v>
      </c>
      <c r="V388" s="7" t="s">
        <v>52</v>
      </c>
      <c r="W388" s="7" t="s">
        <v>379</v>
      </c>
      <c r="X388" s="7" t="s">
        <v>380</v>
      </c>
      <c r="Z388" s="8">
        <v>46272</v>
      </c>
      <c r="AA388" s="8">
        <v>46272</v>
      </c>
      <c r="AB388" s="9">
        <v>20</v>
      </c>
      <c r="AC388" s="7" t="s">
        <v>291</v>
      </c>
      <c r="AD388" s="9">
        <v>1432000</v>
      </c>
      <c r="AE388" s="9">
        <v>-186160</v>
      </c>
      <c r="AF388" s="9">
        <v>0</v>
      </c>
      <c r="AG388" s="9">
        <v>0</v>
      </c>
      <c r="AH388" s="9">
        <v>0</v>
      </c>
      <c r="AI388" s="9">
        <v>0</v>
      </c>
      <c r="AJ388" s="9">
        <v>0</v>
      </c>
      <c r="AK388" s="9">
        <v>0</v>
      </c>
      <c r="AL388" s="9">
        <v>0</v>
      </c>
      <c r="AM388" s="9">
        <v>0</v>
      </c>
      <c r="AN388" s="9">
        <v>-186160</v>
      </c>
      <c r="AO388" s="9">
        <v>124584</v>
      </c>
      <c r="AP388" s="9">
        <v>1245840</v>
      </c>
      <c r="AQ388" s="7" t="s">
        <v>292</v>
      </c>
      <c r="AR388" s="7" t="s">
        <v>1168</v>
      </c>
      <c r="AS388" s="7" t="s">
        <v>318</v>
      </c>
      <c r="AT388" s="7" t="s">
        <v>331</v>
      </c>
      <c r="AV388" s="8">
        <v>46272</v>
      </c>
      <c r="AW388" s="8">
        <v>46272</v>
      </c>
      <c r="AY388" s="7" t="s">
        <v>295</v>
      </c>
      <c r="AZ388" s="9">
        <v>20</v>
      </c>
      <c r="BA388" s="7" t="s">
        <v>291</v>
      </c>
      <c r="BB388" s="7" t="s">
        <v>463</v>
      </c>
      <c r="BC388" s="7" t="s">
        <v>1169</v>
      </c>
      <c r="BD388" s="7" t="s">
        <v>318</v>
      </c>
      <c r="BE388" s="7" t="s">
        <v>298</v>
      </c>
      <c r="BF388" s="8">
        <v>46272</v>
      </c>
      <c r="BG388" s="9">
        <v>20</v>
      </c>
      <c r="BH388" s="9">
        <v>1245840</v>
      </c>
      <c r="BN388" s="7" t="s">
        <v>300</v>
      </c>
      <c r="BO388" s="7" t="s">
        <v>301</v>
      </c>
      <c r="BP388" s="7" t="s">
        <v>302</v>
      </c>
    </row>
    <row r="389" spans="1:68" x14ac:dyDescent="0.35">
      <c r="A389" s="7" t="s">
        <v>271</v>
      </c>
      <c r="B389" s="7" t="s">
        <v>1167</v>
      </c>
      <c r="C389" s="7" t="s">
        <v>615</v>
      </c>
      <c r="D389" s="7" t="s">
        <v>274</v>
      </c>
      <c r="E389" s="7" t="s">
        <v>275</v>
      </c>
      <c r="F389" s="7" t="s">
        <v>276</v>
      </c>
      <c r="G389" s="7" t="s">
        <v>277</v>
      </c>
      <c r="H389" s="7" t="s">
        <v>278</v>
      </c>
      <c r="I389" s="7" t="s">
        <v>279</v>
      </c>
      <c r="J389" s="7" t="s">
        <v>461</v>
      </c>
      <c r="K389" s="7" t="s">
        <v>176</v>
      </c>
      <c r="L389" s="7" t="s">
        <v>344</v>
      </c>
      <c r="M389" s="7" t="s">
        <v>345</v>
      </c>
      <c r="N389" s="8">
        <v>46272</v>
      </c>
      <c r="O389" s="7" t="s">
        <v>344</v>
      </c>
      <c r="P389" s="7" t="s">
        <v>345</v>
      </c>
      <c r="Q389" s="7" t="s">
        <v>284</v>
      </c>
      <c r="R389" s="7" t="s">
        <v>346</v>
      </c>
      <c r="S389" s="7" t="s">
        <v>286</v>
      </c>
      <c r="T389" s="7" t="s">
        <v>286</v>
      </c>
      <c r="U389" s="7" t="s">
        <v>363</v>
      </c>
      <c r="V389" s="7" t="s">
        <v>76</v>
      </c>
      <c r="W389" s="7" t="s">
        <v>584</v>
      </c>
      <c r="X389" s="7" t="s">
        <v>585</v>
      </c>
      <c r="Z389" s="8">
        <v>46272</v>
      </c>
      <c r="AA389" s="8">
        <v>46272</v>
      </c>
      <c r="AB389" s="9">
        <v>2</v>
      </c>
      <c r="AC389" s="7" t="s">
        <v>291</v>
      </c>
      <c r="AD389" s="9">
        <v>193600</v>
      </c>
      <c r="AE389" s="9">
        <v>-25168</v>
      </c>
      <c r="AF389" s="9">
        <v>0</v>
      </c>
      <c r="AG389" s="9">
        <v>0</v>
      </c>
      <c r="AH389" s="9">
        <v>0</v>
      </c>
      <c r="AI389" s="9">
        <v>0</v>
      </c>
      <c r="AJ389" s="9">
        <v>0</v>
      </c>
      <c r="AK389" s="9">
        <v>0</v>
      </c>
      <c r="AL389" s="9">
        <v>0</v>
      </c>
      <c r="AM389" s="9">
        <v>0</v>
      </c>
      <c r="AN389" s="9">
        <v>-25168</v>
      </c>
      <c r="AO389" s="9">
        <v>16843</v>
      </c>
      <c r="AP389" s="9">
        <v>168432</v>
      </c>
      <c r="AQ389" s="7" t="s">
        <v>292</v>
      </c>
      <c r="AR389" s="7" t="s">
        <v>1168</v>
      </c>
      <c r="AS389" s="7" t="s">
        <v>615</v>
      </c>
      <c r="AT389" s="7" t="s">
        <v>331</v>
      </c>
      <c r="AV389" s="8">
        <v>46272</v>
      </c>
      <c r="AW389" s="8">
        <v>46272</v>
      </c>
      <c r="AY389" s="7" t="s">
        <v>295</v>
      </c>
      <c r="AZ389" s="9">
        <v>2</v>
      </c>
      <c r="BA389" s="7" t="s">
        <v>291</v>
      </c>
      <c r="BB389" s="7" t="s">
        <v>463</v>
      </c>
      <c r="BC389" s="7" t="s">
        <v>1169</v>
      </c>
      <c r="BD389" s="7" t="s">
        <v>615</v>
      </c>
      <c r="BE389" s="7" t="s">
        <v>298</v>
      </c>
      <c r="BF389" s="8">
        <v>46272</v>
      </c>
      <c r="BG389" s="9">
        <v>2</v>
      </c>
      <c r="BH389" s="9">
        <v>168432</v>
      </c>
      <c r="BN389" s="7" t="s">
        <v>300</v>
      </c>
      <c r="BO389" s="7" t="s">
        <v>301</v>
      </c>
      <c r="BP389" s="7" t="s">
        <v>302</v>
      </c>
    </row>
    <row r="390" spans="1:68" x14ac:dyDescent="0.35">
      <c r="A390" s="7" t="s">
        <v>271</v>
      </c>
      <c r="B390" s="7" t="s">
        <v>1170</v>
      </c>
      <c r="C390" s="7" t="s">
        <v>273</v>
      </c>
      <c r="D390" s="7" t="s">
        <v>274</v>
      </c>
      <c r="E390" s="7" t="s">
        <v>275</v>
      </c>
      <c r="F390" s="7" t="s">
        <v>276</v>
      </c>
      <c r="G390" s="7" t="s">
        <v>277</v>
      </c>
      <c r="H390" s="7" t="s">
        <v>278</v>
      </c>
      <c r="I390" s="7" t="s">
        <v>279</v>
      </c>
      <c r="J390" s="7" t="s">
        <v>340</v>
      </c>
      <c r="K390" s="7" t="s">
        <v>341</v>
      </c>
      <c r="L390" s="7" t="s">
        <v>342</v>
      </c>
      <c r="M390" s="7" t="s">
        <v>343</v>
      </c>
      <c r="N390" s="8">
        <v>46272</v>
      </c>
      <c r="O390" s="7" t="s">
        <v>344</v>
      </c>
      <c r="P390" s="7" t="s">
        <v>345</v>
      </c>
      <c r="Q390" s="7" t="s">
        <v>284</v>
      </c>
      <c r="R390" s="7" t="s">
        <v>346</v>
      </c>
      <c r="S390" s="7" t="s">
        <v>286</v>
      </c>
      <c r="T390" s="7" t="s">
        <v>286</v>
      </c>
      <c r="U390" s="7" t="s">
        <v>347</v>
      </c>
      <c r="V390" s="7" t="s">
        <v>348</v>
      </c>
      <c r="W390" s="7" t="s">
        <v>349</v>
      </c>
      <c r="X390" s="7" t="s">
        <v>350</v>
      </c>
      <c r="Z390" s="8">
        <v>46272</v>
      </c>
      <c r="AA390" s="8">
        <v>46272</v>
      </c>
      <c r="AB390" s="9">
        <v>72</v>
      </c>
      <c r="AC390" s="7" t="s">
        <v>291</v>
      </c>
      <c r="AD390" s="9">
        <v>4320000</v>
      </c>
      <c r="AE390" s="9">
        <v>0</v>
      </c>
      <c r="AF390" s="9">
        <v>0</v>
      </c>
      <c r="AG390" s="9">
        <v>0</v>
      </c>
      <c r="AH390" s="9">
        <v>0</v>
      </c>
      <c r="AI390" s="9">
        <v>0</v>
      </c>
      <c r="AJ390" s="9">
        <v>0</v>
      </c>
      <c r="AK390" s="9">
        <v>0</v>
      </c>
      <c r="AL390" s="9">
        <v>0</v>
      </c>
      <c r="AM390" s="9">
        <v>0</v>
      </c>
      <c r="AN390" s="9">
        <v>0</v>
      </c>
      <c r="AO390" s="9">
        <v>432000</v>
      </c>
      <c r="AP390" s="9">
        <v>4320000</v>
      </c>
      <c r="AQ390" s="7" t="s">
        <v>292</v>
      </c>
      <c r="AR390" s="7" t="s">
        <v>1171</v>
      </c>
      <c r="AS390" s="7" t="s">
        <v>273</v>
      </c>
      <c r="AT390" s="7" t="s">
        <v>331</v>
      </c>
      <c r="AV390" s="8">
        <v>46272</v>
      </c>
      <c r="AW390" s="8">
        <v>46272</v>
      </c>
      <c r="AY390" s="7" t="s">
        <v>295</v>
      </c>
      <c r="AZ390" s="9">
        <v>72</v>
      </c>
      <c r="BA390" s="7" t="s">
        <v>291</v>
      </c>
      <c r="BB390" s="7" t="s">
        <v>352</v>
      </c>
      <c r="BC390" s="7" t="s">
        <v>1172</v>
      </c>
      <c r="BD390" s="7" t="s">
        <v>273</v>
      </c>
      <c r="BE390" s="7" t="s">
        <v>298</v>
      </c>
      <c r="BF390" s="8">
        <v>46272</v>
      </c>
      <c r="BG390" s="9">
        <v>72</v>
      </c>
      <c r="BH390" s="9">
        <v>4320000</v>
      </c>
      <c r="BN390" s="7" t="s">
        <v>354</v>
      </c>
      <c r="BO390" s="7" t="s">
        <v>355</v>
      </c>
      <c r="BP390" s="7" t="s">
        <v>302</v>
      </c>
    </row>
    <row r="391" spans="1:68" x14ac:dyDescent="0.35">
      <c r="A391" s="7" t="s">
        <v>271</v>
      </c>
      <c r="B391" s="7" t="s">
        <v>1173</v>
      </c>
      <c r="C391" s="7" t="s">
        <v>273</v>
      </c>
      <c r="D391" s="7" t="s">
        <v>274</v>
      </c>
      <c r="E391" s="7" t="s">
        <v>275</v>
      </c>
      <c r="F391" s="7" t="s">
        <v>276</v>
      </c>
      <c r="G391" s="7" t="s">
        <v>277</v>
      </c>
      <c r="H391" s="7" t="s">
        <v>278</v>
      </c>
      <c r="I391" s="7" t="s">
        <v>279</v>
      </c>
      <c r="J391" s="7" t="s">
        <v>360</v>
      </c>
      <c r="K391" s="7" t="s">
        <v>188</v>
      </c>
      <c r="L391" s="7" t="s">
        <v>361</v>
      </c>
      <c r="M391" s="7" t="s">
        <v>362</v>
      </c>
      <c r="N391" s="8">
        <v>46272</v>
      </c>
      <c r="O391" s="7" t="s">
        <v>361</v>
      </c>
      <c r="P391" s="7" t="s">
        <v>362</v>
      </c>
      <c r="Q391" s="7" t="s">
        <v>284</v>
      </c>
      <c r="R391" s="7" t="s">
        <v>346</v>
      </c>
      <c r="S391" s="7" t="s">
        <v>145</v>
      </c>
      <c r="T391" s="7" t="s">
        <v>145</v>
      </c>
      <c r="U391" s="7" t="s">
        <v>363</v>
      </c>
      <c r="V391" s="7" t="s">
        <v>66</v>
      </c>
      <c r="W391" s="7" t="s">
        <v>364</v>
      </c>
      <c r="X391" s="7" t="s">
        <v>365</v>
      </c>
      <c r="Z391" s="8">
        <v>46272</v>
      </c>
      <c r="AA391" s="8">
        <v>46272</v>
      </c>
      <c r="AB391" s="9">
        <v>16</v>
      </c>
      <c r="AC391" s="7" t="s">
        <v>291</v>
      </c>
      <c r="AD391" s="9">
        <v>2289600</v>
      </c>
      <c r="AE391" s="9">
        <v>-297648</v>
      </c>
      <c r="AF391" s="9">
        <v>0</v>
      </c>
      <c r="AG391" s="9">
        <v>0</v>
      </c>
      <c r="AH391" s="9">
        <v>0</v>
      </c>
      <c r="AI391" s="9">
        <v>0</v>
      </c>
      <c r="AJ391" s="9">
        <v>0</v>
      </c>
      <c r="AK391" s="9">
        <v>0</v>
      </c>
      <c r="AL391" s="9">
        <v>0</v>
      </c>
      <c r="AM391" s="9">
        <v>0</v>
      </c>
      <c r="AN391" s="9">
        <v>-297648</v>
      </c>
      <c r="AO391" s="9">
        <v>199195</v>
      </c>
      <c r="AP391" s="9">
        <v>1991952</v>
      </c>
      <c r="AQ391" s="7" t="s">
        <v>292</v>
      </c>
      <c r="AR391" s="7" t="s">
        <v>1174</v>
      </c>
      <c r="AS391" s="7" t="s">
        <v>273</v>
      </c>
      <c r="AT391" s="7" t="s">
        <v>331</v>
      </c>
      <c r="AV391" s="8">
        <v>46272</v>
      </c>
      <c r="AW391" s="8">
        <v>46272</v>
      </c>
      <c r="AY391" s="7" t="s">
        <v>295</v>
      </c>
      <c r="AZ391" s="9">
        <v>16</v>
      </c>
      <c r="BA391" s="7" t="s">
        <v>291</v>
      </c>
      <c r="BB391" s="7" t="s">
        <v>443</v>
      </c>
      <c r="BC391" s="7" t="s">
        <v>1175</v>
      </c>
      <c r="BD391" s="7" t="s">
        <v>273</v>
      </c>
      <c r="BE391" s="7" t="s">
        <v>298</v>
      </c>
      <c r="BF391" s="8">
        <v>46272</v>
      </c>
      <c r="BG391" s="9">
        <v>16</v>
      </c>
      <c r="BH391" s="9">
        <v>1991952</v>
      </c>
      <c r="BN391" s="7" t="s">
        <v>300</v>
      </c>
      <c r="BO391" s="7" t="s">
        <v>301</v>
      </c>
      <c r="BP391" s="7" t="s">
        <v>302</v>
      </c>
    </row>
    <row r="392" spans="1:68" x14ac:dyDescent="0.35">
      <c r="A392" s="7" t="s">
        <v>271</v>
      </c>
      <c r="B392" s="7" t="s">
        <v>1173</v>
      </c>
      <c r="C392" s="7" t="s">
        <v>303</v>
      </c>
      <c r="D392" s="7" t="s">
        <v>274</v>
      </c>
      <c r="E392" s="7" t="s">
        <v>275</v>
      </c>
      <c r="F392" s="7" t="s">
        <v>276</v>
      </c>
      <c r="G392" s="7" t="s">
        <v>277</v>
      </c>
      <c r="H392" s="7" t="s">
        <v>278</v>
      </c>
      <c r="I392" s="7" t="s">
        <v>279</v>
      </c>
      <c r="J392" s="7" t="s">
        <v>360</v>
      </c>
      <c r="K392" s="7" t="s">
        <v>188</v>
      </c>
      <c r="L392" s="7" t="s">
        <v>361</v>
      </c>
      <c r="M392" s="7" t="s">
        <v>362</v>
      </c>
      <c r="N392" s="8">
        <v>46272</v>
      </c>
      <c r="O392" s="7" t="s">
        <v>361</v>
      </c>
      <c r="P392" s="7" t="s">
        <v>362</v>
      </c>
      <c r="Q392" s="7" t="s">
        <v>284</v>
      </c>
      <c r="R392" s="7" t="s">
        <v>346</v>
      </c>
      <c r="S392" s="7" t="s">
        <v>145</v>
      </c>
      <c r="T392" s="7" t="s">
        <v>145</v>
      </c>
      <c r="U392" s="7" t="s">
        <v>363</v>
      </c>
      <c r="V392" s="7" t="s">
        <v>26</v>
      </c>
      <c r="W392" s="7" t="s">
        <v>371</v>
      </c>
      <c r="X392" s="7" t="s">
        <v>372</v>
      </c>
      <c r="Z392" s="8">
        <v>46272</v>
      </c>
      <c r="AA392" s="8">
        <v>46272</v>
      </c>
      <c r="AB392" s="9">
        <v>20</v>
      </c>
      <c r="AC392" s="7" t="s">
        <v>291</v>
      </c>
      <c r="AD392" s="9">
        <v>1570000</v>
      </c>
      <c r="AE392" s="9">
        <v>-204100</v>
      </c>
      <c r="AF392" s="9">
        <v>0</v>
      </c>
      <c r="AG392" s="9">
        <v>0</v>
      </c>
      <c r="AH392" s="9">
        <v>0</v>
      </c>
      <c r="AI392" s="9">
        <v>0</v>
      </c>
      <c r="AJ392" s="9">
        <v>0</v>
      </c>
      <c r="AK392" s="9">
        <v>0</v>
      </c>
      <c r="AL392" s="9">
        <v>0</v>
      </c>
      <c r="AM392" s="9">
        <v>0</v>
      </c>
      <c r="AN392" s="9">
        <v>-204100</v>
      </c>
      <c r="AO392" s="9">
        <v>136590</v>
      </c>
      <c r="AP392" s="9">
        <v>1365900</v>
      </c>
      <c r="AQ392" s="7" t="s">
        <v>292</v>
      </c>
      <c r="AR392" s="7" t="s">
        <v>1174</v>
      </c>
      <c r="AS392" s="7" t="s">
        <v>303</v>
      </c>
      <c r="AT392" s="7" t="s">
        <v>331</v>
      </c>
      <c r="AV392" s="8">
        <v>46272</v>
      </c>
      <c r="AW392" s="8">
        <v>46272</v>
      </c>
      <c r="AY392" s="7" t="s">
        <v>295</v>
      </c>
      <c r="AZ392" s="9">
        <v>20</v>
      </c>
      <c r="BA392" s="7" t="s">
        <v>291</v>
      </c>
      <c r="BB392" s="7" t="s">
        <v>443</v>
      </c>
      <c r="BC392" s="7" t="s">
        <v>1175</v>
      </c>
      <c r="BD392" s="7" t="s">
        <v>303</v>
      </c>
      <c r="BE392" s="7" t="s">
        <v>298</v>
      </c>
      <c r="BF392" s="8">
        <v>46272</v>
      </c>
      <c r="BG392" s="9">
        <v>20</v>
      </c>
      <c r="BH392" s="9">
        <v>1365900</v>
      </c>
      <c r="BN392" s="7" t="s">
        <v>300</v>
      </c>
      <c r="BO392" s="7" t="s">
        <v>301</v>
      </c>
      <c r="BP392" s="7" t="s">
        <v>302</v>
      </c>
    </row>
    <row r="393" spans="1:68" x14ac:dyDescent="0.35">
      <c r="A393" s="7" t="s">
        <v>271</v>
      </c>
      <c r="B393" s="7" t="s">
        <v>1176</v>
      </c>
      <c r="C393" s="7" t="s">
        <v>273</v>
      </c>
      <c r="D393" s="7" t="s">
        <v>274</v>
      </c>
      <c r="E393" s="7" t="s">
        <v>275</v>
      </c>
      <c r="F393" s="7" t="s">
        <v>276</v>
      </c>
      <c r="G393" s="7" t="s">
        <v>277</v>
      </c>
      <c r="H393" s="7" t="s">
        <v>278</v>
      </c>
      <c r="I393" s="7" t="s">
        <v>279</v>
      </c>
      <c r="J393" s="7" t="s">
        <v>429</v>
      </c>
      <c r="K393" s="7" t="s">
        <v>430</v>
      </c>
      <c r="L393" s="7" t="s">
        <v>431</v>
      </c>
      <c r="M393" s="7" t="s">
        <v>432</v>
      </c>
      <c r="N393" s="8">
        <v>46272</v>
      </c>
      <c r="O393" s="7" t="s">
        <v>431</v>
      </c>
      <c r="P393" s="7" t="s">
        <v>432</v>
      </c>
      <c r="Q393" s="7" t="s">
        <v>284</v>
      </c>
      <c r="R393" s="7" t="s">
        <v>346</v>
      </c>
      <c r="S393" s="7" t="s">
        <v>286</v>
      </c>
      <c r="T393" s="7" t="s">
        <v>286</v>
      </c>
      <c r="U393" s="7" t="s">
        <v>363</v>
      </c>
      <c r="V393" s="7" t="s">
        <v>66</v>
      </c>
      <c r="W393" s="7" t="s">
        <v>364</v>
      </c>
      <c r="X393" s="7" t="s">
        <v>365</v>
      </c>
      <c r="Z393" s="8">
        <v>46272</v>
      </c>
      <c r="AA393" s="8">
        <v>46272</v>
      </c>
      <c r="AB393" s="9">
        <v>20</v>
      </c>
      <c r="AC393" s="7" t="s">
        <v>291</v>
      </c>
      <c r="AD393" s="9">
        <v>2862000</v>
      </c>
      <c r="AE393" s="9">
        <v>-372060</v>
      </c>
      <c r="AF393" s="9">
        <v>0</v>
      </c>
      <c r="AG393" s="9">
        <v>0</v>
      </c>
      <c r="AH393" s="9">
        <v>0</v>
      </c>
      <c r="AI393" s="9">
        <v>0</v>
      </c>
      <c r="AJ393" s="9">
        <v>0</v>
      </c>
      <c r="AK393" s="9">
        <v>0</v>
      </c>
      <c r="AL393" s="9">
        <v>0</v>
      </c>
      <c r="AM393" s="9">
        <v>0</v>
      </c>
      <c r="AN393" s="9">
        <v>-372060</v>
      </c>
      <c r="AO393" s="9">
        <v>248994</v>
      </c>
      <c r="AP393" s="9">
        <v>2489940</v>
      </c>
      <c r="AQ393" s="7" t="s">
        <v>292</v>
      </c>
      <c r="AR393" s="7" t="s">
        <v>1177</v>
      </c>
      <c r="AS393" s="7" t="s">
        <v>273</v>
      </c>
      <c r="AT393" s="7" t="s">
        <v>434</v>
      </c>
      <c r="AV393" s="8">
        <v>46272</v>
      </c>
      <c r="AW393" s="8">
        <v>46272</v>
      </c>
      <c r="AY393" s="7" t="s">
        <v>295</v>
      </c>
      <c r="AZ393" s="9">
        <v>20</v>
      </c>
      <c r="BA393" s="7" t="s">
        <v>291</v>
      </c>
      <c r="BB393" s="7" t="s">
        <v>812</v>
      </c>
      <c r="BC393" s="7" t="s">
        <v>1178</v>
      </c>
      <c r="BD393" s="7" t="s">
        <v>273</v>
      </c>
      <c r="BE393" s="7" t="s">
        <v>298</v>
      </c>
      <c r="BF393" s="8">
        <v>46272</v>
      </c>
      <c r="BG393" s="9">
        <v>20</v>
      </c>
      <c r="BH393" s="9">
        <v>2489940</v>
      </c>
      <c r="BN393" s="7" t="s">
        <v>300</v>
      </c>
      <c r="BO393" s="7" t="s">
        <v>301</v>
      </c>
      <c r="BP393" s="7" t="s">
        <v>302</v>
      </c>
    </row>
    <row r="394" spans="1:68" x14ac:dyDescent="0.35">
      <c r="A394" s="7" t="s">
        <v>271</v>
      </c>
      <c r="B394" s="7" t="s">
        <v>1176</v>
      </c>
      <c r="C394" s="7" t="s">
        <v>303</v>
      </c>
      <c r="D394" s="7" t="s">
        <v>274</v>
      </c>
      <c r="E394" s="7" t="s">
        <v>275</v>
      </c>
      <c r="F394" s="7" t="s">
        <v>276</v>
      </c>
      <c r="G394" s="7" t="s">
        <v>277</v>
      </c>
      <c r="H394" s="7" t="s">
        <v>278</v>
      </c>
      <c r="I394" s="7" t="s">
        <v>279</v>
      </c>
      <c r="J394" s="7" t="s">
        <v>429</v>
      </c>
      <c r="K394" s="7" t="s">
        <v>430</v>
      </c>
      <c r="L394" s="7" t="s">
        <v>431</v>
      </c>
      <c r="M394" s="7" t="s">
        <v>432</v>
      </c>
      <c r="N394" s="8">
        <v>46272</v>
      </c>
      <c r="O394" s="7" t="s">
        <v>431</v>
      </c>
      <c r="P394" s="7" t="s">
        <v>432</v>
      </c>
      <c r="Q394" s="7" t="s">
        <v>284</v>
      </c>
      <c r="R394" s="7" t="s">
        <v>346</v>
      </c>
      <c r="S394" s="7" t="s">
        <v>286</v>
      </c>
      <c r="T394" s="7" t="s">
        <v>286</v>
      </c>
      <c r="U394" s="7" t="s">
        <v>363</v>
      </c>
      <c r="V394" s="7" t="s">
        <v>110</v>
      </c>
      <c r="W394" s="7" t="s">
        <v>1127</v>
      </c>
      <c r="X394" s="7" t="s">
        <v>1128</v>
      </c>
      <c r="Z394" s="8">
        <v>46272</v>
      </c>
      <c r="AA394" s="8">
        <v>46272</v>
      </c>
      <c r="AB394" s="9">
        <v>10</v>
      </c>
      <c r="AC394" s="7" t="s">
        <v>291</v>
      </c>
      <c r="AD394" s="9">
        <v>330000</v>
      </c>
      <c r="AE394" s="9">
        <v>-42900</v>
      </c>
      <c r="AF394" s="9">
        <v>0</v>
      </c>
      <c r="AG394" s="9">
        <v>0</v>
      </c>
      <c r="AH394" s="9">
        <v>0</v>
      </c>
      <c r="AI394" s="9">
        <v>0</v>
      </c>
      <c r="AJ394" s="9">
        <v>0</v>
      </c>
      <c r="AK394" s="9">
        <v>0</v>
      </c>
      <c r="AL394" s="9">
        <v>0</v>
      </c>
      <c r="AM394" s="9">
        <v>0</v>
      </c>
      <c r="AN394" s="9">
        <v>-42900</v>
      </c>
      <c r="AO394" s="9">
        <v>28710</v>
      </c>
      <c r="AP394" s="9">
        <v>287100</v>
      </c>
      <c r="AQ394" s="7" t="s">
        <v>292</v>
      </c>
      <c r="AR394" s="7" t="s">
        <v>1177</v>
      </c>
      <c r="AS394" s="7" t="s">
        <v>303</v>
      </c>
      <c r="AT394" s="7" t="s">
        <v>434</v>
      </c>
      <c r="AV394" s="8">
        <v>46272</v>
      </c>
      <c r="AW394" s="8">
        <v>46272</v>
      </c>
      <c r="AY394" s="7" t="s">
        <v>295</v>
      </c>
      <c r="AZ394" s="9">
        <v>10</v>
      </c>
      <c r="BA394" s="7" t="s">
        <v>291</v>
      </c>
      <c r="BB394" s="7" t="s">
        <v>812</v>
      </c>
      <c r="BC394" s="7" t="s">
        <v>1178</v>
      </c>
      <c r="BD394" s="7" t="s">
        <v>303</v>
      </c>
      <c r="BE394" s="7" t="s">
        <v>298</v>
      </c>
      <c r="BF394" s="8">
        <v>46272</v>
      </c>
      <c r="BG394" s="9">
        <v>10</v>
      </c>
      <c r="BH394" s="9">
        <v>287100</v>
      </c>
      <c r="BN394" s="7" t="s">
        <v>300</v>
      </c>
      <c r="BO394" s="7" t="s">
        <v>301</v>
      </c>
      <c r="BP394" s="7" t="s">
        <v>302</v>
      </c>
    </row>
    <row r="395" spans="1:68" x14ac:dyDescent="0.35">
      <c r="A395" s="7" t="s">
        <v>271</v>
      </c>
      <c r="B395" s="7" t="s">
        <v>1176</v>
      </c>
      <c r="C395" s="7" t="s">
        <v>307</v>
      </c>
      <c r="D395" s="7" t="s">
        <v>274</v>
      </c>
      <c r="E395" s="7" t="s">
        <v>275</v>
      </c>
      <c r="F395" s="7" t="s">
        <v>276</v>
      </c>
      <c r="G395" s="7" t="s">
        <v>277</v>
      </c>
      <c r="H395" s="7" t="s">
        <v>278</v>
      </c>
      <c r="I395" s="7" t="s">
        <v>279</v>
      </c>
      <c r="J395" s="7" t="s">
        <v>429</v>
      </c>
      <c r="K395" s="7" t="s">
        <v>430</v>
      </c>
      <c r="L395" s="7" t="s">
        <v>431</v>
      </c>
      <c r="M395" s="7" t="s">
        <v>432</v>
      </c>
      <c r="N395" s="8">
        <v>46272</v>
      </c>
      <c r="O395" s="7" t="s">
        <v>431</v>
      </c>
      <c r="P395" s="7" t="s">
        <v>432</v>
      </c>
      <c r="Q395" s="7" t="s">
        <v>284</v>
      </c>
      <c r="R395" s="7" t="s">
        <v>346</v>
      </c>
      <c r="S395" s="7" t="s">
        <v>286</v>
      </c>
      <c r="T395" s="7" t="s">
        <v>286</v>
      </c>
      <c r="U395" s="7" t="s">
        <v>363</v>
      </c>
      <c r="V395" s="7" t="s">
        <v>108</v>
      </c>
      <c r="W395" s="7" t="s">
        <v>1179</v>
      </c>
      <c r="X395" s="7" t="s">
        <v>1180</v>
      </c>
      <c r="Z395" s="8">
        <v>46272</v>
      </c>
      <c r="AA395" s="8">
        <v>46272</v>
      </c>
      <c r="AB395" s="9">
        <v>5</v>
      </c>
      <c r="AC395" s="7" t="s">
        <v>291</v>
      </c>
      <c r="AD395" s="9">
        <v>165000</v>
      </c>
      <c r="AE395" s="9">
        <v>-21450</v>
      </c>
      <c r="AF395" s="9">
        <v>0</v>
      </c>
      <c r="AG395" s="9">
        <v>0</v>
      </c>
      <c r="AH395" s="9">
        <v>0</v>
      </c>
      <c r="AI395" s="9">
        <v>0</v>
      </c>
      <c r="AJ395" s="9">
        <v>0</v>
      </c>
      <c r="AK395" s="9">
        <v>0</v>
      </c>
      <c r="AL395" s="9">
        <v>0</v>
      </c>
      <c r="AM395" s="9">
        <v>0</v>
      </c>
      <c r="AN395" s="9">
        <v>-21450</v>
      </c>
      <c r="AO395" s="9">
        <v>14355</v>
      </c>
      <c r="AP395" s="9">
        <v>143550</v>
      </c>
      <c r="AQ395" s="7" t="s">
        <v>292</v>
      </c>
      <c r="AR395" s="7" t="s">
        <v>1177</v>
      </c>
      <c r="AS395" s="7" t="s">
        <v>307</v>
      </c>
      <c r="AT395" s="7" t="s">
        <v>434</v>
      </c>
      <c r="AV395" s="8">
        <v>46272</v>
      </c>
      <c r="AW395" s="8">
        <v>46272</v>
      </c>
      <c r="AY395" s="7" t="s">
        <v>295</v>
      </c>
      <c r="AZ395" s="9">
        <v>5</v>
      </c>
      <c r="BA395" s="7" t="s">
        <v>291</v>
      </c>
      <c r="BB395" s="7" t="s">
        <v>812</v>
      </c>
      <c r="BC395" s="7" t="s">
        <v>1178</v>
      </c>
      <c r="BD395" s="7" t="s">
        <v>307</v>
      </c>
      <c r="BE395" s="7" t="s">
        <v>298</v>
      </c>
      <c r="BF395" s="8">
        <v>46272</v>
      </c>
      <c r="BG395" s="9">
        <v>5</v>
      </c>
      <c r="BH395" s="9">
        <v>143550</v>
      </c>
      <c r="BN395" s="7" t="s">
        <v>300</v>
      </c>
      <c r="BO395" s="7" t="s">
        <v>301</v>
      </c>
      <c r="BP395" s="7" t="s">
        <v>302</v>
      </c>
    </row>
    <row r="396" spans="1:68" x14ac:dyDescent="0.35">
      <c r="A396" s="7" t="s">
        <v>271</v>
      </c>
      <c r="B396" s="7" t="s">
        <v>1176</v>
      </c>
      <c r="C396" s="7" t="s">
        <v>311</v>
      </c>
      <c r="D396" s="7" t="s">
        <v>274</v>
      </c>
      <c r="E396" s="7" t="s">
        <v>275</v>
      </c>
      <c r="F396" s="7" t="s">
        <v>276</v>
      </c>
      <c r="G396" s="7" t="s">
        <v>277</v>
      </c>
      <c r="H396" s="7" t="s">
        <v>278</v>
      </c>
      <c r="I396" s="7" t="s">
        <v>279</v>
      </c>
      <c r="J396" s="7" t="s">
        <v>429</v>
      </c>
      <c r="K396" s="7" t="s">
        <v>430</v>
      </c>
      <c r="L396" s="7" t="s">
        <v>431</v>
      </c>
      <c r="M396" s="7" t="s">
        <v>432</v>
      </c>
      <c r="N396" s="8">
        <v>46272</v>
      </c>
      <c r="O396" s="7" t="s">
        <v>431</v>
      </c>
      <c r="P396" s="7" t="s">
        <v>432</v>
      </c>
      <c r="Q396" s="7" t="s">
        <v>284</v>
      </c>
      <c r="R396" s="7" t="s">
        <v>346</v>
      </c>
      <c r="S396" s="7" t="s">
        <v>286</v>
      </c>
      <c r="T396" s="7" t="s">
        <v>286</v>
      </c>
      <c r="U396" s="7" t="s">
        <v>363</v>
      </c>
      <c r="V396" s="7" t="s">
        <v>120</v>
      </c>
      <c r="W396" s="7" t="s">
        <v>440</v>
      </c>
      <c r="X396" s="7" t="s">
        <v>441</v>
      </c>
      <c r="Z396" s="8">
        <v>46272</v>
      </c>
      <c r="AA396" s="8">
        <v>46272</v>
      </c>
      <c r="AB396" s="9">
        <v>1</v>
      </c>
      <c r="AC396" s="7" t="s">
        <v>291</v>
      </c>
      <c r="AD396" s="9">
        <v>118800</v>
      </c>
      <c r="AE396" s="9">
        <v>-15444</v>
      </c>
      <c r="AF396" s="9">
        <v>0</v>
      </c>
      <c r="AG396" s="9">
        <v>0</v>
      </c>
      <c r="AH396" s="9">
        <v>0</v>
      </c>
      <c r="AI396" s="9">
        <v>0</v>
      </c>
      <c r="AJ396" s="9">
        <v>0</v>
      </c>
      <c r="AK396" s="9">
        <v>0</v>
      </c>
      <c r="AL396" s="9">
        <v>0</v>
      </c>
      <c r="AM396" s="9">
        <v>0</v>
      </c>
      <c r="AN396" s="9">
        <v>-15444</v>
      </c>
      <c r="AO396" s="9">
        <v>10336</v>
      </c>
      <c r="AP396" s="9">
        <v>103356</v>
      </c>
      <c r="AQ396" s="7" t="s">
        <v>292</v>
      </c>
      <c r="AR396" s="7" t="s">
        <v>1177</v>
      </c>
      <c r="AS396" s="7" t="s">
        <v>311</v>
      </c>
      <c r="AT396" s="7" t="s">
        <v>434</v>
      </c>
      <c r="AV396" s="8">
        <v>46272</v>
      </c>
      <c r="AW396" s="8">
        <v>46272</v>
      </c>
      <c r="AY396" s="7" t="s">
        <v>295</v>
      </c>
      <c r="AZ396" s="9">
        <v>1</v>
      </c>
      <c r="BA396" s="7" t="s">
        <v>291</v>
      </c>
      <c r="BB396" s="7" t="s">
        <v>812</v>
      </c>
      <c r="BC396" s="7" t="s">
        <v>1178</v>
      </c>
      <c r="BD396" s="7" t="s">
        <v>311</v>
      </c>
      <c r="BE396" s="7" t="s">
        <v>298</v>
      </c>
      <c r="BF396" s="8">
        <v>46272</v>
      </c>
      <c r="BG396" s="9">
        <v>1</v>
      </c>
      <c r="BH396" s="9">
        <v>103356</v>
      </c>
      <c r="BN396" s="7" t="s">
        <v>300</v>
      </c>
      <c r="BO396" s="7" t="s">
        <v>301</v>
      </c>
      <c r="BP396" s="7" t="s">
        <v>302</v>
      </c>
    </row>
    <row r="397" spans="1:68" x14ac:dyDescent="0.35">
      <c r="A397" s="7" t="s">
        <v>271</v>
      </c>
      <c r="B397" s="7" t="s">
        <v>1181</v>
      </c>
      <c r="C397" s="7" t="s">
        <v>273</v>
      </c>
      <c r="D397" s="7" t="s">
        <v>274</v>
      </c>
      <c r="E397" s="7" t="s">
        <v>275</v>
      </c>
      <c r="F397" s="7" t="s">
        <v>276</v>
      </c>
      <c r="G397" s="7" t="s">
        <v>277</v>
      </c>
      <c r="H397" s="7" t="s">
        <v>278</v>
      </c>
      <c r="I397" s="7" t="s">
        <v>279</v>
      </c>
      <c r="J397" s="7" t="s">
        <v>583</v>
      </c>
      <c r="K397" s="7" t="s">
        <v>182</v>
      </c>
      <c r="L397" s="7" t="s">
        <v>361</v>
      </c>
      <c r="M397" s="7" t="s">
        <v>362</v>
      </c>
      <c r="N397" s="8">
        <v>46272</v>
      </c>
      <c r="O397" s="7" t="s">
        <v>361</v>
      </c>
      <c r="P397" s="7" t="s">
        <v>362</v>
      </c>
      <c r="Q397" s="7" t="s">
        <v>284</v>
      </c>
      <c r="R397" s="7" t="s">
        <v>346</v>
      </c>
      <c r="S397" s="7" t="s">
        <v>286</v>
      </c>
      <c r="T397" s="7" t="s">
        <v>286</v>
      </c>
      <c r="U397" s="7" t="s">
        <v>363</v>
      </c>
      <c r="V397" s="7" t="s">
        <v>66</v>
      </c>
      <c r="W397" s="7" t="s">
        <v>364</v>
      </c>
      <c r="X397" s="7" t="s">
        <v>365</v>
      </c>
      <c r="Z397" s="8">
        <v>46272</v>
      </c>
      <c r="AA397" s="8">
        <v>46272</v>
      </c>
      <c r="AB397" s="9">
        <v>64</v>
      </c>
      <c r="AC397" s="7" t="s">
        <v>291</v>
      </c>
      <c r="AD397" s="9">
        <v>9158400</v>
      </c>
      <c r="AE397" s="9">
        <v>-1282176</v>
      </c>
      <c r="AF397" s="9">
        <v>0</v>
      </c>
      <c r="AG397" s="9">
        <v>0</v>
      </c>
      <c r="AH397" s="9">
        <v>0</v>
      </c>
      <c r="AI397" s="9">
        <v>0</v>
      </c>
      <c r="AJ397" s="9">
        <v>0</v>
      </c>
      <c r="AK397" s="9">
        <v>0</v>
      </c>
      <c r="AL397" s="9">
        <v>0</v>
      </c>
      <c r="AM397" s="9">
        <v>0</v>
      </c>
      <c r="AN397" s="9">
        <v>-1282176</v>
      </c>
      <c r="AO397" s="9">
        <v>787622</v>
      </c>
      <c r="AP397" s="9">
        <v>7876224</v>
      </c>
      <c r="AQ397" s="7" t="s">
        <v>292</v>
      </c>
      <c r="AR397" s="7" t="s">
        <v>1182</v>
      </c>
      <c r="AS397" s="7" t="s">
        <v>273</v>
      </c>
      <c r="AT397" s="7" t="s">
        <v>331</v>
      </c>
      <c r="AV397" s="8">
        <v>46272</v>
      </c>
      <c r="AW397" s="8">
        <v>46272</v>
      </c>
      <c r="AY397" s="7" t="s">
        <v>295</v>
      </c>
      <c r="AZ397" s="9">
        <v>64</v>
      </c>
      <c r="BA397" s="7" t="s">
        <v>291</v>
      </c>
      <c r="BB397" s="7" t="s">
        <v>899</v>
      </c>
      <c r="BC397" s="7" t="s">
        <v>1183</v>
      </c>
      <c r="BD397" s="7" t="s">
        <v>273</v>
      </c>
      <c r="BE397" s="7" t="s">
        <v>298</v>
      </c>
      <c r="BF397" s="8">
        <v>46272</v>
      </c>
      <c r="BG397" s="9">
        <v>64</v>
      </c>
      <c r="BH397" s="9">
        <v>7876224</v>
      </c>
      <c r="BN397" s="7" t="s">
        <v>300</v>
      </c>
      <c r="BO397" s="7" t="s">
        <v>301</v>
      </c>
      <c r="BP397" s="7" t="s">
        <v>302</v>
      </c>
    </row>
    <row r="398" spans="1:68" x14ac:dyDescent="0.35">
      <c r="A398" s="7" t="s">
        <v>271</v>
      </c>
      <c r="B398" s="7" t="s">
        <v>1184</v>
      </c>
      <c r="C398" s="7" t="s">
        <v>273</v>
      </c>
      <c r="D398" s="7" t="s">
        <v>274</v>
      </c>
      <c r="E398" s="7" t="s">
        <v>275</v>
      </c>
      <c r="F398" s="7" t="s">
        <v>276</v>
      </c>
      <c r="G398" s="7" t="s">
        <v>277</v>
      </c>
      <c r="H398" s="7" t="s">
        <v>278</v>
      </c>
      <c r="I398" s="7" t="s">
        <v>279</v>
      </c>
      <c r="J398" s="7" t="s">
        <v>1185</v>
      </c>
      <c r="K398" s="7" t="s">
        <v>165</v>
      </c>
      <c r="L398" s="7" t="s">
        <v>344</v>
      </c>
      <c r="M398" s="7" t="s">
        <v>345</v>
      </c>
      <c r="N398" s="8">
        <v>46272</v>
      </c>
      <c r="O398" s="7" t="s">
        <v>344</v>
      </c>
      <c r="P398" s="7" t="s">
        <v>345</v>
      </c>
      <c r="Q398" s="7" t="s">
        <v>284</v>
      </c>
      <c r="R398" s="7" t="s">
        <v>346</v>
      </c>
      <c r="S398" s="7" t="s">
        <v>286</v>
      </c>
      <c r="T398" s="7" t="s">
        <v>286</v>
      </c>
      <c r="U398" s="7" t="s">
        <v>363</v>
      </c>
      <c r="V398" s="7" t="s">
        <v>88</v>
      </c>
      <c r="W398" s="7" t="s">
        <v>469</v>
      </c>
      <c r="X398" s="7" t="s">
        <v>470</v>
      </c>
      <c r="Z398" s="8">
        <v>46272</v>
      </c>
      <c r="AA398" s="8">
        <v>46272</v>
      </c>
      <c r="AB398" s="9">
        <v>3</v>
      </c>
      <c r="AC398" s="7" t="s">
        <v>291</v>
      </c>
      <c r="AD398" s="9">
        <v>616800</v>
      </c>
      <c r="AE398" s="9">
        <v>-74016</v>
      </c>
      <c r="AF398" s="9">
        <v>0</v>
      </c>
      <c r="AG398" s="9">
        <v>0</v>
      </c>
      <c r="AH398" s="9">
        <v>0</v>
      </c>
      <c r="AI398" s="9">
        <v>0</v>
      </c>
      <c r="AJ398" s="9">
        <v>0</v>
      </c>
      <c r="AK398" s="9">
        <v>0</v>
      </c>
      <c r="AL398" s="9">
        <v>0</v>
      </c>
      <c r="AM398" s="9">
        <v>0</v>
      </c>
      <c r="AN398" s="9">
        <v>-74016</v>
      </c>
      <c r="AO398" s="9">
        <v>54278</v>
      </c>
      <c r="AP398" s="9">
        <v>542784</v>
      </c>
      <c r="AQ398" s="7" t="s">
        <v>292</v>
      </c>
      <c r="AR398" s="7" t="s">
        <v>1186</v>
      </c>
      <c r="AS398" s="7" t="s">
        <v>273</v>
      </c>
      <c r="AT398" s="7" t="s">
        <v>331</v>
      </c>
      <c r="AV398" s="8">
        <v>46272</v>
      </c>
      <c r="AW398" s="8">
        <v>46272</v>
      </c>
      <c r="AY398" s="7" t="s">
        <v>295</v>
      </c>
      <c r="AZ398" s="9">
        <v>3</v>
      </c>
      <c r="BA398" s="7" t="s">
        <v>291</v>
      </c>
      <c r="BB398" s="7" t="s">
        <v>1187</v>
      </c>
      <c r="BC398" s="7" t="s">
        <v>1188</v>
      </c>
      <c r="BD398" s="7" t="s">
        <v>273</v>
      </c>
      <c r="BE398" s="7" t="s">
        <v>298</v>
      </c>
      <c r="BF398" s="8">
        <v>46272</v>
      </c>
      <c r="BG398" s="9">
        <v>3</v>
      </c>
      <c r="BH398" s="9">
        <v>542784</v>
      </c>
      <c r="BN398" s="7" t="s">
        <v>300</v>
      </c>
      <c r="BO398" s="7" t="s">
        <v>301</v>
      </c>
      <c r="BP398" s="7" t="s">
        <v>302</v>
      </c>
    </row>
    <row r="399" spans="1:68" x14ac:dyDescent="0.35">
      <c r="A399" s="7" t="s">
        <v>271</v>
      </c>
      <c r="B399" s="7" t="s">
        <v>1189</v>
      </c>
      <c r="C399" s="7" t="s">
        <v>273</v>
      </c>
      <c r="D399" s="7" t="s">
        <v>274</v>
      </c>
      <c r="E399" s="7" t="s">
        <v>275</v>
      </c>
      <c r="F399" s="7" t="s">
        <v>276</v>
      </c>
      <c r="G399" s="7" t="s">
        <v>277</v>
      </c>
      <c r="H399" s="7" t="s">
        <v>278</v>
      </c>
      <c r="I399" s="7" t="s">
        <v>279</v>
      </c>
      <c r="J399" s="7" t="s">
        <v>429</v>
      </c>
      <c r="K399" s="7" t="s">
        <v>430</v>
      </c>
      <c r="L399" s="7" t="s">
        <v>431</v>
      </c>
      <c r="M399" s="7" t="s">
        <v>432</v>
      </c>
      <c r="N399" s="8">
        <v>46272</v>
      </c>
      <c r="O399" s="7" t="s">
        <v>431</v>
      </c>
      <c r="P399" s="7" t="s">
        <v>432</v>
      </c>
      <c r="Q399" s="7" t="s">
        <v>284</v>
      </c>
      <c r="R399" s="7" t="s">
        <v>346</v>
      </c>
      <c r="S399" s="7" t="s">
        <v>286</v>
      </c>
      <c r="T399" s="7" t="s">
        <v>286</v>
      </c>
      <c r="U399" s="7" t="s">
        <v>363</v>
      </c>
      <c r="V399" s="7" t="s">
        <v>66</v>
      </c>
      <c r="W399" s="7" t="s">
        <v>364</v>
      </c>
      <c r="X399" s="7" t="s">
        <v>365</v>
      </c>
      <c r="Z399" s="8">
        <v>46272</v>
      </c>
      <c r="AA399" s="8">
        <v>46272</v>
      </c>
      <c r="AB399" s="9">
        <v>2</v>
      </c>
      <c r="AC399" s="7" t="s">
        <v>291</v>
      </c>
      <c r="AD399" s="9">
        <v>286200</v>
      </c>
      <c r="AE399" s="9">
        <v>-37206</v>
      </c>
      <c r="AF399" s="9">
        <v>0</v>
      </c>
      <c r="AG399" s="9">
        <v>0</v>
      </c>
      <c r="AH399" s="9">
        <v>0</v>
      </c>
      <c r="AI399" s="9">
        <v>0</v>
      </c>
      <c r="AJ399" s="9">
        <v>0</v>
      </c>
      <c r="AK399" s="9">
        <v>0</v>
      </c>
      <c r="AL399" s="9">
        <v>0</v>
      </c>
      <c r="AM399" s="9">
        <v>0</v>
      </c>
      <c r="AN399" s="9">
        <v>-37206</v>
      </c>
      <c r="AO399" s="9">
        <v>24899</v>
      </c>
      <c r="AP399" s="9">
        <v>248994</v>
      </c>
      <c r="AQ399" s="7" t="s">
        <v>292</v>
      </c>
      <c r="AR399" s="7" t="s">
        <v>1190</v>
      </c>
      <c r="AS399" s="7" t="s">
        <v>273</v>
      </c>
      <c r="AT399" s="7" t="s">
        <v>434</v>
      </c>
      <c r="AV399" s="8">
        <v>46272</v>
      </c>
      <c r="AW399" s="8">
        <v>46272</v>
      </c>
      <c r="AY399" s="7" t="s">
        <v>295</v>
      </c>
      <c r="AZ399" s="9">
        <v>2</v>
      </c>
      <c r="BA399" s="7" t="s">
        <v>291</v>
      </c>
      <c r="BB399" s="7" t="s">
        <v>812</v>
      </c>
      <c r="BC399" s="7" t="s">
        <v>1191</v>
      </c>
      <c r="BD399" s="7" t="s">
        <v>273</v>
      </c>
      <c r="BE399" s="7" t="s">
        <v>298</v>
      </c>
      <c r="BF399" s="8">
        <v>46272</v>
      </c>
      <c r="BG399" s="9">
        <v>2</v>
      </c>
      <c r="BH399" s="9">
        <v>248994</v>
      </c>
      <c r="BN399" s="7" t="s">
        <v>300</v>
      </c>
      <c r="BO399" s="7" t="s">
        <v>301</v>
      </c>
      <c r="BP399" s="7" t="s">
        <v>302</v>
      </c>
    </row>
    <row r="400" spans="1:68" x14ac:dyDescent="0.35">
      <c r="A400" s="7" t="s">
        <v>271</v>
      </c>
      <c r="B400" s="7" t="s">
        <v>1192</v>
      </c>
      <c r="C400" s="7" t="s">
        <v>273</v>
      </c>
      <c r="D400" s="7" t="s">
        <v>274</v>
      </c>
      <c r="E400" s="7" t="s">
        <v>275</v>
      </c>
      <c r="F400" s="7" t="s">
        <v>276</v>
      </c>
      <c r="G400" s="7" t="s">
        <v>277</v>
      </c>
      <c r="H400" s="7" t="s">
        <v>278</v>
      </c>
      <c r="I400" s="7" t="s">
        <v>279</v>
      </c>
      <c r="J400" s="7" t="s">
        <v>577</v>
      </c>
      <c r="K400" s="7" t="s">
        <v>578</v>
      </c>
      <c r="L400" s="7" t="s">
        <v>503</v>
      </c>
      <c r="M400" s="7" t="s">
        <v>504</v>
      </c>
      <c r="N400" s="8">
        <v>46272</v>
      </c>
      <c r="O400" s="7" t="s">
        <v>503</v>
      </c>
      <c r="P400" s="7" t="s">
        <v>504</v>
      </c>
      <c r="Q400" s="7" t="s">
        <v>284</v>
      </c>
      <c r="R400" s="7" t="s">
        <v>346</v>
      </c>
      <c r="S400" s="7" t="s">
        <v>286</v>
      </c>
      <c r="T400" s="7" t="s">
        <v>286</v>
      </c>
      <c r="U400" s="7" t="s">
        <v>363</v>
      </c>
      <c r="V400" s="7" t="s">
        <v>110</v>
      </c>
      <c r="W400" s="7" t="s">
        <v>1127</v>
      </c>
      <c r="X400" s="7" t="s">
        <v>1128</v>
      </c>
      <c r="Z400" s="8">
        <v>46272</v>
      </c>
      <c r="AA400" s="8">
        <v>46272</v>
      </c>
      <c r="AB400" s="9">
        <v>20</v>
      </c>
      <c r="AC400" s="7" t="s">
        <v>291</v>
      </c>
      <c r="AD400" s="9">
        <v>660000</v>
      </c>
      <c r="AE400" s="9">
        <v>-85800</v>
      </c>
      <c r="AF400" s="9">
        <v>0</v>
      </c>
      <c r="AG400" s="9">
        <v>0</v>
      </c>
      <c r="AH400" s="9">
        <v>0</v>
      </c>
      <c r="AI400" s="9">
        <v>0</v>
      </c>
      <c r="AJ400" s="9">
        <v>0</v>
      </c>
      <c r="AK400" s="9">
        <v>0</v>
      </c>
      <c r="AL400" s="9">
        <v>0</v>
      </c>
      <c r="AM400" s="9">
        <v>0</v>
      </c>
      <c r="AN400" s="9">
        <v>-85800</v>
      </c>
      <c r="AO400" s="9">
        <v>57420</v>
      </c>
      <c r="AP400" s="9">
        <v>574200</v>
      </c>
      <c r="AQ400" s="7" t="s">
        <v>292</v>
      </c>
      <c r="AR400" s="7" t="s">
        <v>1193</v>
      </c>
      <c r="AS400" s="7" t="s">
        <v>273</v>
      </c>
      <c r="AT400" s="7" t="s">
        <v>457</v>
      </c>
      <c r="AV400" s="8">
        <v>46272</v>
      </c>
      <c r="AW400" s="8">
        <v>46272</v>
      </c>
      <c r="AY400" s="7" t="s">
        <v>295</v>
      </c>
      <c r="AZ400" s="9">
        <v>20</v>
      </c>
      <c r="BA400" s="7" t="s">
        <v>291</v>
      </c>
      <c r="BB400" s="7" t="s">
        <v>580</v>
      </c>
      <c r="BC400" s="7" t="s">
        <v>1194</v>
      </c>
      <c r="BD400" s="7" t="s">
        <v>273</v>
      </c>
      <c r="BE400" s="7" t="s">
        <v>298</v>
      </c>
      <c r="BF400" s="8">
        <v>46272</v>
      </c>
      <c r="BG400" s="9">
        <v>20</v>
      </c>
      <c r="BH400" s="9">
        <v>574200</v>
      </c>
      <c r="BN400" s="7" t="s">
        <v>300</v>
      </c>
      <c r="BO400" s="7" t="s">
        <v>301</v>
      </c>
      <c r="BP400" s="7" t="s">
        <v>302</v>
      </c>
    </row>
    <row r="401" spans="1:68" x14ac:dyDescent="0.35">
      <c r="A401" s="7" t="s">
        <v>271</v>
      </c>
      <c r="B401" s="7" t="s">
        <v>1195</v>
      </c>
      <c r="C401" s="7" t="s">
        <v>273</v>
      </c>
      <c r="D401" s="7" t="s">
        <v>274</v>
      </c>
      <c r="E401" s="7" t="s">
        <v>275</v>
      </c>
      <c r="F401" s="7" t="s">
        <v>276</v>
      </c>
      <c r="G401" s="7" t="s">
        <v>277</v>
      </c>
      <c r="H401" s="7" t="s">
        <v>278</v>
      </c>
      <c r="I401" s="7" t="s">
        <v>279</v>
      </c>
      <c r="J401" s="7" t="s">
        <v>1196</v>
      </c>
      <c r="K401" s="7" t="s">
        <v>1197</v>
      </c>
      <c r="L401" s="7" t="s">
        <v>431</v>
      </c>
      <c r="M401" s="7" t="s">
        <v>432</v>
      </c>
      <c r="N401" s="8">
        <v>46272</v>
      </c>
      <c r="O401" s="7" t="s">
        <v>431</v>
      </c>
      <c r="P401" s="7" t="s">
        <v>432</v>
      </c>
      <c r="Q401" s="7" t="s">
        <v>284</v>
      </c>
      <c r="R401" s="7" t="s">
        <v>346</v>
      </c>
      <c r="S401" s="7" t="s">
        <v>286</v>
      </c>
      <c r="T401" s="7" t="s">
        <v>286</v>
      </c>
      <c r="U401" s="7" t="s">
        <v>363</v>
      </c>
      <c r="V401" s="7" t="s">
        <v>104</v>
      </c>
      <c r="W401" s="7" t="s">
        <v>766</v>
      </c>
      <c r="X401" s="7" t="s">
        <v>767</v>
      </c>
      <c r="Z401" s="8">
        <v>46274</v>
      </c>
      <c r="AA401" s="8">
        <v>46274</v>
      </c>
      <c r="AB401" s="9">
        <v>10</v>
      </c>
      <c r="AC401" s="7" t="s">
        <v>291</v>
      </c>
      <c r="AD401" s="9">
        <v>1495000</v>
      </c>
      <c r="AE401" s="9">
        <v>-134550</v>
      </c>
      <c r="AF401" s="9">
        <v>0</v>
      </c>
      <c r="AG401" s="9">
        <v>0</v>
      </c>
      <c r="AH401" s="9">
        <v>0</v>
      </c>
      <c r="AI401" s="9">
        <v>0</v>
      </c>
      <c r="AJ401" s="9">
        <v>0</v>
      </c>
      <c r="AK401" s="9">
        <v>0</v>
      </c>
      <c r="AL401" s="9">
        <v>0</v>
      </c>
      <c r="AM401" s="9">
        <v>0</v>
      </c>
      <c r="AN401" s="9">
        <v>-134550</v>
      </c>
      <c r="AO401" s="9">
        <v>136045</v>
      </c>
      <c r="AP401" s="9">
        <v>1360450</v>
      </c>
      <c r="AQ401" s="7" t="s">
        <v>292</v>
      </c>
      <c r="AR401" s="7" t="s">
        <v>1198</v>
      </c>
      <c r="AS401" s="7" t="s">
        <v>273</v>
      </c>
      <c r="AT401" s="7" t="s">
        <v>434</v>
      </c>
      <c r="AV401" s="8">
        <v>46274</v>
      </c>
      <c r="AW401" s="8">
        <v>46274</v>
      </c>
      <c r="AY401" s="7" t="s">
        <v>295</v>
      </c>
      <c r="AZ401" s="9">
        <v>10</v>
      </c>
      <c r="BA401" s="7" t="s">
        <v>291</v>
      </c>
      <c r="BB401" s="7" t="s">
        <v>1199</v>
      </c>
      <c r="BC401" s="7" t="s">
        <v>1200</v>
      </c>
      <c r="BD401" s="7" t="s">
        <v>273</v>
      </c>
      <c r="BE401" s="7" t="s">
        <v>298</v>
      </c>
      <c r="BF401" s="8">
        <v>46274</v>
      </c>
      <c r="BG401" s="9">
        <v>10</v>
      </c>
      <c r="BH401" s="9">
        <v>1360450</v>
      </c>
      <c r="BN401" s="7" t="s">
        <v>300</v>
      </c>
      <c r="BO401" s="7" t="s">
        <v>301</v>
      </c>
      <c r="BP401" s="7" t="s">
        <v>302</v>
      </c>
    </row>
    <row r="402" spans="1:68" x14ac:dyDescent="0.35">
      <c r="A402" s="7" t="s">
        <v>271</v>
      </c>
      <c r="B402" s="7" t="s">
        <v>1201</v>
      </c>
      <c r="C402" s="7" t="s">
        <v>273</v>
      </c>
      <c r="D402" s="7" t="s">
        <v>274</v>
      </c>
      <c r="E402" s="7" t="s">
        <v>275</v>
      </c>
      <c r="F402" s="7" t="s">
        <v>276</v>
      </c>
      <c r="G402" s="7" t="s">
        <v>277</v>
      </c>
      <c r="H402" s="7" t="s">
        <v>278</v>
      </c>
      <c r="I402" s="7" t="s">
        <v>279</v>
      </c>
      <c r="J402" s="7" t="s">
        <v>452</v>
      </c>
      <c r="K402" s="7" t="s">
        <v>453</v>
      </c>
      <c r="L402" s="7" t="s">
        <v>454</v>
      </c>
      <c r="M402" s="7" t="s">
        <v>455</v>
      </c>
      <c r="N402" s="8">
        <v>46272</v>
      </c>
      <c r="O402" s="7" t="s">
        <v>454</v>
      </c>
      <c r="P402" s="7" t="s">
        <v>455</v>
      </c>
      <c r="Q402" s="7" t="s">
        <v>284</v>
      </c>
      <c r="R402" s="7" t="s">
        <v>346</v>
      </c>
      <c r="S402" s="7" t="s">
        <v>145</v>
      </c>
      <c r="T402" s="7" t="s">
        <v>145</v>
      </c>
      <c r="U402" s="7" t="s">
        <v>363</v>
      </c>
      <c r="V402" s="7" t="s">
        <v>22</v>
      </c>
      <c r="W402" s="7" t="s">
        <v>377</v>
      </c>
      <c r="X402" s="7" t="s">
        <v>378</v>
      </c>
      <c r="Z402" s="8">
        <v>46272</v>
      </c>
      <c r="AA402" s="8">
        <v>46272</v>
      </c>
      <c r="AB402" s="9">
        <v>160</v>
      </c>
      <c r="AC402" s="7" t="s">
        <v>291</v>
      </c>
      <c r="AD402" s="9">
        <v>11824000</v>
      </c>
      <c r="AE402" s="9">
        <v>-1655360</v>
      </c>
      <c r="AF402" s="9">
        <v>0</v>
      </c>
      <c r="AG402" s="9">
        <v>0</v>
      </c>
      <c r="AH402" s="9">
        <v>0</v>
      </c>
      <c r="AI402" s="9">
        <v>0</v>
      </c>
      <c r="AJ402" s="9">
        <v>0</v>
      </c>
      <c r="AK402" s="9">
        <v>0</v>
      </c>
      <c r="AL402" s="9">
        <v>0</v>
      </c>
      <c r="AM402" s="9">
        <v>0</v>
      </c>
      <c r="AN402" s="9">
        <v>-1655360</v>
      </c>
      <c r="AO402" s="9">
        <v>1016864</v>
      </c>
      <c r="AP402" s="9">
        <v>10168640</v>
      </c>
      <c r="AQ402" s="7" t="s">
        <v>292</v>
      </c>
      <c r="AR402" s="7" t="s">
        <v>1202</v>
      </c>
      <c r="AS402" s="7" t="s">
        <v>273</v>
      </c>
      <c r="AT402" s="7" t="s">
        <v>457</v>
      </c>
      <c r="AV402" s="8">
        <v>46272</v>
      </c>
      <c r="AW402" s="8">
        <v>46272</v>
      </c>
      <c r="AY402" s="7" t="s">
        <v>295</v>
      </c>
      <c r="AZ402" s="9">
        <v>160</v>
      </c>
      <c r="BA402" s="7" t="s">
        <v>291</v>
      </c>
      <c r="BB402" s="7" t="s">
        <v>558</v>
      </c>
      <c r="BC402" s="7" t="s">
        <v>1203</v>
      </c>
      <c r="BD402" s="7" t="s">
        <v>273</v>
      </c>
      <c r="BE402" s="7" t="s">
        <v>298</v>
      </c>
      <c r="BF402" s="8">
        <v>46272</v>
      </c>
      <c r="BG402" s="9">
        <v>160</v>
      </c>
      <c r="BH402" s="9">
        <v>7449120</v>
      </c>
      <c r="BN402" s="7" t="s">
        <v>300</v>
      </c>
      <c r="BO402" s="7" t="s">
        <v>301</v>
      </c>
      <c r="BP402" s="7" t="s">
        <v>302</v>
      </c>
    </row>
    <row r="403" spans="1:68" x14ac:dyDescent="0.35">
      <c r="A403" s="7" t="s">
        <v>271</v>
      </c>
      <c r="B403" s="7" t="s">
        <v>1204</v>
      </c>
      <c r="C403" s="7" t="s">
        <v>273</v>
      </c>
      <c r="D403" s="7" t="s">
        <v>274</v>
      </c>
      <c r="E403" s="7" t="s">
        <v>275</v>
      </c>
      <c r="F403" s="7" t="s">
        <v>276</v>
      </c>
      <c r="G403" s="7" t="s">
        <v>277</v>
      </c>
      <c r="H403" s="7" t="s">
        <v>278</v>
      </c>
      <c r="I403" s="7" t="s">
        <v>279</v>
      </c>
      <c r="J403" s="7" t="s">
        <v>716</v>
      </c>
      <c r="K403" s="7" t="s">
        <v>717</v>
      </c>
      <c r="L403" s="7" t="s">
        <v>361</v>
      </c>
      <c r="M403" s="7" t="s">
        <v>362</v>
      </c>
      <c r="N403" s="8">
        <v>46272</v>
      </c>
      <c r="O403" s="7" t="s">
        <v>361</v>
      </c>
      <c r="P403" s="7" t="s">
        <v>362</v>
      </c>
      <c r="Q403" s="7" t="s">
        <v>284</v>
      </c>
      <c r="R403" s="7" t="s">
        <v>346</v>
      </c>
      <c r="S403" s="7" t="s">
        <v>145</v>
      </c>
      <c r="T403" s="7" t="s">
        <v>145</v>
      </c>
      <c r="U403" s="7" t="s">
        <v>363</v>
      </c>
      <c r="V403" s="7" t="s">
        <v>66</v>
      </c>
      <c r="W403" s="7" t="s">
        <v>364</v>
      </c>
      <c r="X403" s="7" t="s">
        <v>365</v>
      </c>
      <c r="Z403" s="8">
        <v>46272</v>
      </c>
      <c r="AA403" s="8">
        <v>46272</v>
      </c>
      <c r="AB403" s="9">
        <v>96</v>
      </c>
      <c r="AC403" s="7" t="s">
        <v>291</v>
      </c>
      <c r="AD403" s="9">
        <v>13737600</v>
      </c>
      <c r="AE403" s="9">
        <v>0</v>
      </c>
      <c r="AF403" s="9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0</v>
      </c>
      <c r="AL403" s="9">
        <v>0</v>
      </c>
      <c r="AM403" s="9">
        <v>0</v>
      </c>
      <c r="AN403" s="9">
        <v>0</v>
      </c>
      <c r="AO403" s="9">
        <v>1373760</v>
      </c>
      <c r="AP403" s="9">
        <v>13737600</v>
      </c>
      <c r="AQ403" s="7" t="s">
        <v>292</v>
      </c>
      <c r="AR403" s="7" t="s">
        <v>1205</v>
      </c>
      <c r="AS403" s="7" t="s">
        <v>273</v>
      </c>
      <c r="AT403" s="7" t="s">
        <v>331</v>
      </c>
      <c r="AV403" s="8">
        <v>46272</v>
      </c>
      <c r="AW403" s="8">
        <v>46272</v>
      </c>
      <c r="AY403" s="7" t="s">
        <v>295</v>
      </c>
      <c r="AZ403" s="9">
        <v>96</v>
      </c>
      <c r="BA403" s="7" t="s">
        <v>291</v>
      </c>
      <c r="BB403" s="7" t="s">
        <v>719</v>
      </c>
      <c r="BC403" s="7" t="s">
        <v>1206</v>
      </c>
      <c r="BD403" s="7" t="s">
        <v>273</v>
      </c>
      <c r="BE403" s="7" t="s">
        <v>298</v>
      </c>
      <c r="BF403" s="8">
        <v>46272</v>
      </c>
      <c r="BG403" s="9">
        <v>96</v>
      </c>
      <c r="BH403" s="9">
        <v>13737600</v>
      </c>
      <c r="BN403" s="7" t="s">
        <v>300</v>
      </c>
      <c r="BO403" s="7" t="s">
        <v>301</v>
      </c>
      <c r="BP403" s="7" t="s">
        <v>302</v>
      </c>
    </row>
    <row r="404" spans="1:68" x14ac:dyDescent="0.35">
      <c r="A404" s="7" t="s">
        <v>271</v>
      </c>
      <c r="B404" s="7" t="s">
        <v>1207</v>
      </c>
      <c r="C404" s="7" t="s">
        <v>273</v>
      </c>
      <c r="D404" s="7" t="s">
        <v>274</v>
      </c>
      <c r="E404" s="7" t="s">
        <v>275</v>
      </c>
      <c r="F404" s="7" t="s">
        <v>276</v>
      </c>
      <c r="G404" s="7" t="s">
        <v>277</v>
      </c>
      <c r="H404" s="7" t="s">
        <v>278</v>
      </c>
      <c r="I404" s="7" t="s">
        <v>279</v>
      </c>
      <c r="J404" s="7" t="s">
        <v>550</v>
      </c>
      <c r="K404" s="7" t="s">
        <v>551</v>
      </c>
      <c r="L404" s="7" t="s">
        <v>483</v>
      </c>
      <c r="M404" s="7" t="s">
        <v>484</v>
      </c>
      <c r="N404" s="8">
        <v>46272</v>
      </c>
      <c r="O404" s="7" t="s">
        <v>483</v>
      </c>
      <c r="P404" s="7" t="s">
        <v>484</v>
      </c>
      <c r="Q404" s="7" t="s">
        <v>284</v>
      </c>
      <c r="R404" s="7" t="s">
        <v>346</v>
      </c>
      <c r="S404" s="7" t="s">
        <v>286</v>
      </c>
      <c r="T404" s="7" t="s">
        <v>286</v>
      </c>
      <c r="U404" s="7" t="s">
        <v>363</v>
      </c>
      <c r="V404" s="7" t="s">
        <v>104</v>
      </c>
      <c r="W404" s="7" t="s">
        <v>766</v>
      </c>
      <c r="X404" s="7" t="s">
        <v>767</v>
      </c>
      <c r="Z404" s="8">
        <v>46272</v>
      </c>
      <c r="AA404" s="8">
        <v>46272</v>
      </c>
      <c r="AB404" s="9">
        <v>6</v>
      </c>
      <c r="AC404" s="7" t="s">
        <v>291</v>
      </c>
      <c r="AD404" s="9">
        <v>897000</v>
      </c>
      <c r="AE404" s="9">
        <v>-125580</v>
      </c>
      <c r="AF404" s="9">
        <v>0</v>
      </c>
      <c r="AG404" s="9">
        <v>0</v>
      </c>
      <c r="AH404" s="9">
        <v>0</v>
      </c>
      <c r="AI404" s="9">
        <v>0</v>
      </c>
      <c r="AJ404" s="9">
        <v>0</v>
      </c>
      <c r="AK404" s="9">
        <v>0</v>
      </c>
      <c r="AL404" s="9">
        <v>0</v>
      </c>
      <c r="AM404" s="9">
        <v>0</v>
      </c>
      <c r="AN404" s="9">
        <v>-125580</v>
      </c>
      <c r="AO404" s="9">
        <v>77142</v>
      </c>
      <c r="AP404" s="9">
        <v>771420</v>
      </c>
      <c r="AQ404" s="7" t="s">
        <v>292</v>
      </c>
      <c r="AR404" s="7" t="s">
        <v>1208</v>
      </c>
      <c r="AS404" s="7" t="s">
        <v>273</v>
      </c>
      <c r="AT404" s="7" t="s">
        <v>434</v>
      </c>
      <c r="AV404" s="8">
        <v>46272</v>
      </c>
      <c r="AW404" s="8">
        <v>46272</v>
      </c>
      <c r="AY404" s="7" t="s">
        <v>295</v>
      </c>
      <c r="AZ404" s="9">
        <v>6</v>
      </c>
      <c r="BA404" s="7" t="s">
        <v>291</v>
      </c>
      <c r="BB404" s="7" t="s">
        <v>1209</v>
      </c>
      <c r="BC404" s="7" t="s">
        <v>1210</v>
      </c>
      <c r="BD404" s="7" t="s">
        <v>273</v>
      </c>
      <c r="BE404" s="7" t="s">
        <v>298</v>
      </c>
      <c r="BF404" s="8">
        <v>46272</v>
      </c>
      <c r="BG404" s="9">
        <v>6</v>
      </c>
      <c r="BH404" s="9">
        <v>771420</v>
      </c>
      <c r="BN404" s="7" t="s">
        <v>300</v>
      </c>
      <c r="BO404" s="7" t="s">
        <v>301</v>
      </c>
      <c r="BP404" s="7" t="s">
        <v>302</v>
      </c>
    </row>
    <row r="405" spans="1:68" x14ac:dyDescent="0.35">
      <c r="A405" s="7" t="s">
        <v>271</v>
      </c>
      <c r="B405" s="7" t="s">
        <v>1207</v>
      </c>
      <c r="C405" s="7" t="s">
        <v>303</v>
      </c>
      <c r="D405" s="7" t="s">
        <v>274</v>
      </c>
      <c r="E405" s="7" t="s">
        <v>275</v>
      </c>
      <c r="F405" s="7" t="s">
        <v>276</v>
      </c>
      <c r="G405" s="7" t="s">
        <v>277</v>
      </c>
      <c r="H405" s="7" t="s">
        <v>278</v>
      </c>
      <c r="I405" s="7" t="s">
        <v>279</v>
      </c>
      <c r="J405" s="7" t="s">
        <v>550</v>
      </c>
      <c r="K405" s="7" t="s">
        <v>551</v>
      </c>
      <c r="L405" s="7" t="s">
        <v>483</v>
      </c>
      <c r="M405" s="7" t="s">
        <v>484</v>
      </c>
      <c r="N405" s="8">
        <v>46272</v>
      </c>
      <c r="O405" s="7" t="s">
        <v>483</v>
      </c>
      <c r="P405" s="7" t="s">
        <v>484</v>
      </c>
      <c r="Q405" s="7" t="s">
        <v>284</v>
      </c>
      <c r="R405" s="7" t="s">
        <v>346</v>
      </c>
      <c r="S405" s="7" t="s">
        <v>286</v>
      </c>
      <c r="T405" s="7" t="s">
        <v>286</v>
      </c>
      <c r="U405" s="7" t="s">
        <v>363</v>
      </c>
      <c r="V405" s="7" t="s">
        <v>66</v>
      </c>
      <c r="W405" s="7" t="s">
        <v>364</v>
      </c>
      <c r="X405" s="7" t="s">
        <v>365</v>
      </c>
      <c r="Z405" s="8">
        <v>46272</v>
      </c>
      <c r="AA405" s="8">
        <v>46272</v>
      </c>
      <c r="AB405" s="9">
        <v>32</v>
      </c>
      <c r="AC405" s="7" t="s">
        <v>291</v>
      </c>
      <c r="AD405" s="9">
        <v>4579200</v>
      </c>
      <c r="AE405" s="9">
        <v>-641088</v>
      </c>
      <c r="AF405" s="9">
        <v>0</v>
      </c>
      <c r="AG405" s="9">
        <v>0</v>
      </c>
      <c r="AH405" s="9">
        <v>0</v>
      </c>
      <c r="AI405" s="9">
        <v>0</v>
      </c>
      <c r="AJ405" s="9">
        <v>0</v>
      </c>
      <c r="AK405" s="9">
        <v>0</v>
      </c>
      <c r="AL405" s="9">
        <v>0</v>
      </c>
      <c r="AM405" s="9">
        <v>0</v>
      </c>
      <c r="AN405" s="9">
        <v>-641088</v>
      </c>
      <c r="AO405" s="9">
        <v>393811</v>
      </c>
      <c r="AP405" s="9">
        <v>3938112</v>
      </c>
      <c r="AQ405" s="7" t="s">
        <v>292</v>
      </c>
      <c r="AR405" s="7" t="s">
        <v>1208</v>
      </c>
      <c r="AS405" s="7" t="s">
        <v>303</v>
      </c>
      <c r="AT405" s="7" t="s">
        <v>434</v>
      </c>
      <c r="AV405" s="8">
        <v>46272</v>
      </c>
      <c r="AW405" s="8">
        <v>46272</v>
      </c>
      <c r="AY405" s="7" t="s">
        <v>295</v>
      </c>
      <c r="AZ405" s="9">
        <v>32</v>
      </c>
      <c r="BA405" s="7" t="s">
        <v>291</v>
      </c>
      <c r="BB405" s="7" t="s">
        <v>1209</v>
      </c>
      <c r="BC405" s="7" t="s">
        <v>1210</v>
      </c>
      <c r="BD405" s="7" t="s">
        <v>303</v>
      </c>
      <c r="BE405" s="7" t="s">
        <v>298</v>
      </c>
      <c r="BF405" s="8">
        <v>46272</v>
      </c>
      <c r="BG405" s="9">
        <v>32</v>
      </c>
      <c r="BH405" s="9">
        <v>3938112</v>
      </c>
      <c r="BN405" s="7" t="s">
        <v>300</v>
      </c>
      <c r="BO405" s="7" t="s">
        <v>301</v>
      </c>
      <c r="BP405" s="7" t="s">
        <v>302</v>
      </c>
    </row>
    <row r="406" spans="1:68" x14ac:dyDescent="0.35">
      <c r="A406" s="7" t="s">
        <v>271</v>
      </c>
      <c r="B406" s="7" t="s">
        <v>1207</v>
      </c>
      <c r="C406" s="7" t="s">
        <v>307</v>
      </c>
      <c r="D406" s="7" t="s">
        <v>274</v>
      </c>
      <c r="E406" s="7" t="s">
        <v>275</v>
      </c>
      <c r="F406" s="7" t="s">
        <v>276</v>
      </c>
      <c r="G406" s="7" t="s">
        <v>277</v>
      </c>
      <c r="H406" s="7" t="s">
        <v>278</v>
      </c>
      <c r="I406" s="7" t="s">
        <v>279</v>
      </c>
      <c r="J406" s="7" t="s">
        <v>550</v>
      </c>
      <c r="K406" s="7" t="s">
        <v>551</v>
      </c>
      <c r="L406" s="7" t="s">
        <v>483</v>
      </c>
      <c r="M406" s="7" t="s">
        <v>484</v>
      </c>
      <c r="N406" s="8">
        <v>46272</v>
      </c>
      <c r="O406" s="7" t="s">
        <v>483</v>
      </c>
      <c r="P406" s="7" t="s">
        <v>484</v>
      </c>
      <c r="Q406" s="7" t="s">
        <v>284</v>
      </c>
      <c r="R406" s="7" t="s">
        <v>346</v>
      </c>
      <c r="S406" s="7" t="s">
        <v>286</v>
      </c>
      <c r="T406" s="7" t="s">
        <v>286</v>
      </c>
      <c r="U406" s="7" t="s">
        <v>363</v>
      </c>
      <c r="V406" s="7" t="s">
        <v>68</v>
      </c>
      <c r="W406" s="7" t="s">
        <v>415</v>
      </c>
      <c r="X406" s="7" t="s">
        <v>416</v>
      </c>
      <c r="Z406" s="8">
        <v>46272</v>
      </c>
      <c r="AA406" s="8">
        <v>46272</v>
      </c>
      <c r="AB406" s="9">
        <v>6</v>
      </c>
      <c r="AC406" s="7" t="s">
        <v>291</v>
      </c>
      <c r="AD406" s="9">
        <v>981000</v>
      </c>
      <c r="AE406" s="9">
        <v>-137340</v>
      </c>
      <c r="AF406" s="9">
        <v>0</v>
      </c>
      <c r="AG406" s="9">
        <v>0</v>
      </c>
      <c r="AH406" s="9">
        <v>0</v>
      </c>
      <c r="AI406" s="9">
        <v>0</v>
      </c>
      <c r="AJ406" s="9">
        <v>0</v>
      </c>
      <c r="AK406" s="9">
        <v>0</v>
      </c>
      <c r="AL406" s="9">
        <v>0</v>
      </c>
      <c r="AM406" s="9">
        <v>0</v>
      </c>
      <c r="AN406" s="9">
        <v>-137340</v>
      </c>
      <c r="AO406" s="9">
        <v>84366</v>
      </c>
      <c r="AP406" s="9">
        <v>843660</v>
      </c>
      <c r="AQ406" s="7" t="s">
        <v>292</v>
      </c>
      <c r="AR406" s="7" t="s">
        <v>1208</v>
      </c>
      <c r="AS406" s="7" t="s">
        <v>307</v>
      </c>
      <c r="AT406" s="7" t="s">
        <v>434</v>
      </c>
      <c r="AV406" s="8">
        <v>46272</v>
      </c>
      <c r="AW406" s="8">
        <v>46272</v>
      </c>
      <c r="AY406" s="7" t="s">
        <v>295</v>
      </c>
      <c r="AZ406" s="9">
        <v>6</v>
      </c>
      <c r="BA406" s="7" t="s">
        <v>291</v>
      </c>
      <c r="BB406" s="7" t="s">
        <v>1209</v>
      </c>
      <c r="BC406" s="7" t="s">
        <v>1210</v>
      </c>
      <c r="BD406" s="7" t="s">
        <v>307</v>
      </c>
      <c r="BE406" s="7" t="s">
        <v>298</v>
      </c>
      <c r="BF406" s="8">
        <v>46272</v>
      </c>
      <c r="BG406" s="9">
        <v>6</v>
      </c>
      <c r="BH406" s="9">
        <v>843660</v>
      </c>
      <c r="BN406" s="7" t="s">
        <v>300</v>
      </c>
      <c r="BO406" s="7" t="s">
        <v>301</v>
      </c>
      <c r="BP406" s="7" t="s">
        <v>302</v>
      </c>
    </row>
    <row r="407" spans="1:68" x14ac:dyDescent="0.35">
      <c r="A407" s="7" t="s">
        <v>271</v>
      </c>
      <c r="B407" s="7" t="s">
        <v>1207</v>
      </c>
      <c r="C407" s="7" t="s">
        <v>311</v>
      </c>
      <c r="D407" s="7" t="s">
        <v>274</v>
      </c>
      <c r="E407" s="7" t="s">
        <v>275</v>
      </c>
      <c r="F407" s="7" t="s">
        <v>276</v>
      </c>
      <c r="G407" s="7" t="s">
        <v>277</v>
      </c>
      <c r="H407" s="7" t="s">
        <v>278</v>
      </c>
      <c r="I407" s="7" t="s">
        <v>279</v>
      </c>
      <c r="J407" s="7" t="s">
        <v>550</v>
      </c>
      <c r="K407" s="7" t="s">
        <v>551</v>
      </c>
      <c r="L407" s="7" t="s">
        <v>483</v>
      </c>
      <c r="M407" s="7" t="s">
        <v>484</v>
      </c>
      <c r="N407" s="8">
        <v>46272</v>
      </c>
      <c r="O407" s="7" t="s">
        <v>483</v>
      </c>
      <c r="P407" s="7" t="s">
        <v>484</v>
      </c>
      <c r="Q407" s="7" t="s">
        <v>284</v>
      </c>
      <c r="R407" s="7" t="s">
        <v>346</v>
      </c>
      <c r="S407" s="7" t="s">
        <v>286</v>
      </c>
      <c r="T407" s="7" t="s">
        <v>286</v>
      </c>
      <c r="U407" s="7" t="s">
        <v>363</v>
      </c>
      <c r="V407" s="7" t="s">
        <v>14</v>
      </c>
      <c r="W407" s="7" t="s">
        <v>391</v>
      </c>
      <c r="X407" s="7" t="s">
        <v>392</v>
      </c>
      <c r="Z407" s="8">
        <v>46272</v>
      </c>
      <c r="AA407" s="8">
        <v>46272</v>
      </c>
      <c r="AB407" s="9">
        <v>5</v>
      </c>
      <c r="AC407" s="7" t="s">
        <v>291</v>
      </c>
      <c r="AD407" s="9">
        <v>280500</v>
      </c>
      <c r="AE407" s="9">
        <v>-39270</v>
      </c>
      <c r="AF407" s="9">
        <v>0</v>
      </c>
      <c r="AG407" s="9">
        <v>0</v>
      </c>
      <c r="AH407" s="9">
        <v>0</v>
      </c>
      <c r="AI407" s="9">
        <v>0</v>
      </c>
      <c r="AJ407" s="9">
        <v>0</v>
      </c>
      <c r="AK407" s="9">
        <v>0</v>
      </c>
      <c r="AL407" s="9">
        <v>0</v>
      </c>
      <c r="AM407" s="9">
        <v>0</v>
      </c>
      <c r="AN407" s="9">
        <v>-39270</v>
      </c>
      <c r="AO407" s="9">
        <v>24123</v>
      </c>
      <c r="AP407" s="9">
        <v>241230</v>
      </c>
      <c r="AQ407" s="7" t="s">
        <v>292</v>
      </c>
      <c r="AR407" s="7" t="s">
        <v>1208</v>
      </c>
      <c r="AS407" s="7" t="s">
        <v>311</v>
      </c>
      <c r="AT407" s="7" t="s">
        <v>434</v>
      </c>
      <c r="AV407" s="8">
        <v>46272</v>
      </c>
      <c r="AW407" s="8">
        <v>46272</v>
      </c>
      <c r="AY407" s="7" t="s">
        <v>295</v>
      </c>
      <c r="AZ407" s="9">
        <v>5</v>
      </c>
      <c r="BA407" s="7" t="s">
        <v>291</v>
      </c>
      <c r="BB407" s="7" t="s">
        <v>1209</v>
      </c>
      <c r="BC407" s="7" t="s">
        <v>1210</v>
      </c>
      <c r="BD407" s="7" t="s">
        <v>311</v>
      </c>
      <c r="BE407" s="7" t="s">
        <v>298</v>
      </c>
      <c r="BF407" s="8">
        <v>46272</v>
      </c>
      <c r="BG407" s="9">
        <v>5</v>
      </c>
      <c r="BH407" s="9">
        <v>241230</v>
      </c>
      <c r="BN407" s="7" t="s">
        <v>300</v>
      </c>
      <c r="BO407" s="7" t="s">
        <v>301</v>
      </c>
      <c r="BP407" s="7" t="s">
        <v>302</v>
      </c>
    </row>
    <row r="408" spans="1:68" x14ac:dyDescent="0.35">
      <c r="A408" s="7" t="s">
        <v>271</v>
      </c>
      <c r="B408" s="7" t="s">
        <v>1211</v>
      </c>
      <c r="C408" s="7" t="s">
        <v>273</v>
      </c>
      <c r="D408" s="7" t="s">
        <v>274</v>
      </c>
      <c r="E408" s="7" t="s">
        <v>275</v>
      </c>
      <c r="F408" s="7" t="s">
        <v>276</v>
      </c>
      <c r="G408" s="7" t="s">
        <v>277</v>
      </c>
      <c r="H408" s="7" t="s">
        <v>278</v>
      </c>
      <c r="I408" s="7" t="s">
        <v>279</v>
      </c>
      <c r="J408" s="7" t="s">
        <v>1212</v>
      </c>
      <c r="K408" s="7" t="s">
        <v>1213</v>
      </c>
      <c r="L408" s="7" t="s">
        <v>1059</v>
      </c>
      <c r="M408" s="7" t="s">
        <v>1060</v>
      </c>
      <c r="N408" s="8">
        <v>46272</v>
      </c>
      <c r="O408" s="7" t="s">
        <v>1059</v>
      </c>
      <c r="P408" s="7" t="s">
        <v>1060</v>
      </c>
      <c r="Q408" s="7" t="s">
        <v>284</v>
      </c>
      <c r="R408" s="7" t="s">
        <v>346</v>
      </c>
      <c r="S408" s="7" t="s">
        <v>286</v>
      </c>
      <c r="T408" s="7" t="s">
        <v>286</v>
      </c>
      <c r="U408" s="7" t="s">
        <v>363</v>
      </c>
      <c r="V408" s="7" t="s">
        <v>66</v>
      </c>
      <c r="W408" s="7" t="s">
        <v>364</v>
      </c>
      <c r="X408" s="7" t="s">
        <v>365</v>
      </c>
      <c r="Z408" s="8">
        <v>46272</v>
      </c>
      <c r="AA408" s="8">
        <v>46272</v>
      </c>
      <c r="AB408" s="9">
        <v>96</v>
      </c>
      <c r="AC408" s="7" t="s">
        <v>291</v>
      </c>
      <c r="AD408" s="9">
        <v>13737600</v>
      </c>
      <c r="AE408" s="9">
        <v>-1648512</v>
      </c>
      <c r="AF408" s="9">
        <v>0</v>
      </c>
      <c r="AG408" s="9">
        <v>0</v>
      </c>
      <c r="AH408" s="9">
        <v>0</v>
      </c>
      <c r="AI408" s="9">
        <v>0</v>
      </c>
      <c r="AJ408" s="9">
        <v>0</v>
      </c>
      <c r="AK408" s="9">
        <v>0</v>
      </c>
      <c r="AL408" s="9">
        <v>0</v>
      </c>
      <c r="AM408" s="9">
        <v>0</v>
      </c>
      <c r="AN408" s="9">
        <v>-1648512</v>
      </c>
      <c r="AO408" s="9">
        <v>1208909</v>
      </c>
      <c r="AP408" s="9">
        <v>12089088</v>
      </c>
      <c r="AQ408" s="7" t="s">
        <v>292</v>
      </c>
      <c r="AR408" s="7" t="s">
        <v>1214</v>
      </c>
      <c r="AS408" s="7" t="s">
        <v>273</v>
      </c>
      <c r="AT408" s="7" t="s">
        <v>331</v>
      </c>
      <c r="AV408" s="8">
        <v>46272</v>
      </c>
      <c r="AW408" s="8">
        <v>46272</v>
      </c>
      <c r="AY408" s="7" t="s">
        <v>295</v>
      </c>
      <c r="AZ408" s="9">
        <v>96</v>
      </c>
      <c r="BA408" s="7" t="s">
        <v>291</v>
      </c>
      <c r="BB408" s="7" t="s">
        <v>1215</v>
      </c>
      <c r="BC408" s="7" t="s">
        <v>1216</v>
      </c>
      <c r="BD408" s="7" t="s">
        <v>273</v>
      </c>
      <c r="BE408" s="7" t="s">
        <v>298</v>
      </c>
      <c r="BF408" s="8">
        <v>46272</v>
      </c>
      <c r="BG408" s="9">
        <v>96</v>
      </c>
      <c r="BH408" s="9">
        <v>12089088</v>
      </c>
      <c r="BN408" s="7" t="s">
        <v>300</v>
      </c>
      <c r="BO408" s="7" t="s">
        <v>301</v>
      </c>
      <c r="BP408" s="7" t="s">
        <v>302</v>
      </c>
    </row>
    <row r="409" spans="1:68" x14ac:dyDescent="0.35">
      <c r="A409" s="7" t="s">
        <v>271</v>
      </c>
      <c r="B409" s="7" t="s">
        <v>1217</v>
      </c>
      <c r="C409" s="7" t="s">
        <v>273</v>
      </c>
      <c r="D409" s="7" t="s">
        <v>274</v>
      </c>
      <c r="E409" s="7" t="s">
        <v>275</v>
      </c>
      <c r="F409" s="7" t="s">
        <v>276</v>
      </c>
      <c r="G409" s="7" t="s">
        <v>277</v>
      </c>
      <c r="H409" s="7" t="s">
        <v>278</v>
      </c>
      <c r="I409" s="7" t="s">
        <v>279</v>
      </c>
      <c r="J409" s="7" t="s">
        <v>928</v>
      </c>
      <c r="K409" s="7" t="s">
        <v>200</v>
      </c>
      <c r="L409" s="7" t="s">
        <v>619</v>
      </c>
      <c r="M409" s="7" t="s">
        <v>620</v>
      </c>
      <c r="N409" s="8">
        <v>46272</v>
      </c>
      <c r="O409" s="7" t="s">
        <v>619</v>
      </c>
      <c r="P409" s="7" t="s">
        <v>620</v>
      </c>
      <c r="Q409" s="7" t="s">
        <v>284</v>
      </c>
      <c r="R409" s="7" t="s">
        <v>346</v>
      </c>
      <c r="S409" s="7" t="s">
        <v>286</v>
      </c>
      <c r="T409" s="7" t="s">
        <v>286</v>
      </c>
      <c r="U409" s="7" t="s">
        <v>363</v>
      </c>
      <c r="V409" s="7" t="s">
        <v>16</v>
      </c>
      <c r="W409" s="7" t="s">
        <v>763</v>
      </c>
      <c r="X409" s="7" t="s">
        <v>764</v>
      </c>
      <c r="Z409" s="8">
        <v>46272</v>
      </c>
      <c r="AA409" s="8">
        <v>46272</v>
      </c>
      <c r="AB409" s="9">
        <v>10</v>
      </c>
      <c r="AC409" s="7" t="s">
        <v>291</v>
      </c>
      <c r="AD409" s="9">
        <v>683000</v>
      </c>
      <c r="AE409" s="9">
        <v>-75130</v>
      </c>
      <c r="AF409" s="9">
        <v>0</v>
      </c>
      <c r="AG409" s="9">
        <v>0</v>
      </c>
      <c r="AH409" s="9">
        <v>0</v>
      </c>
      <c r="AI409" s="9">
        <v>0</v>
      </c>
      <c r="AJ409" s="9">
        <v>0</v>
      </c>
      <c r="AK409" s="9">
        <v>0</v>
      </c>
      <c r="AL409" s="9">
        <v>0</v>
      </c>
      <c r="AM409" s="9">
        <v>0</v>
      </c>
      <c r="AN409" s="9">
        <v>-75130</v>
      </c>
      <c r="AO409" s="9">
        <v>60787</v>
      </c>
      <c r="AP409" s="9">
        <v>607870</v>
      </c>
      <c r="AQ409" s="7" t="s">
        <v>292</v>
      </c>
      <c r="AR409" s="7" t="s">
        <v>1218</v>
      </c>
      <c r="AS409" s="7" t="s">
        <v>273</v>
      </c>
      <c r="AT409" s="7" t="s">
        <v>331</v>
      </c>
      <c r="AV409" s="8">
        <v>46272</v>
      </c>
      <c r="AW409" s="8">
        <v>46272</v>
      </c>
      <c r="AY409" s="7" t="s">
        <v>295</v>
      </c>
      <c r="AZ409" s="9">
        <v>10</v>
      </c>
      <c r="BA409" s="7" t="s">
        <v>291</v>
      </c>
      <c r="BB409" s="7" t="s">
        <v>930</v>
      </c>
      <c r="BC409" s="7" t="s">
        <v>1219</v>
      </c>
      <c r="BD409" s="7" t="s">
        <v>273</v>
      </c>
      <c r="BE409" s="7" t="s">
        <v>298</v>
      </c>
      <c r="BF409" s="8">
        <v>46272</v>
      </c>
      <c r="BG409" s="9">
        <v>10</v>
      </c>
      <c r="BH409" s="9">
        <v>607870</v>
      </c>
      <c r="BN409" s="7" t="s">
        <v>300</v>
      </c>
      <c r="BO409" s="7" t="s">
        <v>301</v>
      </c>
      <c r="BP409" s="7" t="s">
        <v>302</v>
      </c>
    </row>
    <row r="410" spans="1:68" x14ac:dyDescent="0.35">
      <c r="A410" s="7" t="s">
        <v>271</v>
      </c>
      <c r="B410" s="7" t="s">
        <v>1217</v>
      </c>
      <c r="C410" s="7" t="s">
        <v>303</v>
      </c>
      <c r="D410" s="7" t="s">
        <v>274</v>
      </c>
      <c r="E410" s="7" t="s">
        <v>275</v>
      </c>
      <c r="F410" s="7" t="s">
        <v>276</v>
      </c>
      <c r="G410" s="7" t="s">
        <v>277</v>
      </c>
      <c r="H410" s="7" t="s">
        <v>278</v>
      </c>
      <c r="I410" s="7" t="s">
        <v>279</v>
      </c>
      <c r="J410" s="7" t="s">
        <v>928</v>
      </c>
      <c r="K410" s="7" t="s">
        <v>200</v>
      </c>
      <c r="L410" s="7" t="s">
        <v>619</v>
      </c>
      <c r="M410" s="7" t="s">
        <v>620</v>
      </c>
      <c r="N410" s="8">
        <v>46272</v>
      </c>
      <c r="O410" s="7" t="s">
        <v>619</v>
      </c>
      <c r="P410" s="7" t="s">
        <v>620</v>
      </c>
      <c r="Q410" s="7" t="s">
        <v>284</v>
      </c>
      <c r="R410" s="7" t="s">
        <v>346</v>
      </c>
      <c r="S410" s="7" t="s">
        <v>286</v>
      </c>
      <c r="T410" s="7" t="s">
        <v>286</v>
      </c>
      <c r="U410" s="7" t="s">
        <v>363</v>
      </c>
      <c r="V410" s="7" t="s">
        <v>22</v>
      </c>
      <c r="W410" s="7" t="s">
        <v>377</v>
      </c>
      <c r="X410" s="7" t="s">
        <v>378</v>
      </c>
      <c r="Z410" s="8">
        <v>46272</v>
      </c>
      <c r="AA410" s="8">
        <v>46272</v>
      </c>
      <c r="AB410" s="9">
        <v>30</v>
      </c>
      <c r="AC410" s="7" t="s">
        <v>291</v>
      </c>
      <c r="AD410" s="9">
        <v>2217000</v>
      </c>
      <c r="AE410" s="9">
        <v>-243870</v>
      </c>
      <c r="AF410" s="9">
        <v>0</v>
      </c>
      <c r="AG410" s="9">
        <v>0</v>
      </c>
      <c r="AH410" s="9">
        <v>0</v>
      </c>
      <c r="AI410" s="9">
        <v>0</v>
      </c>
      <c r="AJ410" s="9">
        <v>0</v>
      </c>
      <c r="AK410" s="9">
        <v>0</v>
      </c>
      <c r="AL410" s="9">
        <v>0</v>
      </c>
      <c r="AM410" s="9">
        <v>0</v>
      </c>
      <c r="AN410" s="9">
        <v>-243870</v>
      </c>
      <c r="AO410" s="9">
        <v>197313</v>
      </c>
      <c r="AP410" s="9">
        <v>1973130</v>
      </c>
      <c r="AQ410" s="7" t="s">
        <v>292</v>
      </c>
      <c r="AR410" s="7" t="s">
        <v>1218</v>
      </c>
      <c r="AS410" s="7" t="s">
        <v>303</v>
      </c>
      <c r="AT410" s="7" t="s">
        <v>331</v>
      </c>
      <c r="AV410" s="8">
        <v>46272</v>
      </c>
      <c r="AW410" s="8">
        <v>46272</v>
      </c>
      <c r="AY410" s="7" t="s">
        <v>295</v>
      </c>
      <c r="AZ410" s="9">
        <v>30</v>
      </c>
      <c r="BA410" s="7" t="s">
        <v>291</v>
      </c>
      <c r="BB410" s="7" t="s">
        <v>930</v>
      </c>
      <c r="BC410" s="7" t="s">
        <v>1219</v>
      </c>
      <c r="BD410" s="7" t="s">
        <v>303</v>
      </c>
      <c r="BE410" s="7" t="s">
        <v>298</v>
      </c>
      <c r="BF410" s="8">
        <v>46272</v>
      </c>
      <c r="BG410" s="9">
        <v>30</v>
      </c>
      <c r="BH410" s="9">
        <v>1973130</v>
      </c>
      <c r="BN410" s="7" t="s">
        <v>300</v>
      </c>
      <c r="BO410" s="7" t="s">
        <v>301</v>
      </c>
      <c r="BP410" s="7" t="s">
        <v>302</v>
      </c>
    </row>
    <row r="411" spans="1:68" x14ac:dyDescent="0.35">
      <c r="A411" s="7" t="s">
        <v>271</v>
      </c>
      <c r="B411" s="7" t="s">
        <v>1217</v>
      </c>
      <c r="C411" s="7" t="s">
        <v>307</v>
      </c>
      <c r="D411" s="7" t="s">
        <v>274</v>
      </c>
      <c r="E411" s="7" t="s">
        <v>275</v>
      </c>
      <c r="F411" s="7" t="s">
        <v>276</v>
      </c>
      <c r="G411" s="7" t="s">
        <v>277</v>
      </c>
      <c r="H411" s="7" t="s">
        <v>278</v>
      </c>
      <c r="I411" s="7" t="s">
        <v>279</v>
      </c>
      <c r="J411" s="7" t="s">
        <v>928</v>
      </c>
      <c r="K411" s="7" t="s">
        <v>200</v>
      </c>
      <c r="L411" s="7" t="s">
        <v>619</v>
      </c>
      <c r="M411" s="7" t="s">
        <v>620</v>
      </c>
      <c r="N411" s="8">
        <v>46272</v>
      </c>
      <c r="O411" s="7" t="s">
        <v>619</v>
      </c>
      <c r="P411" s="7" t="s">
        <v>620</v>
      </c>
      <c r="Q411" s="7" t="s">
        <v>284</v>
      </c>
      <c r="R411" s="7" t="s">
        <v>346</v>
      </c>
      <c r="S411" s="7" t="s">
        <v>286</v>
      </c>
      <c r="T411" s="7" t="s">
        <v>286</v>
      </c>
      <c r="U411" s="7" t="s">
        <v>363</v>
      </c>
      <c r="V411" s="7" t="s">
        <v>32</v>
      </c>
      <c r="W411" s="7" t="s">
        <v>373</v>
      </c>
      <c r="X411" s="7" t="s">
        <v>374</v>
      </c>
      <c r="Z411" s="8">
        <v>46272</v>
      </c>
      <c r="AA411" s="8">
        <v>46272</v>
      </c>
      <c r="AB411" s="9">
        <v>30</v>
      </c>
      <c r="AC411" s="7" t="s">
        <v>291</v>
      </c>
      <c r="AD411" s="9">
        <v>2718000</v>
      </c>
      <c r="AE411" s="9">
        <v>-298980</v>
      </c>
      <c r="AF411" s="9">
        <v>0</v>
      </c>
      <c r="AG411" s="9">
        <v>0</v>
      </c>
      <c r="AH411" s="9">
        <v>0</v>
      </c>
      <c r="AI411" s="9">
        <v>0</v>
      </c>
      <c r="AJ411" s="9">
        <v>0</v>
      </c>
      <c r="AK411" s="9">
        <v>0</v>
      </c>
      <c r="AL411" s="9">
        <v>0</v>
      </c>
      <c r="AM411" s="9">
        <v>0</v>
      </c>
      <c r="AN411" s="9">
        <v>-298980</v>
      </c>
      <c r="AO411" s="9">
        <v>241902</v>
      </c>
      <c r="AP411" s="9">
        <v>2419020</v>
      </c>
      <c r="AQ411" s="7" t="s">
        <v>292</v>
      </c>
      <c r="AR411" s="7" t="s">
        <v>1218</v>
      </c>
      <c r="AS411" s="7" t="s">
        <v>307</v>
      </c>
      <c r="AT411" s="7" t="s">
        <v>331</v>
      </c>
      <c r="AV411" s="8">
        <v>46272</v>
      </c>
      <c r="AW411" s="8">
        <v>46272</v>
      </c>
      <c r="AY411" s="7" t="s">
        <v>295</v>
      </c>
      <c r="AZ411" s="9">
        <v>30</v>
      </c>
      <c r="BA411" s="7" t="s">
        <v>291</v>
      </c>
      <c r="BB411" s="7" t="s">
        <v>930</v>
      </c>
      <c r="BC411" s="7" t="s">
        <v>1219</v>
      </c>
      <c r="BD411" s="7" t="s">
        <v>307</v>
      </c>
      <c r="BE411" s="7" t="s">
        <v>298</v>
      </c>
      <c r="BF411" s="8">
        <v>46272</v>
      </c>
      <c r="BG411" s="9">
        <v>30</v>
      </c>
      <c r="BH411" s="9">
        <v>2419020</v>
      </c>
      <c r="BN411" s="7" t="s">
        <v>300</v>
      </c>
      <c r="BO411" s="7" t="s">
        <v>301</v>
      </c>
      <c r="BP411" s="7" t="s">
        <v>302</v>
      </c>
    </row>
    <row r="412" spans="1:68" x14ac:dyDescent="0.35">
      <c r="A412" s="7" t="s">
        <v>271</v>
      </c>
      <c r="B412" s="7" t="s">
        <v>1217</v>
      </c>
      <c r="C412" s="7" t="s">
        <v>311</v>
      </c>
      <c r="D412" s="7" t="s">
        <v>274</v>
      </c>
      <c r="E412" s="7" t="s">
        <v>275</v>
      </c>
      <c r="F412" s="7" t="s">
        <v>276</v>
      </c>
      <c r="G412" s="7" t="s">
        <v>277</v>
      </c>
      <c r="H412" s="7" t="s">
        <v>278</v>
      </c>
      <c r="I412" s="7" t="s">
        <v>279</v>
      </c>
      <c r="J412" s="7" t="s">
        <v>928</v>
      </c>
      <c r="K412" s="7" t="s">
        <v>200</v>
      </c>
      <c r="L412" s="7" t="s">
        <v>619</v>
      </c>
      <c r="M412" s="7" t="s">
        <v>620</v>
      </c>
      <c r="N412" s="8">
        <v>46272</v>
      </c>
      <c r="O412" s="7" t="s">
        <v>619</v>
      </c>
      <c r="P412" s="7" t="s">
        <v>620</v>
      </c>
      <c r="Q412" s="7" t="s">
        <v>284</v>
      </c>
      <c r="R412" s="7" t="s">
        <v>346</v>
      </c>
      <c r="S412" s="7" t="s">
        <v>286</v>
      </c>
      <c r="T412" s="7" t="s">
        <v>286</v>
      </c>
      <c r="U412" s="7" t="s">
        <v>363</v>
      </c>
      <c r="V412" s="7" t="s">
        <v>34</v>
      </c>
      <c r="W412" s="7" t="s">
        <v>375</v>
      </c>
      <c r="X412" s="7" t="s">
        <v>376</v>
      </c>
      <c r="Z412" s="8">
        <v>46272</v>
      </c>
      <c r="AA412" s="8">
        <v>46272</v>
      </c>
      <c r="AB412" s="9">
        <v>20</v>
      </c>
      <c r="AC412" s="7" t="s">
        <v>291</v>
      </c>
      <c r="AD412" s="9">
        <v>1812000</v>
      </c>
      <c r="AE412" s="9">
        <v>-199320</v>
      </c>
      <c r="AF412" s="9">
        <v>0</v>
      </c>
      <c r="AG412" s="9">
        <v>0</v>
      </c>
      <c r="AH412" s="9">
        <v>0</v>
      </c>
      <c r="AI412" s="9">
        <v>0</v>
      </c>
      <c r="AJ412" s="9">
        <v>0</v>
      </c>
      <c r="AK412" s="9">
        <v>0</v>
      </c>
      <c r="AL412" s="9">
        <v>0</v>
      </c>
      <c r="AM412" s="9">
        <v>0</v>
      </c>
      <c r="AN412" s="9">
        <v>-199320</v>
      </c>
      <c r="AO412" s="9">
        <v>161268</v>
      </c>
      <c r="AP412" s="9">
        <v>1612680</v>
      </c>
      <c r="AQ412" s="7" t="s">
        <v>292</v>
      </c>
      <c r="AR412" s="7" t="s">
        <v>1218</v>
      </c>
      <c r="AS412" s="7" t="s">
        <v>311</v>
      </c>
      <c r="AT412" s="7" t="s">
        <v>331</v>
      </c>
      <c r="AV412" s="8">
        <v>46272</v>
      </c>
      <c r="AW412" s="8">
        <v>46272</v>
      </c>
      <c r="AY412" s="7" t="s">
        <v>295</v>
      </c>
      <c r="AZ412" s="9">
        <v>20</v>
      </c>
      <c r="BA412" s="7" t="s">
        <v>291</v>
      </c>
      <c r="BB412" s="7" t="s">
        <v>930</v>
      </c>
      <c r="BC412" s="7" t="s">
        <v>1219</v>
      </c>
      <c r="BD412" s="7" t="s">
        <v>311</v>
      </c>
      <c r="BE412" s="7" t="s">
        <v>298</v>
      </c>
      <c r="BF412" s="8">
        <v>46272</v>
      </c>
      <c r="BG412" s="9">
        <v>20</v>
      </c>
      <c r="BH412" s="9">
        <v>1612680</v>
      </c>
      <c r="BN412" s="7" t="s">
        <v>300</v>
      </c>
      <c r="BO412" s="7" t="s">
        <v>301</v>
      </c>
      <c r="BP412" s="7" t="s">
        <v>302</v>
      </c>
    </row>
    <row r="413" spans="1:68" x14ac:dyDescent="0.35">
      <c r="A413" s="7" t="s">
        <v>271</v>
      </c>
      <c r="B413" s="7" t="s">
        <v>1217</v>
      </c>
      <c r="C413" s="7" t="s">
        <v>274</v>
      </c>
      <c r="D413" s="7" t="s">
        <v>274</v>
      </c>
      <c r="E413" s="7" t="s">
        <v>275</v>
      </c>
      <c r="F413" s="7" t="s">
        <v>276</v>
      </c>
      <c r="G413" s="7" t="s">
        <v>277</v>
      </c>
      <c r="H413" s="7" t="s">
        <v>278</v>
      </c>
      <c r="I413" s="7" t="s">
        <v>279</v>
      </c>
      <c r="J413" s="7" t="s">
        <v>928</v>
      </c>
      <c r="K413" s="7" t="s">
        <v>200</v>
      </c>
      <c r="L413" s="7" t="s">
        <v>619</v>
      </c>
      <c r="M413" s="7" t="s">
        <v>620</v>
      </c>
      <c r="N413" s="8">
        <v>46272</v>
      </c>
      <c r="O413" s="7" t="s">
        <v>619</v>
      </c>
      <c r="P413" s="7" t="s">
        <v>620</v>
      </c>
      <c r="Q413" s="7" t="s">
        <v>284</v>
      </c>
      <c r="R413" s="7" t="s">
        <v>346</v>
      </c>
      <c r="S413" s="7" t="s">
        <v>286</v>
      </c>
      <c r="T413" s="7" t="s">
        <v>286</v>
      </c>
      <c r="U413" s="7" t="s">
        <v>363</v>
      </c>
      <c r="V413" s="7" t="s">
        <v>40</v>
      </c>
      <c r="W413" s="7" t="s">
        <v>836</v>
      </c>
      <c r="X413" s="7" t="s">
        <v>837</v>
      </c>
      <c r="Z413" s="8">
        <v>46272</v>
      </c>
      <c r="AA413" s="8">
        <v>46272</v>
      </c>
      <c r="AB413" s="9">
        <v>10</v>
      </c>
      <c r="AC413" s="7" t="s">
        <v>291</v>
      </c>
      <c r="AD413" s="9">
        <v>542000</v>
      </c>
      <c r="AE413" s="9">
        <v>-59620</v>
      </c>
      <c r="AF413" s="9">
        <v>0</v>
      </c>
      <c r="AG413" s="9">
        <v>0</v>
      </c>
      <c r="AH413" s="9">
        <v>0</v>
      </c>
      <c r="AI413" s="9">
        <v>0</v>
      </c>
      <c r="AJ413" s="9">
        <v>0</v>
      </c>
      <c r="AK413" s="9">
        <v>0</v>
      </c>
      <c r="AL413" s="9">
        <v>0</v>
      </c>
      <c r="AM413" s="9">
        <v>0</v>
      </c>
      <c r="AN413" s="9">
        <v>-59620</v>
      </c>
      <c r="AO413" s="9">
        <v>48238</v>
      </c>
      <c r="AP413" s="9">
        <v>482380</v>
      </c>
      <c r="AQ413" s="7" t="s">
        <v>292</v>
      </c>
      <c r="AR413" s="7" t="s">
        <v>1218</v>
      </c>
      <c r="AS413" s="7" t="s">
        <v>274</v>
      </c>
      <c r="AT413" s="7" t="s">
        <v>331</v>
      </c>
      <c r="AV413" s="8">
        <v>46272</v>
      </c>
      <c r="AW413" s="8">
        <v>46272</v>
      </c>
      <c r="AY413" s="7" t="s">
        <v>295</v>
      </c>
      <c r="AZ413" s="9">
        <v>10</v>
      </c>
      <c r="BA413" s="7" t="s">
        <v>291</v>
      </c>
      <c r="BB413" s="7" t="s">
        <v>930</v>
      </c>
      <c r="BC413" s="7" t="s">
        <v>1219</v>
      </c>
      <c r="BD413" s="7" t="s">
        <v>274</v>
      </c>
      <c r="BE413" s="7" t="s">
        <v>298</v>
      </c>
      <c r="BF413" s="8">
        <v>46272</v>
      </c>
      <c r="BG413" s="9">
        <v>10</v>
      </c>
      <c r="BH413" s="9">
        <v>482380</v>
      </c>
      <c r="BN413" s="7" t="s">
        <v>300</v>
      </c>
      <c r="BO413" s="7" t="s">
        <v>301</v>
      </c>
      <c r="BP413" s="7" t="s">
        <v>302</v>
      </c>
    </row>
    <row r="414" spans="1:68" x14ac:dyDescent="0.35">
      <c r="A414" s="7" t="s">
        <v>271</v>
      </c>
      <c r="B414" s="7" t="s">
        <v>1217</v>
      </c>
      <c r="C414" s="7" t="s">
        <v>318</v>
      </c>
      <c r="D414" s="7" t="s">
        <v>274</v>
      </c>
      <c r="E414" s="7" t="s">
        <v>275</v>
      </c>
      <c r="F414" s="7" t="s">
        <v>276</v>
      </c>
      <c r="G414" s="7" t="s">
        <v>277</v>
      </c>
      <c r="H414" s="7" t="s">
        <v>278</v>
      </c>
      <c r="I414" s="7" t="s">
        <v>279</v>
      </c>
      <c r="J414" s="7" t="s">
        <v>928</v>
      </c>
      <c r="K414" s="7" t="s">
        <v>200</v>
      </c>
      <c r="L414" s="7" t="s">
        <v>619</v>
      </c>
      <c r="M414" s="7" t="s">
        <v>620</v>
      </c>
      <c r="N414" s="8">
        <v>46272</v>
      </c>
      <c r="O414" s="7" t="s">
        <v>619</v>
      </c>
      <c r="P414" s="7" t="s">
        <v>620</v>
      </c>
      <c r="Q414" s="7" t="s">
        <v>284</v>
      </c>
      <c r="R414" s="7" t="s">
        <v>346</v>
      </c>
      <c r="S414" s="7" t="s">
        <v>286</v>
      </c>
      <c r="T414" s="7" t="s">
        <v>286</v>
      </c>
      <c r="U414" s="7" t="s">
        <v>363</v>
      </c>
      <c r="V414" s="7" t="s">
        <v>52</v>
      </c>
      <c r="W414" s="7" t="s">
        <v>379</v>
      </c>
      <c r="X414" s="7" t="s">
        <v>380</v>
      </c>
      <c r="Z414" s="8">
        <v>46272</v>
      </c>
      <c r="AA414" s="8">
        <v>46272</v>
      </c>
      <c r="AB414" s="9">
        <v>20</v>
      </c>
      <c r="AC414" s="7" t="s">
        <v>291</v>
      </c>
      <c r="AD414" s="9">
        <v>1432000</v>
      </c>
      <c r="AE414" s="9">
        <v>-157520</v>
      </c>
      <c r="AF414" s="9">
        <v>0</v>
      </c>
      <c r="AG414" s="9">
        <v>0</v>
      </c>
      <c r="AH414" s="9">
        <v>0</v>
      </c>
      <c r="AI414" s="9">
        <v>0</v>
      </c>
      <c r="AJ414" s="9">
        <v>0</v>
      </c>
      <c r="AK414" s="9">
        <v>0</v>
      </c>
      <c r="AL414" s="9">
        <v>0</v>
      </c>
      <c r="AM414" s="9">
        <v>0</v>
      </c>
      <c r="AN414" s="9">
        <v>-157520</v>
      </c>
      <c r="AO414" s="9">
        <v>127448</v>
      </c>
      <c r="AP414" s="9">
        <v>1274480</v>
      </c>
      <c r="AQ414" s="7" t="s">
        <v>292</v>
      </c>
      <c r="AR414" s="7" t="s">
        <v>1218</v>
      </c>
      <c r="AS414" s="7" t="s">
        <v>318</v>
      </c>
      <c r="AT414" s="7" t="s">
        <v>331</v>
      </c>
      <c r="AV414" s="8">
        <v>46272</v>
      </c>
      <c r="AW414" s="8">
        <v>46272</v>
      </c>
      <c r="AY414" s="7" t="s">
        <v>295</v>
      </c>
      <c r="AZ414" s="9">
        <v>20</v>
      </c>
      <c r="BA414" s="7" t="s">
        <v>291</v>
      </c>
      <c r="BB414" s="7" t="s">
        <v>930</v>
      </c>
      <c r="BC414" s="7" t="s">
        <v>1219</v>
      </c>
      <c r="BD414" s="7" t="s">
        <v>318</v>
      </c>
      <c r="BE414" s="7" t="s">
        <v>298</v>
      </c>
      <c r="BF414" s="8">
        <v>46272</v>
      </c>
      <c r="BG414" s="9">
        <v>20</v>
      </c>
      <c r="BH414" s="9">
        <v>1274480</v>
      </c>
      <c r="BN414" s="7" t="s">
        <v>300</v>
      </c>
      <c r="BO414" s="7" t="s">
        <v>301</v>
      </c>
      <c r="BP414" s="7" t="s">
        <v>302</v>
      </c>
    </row>
    <row r="415" spans="1:68" x14ac:dyDescent="0.35">
      <c r="A415" s="7" t="s">
        <v>271</v>
      </c>
      <c r="B415" s="7" t="s">
        <v>1217</v>
      </c>
      <c r="C415" s="7" t="s">
        <v>615</v>
      </c>
      <c r="D415" s="7" t="s">
        <v>274</v>
      </c>
      <c r="E415" s="7" t="s">
        <v>275</v>
      </c>
      <c r="F415" s="7" t="s">
        <v>276</v>
      </c>
      <c r="G415" s="7" t="s">
        <v>277</v>
      </c>
      <c r="H415" s="7" t="s">
        <v>278</v>
      </c>
      <c r="I415" s="7" t="s">
        <v>279</v>
      </c>
      <c r="J415" s="7" t="s">
        <v>928</v>
      </c>
      <c r="K415" s="7" t="s">
        <v>200</v>
      </c>
      <c r="L415" s="7" t="s">
        <v>619</v>
      </c>
      <c r="M415" s="7" t="s">
        <v>620</v>
      </c>
      <c r="N415" s="8">
        <v>46272</v>
      </c>
      <c r="O415" s="7" t="s">
        <v>619</v>
      </c>
      <c r="P415" s="7" t="s">
        <v>620</v>
      </c>
      <c r="Q415" s="7" t="s">
        <v>284</v>
      </c>
      <c r="R415" s="7" t="s">
        <v>346</v>
      </c>
      <c r="S415" s="7" t="s">
        <v>286</v>
      </c>
      <c r="T415" s="7" t="s">
        <v>286</v>
      </c>
      <c r="U415" s="7" t="s">
        <v>363</v>
      </c>
      <c r="V415" s="7" t="s">
        <v>112</v>
      </c>
      <c r="W415" s="7" t="s">
        <v>552</v>
      </c>
      <c r="X415" s="7" t="s">
        <v>113</v>
      </c>
      <c r="Z415" s="8">
        <v>46272</v>
      </c>
      <c r="AA415" s="8">
        <v>46272</v>
      </c>
      <c r="AB415" s="9">
        <v>10</v>
      </c>
      <c r="AC415" s="7" t="s">
        <v>291</v>
      </c>
      <c r="AD415" s="9">
        <v>360000</v>
      </c>
      <c r="AE415" s="9">
        <v>-39600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9">
        <v>0</v>
      </c>
      <c r="AM415" s="9">
        <v>0</v>
      </c>
      <c r="AN415" s="9">
        <v>-39600</v>
      </c>
      <c r="AO415" s="9">
        <v>32040</v>
      </c>
      <c r="AP415" s="9">
        <v>320400</v>
      </c>
      <c r="AQ415" s="7" t="s">
        <v>292</v>
      </c>
      <c r="AR415" s="7" t="s">
        <v>1218</v>
      </c>
      <c r="AS415" s="7" t="s">
        <v>615</v>
      </c>
      <c r="AT415" s="7" t="s">
        <v>331</v>
      </c>
      <c r="AV415" s="8">
        <v>46272</v>
      </c>
      <c r="AW415" s="8">
        <v>46272</v>
      </c>
      <c r="AY415" s="7" t="s">
        <v>295</v>
      </c>
      <c r="AZ415" s="9">
        <v>10</v>
      </c>
      <c r="BA415" s="7" t="s">
        <v>291</v>
      </c>
      <c r="BB415" s="7" t="s">
        <v>930</v>
      </c>
      <c r="BC415" s="7" t="s">
        <v>1219</v>
      </c>
      <c r="BD415" s="7" t="s">
        <v>615</v>
      </c>
      <c r="BE415" s="7" t="s">
        <v>298</v>
      </c>
      <c r="BF415" s="8">
        <v>46272</v>
      </c>
      <c r="BG415" s="9">
        <v>10</v>
      </c>
      <c r="BH415" s="9">
        <v>320400</v>
      </c>
      <c r="BN415" s="7" t="s">
        <v>300</v>
      </c>
      <c r="BO415" s="7" t="s">
        <v>301</v>
      </c>
      <c r="BP415" s="7" t="s">
        <v>302</v>
      </c>
    </row>
    <row r="416" spans="1:68" x14ac:dyDescent="0.35">
      <c r="A416" s="7" t="s">
        <v>544</v>
      </c>
      <c r="B416" s="7" t="s">
        <v>1220</v>
      </c>
      <c r="C416" s="7" t="s">
        <v>273</v>
      </c>
      <c r="D416" s="7" t="s">
        <v>274</v>
      </c>
      <c r="E416" s="7" t="s">
        <v>275</v>
      </c>
      <c r="F416" s="7" t="s">
        <v>276</v>
      </c>
      <c r="G416" s="7" t="s">
        <v>277</v>
      </c>
      <c r="H416" s="7" t="s">
        <v>278</v>
      </c>
      <c r="I416" s="7" t="s">
        <v>279</v>
      </c>
      <c r="J416" s="7" t="s">
        <v>1221</v>
      </c>
      <c r="K416" s="7" t="s">
        <v>1222</v>
      </c>
      <c r="L416" s="7" t="s">
        <v>342</v>
      </c>
      <c r="M416" s="7" t="s">
        <v>343</v>
      </c>
      <c r="N416" s="8">
        <v>46272</v>
      </c>
      <c r="O416" s="7" t="s">
        <v>619</v>
      </c>
      <c r="P416" s="7" t="s">
        <v>620</v>
      </c>
      <c r="Q416" s="7" t="s">
        <v>284</v>
      </c>
      <c r="R416" s="7" t="s">
        <v>1223</v>
      </c>
      <c r="S416" s="7" t="s">
        <v>145</v>
      </c>
      <c r="T416" s="7" t="s">
        <v>145</v>
      </c>
      <c r="U416" s="7" t="s">
        <v>363</v>
      </c>
      <c r="V416" s="7" t="s">
        <v>76</v>
      </c>
      <c r="W416" s="7" t="s">
        <v>584</v>
      </c>
      <c r="X416" s="7" t="s">
        <v>585</v>
      </c>
      <c r="Z416" s="8">
        <v>46276</v>
      </c>
      <c r="AA416" s="8">
        <v>46276</v>
      </c>
      <c r="AB416" s="9">
        <v>37</v>
      </c>
      <c r="AC416" s="7" t="s">
        <v>291</v>
      </c>
      <c r="AD416" s="9">
        <v>3581600</v>
      </c>
      <c r="AE416" s="9">
        <v>0</v>
      </c>
      <c r="AF416" s="9">
        <v>0</v>
      </c>
      <c r="AG416" s="9">
        <v>0</v>
      </c>
      <c r="AH416" s="9">
        <v>0</v>
      </c>
      <c r="AI416" s="9">
        <v>0</v>
      </c>
      <c r="AJ416" s="9">
        <v>0</v>
      </c>
      <c r="AK416" s="9">
        <v>0</v>
      </c>
      <c r="AL416" s="9">
        <v>0</v>
      </c>
      <c r="AM416" s="9">
        <v>0</v>
      </c>
      <c r="AN416" s="9">
        <v>0</v>
      </c>
      <c r="AO416" s="9">
        <v>358160</v>
      </c>
      <c r="AP416" s="9">
        <v>3581600</v>
      </c>
      <c r="AQ416" s="7" t="s">
        <v>292</v>
      </c>
      <c r="AR416" s="7" t="s">
        <v>1224</v>
      </c>
      <c r="AS416" s="7" t="s">
        <v>273</v>
      </c>
      <c r="AT416" s="7" t="s">
        <v>331</v>
      </c>
      <c r="AV416" s="8">
        <v>46276</v>
      </c>
      <c r="AW416" s="8"/>
      <c r="AY416" s="7" t="s">
        <v>295</v>
      </c>
      <c r="AZ416" s="9">
        <v>37</v>
      </c>
      <c r="BA416" s="7" t="s">
        <v>291</v>
      </c>
      <c r="BB416" s="7" t="s">
        <v>1225</v>
      </c>
      <c r="BD416" s="7" t="s">
        <v>548</v>
      </c>
      <c r="BF416" s="8"/>
      <c r="BG416" s="9">
        <v>0</v>
      </c>
      <c r="BH416" s="9">
        <v>0</v>
      </c>
      <c r="BN416" s="7" t="s">
        <v>300</v>
      </c>
      <c r="BO416" s="7" t="s">
        <v>301</v>
      </c>
      <c r="BP416" s="7" t="s">
        <v>302</v>
      </c>
    </row>
    <row r="417" spans="1:68" x14ac:dyDescent="0.35">
      <c r="A417" s="7" t="s">
        <v>544</v>
      </c>
      <c r="B417" s="7" t="s">
        <v>1220</v>
      </c>
      <c r="C417" s="7" t="s">
        <v>303</v>
      </c>
      <c r="D417" s="7" t="s">
        <v>274</v>
      </c>
      <c r="E417" s="7" t="s">
        <v>275</v>
      </c>
      <c r="F417" s="7" t="s">
        <v>276</v>
      </c>
      <c r="G417" s="7" t="s">
        <v>277</v>
      </c>
      <c r="H417" s="7" t="s">
        <v>278</v>
      </c>
      <c r="I417" s="7" t="s">
        <v>279</v>
      </c>
      <c r="J417" s="7" t="s">
        <v>1221</v>
      </c>
      <c r="K417" s="7" t="s">
        <v>1222</v>
      </c>
      <c r="L417" s="7" t="s">
        <v>342</v>
      </c>
      <c r="M417" s="7" t="s">
        <v>343</v>
      </c>
      <c r="N417" s="8">
        <v>46272</v>
      </c>
      <c r="O417" s="7" t="s">
        <v>619</v>
      </c>
      <c r="P417" s="7" t="s">
        <v>620</v>
      </c>
      <c r="Q417" s="7" t="s">
        <v>284</v>
      </c>
      <c r="R417" s="7" t="s">
        <v>1223</v>
      </c>
      <c r="S417" s="7" t="s">
        <v>145</v>
      </c>
      <c r="T417" s="7" t="s">
        <v>145</v>
      </c>
      <c r="U417" s="7" t="s">
        <v>363</v>
      </c>
      <c r="V417" s="7" t="s">
        <v>78</v>
      </c>
      <c r="W417" s="7" t="s">
        <v>403</v>
      </c>
      <c r="X417" s="7" t="s">
        <v>404</v>
      </c>
      <c r="Z417" s="8">
        <v>46276</v>
      </c>
      <c r="AA417" s="8">
        <v>46276</v>
      </c>
      <c r="AB417" s="9">
        <v>40</v>
      </c>
      <c r="AC417" s="7" t="s">
        <v>291</v>
      </c>
      <c r="AD417" s="9">
        <v>4428000</v>
      </c>
      <c r="AE417" s="9">
        <v>0</v>
      </c>
      <c r="AF417" s="9">
        <v>0</v>
      </c>
      <c r="AG417" s="9">
        <v>0</v>
      </c>
      <c r="AH417" s="9">
        <v>0</v>
      </c>
      <c r="AI417" s="9">
        <v>0</v>
      </c>
      <c r="AJ417" s="9">
        <v>0</v>
      </c>
      <c r="AK417" s="9">
        <v>0</v>
      </c>
      <c r="AL417" s="9">
        <v>0</v>
      </c>
      <c r="AM417" s="9">
        <v>0</v>
      </c>
      <c r="AN417" s="9">
        <v>0</v>
      </c>
      <c r="AO417" s="9">
        <v>442800</v>
      </c>
      <c r="AP417" s="9">
        <v>4428000</v>
      </c>
      <c r="AQ417" s="7" t="s">
        <v>292</v>
      </c>
      <c r="AR417" s="7" t="s">
        <v>1224</v>
      </c>
      <c r="AS417" s="7" t="s">
        <v>303</v>
      </c>
      <c r="AT417" s="7" t="s">
        <v>331</v>
      </c>
      <c r="AV417" s="8">
        <v>46276</v>
      </c>
      <c r="AW417" s="8"/>
      <c r="AY417" s="7" t="s">
        <v>295</v>
      </c>
      <c r="AZ417" s="9">
        <v>40</v>
      </c>
      <c r="BA417" s="7" t="s">
        <v>291</v>
      </c>
      <c r="BB417" s="7" t="s">
        <v>1225</v>
      </c>
      <c r="BD417" s="7" t="s">
        <v>548</v>
      </c>
      <c r="BF417" s="8"/>
      <c r="BG417" s="9">
        <v>0</v>
      </c>
      <c r="BH417" s="9">
        <v>0</v>
      </c>
      <c r="BN417" s="7" t="s">
        <v>300</v>
      </c>
      <c r="BO417" s="7" t="s">
        <v>301</v>
      </c>
      <c r="BP417" s="7" t="s">
        <v>302</v>
      </c>
    </row>
    <row r="418" spans="1:68" x14ac:dyDescent="0.35">
      <c r="A418" s="7" t="s">
        <v>544</v>
      </c>
      <c r="B418" s="7" t="s">
        <v>1220</v>
      </c>
      <c r="C418" s="7" t="s">
        <v>307</v>
      </c>
      <c r="D418" s="7" t="s">
        <v>274</v>
      </c>
      <c r="E418" s="7" t="s">
        <v>275</v>
      </c>
      <c r="F418" s="7" t="s">
        <v>276</v>
      </c>
      <c r="G418" s="7" t="s">
        <v>277</v>
      </c>
      <c r="H418" s="7" t="s">
        <v>278</v>
      </c>
      <c r="I418" s="7" t="s">
        <v>279</v>
      </c>
      <c r="J418" s="7" t="s">
        <v>1221</v>
      </c>
      <c r="K418" s="7" t="s">
        <v>1222</v>
      </c>
      <c r="L418" s="7" t="s">
        <v>342</v>
      </c>
      <c r="M418" s="7" t="s">
        <v>343</v>
      </c>
      <c r="N418" s="8">
        <v>46272</v>
      </c>
      <c r="O418" s="7" t="s">
        <v>619</v>
      </c>
      <c r="P418" s="7" t="s">
        <v>620</v>
      </c>
      <c r="Q418" s="7" t="s">
        <v>284</v>
      </c>
      <c r="R418" s="7" t="s">
        <v>1223</v>
      </c>
      <c r="S418" s="7" t="s">
        <v>145</v>
      </c>
      <c r="T418" s="7" t="s">
        <v>145</v>
      </c>
      <c r="U418" s="7" t="s">
        <v>363</v>
      </c>
      <c r="V418" s="7" t="s">
        <v>80</v>
      </c>
      <c r="W418" s="7" t="s">
        <v>400</v>
      </c>
      <c r="X418" s="7" t="s">
        <v>401</v>
      </c>
      <c r="Z418" s="8">
        <v>46276</v>
      </c>
      <c r="AA418" s="8">
        <v>46276</v>
      </c>
      <c r="AB418" s="9">
        <v>8352</v>
      </c>
      <c r="AC418" s="7" t="s">
        <v>291</v>
      </c>
      <c r="AD418" s="9">
        <v>1055692800</v>
      </c>
      <c r="AE418" s="9">
        <v>0</v>
      </c>
      <c r="AF418" s="9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0</v>
      </c>
      <c r="AL418" s="9">
        <v>0</v>
      </c>
      <c r="AM418" s="9">
        <v>0</v>
      </c>
      <c r="AN418" s="9">
        <v>0</v>
      </c>
      <c r="AO418" s="9">
        <v>105569280</v>
      </c>
      <c r="AP418" s="9">
        <v>1055692800</v>
      </c>
      <c r="AQ418" s="7" t="s">
        <v>292</v>
      </c>
      <c r="AR418" s="7" t="s">
        <v>1224</v>
      </c>
      <c r="AS418" s="7" t="s">
        <v>307</v>
      </c>
      <c r="AT418" s="7" t="s">
        <v>331</v>
      </c>
      <c r="AV418" s="8">
        <v>46276</v>
      </c>
      <c r="AW418" s="8"/>
      <c r="AY418" s="7" t="s">
        <v>295</v>
      </c>
      <c r="AZ418" s="9">
        <v>8352</v>
      </c>
      <c r="BA418" s="7" t="s">
        <v>291</v>
      </c>
      <c r="BB418" s="7" t="s">
        <v>1225</v>
      </c>
      <c r="BD418" s="7" t="s">
        <v>548</v>
      </c>
      <c r="BF418" s="8"/>
      <c r="BG418" s="9">
        <v>0</v>
      </c>
      <c r="BH418" s="9">
        <v>0</v>
      </c>
      <c r="BN418" s="7" t="s">
        <v>300</v>
      </c>
      <c r="BO418" s="7" t="s">
        <v>301</v>
      </c>
      <c r="BP418" s="7" t="s">
        <v>302</v>
      </c>
    </row>
    <row r="419" spans="1:68" x14ac:dyDescent="0.35">
      <c r="A419" s="7" t="s">
        <v>544</v>
      </c>
      <c r="B419" s="7" t="s">
        <v>1220</v>
      </c>
      <c r="C419" s="7" t="s">
        <v>311</v>
      </c>
      <c r="D419" s="7" t="s">
        <v>274</v>
      </c>
      <c r="E419" s="7" t="s">
        <v>275</v>
      </c>
      <c r="F419" s="7" t="s">
        <v>276</v>
      </c>
      <c r="G419" s="7" t="s">
        <v>277</v>
      </c>
      <c r="H419" s="7" t="s">
        <v>278</v>
      </c>
      <c r="I419" s="7" t="s">
        <v>279</v>
      </c>
      <c r="J419" s="7" t="s">
        <v>1221</v>
      </c>
      <c r="K419" s="7" t="s">
        <v>1222</v>
      </c>
      <c r="L419" s="7" t="s">
        <v>342</v>
      </c>
      <c r="M419" s="7" t="s">
        <v>343</v>
      </c>
      <c r="N419" s="8">
        <v>46272</v>
      </c>
      <c r="O419" s="7" t="s">
        <v>619</v>
      </c>
      <c r="P419" s="7" t="s">
        <v>620</v>
      </c>
      <c r="Q419" s="7" t="s">
        <v>284</v>
      </c>
      <c r="R419" s="7" t="s">
        <v>1223</v>
      </c>
      <c r="S419" s="7" t="s">
        <v>145</v>
      </c>
      <c r="T419" s="7" t="s">
        <v>145</v>
      </c>
      <c r="U419" s="7" t="s">
        <v>363</v>
      </c>
      <c r="V419" s="7" t="s">
        <v>84</v>
      </c>
      <c r="W419" s="7" t="s">
        <v>397</v>
      </c>
      <c r="X419" s="7" t="s">
        <v>398</v>
      </c>
      <c r="Z419" s="8">
        <v>46276</v>
      </c>
      <c r="AA419" s="8">
        <v>46276</v>
      </c>
      <c r="AB419" s="9">
        <v>5686</v>
      </c>
      <c r="AC419" s="7" t="s">
        <v>291</v>
      </c>
      <c r="AD419" s="9">
        <v>913740200</v>
      </c>
      <c r="AE419" s="9">
        <v>0</v>
      </c>
      <c r="AF419" s="9">
        <v>0</v>
      </c>
      <c r="AG419" s="9">
        <v>0</v>
      </c>
      <c r="AH419" s="9">
        <v>0</v>
      </c>
      <c r="AI419" s="9">
        <v>0</v>
      </c>
      <c r="AJ419" s="9">
        <v>0</v>
      </c>
      <c r="AK419" s="9">
        <v>0</v>
      </c>
      <c r="AL419" s="9">
        <v>0</v>
      </c>
      <c r="AM419" s="9">
        <v>0</v>
      </c>
      <c r="AN419" s="9">
        <v>0</v>
      </c>
      <c r="AO419" s="9">
        <v>91374020</v>
      </c>
      <c r="AP419" s="9">
        <v>913740200</v>
      </c>
      <c r="AQ419" s="7" t="s">
        <v>292</v>
      </c>
      <c r="AR419" s="7" t="s">
        <v>1224</v>
      </c>
      <c r="AS419" s="7" t="s">
        <v>311</v>
      </c>
      <c r="AT419" s="7" t="s">
        <v>331</v>
      </c>
      <c r="AV419" s="8">
        <v>46276</v>
      </c>
      <c r="AW419" s="8"/>
      <c r="AY419" s="7" t="s">
        <v>295</v>
      </c>
      <c r="AZ419" s="9">
        <v>5686</v>
      </c>
      <c r="BA419" s="7" t="s">
        <v>291</v>
      </c>
      <c r="BB419" s="7" t="s">
        <v>1225</v>
      </c>
      <c r="BD419" s="7" t="s">
        <v>548</v>
      </c>
      <c r="BF419" s="8"/>
      <c r="BG419" s="9">
        <v>0</v>
      </c>
      <c r="BH419" s="9">
        <v>0</v>
      </c>
      <c r="BN419" s="7" t="s">
        <v>300</v>
      </c>
      <c r="BO419" s="7" t="s">
        <v>301</v>
      </c>
      <c r="BP419" s="7" t="s">
        <v>302</v>
      </c>
    </row>
    <row r="420" spans="1:68" x14ac:dyDescent="0.35">
      <c r="A420" s="7" t="s">
        <v>544</v>
      </c>
      <c r="B420" s="7" t="s">
        <v>1220</v>
      </c>
      <c r="C420" s="7" t="s">
        <v>274</v>
      </c>
      <c r="D420" s="7" t="s">
        <v>274</v>
      </c>
      <c r="E420" s="7" t="s">
        <v>275</v>
      </c>
      <c r="F420" s="7" t="s">
        <v>276</v>
      </c>
      <c r="G420" s="7" t="s">
        <v>277</v>
      </c>
      <c r="H420" s="7" t="s">
        <v>278</v>
      </c>
      <c r="I420" s="7" t="s">
        <v>279</v>
      </c>
      <c r="J420" s="7" t="s">
        <v>1221</v>
      </c>
      <c r="K420" s="7" t="s">
        <v>1222</v>
      </c>
      <c r="L420" s="7" t="s">
        <v>342</v>
      </c>
      <c r="M420" s="7" t="s">
        <v>343</v>
      </c>
      <c r="N420" s="8">
        <v>46272</v>
      </c>
      <c r="O420" s="7" t="s">
        <v>619</v>
      </c>
      <c r="P420" s="7" t="s">
        <v>620</v>
      </c>
      <c r="Q420" s="7" t="s">
        <v>284</v>
      </c>
      <c r="R420" s="7" t="s">
        <v>1223</v>
      </c>
      <c r="S420" s="7" t="s">
        <v>145</v>
      </c>
      <c r="T420" s="7" t="s">
        <v>145</v>
      </c>
      <c r="U420" s="7" t="s">
        <v>363</v>
      </c>
      <c r="V420" s="7" t="s">
        <v>88</v>
      </c>
      <c r="W420" s="7" t="s">
        <v>469</v>
      </c>
      <c r="X420" s="7" t="s">
        <v>470</v>
      </c>
      <c r="Z420" s="8">
        <v>46276</v>
      </c>
      <c r="AA420" s="8">
        <v>46276</v>
      </c>
      <c r="AB420" s="9">
        <v>300</v>
      </c>
      <c r="AC420" s="7" t="s">
        <v>291</v>
      </c>
      <c r="AD420" s="9">
        <v>61680000</v>
      </c>
      <c r="AE420" s="9">
        <v>0</v>
      </c>
      <c r="AF420" s="9">
        <v>0</v>
      </c>
      <c r="AG420" s="9">
        <v>0</v>
      </c>
      <c r="AH420" s="9">
        <v>0</v>
      </c>
      <c r="AI420" s="9">
        <v>0</v>
      </c>
      <c r="AJ420" s="9">
        <v>0</v>
      </c>
      <c r="AK420" s="9">
        <v>0</v>
      </c>
      <c r="AL420" s="9">
        <v>0</v>
      </c>
      <c r="AM420" s="9">
        <v>0</v>
      </c>
      <c r="AN420" s="9">
        <v>0</v>
      </c>
      <c r="AO420" s="9">
        <v>6168000</v>
      </c>
      <c r="AP420" s="9">
        <v>61680000</v>
      </c>
      <c r="AQ420" s="7" t="s">
        <v>292</v>
      </c>
      <c r="AR420" s="7" t="s">
        <v>1224</v>
      </c>
      <c r="AS420" s="7" t="s">
        <v>274</v>
      </c>
      <c r="AT420" s="7" t="s">
        <v>331</v>
      </c>
      <c r="AV420" s="8">
        <v>46276</v>
      </c>
      <c r="AW420" s="8"/>
      <c r="AY420" s="7" t="s">
        <v>295</v>
      </c>
      <c r="AZ420" s="9">
        <v>300</v>
      </c>
      <c r="BA420" s="7" t="s">
        <v>291</v>
      </c>
      <c r="BB420" s="7" t="s">
        <v>1225</v>
      </c>
      <c r="BD420" s="7" t="s">
        <v>548</v>
      </c>
      <c r="BF420" s="8"/>
      <c r="BG420" s="9">
        <v>0</v>
      </c>
      <c r="BH420" s="9">
        <v>0</v>
      </c>
      <c r="BN420" s="7" t="s">
        <v>300</v>
      </c>
      <c r="BO420" s="7" t="s">
        <v>301</v>
      </c>
      <c r="BP420" s="7" t="s">
        <v>302</v>
      </c>
    </row>
    <row r="421" spans="1:68" x14ac:dyDescent="0.35">
      <c r="A421" s="7" t="s">
        <v>544</v>
      </c>
      <c r="B421" s="7" t="s">
        <v>1220</v>
      </c>
      <c r="C421" s="7" t="s">
        <v>318</v>
      </c>
      <c r="D421" s="7" t="s">
        <v>274</v>
      </c>
      <c r="E421" s="7" t="s">
        <v>275</v>
      </c>
      <c r="F421" s="7" t="s">
        <v>276</v>
      </c>
      <c r="G421" s="7" t="s">
        <v>277</v>
      </c>
      <c r="H421" s="7" t="s">
        <v>278</v>
      </c>
      <c r="I421" s="7" t="s">
        <v>279</v>
      </c>
      <c r="J421" s="7" t="s">
        <v>1221</v>
      </c>
      <c r="K421" s="7" t="s">
        <v>1222</v>
      </c>
      <c r="L421" s="7" t="s">
        <v>342</v>
      </c>
      <c r="M421" s="7" t="s">
        <v>343</v>
      </c>
      <c r="N421" s="8">
        <v>46272</v>
      </c>
      <c r="O421" s="7" t="s">
        <v>619</v>
      </c>
      <c r="P421" s="7" t="s">
        <v>620</v>
      </c>
      <c r="Q421" s="7" t="s">
        <v>284</v>
      </c>
      <c r="R421" s="7" t="s">
        <v>1223</v>
      </c>
      <c r="S421" s="7" t="s">
        <v>145</v>
      </c>
      <c r="T421" s="7" t="s">
        <v>145</v>
      </c>
      <c r="U421" s="7" t="s">
        <v>363</v>
      </c>
      <c r="V421" s="7" t="s">
        <v>90</v>
      </c>
      <c r="W421" s="7" t="s">
        <v>523</v>
      </c>
      <c r="X421" s="7" t="s">
        <v>524</v>
      </c>
      <c r="Z421" s="8">
        <v>46276</v>
      </c>
      <c r="AA421" s="8">
        <v>46276</v>
      </c>
      <c r="AB421" s="9">
        <v>221</v>
      </c>
      <c r="AC421" s="7" t="s">
        <v>291</v>
      </c>
      <c r="AD421" s="9">
        <v>45437600</v>
      </c>
      <c r="AE421" s="9">
        <v>0</v>
      </c>
      <c r="AF421" s="9">
        <v>0</v>
      </c>
      <c r="AG421" s="9">
        <v>0</v>
      </c>
      <c r="AH421" s="9">
        <v>0</v>
      </c>
      <c r="AI421" s="9">
        <v>0</v>
      </c>
      <c r="AJ421" s="9">
        <v>0</v>
      </c>
      <c r="AK421" s="9">
        <v>0</v>
      </c>
      <c r="AL421" s="9">
        <v>0</v>
      </c>
      <c r="AM421" s="9">
        <v>0</v>
      </c>
      <c r="AN421" s="9">
        <v>0</v>
      </c>
      <c r="AO421" s="9">
        <v>4543760</v>
      </c>
      <c r="AP421" s="9">
        <v>45437600</v>
      </c>
      <c r="AQ421" s="7" t="s">
        <v>292</v>
      </c>
      <c r="AR421" s="7" t="s">
        <v>1224</v>
      </c>
      <c r="AS421" s="7" t="s">
        <v>318</v>
      </c>
      <c r="AT421" s="7" t="s">
        <v>331</v>
      </c>
      <c r="AV421" s="8">
        <v>46276</v>
      </c>
      <c r="AW421" s="8"/>
      <c r="AY421" s="7" t="s">
        <v>295</v>
      </c>
      <c r="AZ421" s="9">
        <v>221</v>
      </c>
      <c r="BA421" s="7" t="s">
        <v>291</v>
      </c>
      <c r="BB421" s="7" t="s">
        <v>1225</v>
      </c>
      <c r="BD421" s="7" t="s">
        <v>548</v>
      </c>
      <c r="BF421" s="8"/>
      <c r="BG421" s="9">
        <v>0</v>
      </c>
      <c r="BH421" s="9">
        <v>0</v>
      </c>
      <c r="BN421" s="7" t="s">
        <v>300</v>
      </c>
      <c r="BO421" s="7" t="s">
        <v>301</v>
      </c>
      <c r="BP421" s="7" t="s">
        <v>302</v>
      </c>
    </row>
    <row r="422" spans="1:68" x14ac:dyDescent="0.35">
      <c r="A422" s="7" t="s">
        <v>271</v>
      </c>
      <c r="B422" s="7" t="s">
        <v>1226</v>
      </c>
      <c r="C422" s="7" t="s">
        <v>273</v>
      </c>
      <c r="D422" s="7" t="s">
        <v>274</v>
      </c>
      <c r="E422" s="7" t="s">
        <v>275</v>
      </c>
      <c r="F422" s="7" t="s">
        <v>276</v>
      </c>
      <c r="G422" s="7" t="s">
        <v>277</v>
      </c>
      <c r="H422" s="7" t="s">
        <v>278</v>
      </c>
      <c r="I422" s="7" t="s">
        <v>279</v>
      </c>
      <c r="J422" s="7" t="s">
        <v>577</v>
      </c>
      <c r="K422" s="7" t="s">
        <v>578</v>
      </c>
      <c r="L422" s="7" t="s">
        <v>503</v>
      </c>
      <c r="M422" s="7" t="s">
        <v>504</v>
      </c>
      <c r="N422" s="8">
        <v>46272</v>
      </c>
      <c r="O422" s="7" t="s">
        <v>503</v>
      </c>
      <c r="P422" s="7" t="s">
        <v>504</v>
      </c>
      <c r="Q422" s="7" t="s">
        <v>284</v>
      </c>
      <c r="R422" s="7" t="s">
        <v>346</v>
      </c>
      <c r="S422" s="7" t="s">
        <v>286</v>
      </c>
      <c r="T422" s="7" t="s">
        <v>286</v>
      </c>
      <c r="U422" s="7" t="s">
        <v>363</v>
      </c>
      <c r="V422" s="7" t="s">
        <v>68</v>
      </c>
      <c r="W422" s="7" t="s">
        <v>415</v>
      </c>
      <c r="X422" s="7" t="s">
        <v>416</v>
      </c>
      <c r="Z422" s="8">
        <v>46272</v>
      </c>
      <c r="AA422" s="8">
        <v>46272</v>
      </c>
      <c r="AB422" s="9">
        <v>4</v>
      </c>
      <c r="AC422" s="7" t="s">
        <v>291</v>
      </c>
      <c r="AD422" s="9">
        <v>654000</v>
      </c>
      <c r="AE422" s="9">
        <v>-85020</v>
      </c>
      <c r="AF422" s="9">
        <v>0</v>
      </c>
      <c r="AG422" s="9">
        <v>0</v>
      </c>
      <c r="AH422" s="9">
        <v>0</v>
      </c>
      <c r="AI422" s="9">
        <v>0</v>
      </c>
      <c r="AJ422" s="9">
        <v>0</v>
      </c>
      <c r="AK422" s="9">
        <v>0</v>
      </c>
      <c r="AL422" s="9">
        <v>0</v>
      </c>
      <c r="AM422" s="9">
        <v>0</v>
      </c>
      <c r="AN422" s="9">
        <v>-85020</v>
      </c>
      <c r="AO422" s="9">
        <v>56898</v>
      </c>
      <c r="AP422" s="9">
        <v>568980</v>
      </c>
      <c r="AQ422" s="7" t="s">
        <v>292</v>
      </c>
      <c r="AR422" s="7" t="s">
        <v>1227</v>
      </c>
      <c r="AS422" s="7" t="s">
        <v>273</v>
      </c>
      <c r="AT422" s="7" t="s">
        <v>457</v>
      </c>
      <c r="AU422" s="7" t="s">
        <v>508</v>
      </c>
      <c r="AV422" s="8">
        <v>46272</v>
      </c>
      <c r="AW422" s="8">
        <v>46272</v>
      </c>
      <c r="AY422" s="7" t="s">
        <v>295</v>
      </c>
      <c r="AZ422" s="9">
        <v>4</v>
      </c>
      <c r="BA422" s="7" t="s">
        <v>291</v>
      </c>
      <c r="BB422" s="7" t="s">
        <v>580</v>
      </c>
      <c r="BC422" s="7" t="s">
        <v>1228</v>
      </c>
      <c r="BD422" s="7" t="s">
        <v>273</v>
      </c>
      <c r="BE422" s="7" t="s">
        <v>298</v>
      </c>
      <c r="BF422" s="8">
        <v>46272</v>
      </c>
      <c r="BG422" s="9">
        <v>4</v>
      </c>
      <c r="BH422" s="9">
        <v>568980</v>
      </c>
      <c r="BN422" s="7" t="s">
        <v>300</v>
      </c>
      <c r="BO422" s="7" t="s">
        <v>301</v>
      </c>
      <c r="BP422" s="7" t="s">
        <v>302</v>
      </c>
    </row>
    <row r="423" spans="1:68" x14ac:dyDescent="0.35">
      <c r="A423" s="7" t="s">
        <v>271</v>
      </c>
      <c r="B423" s="7" t="s">
        <v>1229</v>
      </c>
      <c r="C423" s="7" t="s">
        <v>273</v>
      </c>
      <c r="D423" s="7" t="s">
        <v>274</v>
      </c>
      <c r="E423" s="7" t="s">
        <v>275</v>
      </c>
      <c r="F423" s="7" t="s">
        <v>276</v>
      </c>
      <c r="G423" s="7" t="s">
        <v>277</v>
      </c>
      <c r="H423" s="7" t="s">
        <v>278</v>
      </c>
      <c r="I423" s="7" t="s">
        <v>279</v>
      </c>
      <c r="J423" s="7" t="s">
        <v>1230</v>
      </c>
      <c r="K423" s="7" t="s">
        <v>1231</v>
      </c>
      <c r="L423" s="7" t="s">
        <v>474</v>
      </c>
      <c r="M423" s="7" t="s">
        <v>475</v>
      </c>
      <c r="N423" s="8">
        <v>46272</v>
      </c>
      <c r="O423" s="7" t="s">
        <v>474</v>
      </c>
      <c r="P423" s="7" t="s">
        <v>475</v>
      </c>
      <c r="Q423" s="7" t="s">
        <v>284</v>
      </c>
      <c r="R423" s="7" t="s">
        <v>346</v>
      </c>
      <c r="S423" s="7" t="s">
        <v>286</v>
      </c>
      <c r="T423" s="7" t="s">
        <v>286</v>
      </c>
      <c r="U423" s="7" t="s">
        <v>363</v>
      </c>
      <c r="V423" s="7" t="s">
        <v>10</v>
      </c>
      <c r="W423" s="7" t="s">
        <v>394</v>
      </c>
      <c r="X423" s="7" t="s">
        <v>395</v>
      </c>
      <c r="Z423" s="8">
        <v>46272</v>
      </c>
      <c r="AA423" s="8">
        <v>46272</v>
      </c>
      <c r="AB423" s="9">
        <v>3</v>
      </c>
      <c r="AC423" s="7" t="s">
        <v>291</v>
      </c>
      <c r="AD423" s="9">
        <v>143100</v>
      </c>
      <c r="AE423" s="9">
        <v>-15741</v>
      </c>
      <c r="AF423" s="9">
        <v>0</v>
      </c>
      <c r="AG423" s="9">
        <v>0</v>
      </c>
      <c r="AH423" s="9">
        <v>0</v>
      </c>
      <c r="AI423" s="9">
        <v>0</v>
      </c>
      <c r="AJ423" s="9">
        <v>0</v>
      </c>
      <c r="AK423" s="9">
        <v>0</v>
      </c>
      <c r="AL423" s="9">
        <v>0</v>
      </c>
      <c r="AM423" s="9">
        <v>0</v>
      </c>
      <c r="AN423" s="9">
        <v>-15741</v>
      </c>
      <c r="AO423" s="9">
        <v>12736</v>
      </c>
      <c r="AP423" s="9">
        <v>127359</v>
      </c>
      <c r="AQ423" s="7" t="s">
        <v>292</v>
      </c>
      <c r="AR423" s="7" t="s">
        <v>1232</v>
      </c>
      <c r="AS423" s="7" t="s">
        <v>273</v>
      </c>
      <c r="AT423" s="7" t="s">
        <v>434</v>
      </c>
      <c r="AV423" s="8">
        <v>46273</v>
      </c>
      <c r="AW423" s="8">
        <v>46273</v>
      </c>
      <c r="AY423" s="7" t="s">
        <v>295</v>
      </c>
      <c r="AZ423" s="9">
        <v>3</v>
      </c>
      <c r="BA423" s="7" t="s">
        <v>291</v>
      </c>
      <c r="BB423" s="7" t="s">
        <v>1233</v>
      </c>
      <c r="BC423" s="7" t="s">
        <v>1234</v>
      </c>
      <c r="BD423" s="7" t="s">
        <v>273</v>
      </c>
      <c r="BE423" s="7" t="s">
        <v>298</v>
      </c>
      <c r="BF423" s="8">
        <v>46273</v>
      </c>
      <c r="BG423" s="9">
        <v>3</v>
      </c>
      <c r="BH423" s="9">
        <v>127359</v>
      </c>
      <c r="BN423" s="7" t="s">
        <v>300</v>
      </c>
      <c r="BO423" s="7" t="s">
        <v>301</v>
      </c>
      <c r="BP423" s="7" t="s">
        <v>302</v>
      </c>
    </row>
    <row r="424" spans="1:68" x14ac:dyDescent="0.35">
      <c r="A424" s="7" t="s">
        <v>271</v>
      </c>
      <c r="B424" s="7" t="s">
        <v>1229</v>
      </c>
      <c r="C424" s="7" t="s">
        <v>303</v>
      </c>
      <c r="D424" s="7" t="s">
        <v>274</v>
      </c>
      <c r="E424" s="7" t="s">
        <v>275</v>
      </c>
      <c r="F424" s="7" t="s">
        <v>276</v>
      </c>
      <c r="G424" s="7" t="s">
        <v>277</v>
      </c>
      <c r="H424" s="7" t="s">
        <v>278</v>
      </c>
      <c r="I424" s="7" t="s">
        <v>279</v>
      </c>
      <c r="J424" s="7" t="s">
        <v>1230</v>
      </c>
      <c r="K424" s="7" t="s">
        <v>1231</v>
      </c>
      <c r="L424" s="7" t="s">
        <v>474</v>
      </c>
      <c r="M424" s="7" t="s">
        <v>475</v>
      </c>
      <c r="N424" s="8">
        <v>46272</v>
      </c>
      <c r="O424" s="7" t="s">
        <v>474</v>
      </c>
      <c r="P424" s="7" t="s">
        <v>475</v>
      </c>
      <c r="Q424" s="7" t="s">
        <v>284</v>
      </c>
      <c r="R424" s="7" t="s">
        <v>346</v>
      </c>
      <c r="S424" s="7" t="s">
        <v>286</v>
      </c>
      <c r="T424" s="7" t="s">
        <v>286</v>
      </c>
      <c r="U424" s="7" t="s">
        <v>363</v>
      </c>
      <c r="V424" s="7" t="s">
        <v>14</v>
      </c>
      <c r="W424" s="7" t="s">
        <v>391</v>
      </c>
      <c r="X424" s="7" t="s">
        <v>392</v>
      </c>
      <c r="Z424" s="8">
        <v>46272</v>
      </c>
      <c r="AA424" s="8">
        <v>46272</v>
      </c>
      <c r="AB424" s="9">
        <v>1</v>
      </c>
      <c r="AC424" s="7" t="s">
        <v>291</v>
      </c>
      <c r="AD424" s="9">
        <v>56100</v>
      </c>
      <c r="AE424" s="9">
        <v>-6171</v>
      </c>
      <c r="AF424" s="9">
        <v>0</v>
      </c>
      <c r="AG424" s="9">
        <v>0</v>
      </c>
      <c r="AH424" s="9">
        <v>0</v>
      </c>
      <c r="AI424" s="9">
        <v>0</v>
      </c>
      <c r="AJ424" s="9">
        <v>0</v>
      </c>
      <c r="AK424" s="9">
        <v>0</v>
      </c>
      <c r="AL424" s="9">
        <v>0</v>
      </c>
      <c r="AM424" s="9">
        <v>0</v>
      </c>
      <c r="AN424" s="9">
        <v>-6171</v>
      </c>
      <c r="AO424" s="9">
        <v>4993</v>
      </c>
      <c r="AP424" s="9">
        <v>49929</v>
      </c>
      <c r="AQ424" s="7" t="s">
        <v>292</v>
      </c>
      <c r="AR424" s="7" t="s">
        <v>1232</v>
      </c>
      <c r="AS424" s="7" t="s">
        <v>303</v>
      </c>
      <c r="AT424" s="7" t="s">
        <v>434</v>
      </c>
      <c r="AV424" s="8">
        <v>46273</v>
      </c>
      <c r="AW424" s="8">
        <v>46273</v>
      </c>
      <c r="AY424" s="7" t="s">
        <v>295</v>
      </c>
      <c r="AZ424" s="9">
        <v>1</v>
      </c>
      <c r="BA424" s="7" t="s">
        <v>291</v>
      </c>
      <c r="BB424" s="7" t="s">
        <v>1233</v>
      </c>
      <c r="BC424" s="7" t="s">
        <v>1234</v>
      </c>
      <c r="BD424" s="7" t="s">
        <v>303</v>
      </c>
      <c r="BE424" s="7" t="s">
        <v>298</v>
      </c>
      <c r="BF424" s="8">
        <v>46273</v>
      </c>
      <c r="BG424" s="9">
        <v>1</v>
      </c>
      <c r="BH424" s="9">
        <v>49929</v>
      </c>
      <c r="BN424" s="7" t="s">
        <v>300</v>
      </c>
      <c r="BO424" s="7" t="s">
        <v>301</v>
      </c>
      <c r="BP424" s="7" t="s">
        <v>302</v>
      </c>
    </row>
    <row r="425" spans="1:68" x14ac:dyDescent="0.35">
      <c r="A425" s="7" t="s">
        <v>271</v>
      </c>
      <c r="B425" s="7" t="s">
        <v>1229</v>
      </c>
      <c r="C425" s="7" t="s">
        <v>307</v>
      </c>
      <c r="D425" s="7" t="s">
        <v>274</v>
      </c>
      <c r="E425" s="7" t="s">
        <v>275</v>
      </c>
      <c r="F425" s="7" t="s">
        <v>276</v>
      </c>
      <c r="G425" s="7" t="s">
        <v>277</v>
      </c>
      <c r="H425" s="7" t="s">
        <v>278</v>
      </c>
      <c r="I425" s="7" t="s">
        <v>279</v>
      </c>
      <c r="J425" s="7" t="s">
        <v>1230</v>
      </c>
      <c r="K425" s="7" t="s">
        <v>1231</v>
      </c>
      <c r="L425" s="7" t="s">
        <v>474</v>
      </c>
      <c r="M425" s="7" t="s">
        <v>475</v>
      </c>
      <c r="N425" s="8">
        <v>46272</v>
      </c>
      <c r="O425" s="7" t="s">
        <v>474</v>
      </c>
      <c r="P425" s="7" t="s">
        <v>475</v>
      </c>
      <c r="Q425" s="7" t="s">
        <v>284</v>
      </c>
      <c r="R425" s="7" t="s">
        <v>346</v>
      </c>
      <c r="S425" s="7" t="s">
        <v>286</v>
      </c>
      <c r="T425" s="7" t="s">
        <v>286</v>
      </c>
      <c r="U425" s="7" t="s">
        <v>363</v>
      </c>
      <c r="V425" s="7" t="s">
        <v>16</v>
      </c>
      <c r="W425" s="7" t="s">
        <v>763</v>
      </c>
      <c r="X425" s="7" t="s">
        <v>764</v>
      </c>
      <c r="Z425" s="8">
        <v>46272</v>
      </c>
      <c r="AA425" s="8">
        <v>46272</v>
      </c>
      <c r="AB425" s="9">
        <v>5</v>
      </c>
      <c r="AC425" s="7" t="s">
        <v>291</v>
      </c>
      <c r="AD425" s="9">
        <v>341500</v>
      </c>
      <c r="AE425" s="9">
        <v>-37565</v>
      </c>
      <c r="AF425" s="9">
        <v>0</v>
      </c>
      <c r="AG425" s="9">
        <v>0</v>
      </c>
      <c r="AH425" s="9">
        <v>0</v>
      </c>
      <c r="AI425" s="9">
        <v>0</v>
      </c>
      <c r="AJ425" s="9">
        <v>0</v>
      </c>
      <c r="AK425" s="9">
        <v>0</v>
      </c>
      <c r="AL425" s="9">
        <v>0</v>
      </c>
      <c r="AM425" s="9">
        <v>0</v>
      </c>
      <c r="AN425" s="9">
        <v>-37565</v>
      </c>
      <c r="AO425" s="9">
        <v>30394</v>
      </c>
      <c r="AP425" s="9">
        <v>303935</v>
      </c>
      <c r="AQ425" s="7" t="s">
        <v>292</v>
      </c>
      <c r="AR425" s="7" t="s">
        <v>1232</v>
      </c>
      <c r="AS425" s="7" t="s">
        <v>307</v>
      </c>
      <c r="AT425" s="7" t="s">
        <v>434</v>
      </c>
      <c r="AV425" s="8">
        <v>46273</v>
      </c>
      <c r="AW425" s="8">
        <v>46273</v>
      </c>
      <c r="AY425" s="7" t="s">
        <v>295</v>
      </c>
      <c r="AZ425" s="9">
        <v>5</v>
      </c>
      <c r="BA425" s="7" t="s">
        <v>291</v>
      </c>
      <c r="BB425" s="7" t="s">
        <v>1233</v>
      </c>
      <c r="BC425" s="7" t="s">
        <v>1234</v>
      </c>
      <c r="BD425" s="7" t="s">
        <v>307</v>
      </c>
      <c r="BE425" s="7" t="s">
        <v>298</v>
      </c>
      <c r="BF425" s="8">
        <v>46273</v>
      </c>
      <c r="BG425" s="9">
        <v>5</v>
      </c>
      <c r="BH425" s="9">
        <v>303935</v>
      </c>
      <c r="BN425" s="7" t="s">
        <v>300</v>
      </c>
      <c r="BO425" s="7" t="s">
        <v>301</v>
      </c>
      <c r="BP425" s="7" t="s">
        <v>302</v>
      </c>
    </row>
    <row r="426" spans="1:68" x14ac:dyDescent="0.35">
      <c r="A426" s="7" t="s">
        <v>271</v>
      </c>
      <c r="B426" s="7" t="s">
        <v>1229</v>
      </c>
      <c r="C426" s="7" t="s">
        <v>311</v>
      </c>
      <c r="D426" s="7" t="s">
        <v>274</v>
      </c>
      <c r="E426" s="7" t="s">
        <v>275</v>
      </c>
      <c r="F426" s="7" t="s">
        <v>276</v>
      </c>
      <c r="G426" s="7" t="s">
        <v>277</v>
      </c>
      <c r="H426" s="7" t="s">
        <v>278</v>
      </c>
      <c r="I426" s="7" t="s">
        <v>279</v>
      </c>
      <c r="J426" s="7" t="s">
        <v>1230</v>
      </c>
      <c r="K426" s="7" t="s">
        <v>1231</v>
      </c>
      <c r="L426" s="7" t="s">
        <v>474</v>
      </c>
      <c r="M426" s="7" t="s">
        <v>475</v>
      </c>
      <c r="N426" s="8">
        <v>46272</v>
      </c>
      <c r="O426" s="7" t="s">
        <v>474</v>
      </c>
      <c r="P426" s="7" t="s">
        <v>475</v>
      </c>
      <c r="Q426" s="7" t="s">
        <v>284</v>
      </c>
      <c r="R426" s="7" t="s">
        <v>346</v>
      </c>
      <c r="S426" s="7" t="s">
        <v>286</v>
      </c>
      <c r="T426" s="7" t="s">
        <v>286</v>
      </c>
      <c r="U426" s="7" t="s">
        <v>363</v>
      </c>
      <c r="V426" s="7" t="s">
        <v>48</v>
      </c>
      <c r="W426" s="7" t="s">
        <v>467</v>
      </c>
      <c r="X426" s="7" t="s">
        <v>468</v>
      </c>
      <c r="Z426" s="8">
        <v>46272</v>
      </c>
      <c r="AA426" s="8">
        <v>46272</v>
      </c>
      <c r="AB426" s="9">
        <v>5</v>
      </c>
      <c r="AC426" s="7" t="s">
        <v>291</v>
      </c>
      <c r="AD426" s="9">
        <v>339000</v>
      </c>
      <c r="AE426" s="9">
        <v>-37290</v>
      </c>
      <c r="AF426" s="9">
        <v>0</v>
      </c>
      <c r="AG426" s="9">
        <v>0</v>
      </c>
      <c r="AH426" s="9">
        <v>0</v>
      </c>
      <c r="AI426" s="9">
        <v>0</v>
      </c>
      <c r="AJ426" s="9">
        <v>0</v>
      </c>
      <c r="AK426" s="9">
        <v>0</v>
      </c>
      <c r="AL426" s="9">
        <v>0</v>
      </c>
      <c r="AM426" s="9">
        <v>0</v>
      </c>
      <c r="AN426" s="9">
        <v>-37290</v>
      </c>
      <c r="AO426" s="9">
        <v>30171</v>
      </c>
      <c r="AP426" s="9">
        <v>301710</v>
      </c>
      <c r="AQ426" s="7" t="s">
        <v>292</v>
      </c>
      <c r="AR426" s="7" t="s">
        <v>1232</v>
      </c>
      <c r="AS426" s="7" t="s">
        <v>311</v>
      </c>
      <c r="AT426" s="7" t="s">
        <v>434</v>
      </c>
      <c r="AV426" s="8">
        <v>46273</v>
      </c>
      <c r="AW426" s="8">
        <v>46273</v>
      </c>
      <c r="AY426" s="7" t="s">
        <v>295</v>
      </c>
      <c r="AZ426" s="9">
        <v>5</v>
      </c>
      <c r="BA426" s="7" t="s">
        <v>291</v>
      </c>
      <c r="BB426" s="7" t="s">
        <v>1233</v>
      </c>
      <c r="BC426" s="7" t="s">
        <v>1234</v>
      </c>
      <c r="BD426" s="7" t="s">
        <v>311</v>
      </c>
      <c r="BE426" s="7" t="s">
        <v>298</v>
      </c>
      <c r="BF426" s="8">
        <v>46273</v>
      </c>
      <c r="BG426" s="9">
        <v>5</v>
      </c>
      <c r="BH426" s="9">
        <v>301710</v>
      </c>
      <c r="BN426" s="7" t="s">
        <v>300</v>
      </c>
      <c r="BO426" s="7" t="s">
        <v>301</v>
      </c>
      <c r="BP426" s="7" t="s">
        <v>302</v>
      </c>
    </row>
    <row r="427" spans="1:68" x14ac:dyDescent="0.35">
      <c r="A427" s="7" t="s">
        <v>271</v>
      </c>
      <c r="B427" s="7" t="s">
        <v>1229</v>
      </c>
      <c r="C427" s="7" t="s">
        <v>274</v>
      </c>
      <c r="D427" s="7" t="s">
        <v>274</v>
      </c>
      <c r="E427" s="7" t="s">
        <v>275</v>
      </c>
      <c r="F427" s="7" t="s">
        <v>276</v>
      </c>
      <c r="G427" s="7" t="s">
        <v>277</v>
      </c>
      <c r="H427" s="7" t="s">
        <v>278</v>
      </c>
      <c r="I427" s="7" t="s">
        <v>279</v>
      </c>
      <c r="J427" s="7" t="s">
        <v>1230</v>
      </c>
      <c r="K427" s="7" t="s">
        <v>1231</v>
      </c>
      <c r="L427" s="7" t="s">
        <v>474</v>
      </c>
      <c r="M427" s="7" t="s">
        <v>475</v>
      </c>
      <c r="N427" s="8">
        <v>46272</v>
      </c>
      <c r="O427" s="7" t="s">
        <v>474</v>
      </c>
      <c r="P427" s="7" t="s">
        <v>475</v>
      </c>
      <c r="Q427" s="7" t="s">
        <v>284</v>
      </c>
      <c r="R427" s="7" t="s">
        <v>346</v>
      </c>
      <c r="S427" s="7" t="s">
        <v>286</v>
      </c>
      <c r="T427" s="7" t="s">
        <v>286</v>
      </c>
      <c r="U427" s="7" t="s">
        <v>363</v>
      </c>
      <c r="V427" s="7" t="s">
        <v>68</v>
      </c>
      <c r="W427" s="7" t="s">
        <v>415</v>
      </c>
      <c r="X427" s="7" t="s">
        <v>416</v>
      </c>
      <c r="Z427" s="8">
        <v>46272</v>
      </c>
      <c r="AA427" s="8">
        <v>46272</v>
      </c>
      <c r="AB427" s="9">
        <v>5</v>
      </c>
      <c r="AC427" s="7" t="s">
        <v>291</v>
      </c>
      <c r="AD427" s="9">
        <v>817500</v>
      </c>
      <c r="AE427" s="9">
        <v>-89925</v>
      </c>
      <c r="AF427" s="9">
        <v>0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9">
        <v>0</v>
      </c>
      <c r="AM427" s="9">
        <v>0</v>
      </c>
      <c r="AN427" s="9">
        <v>-89925</v>
      </c>
      <c r="AO427" s="9">
        <v>72758</v>
      </c>
      <c r="AP427" s="9">
        <v>727575</v>
      </c>
      <c r="AQ427" s="7" t="s">
        <v>292</v>
      </c>
      <c r="AR427" s="7" t="s">
        <v>1232</v>
      </c>
      <c r="AS427" s="7" t="s">
        <v>274</v>
      </c>
      <c r="AT427" s="7" t="s">
        <v>434</v>
      </c>
      <c r="AV427" s="8">
        <v>46273</v>
      </c>
      <c r="AW427" s="8">
        <v>46273</v>
      </c>
      <c r="AY427" s="7" t="s">
        <v>295</v>
      </c>
      <c r="AZ427" s="9">
        <v>5</v>
      </c>
      <c r="BA427" s="7" t="s">
        <v>291</v>
      </c>
      <c r="BB427" s="7" t="s">
        <v>1233</v>
      </c>
      <c r="BC427" s="7" t="s">
        <v>1234</v>
      </c>
      <c r="BD427" s="7" t="s">
        <v>274</v>
      </c>
      <c r="BE427" s="7" t="s">
        <v>298</v>
      </c>
      <c r="BF427" s="8">
        <v>46273</v>
      </c>
      <c r="BG427" s="9">
        <v>5</v>
      </c>
      <c r="BH427" s="9">
        <v>727575</v>
      </c>
      <c r="BN427" s="7" t="s">
        <v>300</v>
      </c>
      <c r="BO427" s="7" t="s">
        <v>301</v>
      </c>
      <c r="BP427" s="7" t="s">
        <v>302</v>
      </c>
    </row>
    <row r="428" spans="1:68" x14ac:dyDescent="0.35">
      <c r="A428" s="7" t="s">
        <v>271</v>
      </c>
      <c r="B428" s="7" t="s">
        <v>1229</v>
      </c>
      <c r="C428" s="7" t="s">
        <v>318</v>
      </c>
      <c r="D428" s="7" t="s">
        <v>274</v>
      </c>
      <c r="E428" s="7" t="s">
        <v>275</v>
      </c>
      <c r="F428" s="7" t="s">
        <v>276</v>
      </c>
      <c r="G428" s="7" t="s">
        <v>277</v>
      </c>
      <c r="H428" s="7" t="s">
        <v>278</v>
      </c>
      <c r="I428" s="7" t="s">
        <v>279</v>
      </c>
      <c r="J428" s="7" t="s">
        <v>1230</v>
      </c>
      <c r="K428" s="7" t="s">
        <v>1231</v>
      </c>
      <c r="L428" s="7" t="s">
        <v>474</v>
      </c>
      <c r="M428" s="7" t="s">
        <v>475</v>
      </c>
      <c r="N428" s="8">
        <v>46272</v>
      </c>
      <c r="O428" s="7" t="s">
        <v>474</v>
      </c>
      <c r="P428" s="7" t="s">
        <v>475</v>
      </c>
      <c r="Q428" s="7" t="s">
        <v>284</v>
      </c>
      <c r="R428" s="7" t="s">
        <v>346</v>
      </c>
      <c r="S428" s="7" t="s">
        <v>286</v>
      </c>
      <c r="T428" s="7" t="s">
        <v>286</v>
      </c>
      <c r="U428" s="7" t="s">
        <v>363</v>
      </c>
      <c r="V428" s="7" t="s">
        <v>110</v>
      </c>
      <c r="W428" s="7" t="s">
        <v>1127</v>
      </c>
      <c r="X428" s="7" t="s">
        <v>1128</v>
      </c>
      <c r="Z428" s="8">
        <v>46272</v>
      </c>
      <c r="AA428" s="8">
        <v>46272</v>
      </c>
      <c r="AB428" s="9">
        <v>5</v>
      </c>
      <c r="AC428" s="7" t="s">
        <v>291</v>
      </c>
      <c r="AD428" s="9">
        <v>165000</v>
      </c>
      <c r="AE428" s="9">
        <v>-18150</v>
      </c>
      <c r="AF428" s="9">
        <v>0</v>
      </c>
      <c r="AG428" s="9">
        <v>0</v>
      </c>
      <c r="AH428" s="9">
        <v>0</v>
      </c>
      <c r="AI428" s="9">
        <v>0</v>
      </c>
      <c r="AJ428" s="9">
        <v>0</v>
      </c>
      <c r="AK428" s="9">
        <v>0</v>
      </c>
      <c r="AL428" s="9">
        <v>0</v>
      </c>
      <c r="AM428" s="9">
        <v>0</v>
      </c>
      <c r="AN428" s="9">
        <v>-18150</v>
      </c>
      <c r="AO428" s="9">
        <v>14685</v>
      </c>
      <c r="AP428" s="9">
        <v>146850</v>
      </c>
      <c r="AQ428" s="7" t="s">
        <v>292</v>
      </c>
      <c r="AR428" s="7" t="s">
        <v>1232</v>
      </c>
      <c r="AS428" s="7" t="s">
        <v>318</v>
      </c>
      <c r="AT428" s="7" t="s">
        <v>434</v>
      </c>
      <c r="AV428" s="8">
        <v>46273</v>
      </c>
      <c r="AW428" s="8">
        <v>46273</v>
      </c>
      <c r="AY428" s="7" t="s">
        <v>295</v>
      </c>
      <c r="AZ428" s="9">
        <v>5</v>
      </c>
      <c r="BA428" s="7" t="s">
        <v>291</v>
      </c>
      <c r="BB428" s="7" t="s">
        <v>1233</v>
      </c>
      <c r="BC428" s="7" t="s">
        <v>1234</v>
      </c>
      <c r="BD428" s="7" t="s">
        <v>318</v>
      </c>
      <c r="BE428" s="7" t="s">
        <v>298</v>
      </c>
      <c r="BF428" s="8">
        <v>46273</v>
      </c>
      <c r="BG428" s="9">
        <v>5</v>
      </c>
      <c r="BH428" s="9">
        <v>146850</v>
      </c>
      <c r="BN428" s="7" t="s">
        <v>300</v>
      </c>
      <c r="BO428" s="7" t="s">
        <v>301</v>
      </c>
      <c r="BP428" s="7" t="s">
        <v>302</v>
      </c>
    </row>
    <row r="429" spans="1:68" x14ac:dyDescent="0.35">
      <c r="A429" s="7" t="s">
        <v>271</v>
      </c>
      <c r="B429" s="7" t="s">
        <v>1229</v>
      </c>
      <c r="C429" s="7" t="s">
        <v>322</v>
      </c>
      <c r="D429" s="7" t="s">
        <v>274</v>
      </c>
      <c r="E429" s="7" t="s">
        <v>275</v>
      </c>
      <c r="F429" s="7" t="s">
        <v>276</v>
      </c>
      <c r="G429" s="7" t="s">
        <v>277</v>
      </c>
      <c r="H429" s="7" t="s">
        <v>278</v>
      </c>
      <c r="I429" s="7" t="s">
        <v>279</v>
      </c>
      <c r="J429" s="7" t="s">
        <v>1230</v>
      </c>
      <c r="K429" s="7" t="s">
        <v>1231</v>
      </c>
      <c r="L429" s="7" t="s">
        <v>474</v>
      </c>
      <c r="M429" s="7" t="s">
        <v>475</v>
      </c>
      <c r="N429" s="8">
        <v>46272</v>
      </c>
      <c r="O429" s="7" t="s">
        <v>474</v>
      </c>
      <c r="P429" s="7" t="s">
        <v>475</v>
      </c>
      <c r="Q429" s="7" t="s">
        <v>284</v>
      </c>
      <c r="R429" s="7" t="s">
        <v>346</v>
      </c>
      <c r="S429" s="7" t="s">
        <v>286</v>
      </c>
      <c r="T429" s="7" t="s">
        <v>286</v>
      </c>
      <c r="U429" s="7" t="s">
        <v>363</v>
      </c>
      <c r="V429" s="7" t="s">
        <v>58</v>
      </c>
      <c r="W429" s="7" t="s">
        <v>911</v>
      </c>
      <c r="X429" s="7" t="s">
        <v>912</v>
      </c>
      <c r="Z429" s="8">
        <v>46272</v>
      </c>
      <c r="AA429" s="8">
        <v>46272</v>
      </c>
      <c r="AB429" s="9">
        <v>2</v>
      </c>
      <c r="AC429" s="7" t="s">
        <v>291</v>
      </c>
      <c r="AD429" s="9">
        <v>200200</v>
      </c>
      <c r="AE429" s="9">
        <v>-22022</v>
      </c>
      <c r="AF429" s="9">
        <v>0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9">
        <v>0</v>
      </c>
      <c r="AM429" s="9">
        <v>0</v>
      </c>
      <c r="AN429" s="9">
        <v>-22022</v>
      </c>
      <c r="AO429" s="9">
        <v>17818</v>
      </c>
      <c r="AP429" s="9">
        <v>178178</v>
      </c>
      <c r="AQ429" s="7" t="s">
        <v>292</v>
      </c>
      <c r="AR429" s="7" t="s">
        <v>1232</v>
      </c>
      <c r="AS429" s="7" t="s">
        <v>322</v>
      </c>
      <c r="AT429" s="7" t="s">
        <v>434</v>
      </c>
      <c r="AV429" s="8">
        <v>46273</v>
      </c>
      <c r="AW429" s="8">
        <v>46273</v>
      </c>
      <c r="AY429" s="7" t="s">
        <v>295</v>
      </c>
      <c r="AZ429" s="9">
        <v>2</v>
      </c>
      <c r="BA429" s="7" t="s">
        <v>291</v>
      </c>
      <c r="BB429" s="7" t="s">
        <v>1233</v>
      </c>
      <c r="BC429" s="7" t="s">
        <v>1234</v>
      </c>
      <c r="BD429" s="7" t="s">
        <v>322</v>
      </c>
      <c r="BE429" s="7" t="s">
        <v>298</v>
      </c>
      <c r="BF429" s="8">
        <v>46273</v>
      </c>
      <c r="BG429" s="9">
        <v>2</v>
      </c>
      <c r="BH429" s="9">
        <v>178178</v>
      </c>
      <c r="BN429" s="7" t="s">
        <v>300</v>
      </c>
      <c r="BO429" s="7" t="s">
        <v>301</v>
      </c>
      <c r="BP429" s="7" t="s">
        <v>302</v>
      </c>
    </row>
    <row r="430" spans="1:68" x14ac:dyDescent="0.35">
      <c r="A430" s="7" t="s">
        <v>271</v>
      </c>
      <c r="B430" s="7" t="s">
        <v>1229</v>
      </c>
      <c r="C430" s="7" t="s">
        <v>615</v>
      </c>
      <c r="D430" s="7" t="s">
        <v>274</v>
      </c>
      <c r="E430" s="7" t="s">
        <v>275</v>
      </c>
      <c r="F430" s="7" t="s">
        <v>276</v>
      </c>
      <c r="G430" s="7" t="s">
        <v>277</v>
      </c>
      <c r="H430" s="7" t="s">
        <v>278</v>
      </c>
      <c r="I430" s="7" t="s">
        <v>279</v>
      </c>
      <c r="J430" s="7" t="s">
        <v>1230</v>
      </c>
      <c r="K430" s="7" t="s">
        <v>1231</v>
      </c>
      <c r="L430" s="7" t="s">
        <v>474</v>
      </c>
      <c r="M430" s="7" t="s">
        <v>475</v>
      </c>
      <c r="N430" s="8">
        <v>46272</v>
      </c>
      <c r="O430" s="7" t="s">
        <v>474</v>
      </c>
      <c r="P430" s="7" t="s">
        <v>475</v>
      </c>
      <c r="Q430" s="7" t="s">
        <v>284</v>
      </c>
      <c r="R430" s="7" t="s">
        <v>346</v>
      </c>
      <c r="S430" s="7" t="s">
        <v>286</v>
      </c>
      <c r="T430" s="7" t="s">
        <v>286</v>
      </c>
      <c r="U430" s="7" t="s">
        <v>363</v>
      </c>
      <c r="V430" s="7" t="s">
        <v>76</v>
      </c>
      <c r="W430" s="7" t="s">
        <v>584</v>
      </c>
      <c r="X430" s="7" t="s">
        <v>585</v>
      </c>
      <c r="Z430" s="8">
        <v>46272</v>
      </c>
      <c r="AA430" s="8">
        <v>46272</v>
      </c>
      <c r="AB430" s="9">
        <v>3</v>
      </c>
      <c r="AC430" s="7" t="s">
        <v>291</v>
      </c>
      <c r="AD430" s="9">
        <v>290400</v>
      </c>
      <c r="AE430" s="9">
        <v>-31944</v>
      </c>
      <c r="AF430" s="9">
        <v>0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0</v>
      </c>
      <c r="AM430" s="9">
        <v>0</v>
      </c>
      <c r="AN430" s="9">
        <v>-31944</v>
      </c>
      <c r="AO430" s="9">
        <v>25846</v>
      </c>
      <c r="AP430" s="9">
        <v>258456</v>
      </c>
      <c r="AQ430" s="7" t="s">
        <v>292</v>
      </c>
      <c r="AR430" s="7" t="s">
        <v>1232</v>
      </c>
      <c r="AS430" s="7" t="s">
        <v>615</v>
      </c>
      <c r="AT430" s="7" t="s">
        <v>434</v>
      </c>
      <c r="AV430" s="8">
        <v>46273</v>
      </c>
      <c r="AW430" s="8">
        <v>46273</v>
      </c>
      <c r="AY430" s="7" t="s">
        <v>295</v>
      </c>
      <c r="AZ430" s="9">
        <v>3</v>
      </c>
      <c r="BA430" s="7" t="s">
        <v>291</v>
      </c>
      <c r="BB430" s="7" t="s">
        <v>1233</v>
      </c>
      <c r="BC430" s="7" t="s">
        <v>1234</v>
      </c>
      <c r="BD430" s="7" t="s">
        <v>615</v>
      </c>
      <c r="BE430" s="7" t="s">
        <v>298</v>
      </c>
      <c r="BF430" s="8">
        <v>46273</v>
      </c>
      <c r="BG430" s="9">
        <v>3</v>
      </c>
      <c r="BH430" s="9">
        <v>258456</v>
      </c>
      <c r="BN430" s="7" t="s">
        <v>300</v>
      </c>
      <c r="BO430" s="7" t="s">
        <v>301</v>
      </c>
      <c r="BP430" s="7" t="s">
        <v>302</v>
      </c>
    </row>
    <row r="431" spans="1:68" x14ac:dyDescent="0.35">
      <c r="A431" s="7" t="s">
        <v>271</v>
      </c>
      <c r="B431" s="7" t="s">
        <v>1229</v>
      </c>
      <c r="C431" s="7" t="s">
        <v>381</v>
      </c>
      <c r="D431" s="7" t="s">
        <v>274</v>
      </c>
      <c r="E431" s="7" t="s">
        <v>275</v>
      </c>
      <c r="F431" s="7" t="s">
        <v>276</v>
      </c>
      <c r="G431" s="7" t="s">
        <v>277</v>
      </c>
      <c r="H431" s="7" t="s">
        <v>278</v>
      </c>
      <c r="I431" s="7" t="s">
        <v>279</v>
      </c>
      <c r="J431" s="7" t="s">
        <v>1230</v>
      </c>
      <c r="K431" s="7" t="s">
        <v>1231</v>
      </c>
      <c r="L431" s="7" t="s">
        <v>474</v>
      </c>
      <c r="M431" s="7" t="s">
        <v>475</v>
      </c>
      <c r="N431" s="8">
        <v>46272</v>
      </c>
      <c r="O431" s="7" t="s">
        <v>474</v>
      </c>
      <c r="P431" s="7" t="s">
        <v>475</v>
      </c>
      <c r="Q431" s="7" t="s">
        <v>284</v>
      </c>
      <c r="R431" s="7" t="s">
        <v>346</v>
      </c>
      <c r="S431" s="7" t="s">
        <v>286</v>
      </c>
      <c r="T431" s="7" t="s">
        <v>286</v>
      </c>
      <c r="U431" s="7" t="s">
        <v>363</v>
      </c>
      <c r="V431" s="7" t="s">
        <v>78</v>
      </c>
      <c r="W431" s="7" t="s">
        <v>403</v>
      </c>
      <c r="X431" s="7" t="s">
        <v>404</v>
      </c>
      <c r="Z431" s="8">
        <v>46272</v>
      </c>
      <c r="AA431" s="8">
        <v>46272</v>
      </c>
      <c r="AB431" s="9">
        <v>4</v>
      </c>
      <c r="AC431" s="7" t="s">
        <v>291</v>
      </c>
      <c r="AD431" s="9">
        <v>442800</v>
      </c>
      <c r="AE431" s="9">
        <v>-48708</v>
      </c>
      <c r="AF431" s="9">
        <v>0</v>
      </c>
      <c r="AG431" s="9">
        <v>0</v>
      </c>
      <c r="AH431" s="9">
        <v>0</v>
      </c>
      <c r="AI431" s="9">
        <v>0</v>
      </c>
      <c r="AJ431" s="9">
        <v>0</v>
      </c>
      <c r="AK431" s="9">
        <v>0</v>
      </c>
      <c r="AL431" s="9">
        <v>0</v>
      </c>
      <c r="AM431" s="9">
        <v>0</v>
      </c>
      <c r="AN431" s="9">
        <v>-48708</v>
      </c>
      <c r="AO431" s="9">
        <v>39409</v>
      </c>
      <c r="AP431" s="9">
        <v>394092</v>
      </c>
      <c r="AQ431" s="7" t="s">
        <v>292</v>
      </c>
      <c r="AR431" s="7" t="s">
        <v>1232</v>
      </c>
      <c r="AS431" s="7" t="s">
        <v>381</v>
      </c>
      <c r="AT431" s="7" t="s">
        <v>434</v>
      </c>
      <c r="AV431" s="8">
        <v>46273</v>
      </c>
      <c r="AW431" s="8">
        <v>46273</v>
      </c>
      <c r="AY431" s="7" t="s">
        <v>295</v>
      </c>
      <c r="AZ431" s="9">
        <v>4</v>
      </c>
      <c r="BA431" s="7" t="s">
        <v>291</v>
      </c>
      <c r="BB431" s="7" t="s">
        <v>1233</v>
      </c>
      <c r="BC431" s="7" t="s">
        <v>1234</v>
      </c>
      <c r="BD431" s="7" t="s">
        <v>381</v>
      </c>
      <c r="BE431" s="7" t="s">
        <v>298</v>
      </c>
      <c r="BF431" s="8">
        <v>46273</v>
      </c>
      <c r="BG431" s="9">
        <v>4</v>
      </c>
      <c r="BH431" s="9">
        <v>394092</v>
      </c>
      <c r="BN431" s="7" t="s">
        <v>300</v>
      </c>
      <c r="BO431" s="7" t="s">
        <v>301</v>
      </c>
      <c r="BP431" s="7" t="s">
        <v>302</v>
      </c>
    </row>
    <row r="432" spans="1:68" x14ac:dyDescent="0.35">
      <c r="A432" s="7" t="s">
        <v>271</v>
      </c>
      <c r="B432" s="7" t="s">
        <v>1229</v>
      </c>
      <c r="C432" s="7" t="s">
        <v>384</v>
      </c>
      <c r="D432" s="7" t="s">
        <v>274</v>
      </c>
      <c r="E432" s="7" t="s">
        <v>275</v>
      </c>
      <c r="F432" s="7" t="s">
        <v>276</v>
      </c>
      <c r="G432" s="7" t="s">
        <v>277</v>
      </c>
      <c r="H432" s="7" t="s">
        <v>278</v>
      </c>
      <c r="I432" s="7" t="s">
        <v>279</v>
      </c>
      <c r="J432" s="7" t="s">
        <v>1230</v>
      </c>
      <c r="K432" s="7" t="s">
        <v>1231</v>
      </c>
      <c r="L432" s="7" t="s">
        <v>474</v>
      </c>
      <c r="M432" s="7" t="s">
        <v>475</v>
      </c>
      <c r="N432" s="8">
        <v>46272</v>
      </c>
      <c r="O432" s="7" t="s">
        <v>474</v>
      </c>
      <c r="P432" s="7" t="s">
        <v>475</v>
      </c>
      <c r="Q432" s="7" t="s">
        <v>284</v>
      </c>
      <c r="R432" s="7" t="s">
        <v>346</v>
      </c>
      <c r="S432" s="7" t="s">
        <v>286</v>
      </c>
      <c r="T432" s="7" t="s">
        <v>286</v>
      </c>
      <c r="U432" s="7" t="s">
        <v>363</v>
      </c>
      <c r="V432" s="7" t="s">
        <v>80</v>
      </c>
      <c r="W432" s="7" t="s">
        <v>400</v>
      </c>
      <c r="X432" s="7" t="s">
        <v>401</v>
      </c>
      <c r="Z432" s="8">
        <v>46272</v>
      </c>
      <c r="AA432" s="8">
        <v>46272</v>
      </c>
      <c r="AB432" s="9">
        <v>6</v>
      </c>
      <c r="AC432" s="7" t="s">
        <v>291</v>
      </c>
      <c r="AD432" s="9">
        <v>758400</v>
      </c>
      <c r="AE432" s="9">
        <v>-83424</v>
      </c>
      <c r="AF432" s="9">
        <v>0</v>
      </c>
      <c r="AG432" s="9">
        <v>0</v>
      </c>
      <c r="AH432" s="9">
        <v>0</v>
      </c>
      <c r="AI432" s="9">
        <v>0</v>
      </c>
      <c r="AJ432" s="9">
        <v>0</v>
      </c>
      <c r="AK432" s="9">
        <v>0</v>
      </c>
      <c r="AL432" s="9">
        <v>0</v>
      </c>
      <c r="AM432" s="9">
        <v>0</v>
      </c>
      <c r="AN432" s="9">
        <v>-83424</v>
      </c>
      <c r="AO432" s="9">
        <v>67498</v>
      </c>
      <c r="AP432" s="9">
        <v>674976</v>
      </c>
      <c r="AQ432" s="7" t="s">
        <v>292</v>
      </c>
      <c r="AR432" s="7" t="s">
        <v>1232</v>
      </c>
      <c r="AS432" s="7" t="s">
        <v>384</v>
      </c>
      <c r="AT432" s="7" t="s">
        <v>434</v>
      </c>
      <c r="AV432" s="8">
        <v>46273</v>
      </c>
      <c r="AW432" s="8">
        <v>46273</v>
      </c>
      <c r="AY432" s="7" t="s">
        <v>295</v>
      </c>
      <c r="AZ432" s="9">
        <v>6</v>
      </c>
      <c r="BA432" s="7" t="s">
        <v>291</v>
      </c>
      <c r="BB432" s="7" t="s">
        <v>1233</v>
      </c>
      <c r="BC432" s="7" t="s">
        <v>1234</v>
      </c>
      <c r="BD432" s="7" t="s">
        <v>384</v>
      </c>
      <c r="BE432" s="7" t="s">
        <v>298</v>
      </c>
      <c r="BF432" s="8">
        <v>46273</v>
      </c>
      <c r="BG432" s="9">
        <v>6</v>
      </c>
      <c r="BH432" s="9">
        <v>674976</v>
      </c>
      <c r="BN432" s="7" t="s">
        <v>300</v>
      </c>
      <c r="BO432" s="7" t="s">
        <v>301</v>
      </c>
      <c r="BP432" s="7" t="s">
        <v>302</v>
      </c>
    </row>
    <row r="433" spans="1:68" x14ac:dyDescent="0.35">
      <c r="A433" s="7" t="s">
        <v>271</v>
      </c>
      <c r="B433" s="7" t="s">
        <v>1229</v>
      </c>
      <c r="C433" s="7" t="s">
        <v>387</v>
      </c>
      <c r="D433" s="7" t="s">
        <v>274</v>
      </c>
      <c r="E433" s="7" t="s">
        <v>275</v>
      </c>
      <c r="F433" s="7" t="s">
        <v>276</v>
      </c>
      <c r="G433" s="7" t="s">
        <v>277</v>
      </c>
      <c r="H433" s="7" t="s">
        <v>278</v>
      </c>
      <c r="I433" s="7" t="s">
        <v>279</v>
      </c>
      <c r="J433" s="7" t="s">
        <v>1230</v>
      </c>
      <c r="K433" s="7" t="s">
        <v>1231</v>
      </c>
      <c r="L433" s="7" t="s">
        <v>474</v>
      </c>
      <c r="M433" s="7" t="s">
        <v>475</v>
      </c>
      <c r="N433" s="8">
        <v>46272</v>
      </c>
      <c r="O433" s="7" t="s">
        <v>474</v>
      </c>
      <c r="P433" s="7" t="s">
        <v>475</v>
      </c>
      <c r="Q433" s="7" t="s">
        <v>284</v>
      </c>
      <c r="R433" s="7" t="s">
        <v>346</v>
      </c>
      <c r="S433" s="7" t="s">
        <v>286</v>
      </c>
      <c r="T433" s="7" t="s">
        <v>286</v>
      </c>
      <c r="U433" s="7" t="s">
        <v>363</v>
      </c>
      <c r="V433" s="7" t="s">
        <v>84</v>
      </c>
      <c r="W433" s="7" t="s">
        <v>397</v>
      </c>
      <c r="X433" s="7" t="s">
        <v>398</v>
      </c>
      <c r="Z433" s="8">
        <v>46272</v>
      </c>
      <c r="AA433" s="8">
        <v>46272</v>
      </c>
      <c r="AB433" s="9">
        <v>5</v>
      </c>
      <c r="AC433" s="7" t="s">
        <v>291</v>
      </c>
      <c r="AD433" s="9">
        <v>803500</v>
      </c>
      <c r="AE433" s="9">
        <v>-88385</v>
      </c>
      <c r="AF433" s="9">
        <v>0</v>
      </c>
      <c r="AG433" s="9">
        <v>0</v>
      </c>
      <c r="AH433" s="9">
        <v>0</v>
      </c>
      <c r="AI433" s="9">
        <v>0</v>
      </c>
      <c r="AJ433" s="9">
        <v>0</v>
      </c>
      <c r="AK433" s="9">
        <v>0</v>
      </c>
      <c r="AL433" s="9">
        <v>0</v>
      </c>
      <c r="AM433" s="9">
        <v>0</v>
      </c>
      <c r="AN433" s="9">
        <v>-88385</v>
      </c>
      <c r="AO433" s="9">
        <v>71512</v>
      </c>
      <c r="AP433" s="9">
        <v>715115</v>
      </c>
      <c r="AQ433" s="7" t="s">
        <v>292</v>
      </c>
      <c r="AR433" s="7" t="s">
        <v>1232</v>
      </c>
      <c r="AS433" s="7" t="s">
        <v>387</v>
      </c>
      <c r="AT433" s="7" t="s">
        <v>434</v>
      </c>
      <c r="AV433" s="8">
        <v>46273</v>
      </c>
      <c r="AW433" s="8">
        <v>46273</v>
      </c>
      <c r="AY433" s="7" t="s">
        <v>295</v>
      </c>
      <c r="AZ433" s="9">
        <v>5</v>
      </c>
      <c r="BA433" s="7" t="s">
        <v>291</v>
      </c>
      <c r="BB433" s="7" t="s">
        <v>1233</v>
      </c>
      <c r="BC433" s="7" t="s">
        <v>1234</v>
      </c>
      <c r="BD433" s="7" t="s">
        <v>387</v>
      </c>
      <c r="BE433" s="7" t="s">
        <v>298</v>
      </c>
      <c r="BF433" s="8">
        <v>46273</v>
      </c>
      <c r="BG433" s="9">
        <v>5</v>
      </c>
      <c r="BH433" s="9">
        <v>715115</v>
      </c>
      <c r="BN433" s="7" t="s">
        <v>300</v>
      </c>
      <c r="BO433" s="7" t="s">
        <v>301</v>
      </c>
      <c r="BP433" s="7" t="s">
        <v>302</v>
      </c>
    </row>
    <row r="434" spans="1:68" x14ac:dyDescent="0.35">
      <c r="A434" s="7" t="s">
        <v>271</v>
      </c>
      <c r="B434" s="7" t="s">
        <v>1229</v>
      </c>
      <c r="C434" s="7" t="s">
        <v>390</v>
      </c>
      <c r="D434" s="7" t="s">
        <v>274</v>
      </c>
      <c r="E434" s="7" t="s">
        <v>275</v>
      </c>
      <c r="F434" s="7" t="s">
        <v>276</v>
      </c>
      <c r="G434" s="7" t="s">
        <v>277</v>
      </c>
      <c r="H434" s="7" t="s">
        <v>278</v>
      </c>
      <c r="I434" s="7" t="s">
        <v>279</v>
      </c>
      <c r="J434" s="7" t="s">
        <v>1230</v>
      </c>
      <c r="K434" s="7" t="s">
        <v>1231</v>
      </c>
      <c r="L434" s="7" t="s">
        <v>474</v>
      </c>
      <c r="M434" s="7" t="s">
        <v>475</v>
      </c>
      <c r="N434" s="8">
        <v>46272</v>
      </c>
      <c r="O434" s="7" t="s">
        <v>474</v>
      </c>
      <c r="P434" s="7" t="s">
        <v>475</v>
      </c>
      <c r="Q434" s="7" t="s">
        <v>284</v>
      </c>
      <c r="R434" s="7" t="s">
        <v>346</v>
      </c>
      <c r="S434" s="7" t="s">
        <v>286</v>
      </c>
      <c r="T434" s="7" t="s">
        <v>286</v>
      </c>
      <c r="U434" s="7" t="s">
        <v>363</v>
      </c>
      <c r="V434" s="7" t="s">
        <v>88</v>
      </c>
      <c r="W434" s="7" t="s">
        <v>469</v>
      </c>
      <c r="X434" s="7" t="s">
        <v>470</v>
      </c>
      <c r="Z434" s="8">
        <v>46272</v>
      </c>
      <c r="AA434" s="8">
        <v>46272</v>
      </c>
      <c r="AB434" s="9">
        <v>3</v>
      </c>
      <c r="AC434" s="7" t="s">
        <v>291</v>
      </c>
      <c r="AD434" s="9">
        <v>616800</v>
      </c>
      <c r="AE434" s="9">
        <v>-67848</v>
      </c>
      <c r="AF434" s="9">
        <v>0</v>
      </c>
      <c r="AG434" s="9">
        <v>0</v>
      </c>
      <c r="AH434" s="9">
        <v>0</v>
      </c>
      <c r="AI434" s="9">
        <v>0</v>
      </c>
      <c r="AJ434" s="9">
        <v>0</v>
      </c>
      <c r="AK434" s="9">
        <v>0</v>
      </c>
      <c r="AL434" s="9">
        <v>0</v>
      </c>
      <c r="AM434" s="9">
        <v>0</v>
      </c>
      <c r="AN434" s="9">
        <v>-67848</v>
      </c>
      <c r="AO434" s="9">
        <v>54895</v>
      </c>
      <c r="AP434" s="9">
        <v>548952</v>
      </c>
      <c r="AQ434" s="7" t="s">
        <v>292</v>
      </c>
      <c r="AR434" s="7" t="s">
        <v>1232</v>
      </c>
      <c r="AS434" s="7" t="s">
        <v>390</v>
      </c>
      <c r="AT434" s="7" t="s">
        <v>434</v>
      </c>
      <c r="AV434" s="8">
        <v>46273</v>
      </c>
      <c r="AW434" s="8">
        <v>46273</v>
      </c>
      <c r="AY434" s="7" t="s">
        <v>295</v>
      </c>
      <c r="AZ434" s="9">
        <v>3</v>
      </c>
      <c r="BA434" s="7" t="s">
        <v>291</v>
      </c>
      <c r="BB434" s="7" t="s">
        <v>1233</v>
      </c>
      <c r="BC434" s="7" t="s">
        <v>1234</v>
      </c>
      <c r="BD434" s="7" t="s">
        <v>390</v>
      </c>
      <c r="BE434" s="7" t="s">
        <v>298</v>
      </c>
      <c r="BF434" s="8">
        <v>46273</v>
      </c>
      <c r="BG434" s="9">
        <v>3</v>
      </c>
      <c r="BH434" s="9">
        <v>548952</v>
      </c>
      <c r="BN434" s="7" t="s">
        <v>300</v>
      </c>
      <c r="BO434" s="7" t="s">
        <v>301</v>
      </c>
      <c r="BP434" s="7" t="s">
        <v>302</v>
      </c>
    </row>
    <row r="435" spans="1:68" x14ac:dyDescent="0.35">
      <c r="A435" s="7" t="s">
        <v>271</v>
      </c>
      <c r="B435" s="7" t="s">
        <v>1235</v>
      </c>
      <c r="C435" s="7" t="s">
        <v>273</v>
      </c>
      <c r="D435" s="7" t="s">
        <v>274</v>
      </c>
      <c r="E435" s="7" t="s">
        <v>275</v>
      </c>
      <c r="F435" s="7" t="s">
        <v>276</v>
      </c>
      <c r="G435" s="7" t="s">
        <v>277</v>
      </c>
      <c r="H435" s="7" t="s">
        <v>278</v>
      </c>
      <c r="I435" s="7" t="s">
        <v>279</v>
      </c>
      <c r="J435" s="7" t="s">
        <v>518</v>
      </c>
      <c r="K435" s="7" t="s">
        <v>519</v>
      </c>
      <c r="L435" s="7" t="s">
        <v>474</v>
      </c>
      <c r="M435" s="7" t="s">
        <v>475</v>
      </c>
      <c r="N435" s="8">
        <v>46272</v>
      </c>
      <c r="O435" s="7" t="s">
        <v>474</v>
      </c>
      <c r="P435" s="7" t="s">
        <v>475</v>
      </c>
      <c r="Q435" s="7" t="s">
        <v>284</v>
      </c>
      <c r="R435" s="7" t="s">
        <v>346</v>
      </c>
      <c r="S435" s="7" t="s">
        <v>145</v>
      </c>
      <c r="T435" s="7" t="s">
        <v>145</v>
      </c>
      <c r="U435" s="7" t="s">
        <v>363</v>
      </c>
      <c r="V435" s="7" t="s">
        <v>10</v>
      </c>
      <c r="W435" s="7" t="s">
        <v>394</v>
      </c>
      <c r="X435" s="7" t="s">
        <v>395</v>
      </c>
      <c r="Z435" s="8">
        <v>46272</v>
      </c>
      <c r="AA435" s="8">
        <v>46272</v>
      </c>
      <c r="AB435" s="9">
        <v>2</v>
      </c>
      <c r="AC435" s="7" t="s">
        <v>291</v>
      </c>
      <c r="AD435" s="9">
        <v>95400</v>
      </c>
      <c r="AE435" s="9">
        <v>-12402</v>
      </c>
      <c r="AF435" s="9">
        <v>0</v>
      </c>
      <c r="AG435" s="9">
        <v>0</v>
      </c>
      <c r="AH435" s="9">
        <v>0</v>
      </c>
      <c r="AI435" s="9">
        <v>0</v>
      </c>
      <c r="AJ435" s="9">
        <v>0</v>
      </c>
      <c r="AK435" s="9">
        <v>0</v>
      </c>
      <c r="AL435" s="9">
        <v>0</v>
      </c>
      <c r="AM435" s="9">
        <v>0</v>
      </c>
      <c r="AN435" s="9">
        <v>-12402</v>
      </c>
      <c r="AO435" s="9">
        <v>8300</v>
      </c>
      <c r="AP435" s="9">
        <v>82998</v>
      </c>
      <c r="AQ435" s="7" t="s">
        <v>292</v>
      </c>
      <c r="AR435" s="7" t="s">
        <v>1236</v>
      </c>
      <c r="AS435" s="7" t="s">
        <v>273</v>
      </c>
      <c r="AT435" s="7" t="s">
        <v>434</v>
      </c>
      <c r="AV435" s="8">
        <v>46274</v>
      </c>
      <c r="AW435" s="8">
        <v>46274</v>
      </c>
      <c r="AY435" s="7" t="s">
        <v>295</v>
      </c>
      <c r="AZ435" s="9">
        <v>2</v>
      </c>
      <c r="BA435" s="7" t="s">
        <v>291</v>
      </c>
      <c r="BB435" s="7" t="s">
        <v>1237</v>
      </c>
      <c r="BC435" s="7" t="s">
        <v>1238</v>
      </c>
      <c r="BD435" s="7" t="s">
        <v>273</v>
      </c>
      <c r="BE435" s="7" t="s">
        <v>298</v>
      </c>
      <c r="BF435" s="8">
        <v>46274</v>
      </c>
      <c r="BG435" s="9">
        <v>2</v>
      </c>
      <c r="BH435" s="9">
        <v>82998</v>
      </c>
      <c r="BN435" s="7" t="s">
        <v>300</v>
      </c>
      <c r="BO435" s="7" t="s">
        <v>301</v>
      </c>
      <c r="BP435" s="7" t="s">
        <v>302</v>
      </c>
    </row>
    <row r="436" spans="1:68" x14ac:dyDescent="0.35">
      <c r="A436" s="7" t="s">
        <v>271</v>
      </c>
      <c r="B436" s="7" t="s">
        <v>1235</v>
      </c>
      <c r="C436" s="7" t="s">
        <v>303</v>
      </c>
      <c r="D436" s="7" t="s">
        <v>274</v>
      </c>
      <c r="E436" s="7" t="s">
        <v>275</v>
      </c>
      <c r="F436" s="7" t="s">
        <v>276</v>
      </c>
      <c r="G436" s="7" t="s">
        <v>277</v>
      </c>
      <c r="H436" s="7" t="s">
        <v>278</v>
      </c>
      <c r="I436" s="7" t="s">
        <v>279</v>
      </c>
      <c r="J436" s="7" t="s">
        <v>518</v>
      </c>
      <c r="K436" s="7" t="s">
        <v>519</v>
      </c>
      <c r="L436" s="7" t="s">
        <v>474</v>
      </c>
      <c r="M436" s="7" t="s">
        <v>475</v>
      </c>
      <c r="N436" s="8">
        <v>46272</v>
      </c>
      <c r="O436" s="7" t="s">
        <v>474</v>
      </c>
      <c r="P436" s="7" t="s">
        <v>475</v>
      </c>
      <c r="Q436" s="7" t="s">
        <v>284</v>
      </c>
      <c r="R436" s="7" t="s">
        <v>346</v>
      </c>
      <c r="S436" s="7" t="s">
        <v>145</v>
      </c>
      <c r="T436" s="7" t="s">
        <v>145</v>
      </c>
      <c r="U436" s="7" t="s">
        <v>363</v>
      </c>
      <c r="V436" s="7" t="s">
        <v>66</v>
      </c>
      <c r="W436" s="7" t="s">
        <v>364</v>
      </c>
      <c r="X436" s="7" t="s">
        <v>365</v>
      </c>
      <c r="Z436" s="8">
        <v>46272</v>
      </c>
      <c r="AA436" s="8">
        <v>46272</v>
      </c>
      <c r="AB436" s="9">
        <v>3</v>
      </c>
      <c r="AC436" s="7" t="s">
        <v>291</v>
      </c>
      <c r="AD436" s="9">
        <v>429300</v>
      </c>
      <c r="AE436" s="9">
        <v>-55809</v>
      </c>
      <c r="AF436" s="9">
        <v>0</v>
      </c>
      <c r="AG436" s="9">
        <v>0</v>
      </c>
      <c r="AH436" s="9">
        <v>0</v>
      </c>
      <c r="AI436" s="9">
        <v>0</v>
      </c>
      <c r="AJ436" s="9">
        <v>0</v>
      </c>
      <c r="AK436" s="9">
        <v>0</v>
      </c>
      <c r="AL436" s="9">
        <v>0</v>
      </c>
      <c r="AM436" s="9">
        <v>0</v>
      </c>
      <c r="AN436" s="9">
        <v>-55809</v>
      </c>
      <c r="AO436" s="9">
        <v>37349</v>
      </c>
      <c r="AP436" s="9">
        <v>373491</v>
      </c>
      <c r="AQ436" s="7" t="s">
        <v>292</v>
      </c>
      <c r="AR436" s="7" t="s">
        <v>1236</v>
      </c>
      <c r="AS436" s="7" t="s">
        <v>303</v>
      </c>
      <c r="AT436" s="7" t="s">
        <v>434</v>
      </c>
      <c r="AV436" s="8">
        <v>46274</v>
      </c>
      <c r="AW436" s="8">
        <v>46274</v>
      </c>
      <c r="AY436" s="7" t="s">
        <v>295</v>
      </c>
      <c r="AZ436" s="9">
        <v>3</v>
      </c>
      <c r="BA436" s="7" t="s">
        <v>291</v>
      </c>
      <c r="BB436" s="7" t="s">
        <v>1237</v>
      </c>
      <c r="BC436" s="7" t="s">
        <v>1238</v>
      </c>
      <c r="BD436" s="7" t="s">
        <v>303</v>
      </c>
      <c r="BE436" s="7" t="s">
        <v>298</v>
      </c>
      <c r="BF436" s="8">
        <v>46274</v>
      </c>
      <c r="BG436" s="9">
        <v>3</v>
      </c>
      <c r="BH436" s="9">
        <v>373491</v>
      </c>
      <c r="BN436" s="7" t="s">
        <v>300</v>
      </c>
      <c r="BO436" s="7" t="s">
        <v>301</v>
      </c>
      <c r="BP436" s="7" t="s">
        <v>302</v>
      </c>
    </row>
    <row r="437" spans="1:68" x14ac:dyDescent="0.35">
      <c r="A437" s="7" t="s">
        <v>271</v>
      </c>
      <c r="B437" s="7" t="s">
        <v>1235</v>
      </c>
      <c r="C437" s="7" t="s">
        <v>307</v>
      </c>
      <c r="D437" s="7" t="s">
        <v>274</v>
      </c>
      <c r="E437" s="7" t="s">
        <v>275</v>
      </c>
      <c r="F437" s="7" t="s">
        <v>276</v>
      </c>
      <c r="G437" s="7" t="s">
        <v>277</v>
      </c>
      <c r="H437" s="7" t="s">
        <v>278</v>
      </c>
      <c r="I437" s="7" t="s">
        <v>279</v>
      </c>
      <c r="J437" s="7" t="s">
        <v>518</v>
      </c>
      <c r="K437" s="7" t="s">
        <v>519</v>
      </c>
      <c r="L437" s="7" t="s">
        <v>474</v>
      </c>
      <c r="M437" s="7" t="s">
        <v>475</v>
      </c>
      <c r="N437" s="8">
        <v>46272</v>
      </c>
      <c r="O437" s="7" t="s">
        <v>474</v>
      </c>
      <c r="P437" s="7" t="s">
        <v>475</v>
      </c>
      <c r="Q437" s="7" t="s">
        <v>284</v>
      </c>
      <c r="R437" s="7" t="s">
        <v>346</v>
      </c>
      <c r="S437" s="7" t="s">
        <v>145</v>
      </c>
      <c r="T437" s="7" t="s">
        <v>145</v>
      </c>
      <c r="U437" s="7" t="s">
        <v>363</v>
      </c>
      <c r="V437" s="7" t="s">
        <v>110</v>
      </c>
      <c r="W437" s="7" t="s">
        <v>1127</v>
      </c>
      <c r="X437" s="7" t="s">
        <v>1128</v>
      </c>
      <c r="Z437" s="8">
        <v>46272</v>
      </c>
      <c r="AA437" s="8">
        <v>46272</v>
      </c>
      <c r="AB437" s="9">
        <v>1</v>
      </c>
      <c r="AC437" s="7" t="s">
        <v>291</v>
      </c>
      <c r="AD437" s="9">
        <v>33000</v>
      </c>
      <c r="AE437" s="9">
        <v>-4290</v>
      </c>
      <c r="AF437" s="9">
        <v>0</v>
      </c>
      <c r="AG437" s="9">
        <v>0</v>
      </c>
      <c r="AH437" s="9">
        <v>0</v>
      </c>
      <c r="AI437" s="9">
        <v>0</v>
      </c>
      <c r="AJ437" s="9">
        <v>0</v>
      </c>
      <c r="AK437" s="9">
        <v>0</v>
      </c>
      <c r="AL437" s="9">
        <v>0</v>
      </c>
      <c r="AM437" s="9">
        <v>0</v>
      </c>
      <c r="AN437" s="9">
        <v>-4290</v>
      </c>
      <c r="AO437" s="9">
        <v>2871</v>
      </c>
      <c r="AP437" s="9">
        <v>28710</v>
      </c>
      <c r="AQ437" s="7" t="s">
        <v>292</v>
      </c>
      <c r="AR437" s="7" t="s">
        <v>1236</v>
      </c>
      <c r="AS437" s="7" t="s">
        <v>307</v>
      </c>
      <c r="AT437" s="7" t="s">
        <v>434</v>
      </c>
      <c r="AV437" s="8">
        <v>46274</v>
      </c>
      <c r="AW437" s="8">
        <v>46274</v>
      </c>
      <c r="AY437" s="7" t="s">
        <v>295</v>
      </c>
      <c r="AZ437" s="9">
        <v>1</v>
      </c>
      <c r="BA437" s="7" t="s">
        <v>291</v>
      </c>
      <c r="BB437" s="7" t="s">
        <v>1237</v>
      </c>
      <c r="BC437" s="7" t="s">
        <v>1238</v>
      </c>
      <c r="BD437" s="7" t="s">
        <v>307</v>
      </c>
      <c r="BE437" s="7" t="s">
        <v>298</v>
      </c>
      <c r="BF437" s="8">
        <v>46274</v>
      </c>
      <c r="BG437" s="9">
        <v>1</v>
      </c>
      <c r="BH437" s="9">
        <v>28710</v>
      </c>
      <c r="BN437" s="7" t="s">
        <v>300</v>
      </c>
      <c r="BO437" s="7" t="s">
        <v>301</v>
      </c>
      <c r="BP437" s="7" t="s">
        <v>302</v>
      </c>
    </row>
    <row r="438" spans="1:68" x14ac:dyDescent="0.35">
      <c r="A438" s="7" t="s">
        <v>271</v>
      </c>
      <c r="B438" s="7" t="s">
        <v>1235</v>
      </c>
      <c r="C438" s="7" t="s">
        <v>311</v>
      </c>
      <c r="D438" s="7" t="s">
        <v>274</v>
      </c>
      <c r="E438" s="7" t="s">
        <v>275</v>
      </c>
      <c r="F438" s="7" t="s">
        <v>276</v>
      </c>
      <c r="G438" s="7" t="s">
        <v>277</v>
      </c>
      <c r="H438" s="7" t="s">
        <v>278</v>
      </c>
      <c r="I438" s="7" t="s">
        <v>279</v>
      </c>
      <c r="J438" s="7" t="s">
        <v>518</v>
      </c>
      <c r="K438" s="7" t="s">
        <v>519</v>
      </c>
      <c r="L438" s="7" t="s">
        <v>474</v>
      </c>
      <c r="M438" s="7" t="s">
        <v>475</v>
      </c>
      <c r="N438" s="8">
        <v>46272</v>
      </c>
      <c r="O438" s="7" t="s">
        <v>474</v>
      </c>
      <c r="P438" s="7" t="s">
        <v>475</v>
      </c>
      <c r="Q438" s="7" t="s">
        <v>284</v>
      </c>
      <c r="R438" s="7" t="s">
        <v>346</v>
      </c>
      <c r="S438" s="7" t="s">
        <v>145</v>
      </c>
      <c r="T438" s="7" t="s">
        <v>145</v>
      </c>
      <c r="U438" s="7" t="s">
        <v>363</v>
      </c>
      <c r="V438" s="7" t="s">
        <v>16</v>
      </c>
      <c r="W438" s="7" t="s">
        <v>763</v>
      </c>
      <c r="X438" s="7" t="s">
        <v>764</v>
      </c>
      <c r="Z438" s="8">
        <v>46272</v>
      </c>
      <c r="AA438" s="8">
        <v>46272</v>
      </c>
      <c r="AB438" s="9">
        <v>1</v>
      </c>
      <c r="AC438" s="7" t="s">
        <v>291</v>
      </c>
      <c r="AD438" s="9">
        <v>68300</v>
      </c>
      <c r="AE438" s="9">
        <v>-8879</v>
      </c>
      <c r="AF438" s="9">
        <v>0</v>
      </c>
      <c r="AG438" s="9">
        <v>0</v>
      </c>
      <c r="AH438" s="9">
        <v>0</v>
      </c>
      <c r="AI438" s="9">
        <v>0</v>
      </c>
      <c r="AJ438" s="9">
        <v>0</v>
      </c>
      <c r="AK438" s="9">
        <v>0</v>
      </c>
      <c r="AL438" s="9">
        <v>0</v>
      </c>
      <c r="AM438" s="9">
        <v>0</v>
      </c>
      <c r="AN438" s="9">
        <v>-8879</v>
      </c>
      <c r="AO438" s="9">
        <v>5942</v>
      </c>
      <c r="AP438" s="9">
        <v>59421</v>
      </c>
      <c r="AQ438" s="7" t="s">
        <v>292</v>
      </c>
      <c r="AR438" s="7" t="s">
        <v>1236</v>
      </c>
      <c r="AS438" s="7" t="s">
        <v>311</v>
      </c>
      <c r="AT438" s="7" t="s">
        <v>434</v>
      </c>
      <c r="AV438" s="8">
        <v>46274</v>
      </c>
      <c r="AW438" s="8">
        <v>46274</v>
      </c>
      <c r="AY438" s="7" t="s">
        <v>295</v>
      </c>
      <c r="AZ438" s="9">
        <v>1</v>
      </c>
      <c r="BA438" s="7" t="s">
        <v>291</v>
      </c>
      <c r="BB438" s="7" t="s">
        <v>1237</v>
      </c>
      <c r="BC438" s="7" t="s">
        <v>1238</v>
      </c>
      <c r="BD438" s="7" t="s">
        <v>311</v>
      </c>
      <c r="BE438" s="7" t="s">
        <v>298</v>
      </c>
      <c r="BF438" s="8">
        <v>46274</v>
      </c>
      <c r="BG438" s="9">
        <v>1</v>
      </c>
      <c r="BH438" s="9">
        <v>59421</v>
      </c>
      <c r="BN438" s="7" t="s">
        <v>300</v>
      </c>
      <c r="BO438" s="7" t="s">
        <v>301</v>
      </c>
      <c r="BP438" s="7" t="s">
        <v>302</v>
      </c>
    </row>
    <row r="439" spans="1:68" x14ac:dyDescent="0.35">
      <c r="A439" s="7" t="s">
        <v>271</v>
      </c>
      <c r="B439" s="7" t="s">
        <v>1235</v>
      </c>
      <c r="C439" s="7" t="s">
        <v>274</v>
      </c>
      <c r="D439" s="7" t="s">
        <v>274</v>
      </c>
      <c r="E439" s="7" t="s">
        <v>275</v>
      </c>
      <c r="F439" s="7" t="s">
        <v>276</v>
      </c>
      <c r="G439" s="7" t="s">
        <v>277</v>
      </c>
      <c r="H439" s="7" t="s">
        <v>278</v>
      </c>
      <c r="I439" s="7" t="s">
        <v>279</v>
      </c>
      <c r="J439" s="7" t="s">
        <v>518</v>
      </c>
      <c r="K439" s="7" t="s">
        <v>519</v>
      </c>
      <c r="L439" s="7" t="s">
        <v>474</v>
      </c>
      <c r="M439" s="7" t="s">
        <v>475</v>
      </c>
      <c r="N439" s="8">
        <v>46272</v>
      </c>
      <c r="O439" s="7" t="s">
        <v>474</v>
      </c>
      <c r="P439" s="7" t="s">
        <v>475</v>
      </c>
      <c r="Q439" s="7" t="s">
        <v>284</v>
      </c>
      <c r="R439" s="7" t="s">
        <v>346</v>
      </c>
      <c r="S439" s="7" t="s">
        <v>145</v>
      </c>
      <c r="T439" s="7" t="s">
        <v>145</v>
      </c>
      <c r="U439" s="7" t="s">
        <v>363</v>
      </c>
      <c r="V439" s="7" t="s">
        <v>52</v>
      </c>
      <c r="W439" s="7" t="s">
        <v>379</v>
      </c>
      <c r="X439" s="7" t="s">
        <v>380</v>
      </c>
      <c r="Z439" s="8">
        <v>46272</v>
      </c>
      <c r="AA439" s="8">
        <v>46272</v>
      </c>
      <c r="AB439" s="9">
        <v>4</v>
      </c>
      <c r="AC439" s="7" t="s">
        <v>291</v>
      </c>
      <c r="AD439" s="9">
        <v>286400</v>
      </c>
      <c r="AE439" s="9">
        <v>-37232</v>
      </c>
      <c r="AF439" s="9">
        <v>0</v>
      </c>
      <c r="AG439" s="9">
        <v>0</v>
      </c>
      <c r="AH439" s="9">
        <v>0</v>
      </c>
      <c r="AI439" s="9">
        <v>0</v>
      </c>
      <c r="AJ439" s="9">
        <v>0</v>
      </c>
      <c r="AK439" s="9">
        <v>0</v>
      </c>
      <c r="AL439" s="9">
        <v>0</v>
      </c>
      <c r="AM439" s="9">
        <v>0</v>
      </c>
      <c r="AN439" s="9">
        <v>-37232</v>
      </c>
      <c r="AO439" s="9">
        <v>24917</v>
      </c>
      <c r="AP439" s="9">
        <v>249168</v>
      </c>
      <c r="AQ439" s="7" t="s">
        <v>292</v>
      </c>
      <c r="AR439" s="7" t="s">
        <v>1236</v>
      </c>
      <c r="AS439" s="7" t="s">
        <v>274</v>
      </c>
      <c r="AT439" s="7" t="s">
        <v>434</v>
      </c>
      <c r="AV439" s="8">
        <v>46274</v>
      </c>
      <c r="AW439" s="8">
        <v>46274</v>
      </c>
      <c r="AY439" s="7" t="s">
        <v>295</v>
      </c>
      <c r="AZ439" s="9">
        <v>4</v>
      </c>
      <c r="BA439" s="7" t="s">
        <v>291</v>
      </c>
      <c r="BB439" s="7" t="s">
        <v>1237</v>
      </c>
      <c r="BC439" s="7" t="s">
        <v>1238</v>
      </c>
      <c r="BD439" s="7" t="s">
        <v>274</v>
      </c>
      <c r="BE439" s="7" t="s">
        <v>298</v>
      </c>
      <c r="BF439" s="8">
        <v>46274</v>
      </c>
      <c r="BG439" s="9">
        <v>4</v>
      </c>
      <c r="BH439" s="9">
        <v>249168</v>
      </c>
      <c r="BN439" s="7" t="s">
        <v>300</v>
      </c>
      <c r="BO439" s="7" t="s">
        <v>301</v>
      </c>
      <c r="BP439" s="7" t="s">
        <v>302</v>
      </c>
    </row>
    <row r="440" spans="1:68" x14ac:dyDescent="0.35">
      <c r="A440" s="7" t="s">
        <v>271</v>
      </c>
      <c r="B440" s="7" t="s">
        <v>1235</v>
      </c>
      <c r="C440" s="7" t="s">
        <v>318</v>
      </c>
      <c r="D440" s="7" t="s">
        <v>274</v>
      </c>
      <c r="E440" s="7" t="s">
        <v>275</v>
      </c>
      <c r="F440" s="7" t="s">
        <v>276</v>
      </c>
      <c r="G440" s="7" t="s">
        <v>277</v>
      </c>
      <c r="H440" s="7" t="s">
        <v>278</v>
      </c>
      <c r="I440" s="7" t="s">
        <v>279</v>
      </c>
      <c r="J440" s="7" t="s">
        <v>518</v>
      </c>
      <c r="K440" s="7" t="s">
        <v>519</v>
      </c>
      <c r="L440" s="7" t="s">
        <v>474</v>
      </c>
      <c r="M440" s="7" t="s">
        <v>475</v>
      </c>
      <c r="N440" s="8">
        <v>46272</v>
      </c>
      <c r="O440" s="7" t="s">
        <v>474</v>
      </c>
      <c r="P440" s="7" t="s">
        <v>475</v>
      </c>
      <c r="Q440" s="7" t="s">
        <v>284</v>
      </c>
      <c r="R440" s="7" t="s">
        <v>346</v>
      </c>
      <c r="S440" s="7" t="s">
        <v>145</v>
      </c>
      <c r="T440" s="7" t="s">
        <v>145</v>
      </c>
      <c r="U440" s="7" t="s">
        <v>363</v>
      </c>
      <c r="V440" s="7" t="s">
        <v>26</v>
      </c>
      <c r="W440" s="7" t="s">
        <v>371</v>
      </c>
      <c r="X440" s="7" t="s">
        <v>372</v>
      </c>
      <c r="Z440" s="8">
        <v>46272</v>
      </c>
      <c r="AA440" s="8">
        <v>46272</v>
      </c>
      <c r="AB440" s="9">
        <v>13</v>
      </c>
      <c r="AC440" s="7" t="s">
        <v>291</v>
      </c>
      <c r="AD440" s="9">
        <v>1020500</v>
      </c>
      <c r="AE440" s="9">
        <v>-132665</v>
      </c>
      <c r="AF440" s="9">
        <v>0</v>
      </c>
      <c r="AG440" s="9">
        <v>0</v>
      </c>
      <c r="AH440" s="9">
        <v>0</v>
      </c>
      <c r="AI440" s="9">
        <v>0</v>
      </c>
      <c r="AJ440" s="9">
        <v>0</v>
      </c>
      <c r="AK440" s="9">
        <v>0</v>
      </c>
      <c r="AL440" s="9">
        <v>0</v>
      </c>
      <c r="AM440" s="9">
        <v>0</v>
      </c>
      <c r="AN440" s="9">
        <v>-132665</v>
      </c>
      <c r="AO440" s="9">
        <v>88784</v>
      </c>
      <c r="AP440" s="9">
        <v>887835</v>
      </c>
      <c r="AQ440" s="7" t="s">
        <v>292</v>
      </c>
      <c r="AR440" s="7" t="s">
        <v>1236</v>
      </c>
      <c r="AS440" s="7" t="s">
        <v>318</v>
      </c>
      <c r="AT440" s="7" t="s">
        <v>434</v>
      </c>
      <c r="AV440" s="8">
        <v>46274</v>
      </c>
      <c r="AW440" s="8">
        <v>46274</v>
      </c>
      <c r="AY440" s="7" t="s">
        <v>295</v>
      </c>
      <c r="AZ440" s="9">
        <v>13</v>
      </c>
      <c r="BA440" s="7" t="s">
        <v>291</v>
      </c>
      <c r="BB440" s="7" t="s">
        <v>1237</v>
      </c>
      <c r="BC440" s="7" t="s">
        <v>1238</v>
      </c>
      <c r="BD440" s="7" t="s">
        <v>318</v>
      </c>
      <c r="BE440" s="7" t="s">
        <v>298</v>
      </c>
      <c r="BF440" s="8">
        <v>46274</v>
      </c>
      <c r="BG440" s="9">
        <v>13</v>
      </c>
      <c r="BH440" s="9">
        <v>887835</v>
      </c>
      <c r="BN440" s="7" t="s">
        <v>300</v>
      </c>
      <c r="BO440" s="7" t="s">
        <v>301</v>
      </c>
      <c r="BP440" s="7" t="s">
        <v>302</v>
      </c>
    </row>
    <row r="441" spans="1:68" x14ac:dyDescent="0.35">
      <c r="A441" s="7" t="s">
        <v>271</v>
      </c>
      <c r="B441" s="7" t="s">
        <v>1235</v>
      </c>
      <c r="C441" s="7" t="s">
        <v>322</v>
      </c>
      <c r="D441" s="7" t="s">
        <v>274</v>
      </c>
      <c r="E441" s="7" t="s">
        <v>275</v>
      </c>
      <c r="F441" s="7" t="s">
        <v>276</v>
      </c>
      <c r="G441" s="7" t="s">
        <v>277</v>
      </c>
      <c r="H441" s="7" t="s">
        <v>278</v>
      </c>
      <c r="I441" s="7" t="s">
        <v>279</v>
      </c>
      <c r="J441" s="7" t="s">
        <v>518</v>
      </c>
      <c r="K441" s="7" t="s">
        <v>519</v>
      </c>
      <c r="L441" s="7" t="s">
        <v>474</v>
      </c>
      <c r="M441" s="7" t="s">
        <v>475</v>
      </c>
      <c r="N441" s="8">
        <v>46272</v>
      </c>
      <c r="O441" s="7" t="s">
        <v>474</v>
      </c>
      <c r="P441" s="7" t="s">
        <v>475</v>
      </c>
      <c r="Q441" s="7" t="s">
        <v>284</v>
      </c>
      <c r="R441" s="7" t="s">
        <v>346</v>
      </c>
      <c r="S441" s="7" t="s">
        <v>145</v>
      </c>
      <c r="T441" s="7" t="s">
        <v>145</v>
      </c>
      <c r="U441" s="7" t="s">
        <v>363</v>
      </c>
      <c r="V441" s="7" t="s">
        <v>80</v>
      </c>
      <c r="W441" s="7" t="s">
        <v>400</v>
      </c>
      <c r="X441" s="7" t="s">
        <v>401</v>
      </c>
      <c r="Z441" s="8">
        <v>46272</v>
      </c>
      <c r="AA441" s="8">
        <v>46272</v>
      </c>
      <c r="AB441" s="9">
        <v>2</v>
      </c>
      <c r="AC441" s="7" t="s">
        <v>291</v>
      </c>
      <c r="AD441" s="9">
        <v>252800</v>
      </c>
      <c r="AE441" s="9">
        <v>-32864</v>
      </c>
      <c r="AF441" s="9">
        <v>0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9">
        <v>0</v>
      </c>
      <c r="AM441" s="9">
        <v>0</v>
      </c>
      <c r="AN441" s="9">
        <v>-32864</v>
      </c>
      <c r="AO441" s="9">
        <v>21994</v>
      </c>
      <c r="AP441" s="9">
        <v>219936</v>
      </c>
      <c r="AQ441" s="7" t="s">
        <v>292</v>
      </c>
      <c r="AR441" s="7" t="s">
        <v>1236</v>
      </c>
      <c r="AS441" s="7" t="s">
        <v>322</v>
      </c>
      <c r="AT441" s="7" t="s">
        <v>434</v>
      </c>
      <c r="AV441" s="8">
        <v>46274</v>
      </c>
      <c r="AW441" s="8">
        <v>46274</v>
      </c>
      <c r="AY441" s="7" t="s">
        <v>295</v>
      </c>
      <c r="AZ441" s="9">
        <v>2</v>
      </c>
      <c r="BA441" s="7" t="s">
        <v>291</v>
      </c>
      <c r="BB441" s="7" t="s">
        <v>1237</v>
      </c>
      <c r="BC441" s="7" t="s">
        <v>1238</v>
      </c>
      <c r="BD441" s="7" t="s">
        <v>322</v>
      </c>
      <c r="BE441" s="7" t="s">
        <v>298</v>
      </c>
      <c r="BF441" s="8">
        <v>46274</v>
      </c>
      <c r="BG441" s="9">
        <v>2</v>
      </c>
      <c r="BH441" s="9">
        <v>219936</v>
      </c>
      <c r="BN441" s="7" t="s">
        <v>300</v>
      </c>
      <c r="BO441" s="7" t="s">
        <v>301</v>
      </c>
      <c r="BP441" s="7" t="s">
        <v>302</v>
      </c>
    </row>
    <row r="442" spans="1:68" x14ac:dyDescent="0.35">
      <c r="A442" s="7" t="s">
        <v>271</v>
      </c>
      <c r="B442" s="7" t="s">
        <v>1235</v>
      </c>
      <c r="C442" s="7" t="s">
        <v>615</v>
      </c>
      <c r="D442" s="7" t="s">
        <v>274</v>
      </c>
      <c r="E442" s="7" t="s">
        <v>275</v>
      </c>
      <c r="F442" s="7" t="s">
        <v>276</v>
      </c>
      <c r="G442" s="7" t="s">
        <v>277</v>
      </c>
      <c r="H442" s="7" t="s">
        <v>278</v>
      </c>
      <c r="I442" s="7" t="s">
        <v>279</v>
      </c>
      <c r="J442" s="7" t="s">
        <v>518</v>
      </c>
      <c r="K442" s="7" t="s">
        <v>519</v>
      </c>
      <c r="L442" s="7" t="s">
        <v>474</v>
      </c>
      <c r="M442" s="7" t="s">
        <v>475</v>
      </c>
      <c r="N442" s="8">
        <v>46272</v>
      </c>
      <c r="O442" s="7" t="s">
        <v>474</v>
      </c>
      <c r="P442" s="7" t="s">
        <v>475</v>
      </c>
      <c r="Q442" s="7" t="s">
        <v>284</v>
      </c>
      <c r="R442" s="7" t="s">
        <v>346</v>
      </c>
      <c r="S442" s="7" t="s">
        <v>145</v>
      </c>
      <c r="T442" s="7" t="s">
        <v>145</v>
      </c>
      <c r="U442" s="7" t="s">
        <v>363</v>
      </c>
      <c r="V442" s="7" t="s">
        <v>84</v>
      </c>
      <c r="W442" s="7" t="s">
        <v>397</v>
      </c>
      <c r="X442" s="7" t="s">
        <v>398</v>
      </c>
      <c r="Z442" s="8">
        <v>46272</v>
      </c>
      <c r="AA442" s="8">
        <v>46272</v>
      </c>
      <c r="AB442" s="9">
        <v>2</v>
      </c>
      <c r="AC442" s="7" t="s">
        <v>291</v>
      </c>
      <c r="AD442" s="9">
        <v>321400</v>
      </c>
      <c r="AE442" s="9">
        <v>-41782</v>
      </c>
      <c r="AF442" s="9">
        <v>0</v>
      </c>
      <c r="AG442" s="9">
        <v>0</v>
      </c>
      <c r="AH442" s="9">
        <v>0</v>
      </c>
      <c r="AI442" s="9">
        <v>0</v>
      </c>
      <c r="AJ442" s="9">
        <v>0</v>
      </c>
      <c r="AK442" s="9">
        <v>0</v>
      </c>
      <c r="AL442" s="9">
        <v>0</v>
      </c>
      <c r="AM442" s="9">
        <v>0</v>
      </c>
      <c r="AN442" s="9">
        <v>-41782</v>
      </c>
      <c r="AO442" s="9">
        <v>27962</v>
      </c>
      <c r="AP442" s="9">
        <v>279618</v>
      </c>
      <c r="AQ442" s="7" t="s">
        <v>292</v>
      </c>
      <c r="AR442" s="7" t="s">
        <v>1236</v>
      </c>
      <c r="AS442" s="7" t="s">
        <v>615</v>
      </c>
      <c r="AT442" s="7" t="s">
        <v>434</v>
      </c>
      <c r="AV442" s="8">
        <v>46274</v>
      </c>
      <c r="AW442" s="8">
        <v>46274</v>
      </c>
      <c r="AY442" s="7" t="s">
        <v>295</v>
      </c>
      <c r="AZ442" s="9">
        <v>2</v>
      </c>
      <c r="BA442" s="7" t="s">
        <v>291</v>
      </c>
      <c r="BB442" s="7" t="s">
        <v>1237</v>
      </c>
      <c r="BC442" s="7" t="s">
        <v>1238</v>
      </c>
      <c r="BD442" s="7" t="s">
        <v>615</v>
      </c>
      <c r="BE442" s="7" t="s">
        <v>298</v>
      </c>
      <c r="BF442" s="8">
        <v>46274</v>
      </c>
      <c r="BG442" s="9">
        <v>2</v>
      </c>
      <c r="BH442" s="9">
        <v>279618</v>
      </c>
      <c r="BN442" s="7" t="s">
        <v>300</v>
      </c>
      <c r="BO442" s="7" t="s">
        <v>301</v>
      </c>
      <c r="BP442" s="7" t="s">
        <v>302</v>
      </c>
    </row>
    <row r="443" spans="1:68" x14ac:dyDescent="0.35">
      <c r="A443" s="7" t="s">
        <v>271</v>
      </c>
      <c r="B443" s="7" t="s">
        <v>1235</v>
      </c>
      <c r="C443" s="7" t="s">
        <v>381</v>
      </c>
      <c r="D443" s="7" t="s">
        <v>274</v>
      </c>
      <c r="E443" s="7" t="s">
        <v>275</v>
      </c>
      <c r="F443" s="7" t="s">
        <v>276</v>
      </c>
      <c r="G443" s="7" t="s">
        <v>277</v>
      </c>
      <c r="H443" s="7" t="s">
        <v>278</v>
      </c>
      <c r="I443" s="7" t="s">
        <v>279</v>
      </c>
      <c r="J443" s="7" t="s">
        <v>518</v>
      </c>
      <c r="K443" s="7" t="s">
        <v>519</v>
      </c>
      <c r="L443" s="7" t="s">
        <v>474</v>
      </c>
      <c r="M443" s="7" t="s">
        <v>475</v>
      </c>
      <c r="N443" s="8">
        <v>46272</v>
      </c>
      <c r="O443" s="7" t="s">
        <v>474</v>
      </c>
      <c r="P443" s="7" t="s">
        <v>475</v>
      </c>
      <c r="Q443" s="7" t="s">
        <v>284</v>
      </c>
      <c r="R443" s="7" t="s">
        <v>346</v>
      </c>
      <c r="S443" s="7" t="s">
        <v>145</v>
      </c>
      <c r="T443" s="7" t="s">
        <v>145</v>
      </c>
      <c r="U443" s="7" t="s">
        <v>363</v>
      </c>
      <c r="V443" s="7" t="s">
        <v>10</v>
      </c>
      <c r="W443" s="7" t="s">
        <v>394</v>
      </c>
      <c r="X443" s="7" t="s">
        <v>395</v>
      </c>
      <c r="Z443" s="8">
        <v>46272</v>
      </c>
      <c r="AA443" s="8">
        <v>46272</v>
      </c>
      <c r="AB443" s="9">
        <v>2</v>
      </c>
      <c r="AC443" s="7" t="s">
        <v>291</v>
      </c>
      <c r="AD443" s="9">
        <v>95400</v>
      </c>
      <c r="AE443" s="9">
        <v>-12402</v>
      </c>
      <c r="AF443" s="9">
        <v>0</v>
      </c>
      <c r="AG443" s="9">
        <v>0</v>
      </c>
      <c r="AH443" s="9">
        <v>0</v>
      </c>
      <c r="AI443" s="9">
        <v>0</v>
      </c>
      <c r="AJ443" s="9">
        <v>0</v>
      </c>
      <c r="AK443" s="9">
        <v>0</v>
      </c>
      <c r="AL443" s="9">
        <v>0</v>
      </c>
      <c r="AM443" s="9">
        <v>0</v>
      </c>
      <c r="AN443" s="9">
        <v>-12402</v>
      </c>
      <c r="AO443" s="9">
        <v>8300</v>
      </c>
      <c r="AP443" s="9">
        <v>82998</v>
      </c>
      <c r="AQ443" s="7" t="s">
        <v>292</v>
      </c>
      <c r="AR443" s="7" t="s">
        <v>1236</v>
      </c>
      <c r="AS443" s="7" t="s">
        <v>381</v>
      </c>
      <c r="AT443" s="7" t="s">
        <v>434</v>
      </c>
      <c r="AV443" s="8">
        <v>46274</v>
      </c>
      <c r="AW443" s="8">
        <v>46274</v>
      </c>
      <c r="AY443" s="7" t="s">
        <v>295</v>
      </c>
      <c r="AZ443" s="9">
        <v>2</v>
      </c>
      <c r="BA443" s="7" t="s">
        <v>291</v>
      </c>
      <c r="BB443" s="7" t="s">
        <v>1237</v>
      </c>
      <c r="BC443" s="7" t="s">
        <v>1238</v>
      </c>
      <c r="BD443" s="7" t="s">
        <v>381</v>
      </c>
      <c r="BE443" s="7" t="s">
        <v>298</v>
      </c>
      <c r="BF443" s="8">
        <v>46274</v>
      </c>
      <c r="BG443" s="9">
        <v>2</v>
      </c>
      <c r="BH443" s="9">
        <v>82998</v>
      </c>
      <c r="BN443" s="7" t="s">
        <v>300</v>
      </c>
      <c r="BO443" s="7" t="s">
        <v>301</v>
      </c>
      <c r="BP443" s="7" t="s">
        <v>302</v>
      </c>
    </row>
    <row r="444" spans="1:68" x14ac:dyDescent="0.35">
      <c r="A444" s="7" t="s">
        <v>271</v>
      </c>
      <c r="B444" s="7" t="s">
        <v>1239</v>
      </c>
      <c r="C444" s="7" t="s">
        <v>273</v>
      </c>
      <c r="D444" s="7" t="s">
        <v>274</v>
      </c>
      <c r="E444" s="7" t="s">
        <v>275</v>
      </c>
      <c r="F444" s="7" t="s">
        <v>276</v>
      </c>
      <c r="G444" s="7" t="s">
        <v>277</v>
      </c>
      <c r="H444" s="7" t="s">
        <v>278</v>
      </c>
      <c r="I444" s="7" t="s">
        <v>279</v>
      </c>
      <c r="J444" s="7" t="s">
        <v>495</v>
      </c>
      <c r="K444" s="7" t="s">
        <v>496</v>
      </c>
      <c r="L444" s="7" t="s">
        <v>454</v>
      </c>
      <c r="M444" s="7" t="s">
        <v>455</v>
      </c>
      <c r="N444" s="8">
        <v>46272</v>
      </c>
      <c r="O444" s="7" t="s">
        <v>454</v>
      </c>
      <c r="P444" s="7" t="s">
        <v>455</v>
      </c>
      <c r="Q444" s="7" t="s">
        <v>284</v>
      </c>
      <c r="R444" s="7" t="s">
        <v>346</v>
      </c>
      <c r="S444" s="7" t="s">
        <v>286</v>
      </c>
      <c r="T444" s="7" t="s">
        <v>286</v>
      </c>
      <c r="U444" s="7" t="s">
        <v>363</v>
      </c>
      <c r="V444" s="7" t="s">
        <v>68</v>
      </c>
      <c r="W444" s="7" t="s">
        <v>415</v>
      </c>
      <c r="X444" s="7" t="s">
        <v>416</v>
      </c>
      <c r="Z444" s="8">
        <v>46272</v>
      </c>
      <c r="AA444" s="8">
        <v>46272</v>
      </c>
      <c r="AB444" s="9">
        <v>24</v>
      </c>
      <c r="AC444" s="7" t="s">
        <v>291</v>
      </c>
      <c r="AD444" s="9">
        <v>3924000</v>
      </c>
      <c r="AE444" s="9">
        <v>-529740</v>
      </c>
      <c r="AF444" s="9">
        <v>0</v>
      </c>
      <c r="AG444" s="9">
        <v>0</v>
      </c>
      <c r="AH444" s="9">
        <v>0</v>
      </c>
      <c r="AI444" s="9">
        <v>0</v>
      </c>
      <c r="AJ444" s="9">
        <v>0</v>
      </c>
      <c r="AK444" s="9">
        <v>0</v>
      </c>
      <c r="AL444" s="9">
        <v>0</v>
      </c>
      <c r="AM444" s="9">
        <v>0</v>
      </c>
      <c r="AN444" s="9">
        <v>-529740</v>
      </c>
      <c r="AO444" s="9">
        <v>339426</v>
      </c>
      <c r="AP444" s="9">
        <v>3394260</v>
      </c>
      <c r="AQ444" s="7" t="s">
        <v>292</v>
      </c>
      <c r="AR444" s="7" t="s">
        <v>1240</v>
      </c>
      <c r="AS444" s="7" t="s">
        <v>273</v>
      </c>
      <c r="AT444" s="7" t="s">
        <v>457</v>
      </c>
      <c r="AV444" s="8">
        <v>46272</v>
      </c>
      <c r="AW444" s="8">
        <v>46273</v>
      </c>
      <c r="AY444" s="7" t="s">
        <v>295</v>
      </c>
      <c r="AZ444" s="9">
        <v>21</v>
      </c>
      <c r="BA444" s="7" t="s">
        <v>291</v>
      </c>
      <c r="BB444" s="7" t="s">
        <v>498</v>
      </c>
      <c r="BC444" s="7" t="s">
        <v>1241</v>
      </c>
      <c r="BD444" s="7" t="s">
        <v>273</v>
      </c>
      <c r="BE444" s="7" t="s">
        <v>298</v>
      </c>
      <c r="BF444" s="8">
        <v>46273</v>
      </c>
      <c r="BG444" s="9">
        <v>21</v>
      </c>
      <c r="BH444" s="9">
        <v>2969977</v>
      </c>
      <c r="BN444" s="7" t="s">
        <v>300</v>
      </c>
      <c r="BO444" s="7" t="s">
        <v>301</v>
      </c>
      <c r="BP444" s="7" t="s">
        <v>302</v>
      </c>
    </row>
    <row r="445" spans="1:68" x14ac:dyDescent="0.35">
      <c r="A445" s="7" t="s">
        <v>544</v>
      </c>
      <c r="B445" s="7" t="s">
        <v>1242</v>
      </c>
      <c r="C445" s="7" t="s">
        <v>273</v>
      </c>
      <c r="D445" s="7" t="s">
        <v>274</v>
      </c>
      <c r="E445" s="7" t="s">
        <v>275</v>
      </c>
      <c r="F445" s="7" t="s">
        <v>276</v>
      </c>
      <c r="G445" s="7" t="s">
        <v>277</v>
      </c>
      <c r="H445" s="7" t="s">
        <v>278</v>
      </c>
      <c r="I445" s="7" t="s">
        <v>279</v>
      </c>
      <c r="J445" s="7" t="s">
        <v>1243</v>
      </c>
      <c r="K445" s="7" t="s">
        <v>1244</v>
      </c>
      <c r="L445" s="7" t="s">
        <v>503</v>
      </c>
      <c r="M445" s="7" t="s">
        <v>504</v>
      </c>
      <c r="N445" s="8">
        <v>46272</v>
      </c>
      <c r="O445" s="7" t="s">
        <v>503</v>
      </c>
      <c r="P445" s="7" t="s">
        <v>504</v>
      </c>
      <c r="Q445" s="7" t="s">
        <v>284</v>
      </c>
      <c r="R445" s="7" t="s">
        <v>346</v>
      </c>
      <c r="S445" s="7" t="s">
        <v>286</v>
      </c>
      <c r="T445" s="7" t="s">
        <v>286</v>
      </c>
      <c r="U445" s="7" t="s">
        <v>363</v>
      </c>
      <c r="V445" s="7" t="s">
        <v>66</v>
      </c>
      <c r="W445" s="7" t="s">
        <v>364</v>
      </c>
      <c r="X445" s="7" t="s">
        <v>365</v>
      </c>
      <c r="Z445" s="8">
        <v>46278</v>
      </c>
      <c r="AA445" s="8">
        <v>46278</v>
      </c>
      <c r="AB445" s="9">
        <v>32</v>
      </c>
      <c r="AC445" s="7" t="s">
        <v>291</v>
      </c>
      <c r="AD445" s="9">
        <v>4579200</v>
      </c>
      <c r="AE445" s="9">
        <v>-549504</v>
      </c>
      <c r="AF445" s="9">
        <v>0</v>
      </c>
      <c r="AG445" s="9">
        <v>0</v>
      </c>
      <c r="AH445" s="9">
        <v>0</v>
      </c>
      <c r="AI445" s="9">
        <v>0</v>
      </c>
      <c r="AJ445" s="9">
        <v>0</v>
      </c>
      <c r="AK445" s="9">
        <v>0</v>
      </c>
      <c r="AL445" s="9">
        <v>0</v>
      </c>
      <c r="AM445" s="9">
        <v>0</v>
      </c>
      <c r="AN445" s="9">
        <v>-549504</v>
      </c>
      <c r="AO445" s="9">
        <v>402970</v>
      </c>
      <c r="AP445" s="9">
        <v>4029696</v>
      </c>
      <c r="AQ445" s="7" t="s">
        <v>292</v>
      </c>
      <c r="AR445" s="7" t="s">
        <v>1245</v>
      </c>
      <c r="AS445" s="7" t="s">
        <v>273</v>
      </c>
      <c r="AT445" s="7" t="s">
        <v>434</v>
      </c>
      <c r="AV445" s="8">
        <v>46276</v>
      </c>
      <c r="AW445" s="8"/>
      <c r="AY445" s="7" t="s">
        <v>295</v>
      </c>
      <c r="AZ445" s="9">
        <v>32</v>
      </c>
      <c r="BA445" s="7" t="s">
        <v>291</v>
      </c>
      <c r="BB445" s="7" t="s">
        <v>1246</v>
      </c>
      <c r="BD445" s="7" t="s">
        <v>548</v>
      </c>
      <c r="BF445" s="8"/>
      <c r="BG445" s="9">
        <v>0</v>
      </c>
      <c r="BH445" s="9">
        <v>0</v>
      </c>
      <c r="BN445" s="7" t="s">
        <v>300</v>
      </c>
      <c r="BO445" s="7" t="s">
        <v>301</v>
      </c>
      <c r="BP445" s="7" t="s">
        <v>302</v>
      </c>
    </row>
    <row r="446" spans="1:68" x14ac:dyDescent="0.35">
      <c r="A446" s="7" t="s">
        <v>544</v>
      </c>
      <c r="B446" s="7" t="s">
        <v>1242</v>
      </c>
      <c r="C446" s="7" t="s">
        <v>303</v>
      </c>
      <c r="D446" s="7" t="s">
        <v>274</v>
      </c>
      <c r="E446" s="7" t="s">
        <v>275</v>
      </c>
      <c r="F446" s="7" t="s">
        <v>276</v>
      </c>
      <c r="G446" s="7" t="s">
        <v>277</v>
      </c>
      <c r="H446" s="7" t="s">
        <v>278</v>
      </c>
      <c r="I446" s="7" t="s">
        <v>279</v>
      </c>
      <c r="J446" s="7" t="s">
        <v>1243</v>
      </c>
      <c r="K446" s="7" t="s">
        <v>1244</v>
      </c>
      <c r="L446" s="7" t="s">
        <v>503</v>
      </c>
      <c r="M446" s="7" t="s">
        <v>504</v>
      </c>
      <c r="N446" s="8">
        <v>46272</v>
      </c>
      <c r="O446" s="7" t="s">
        <v>503</v>
      </c>
      <c r="P446" s="7" t="s">
        <v>504</v>
      </c>
      <c r="Q446" s="7" t="s">
        <v>284</v>
      </c>
      <c r="R446" s="7" t="s">
        <v>346</v>
      </c>
      <c r="S446" s="7" t="s">
        <v>286</v>
      </c>
      <c r="T446" s="7" t="s">
        <v>286</v>
      </c>
      <c r="U446" s="7" t="s">
        <v>363</v>
      </c>
      <c r="V446" s="7" t="s">
        <v>68</v>
      </c>
      <c r="W446" s="7" t="s">
        <v>415</v>
      </c>
      <c r="X446" s="7" t="s">
        <v>416</v>
      </c>
      <c r="Z446" s="8">
        <v>46278</v>
      </c>
      <c r="AA446" s="8">
        <v>46278</v>
      </c>
      <c r="AB446" s="9">
        <v>24</v>
      </c>
      <c r="AC446" s="7" t="s">
        <v>291</v>
      </c>
      <c r="AD446" s="9">
        <v>3924000</v>
      </c>
      <c r="AE446" s="9">
        <v>-470880</v>
      </c>
      <c r="AF446" s="9">
        <v>0</v>
      </c>
      <c r="AG446" s="9">
        <v>0</v>
      </c>
      <c r="AH446" s="9">
        <v>0</v>
      </c>
      <c r="AI446" s="9">
        <v>0</v>
      </c>
      <c r="AJ446" s="9">
        <v>0</v>
      </c>
      <c r="AK446" s="9">
        <v>0</v>
      </c>
      <c r="AL446" s="9">
        <v>0</v>
      </c>
      <c r="AM446" s="9">
        <v>0</v>
      </c>
      <c r="AN446" s="9">
        <v>-470880</v>
      </c>
      <c r="AO446" s="9">
        <v>345312</v>
      </c>
      <c r="AP446" s="9">
        <v>3453120</v>
      </c>
      <c r="AQ446" s="7" t="s">
        <v>292</v>
      </c>
      <c r="AR446" s="7" t="s">
        <v>1245</v>
      </c>
      <c r="AS446" s="7" t="s">
        <v>303</v>
      </c>
      <c r="AT446" s="7" t="s">
        <v>434</v>
      </c>
      <c r="AV446" s="8">
        <v>46276</v>
      </c>
      <c r="AW446" s="8"/>
      <c r="AY446" s="7" t="s">
        <v>295</v>
      </c>
      <c r="AZ446" s="9">
        <v>24</v>
      </c>
      <c r="BA446" s="7" t="s">
        <v>291</v>
      </c>
      <c r="BB446" s="7" t="s">
        <v>1246</v>
      </c>
      <c r="BD446" s="7" t="s">
        <v>548</v>
      </c>
      <c r="BF446" s="8"/>
      <c r="BG446" s="9">
        <v>0</v>
      </c>
      <c r="BH446" s="9">
        <v>0</v>
      </c>
      <c r="BN446" s="7" t="s">
        <v>300</v>
      </c>
      <c r="BO446" s="7" t="s">
        <v>301</v>
      </c>
      <c r="BP446" s="7" t="s">
        <v>302</v>
      </c>
    </row>
    <row r="447" spans="1:68" x14ac:dyDescent="0.35">
      <c r="A447" s="7" t="s">
        <v>271</v>
      </c>
      <c r="B447" s="7" t="s">
        <v>1247</v>
      </c>
      <c r="C447" s="7" t="s">
        <v>273</v>
      </c>
      <c r="D447" s="7" t="s">
        <v>274</v>
      </c>
      <c r="E447" s="7" t="s">
        <v>275</v>
      </c>
      <c r="F447" s="7" t="s">
        <v>276</v>
      </c>
      <c r="G447" s="7" t="s">
        <v>277</v>
      </c>
      <c r="H447" s="7" t="s">
        <v>278</v>
      </c>
      <c r="I447" s="7" t="s">
        <v>279</v>
      </c>
      <c r="J447" s="7" t="s">
        <v>617</v>
      </c>
      <c r="K447" s="7" t="s">
        <v>618</v>
      </c>
      <c r="L447" s="7" t="s">
        <v>342</v>
      </c>
      <c r="M447" s="7" t="s">
        <v>343</v>
      </c>
      <c r="N447" s="8">
        <v>46272</v>
      </c>
      <c r="O447" s="7" t="s">
        <v>344</v>
      </c>
      <c r="P447" s="7" t="s">
        <v>345</v>
      </c>
      <c r="Q447" s="7" t="s">
        <v>284</v>
      </c>
      <c r="R447" s="7" t="s">
        <v>346</v>
      </c>
      <c r="S447" s="7" t="s">
        <v>286</v>
      </c>
      <c r="T447" s="7" t="s">
        <v>286</v>
      </c>
      <c r="U447" s="7" t="s">
        <v>621</v>
      </c>
      <c r="V447" s="7" t="s">
        <v>697</v>
      </c>
      <c r="W447" s="7" t="s">
        <v>698</v>
      </c>
      <c r="X447" s="7" t="s">
        <v>699</v>
      </c>
      <c r="Z447" s="8">
        <v>46273</v>
      </c>
      <c r="AA447" s="8">
        <v>46273</v>
      </c>
      <c r="AB447" s="9">
        <v>3</v>
      </c>
      <c r="AC447" s="7" t="s">
        <v>291</v>
      </c>
      <c r="AD447" s="9">
        <v>219000</v>
      </c>
      <c r="AE447" s="9">
        <v>0</v>
      </c>
      <c r="AF447" s="9">
        <v>0</v>
      </c>
      <c r="AG447" s="9">
        <v>0</v>
      </c>
      <c r="AH447" s="9">
        <v>0</v>
      </c>
      <c r="AI447" s="9">
        <v>0</v>
      </c>
      <c r="AJ447" s="9">
        <v>0</v>
      </c>
      <c r="AK447" s="9">
        <v>0</v>
      </c>
      <c r="AL447" s="9">
        <v>0</v>
      </c>
      <c r="AM447" s="9">
        <v>0</v>
      </c>
      <c r="AN447" s="9">
        <v>0</v>
      </c>
      <c r="AO447" s="9">
        <v>21900</v>
      </c>
      <c r="AP447" s="9">
        <v>219000</v>
      </c>
      <c r="AQ447" s="7" t="s">
        <v>292</v>
      </c>
      <c r="AR447" s="7" t="s">
        <v>1248</v>
      </c>
      <c r="AS447" s="7" t="s">
        <v>273</v>
      </c>
      <c r="AT447" s="7" t="s">
        <v>331</v>
      </c>
      <c r="AV447" s="8">
        <v>46273</v>
      </c>
      <c r="AW447" s="8">
        <v>46273</v>
      </c>
      <c r="AY447" s="7" t="s">
        <v>295</v>
      </c>
      <c r="AZ447" s="9">
        <v>3</v>
      </c>
      <c r="BA447" s="7" t="s">
        <v>291</v>
      </c>
      <c r="BB447" s="7" t="s">
        <v>1249</v>
      </c>
      <c r="BC447" s="7" t="s">
        <v>1250</v>
      </c>
      <c r="BD447" s="7" t="s">
        <v>273</v>
      </c>
      <c r="BE447" s="7" t="s">
        <v>298</v>
      </c>
      <c r="BF447" s="8">
        <v>46273</v>
      </c>
      <c r="BG447" s="9">
        <v>3</v>
      </c>
      <c r="BH447" s="9">
        <v>219000</v>
      </c>
      <c r="BN447" s="7" t="s">
        <v>354</v>
      </c>
      <c r="BO447" s="7" t="s">
        <v>355</v>
      </c>
      <c r="BP447" s="7" t="s">
        <v>302</v>
      </c>
    </row>
    <row r="448" spans="1:68" x14ac:dyDescent="0.35">
      <c r="A448" s="7" t="s">
        <v>271</v>
      </c>
      <c r="B448" s="7" t="s">
        <v>1247</v>
      </c>
      <c r="C448" s="7" t="s">
        <v>303</v>
      </c>
      <c r="D448" s="7" t="s">
        <v>274</v>
      </c>
      <c r="E448" s="7" t="s">
        <v>275</v>
      </c>
      <c r="F448" s="7" t="s">
        <v>276</v>
      </c>
      <c r="G448" s="7" t="s">
        <v>277</v>
      </c>
      <c r="H448" s="7" t="s">
        <v>278</v>
      </c>
      <c r="I448" s="7" t="s">
        <v>279</v>
      </c>
      <c r="J448" s="7" t="s">
        <v>617</v>
      </c>
      <c r="K448" s="7" t="s">
        <v>618</v>
      </c>
      <c r="L448" s="7" t="s">
        <v>342</v>
      </c>
      <c r="M448" s="7" t="s">
        <v>343</v>
      </c>
      <c r="N448" s="8">
        <v>46272</v>
      </c>
      <c r="O448" s="7" t="s">
        <v>344</v>
      </c>
      <c r="P448" s="7" t="s">
        <v>345</v>
      </c>
      <c r="Q448" s="7" t="s">
        <v>284</v>
      </c>
      <c r="R448" s="7" t="s">
        <v>346</v>
      </c>
      <c r="S448" s="7" t="s">
        <v>286</v>
      </c>
      <c r="T448" s="7" t="s">
        <v>286</v>
      </c>
      <c r="U448" s="7" t="s">
        <v>621</v>
      </c>
      <c r="V448" s="7" t="s">
        <v>631</v>
      </c>
      <c r="W448" s="7" t="s">
        <v>632</v>
      </c>
      <c r="X448" s="7" t="s">
        <v>633</v>
      </c>
      <c r="Z448" s="8">
        <v>46273</v>
      </c>
      <c r="AA448" s="8">
        <v>46273</v>
      </c>
      <c r="AB448" s="9">
        <v>5</v>
      </c>
      <c r="AC448" s="7" t="s">
        <v>291</v>
      </c>
      <c r="AD448" s="9">
        <v>436000</v>
      </c>
      <c r="AE448" s="9">
        <v>0</v>
      </c>
      <c r="AF448" s="9">
        <v>0</v>
      </c>
      <c r="AG448" s="9">
        <v>0</v>
      </c>
      <c r="AH448" s="9">
        <v>0</v>
      </c>
      <c r="AI448" s="9">
        <v>0</v>
      </c>
      <c r="AJ448" s="9">
        <v>0</v>
      </c>
      <c r="AK448" s="9">
        <v>0</v>
      </c>
      <c r="AL448" s="9">
        <v>0</v>
      </c>
      <c r="AM448" s="9">
        <v>0</v>
      </c>
      <c r="AN448" s="9">
        <v>0</v>
      </c>
      <c r="AO448" s="9">
        <v>43600</v>
      </c>
      <c r="AP448" s="9">
        <v>436000</v>
      </c>
      <c r="AQ448" s="7" t="s">
        <v>292</v>
      </c>
      <c r="AR448" s="7" t="s">
        <v>1248</v>
      </c>
      <c r="AS448" s="7" t="s">
        <v>303</v>
      </c>
      <c r="AT448" s="7" t="s">
        <v>331</v>
      </c>
      <c r="AV448" s="8">
        <v>46273</v>
      </c>
      <c r="AW448" s="8">
        <v>46273</v>
      </c>
      <c r="AY448" s="7" t="s">
        <v>295</v>
      </c>
      <c r="AZ448" s="9">
        <v>1</v>
      </c>
      <c r="BA448" s="7" t="s">
        <v>291</v>
      </c>
      <c r="BB448" s="7" t="s">
        <v>1249</v>
      </c>
      <c r="BC448" s="7" t="s">
        <v>1250</v>
      </c>
      <c r="BD448" s="7" t="s">
        <v>303</v>
      </c>
      <c r="BE448" s="7" t="s">
        <v>298</v>
      </c>
      <c r="BF448" s="8">
        <v>46273</v>
      </c>
      <c r="BG448" s="9">
        <v>1</v>
      </c>
      <c r="BH448" s="9">
        <v>87200</v>
      </c>
      <c r="BN448" s="7" t="s">
        <v>354</v>
      </c>
      <c r="BO448" s="7" t="s">
        <v>355</v>
      </c>
      <c r="BP448" s="7" t="s">
        <v>302</v>
      </c>
    </row>
    <row r="449" spans="1:68" x14ac:dyDescent="0.35">
      <c r="A449" s="7" t="s">
        <v>271</v>
      </c>
      <c r="B449" s="7" t="s">
        <v>1247</v>
      </c>
      <c r="C449" s="7" t="s">
        <v>307</v>
      </c>
      <c r="D449" s="7" t="s">
        <v>274</v>
      </c>
      <c r="E449" s="7" t="s">
        <v>275</v>
      </c>
      <c r="F449" s="7" t="s">
        <v>276</v>
      </c>
      <c r="G449" s="7" t="s">
        <v>277</v>
      </c>
      <c r="H449" s="7" t="s">
        <v>278</v>
      </c>
      <c r="I449" s="7" t="s">
        <v>279</v>
      </c>
      <c r="J449" s="7" t="s">
        <v>617</v>
      </c>
      <c r="K449" s="7" t="s">
        <v>618</v>
      </c>
      <c r="L449" s="7" t="s">
        <v>342</v>
      </c>
      <c r="M449" s="7" t="s">
        <v>343</v>
      </c>
      <c r="N449" s="8">
        <v>46272</v>
      </c>
      <c r="O449" s="7" t="s">
        <v>344</v>
      </c>
      <c r="P449" s="7" t="s">
        <v>345</v>
      </c>
      <c r="Q449" s="7" t="s">
        <v>284</v>
      </c>
      <c r="R449" s="7" t="s">
        <v>346</v>
      </c>
      <c r="S449" s="7" t="s">
        <v>286</v>
      </c>
      <c r="T449" s="7" t="s">
        <v>286</v>
      </c>
      <c r="U449" s="7" t="s">
        <v>621</v>
      </c>
      <c r="V449" s="7" t="s">
        <v>691</v>
      </c>
      <c r="W449" s="7" t="s">
        <v>692</v>
      </c>
      <c r="X449" s="7" t="s">
        <v>693</v>
      </c>
      <c r="Z449" s="8">
        <v>46273</v>
      </c>
      <c r="AA449" s="8">
        <v>46273</v>
      </c>
      <c r="AB449" s="9">
        <v>5</v>
      </c>
      <c r="AC449" s="7" t="s">
        <v>291</v>
      </c>
      <c r="AD449" s="9">
        <v>300000</v>
      </c>
      <c r="AE449" s="9">
        <v>0</v>
      </c>
      <c r="AF449" s="9">
        <v>0</v>
      </c>
      <c r="AG449" s="9">
        <v>0</v>
      </c>
      <c r="AH449" s="9">
        <v>0</v>
      </c>
      <c r="AI449" s="9">
        <v>0</v>
      </c>
      <c r="AJ449" s="9">
        <v>0</v>
      </c>
      <c r="AK449" s="9">
        <v>0</v>
      </c>
      <c r="AL449" s="9">
        <v>0</v>
      </c>
      <c r="AM449" s="9">
        <v>0</v>
      </c>
      <c r="AN449" s="9">
        <v>0</v>
      </c>
      <c r="AO449" s="9">
        <v>30000</v>
      </c>
      <c r="AP449" s="9">
        <v>300000</v>
      </c>
      <c r="AQ449" s="7" t="s">
        <v>292</v>
      </c>
      <c r="AR449" s="7" t="s">
        <v>1248</v>
      </c>
      <c r="AS449" s="7" t="s">
        <v>307</v>
      </c>
      <c r="AT449" s="7" t="s">
        <v>331</v>
      </c>
      <c r="AV449" s="8">
        <v>46273</v>
      </c>
      <c r="AW449" s="8">
        <v>46273</v>
      </c>
      <c r="AY449" s="7" t="s">
        <v>295</v>
      </c>
      <c r="AZ449" s="9">
        <v>5</v>
      </c>
      <c r="BA449" s="7" t="s">
        <v>291</v>
      </c>
      <c r="BB449" s="7" t="s">
        <v>1249</v>
      </c>
      <c r="BC449" s="7" t="s">
        <v>1250</v>
      </c>
      <c r="BD449" s="7" t="s">
        <v>307</v>
      </c>
      <c r="BE449" s="7" t="s">
        <v>298</v>
      </c>
      <c r="BF449" s="8">
        <v>46273</v>
      </c>
      <c r="BG449" s="9">
        <v>5</v>
      </c>
      <c r="BH449" s="9">
        <v>300000</v>
      </c>
      <c r="BN449" s="7" t="s">
        <v>354</v>
      </c>
      <c r="BO449" s="7" t="s">
        <v>355</v>
      </c>
      <c r="BP449" s="7" t="s">
        <v>302</v>
      </c>
    </row>
    <row r="450" spans="1:68" x14ac:dyDescent="0.35">
      <c r="A450" s="7" t="s">
        <v>271</v>
      </c>
      <c r="B450" s="7" t="s">
        <v>1247</v>
      </c>
      <c r="C450" s="7" t="s">
        <v>311</v>
      </c>
      <c r="D450" s="7" t="s">
        <v>274</v>
      </c>
      <c r="E450" s="7" t="s">
        <v>275</v>
      </c>
      <c r="F450" s="7" t="s">
        <v>276</v>
      </c>
      <c r="G450" s="7" t="s">
        <v>277</v>
      </c>
      <c r="H450" s="7" t="s">
        <v>278</v>
      </c>
      <c r="I450" s="7" t="s">
        <v>279</v>
      </c>
      <c r="J450" s="7" t="s">
        <v>617</v>
      </c>
      <c r="K450" s="7" t="s">
        <v>618</v>
      </c>
      <c r="L450" s="7" t="s">
        <v>342</v>
      </c>
      <c r="M450" s="7" t="s">
        <v>343</v>
      </c>
      <c r="N450" s="8">
        <v>46272</v>
      </c>
      <c r="O450" s="7" t="s">
        <v>344</v>
      </c>
      <c r="P450" s="7" t="s">
        <v>345</v>
      </c>
      <c r="Q450" s="7" t="s">
        <v>284</v>
      </c>
      <c r="R450" s="7" t="s">
        <v>346</v>
      </c>
      <c r="S450" s="7" t="s">
        <v>286</v>
      </c>
      <c r="T450" s="7" t="s">
        <v>286</v>
      </c>
      <c r="U450" s="7" t="s">
        <v>621</v>
      </c>
      <c r="V450" s="7" t="s">
        <v>694</v>
      </c>
      <c r="W450" s="7" t="s">
        <v>695</v>
      </c>
      <c r="X450" s="7" t="s">
        <v>696</v>
      </c>
      <c r="Z450" s="8">
        <v>46273</v>
      </c>
      <c r="AA450" s="8">
        <v>46273</v>
      </c>
      <c r="AB450" s="9">
        <v>5</v>
      </c>
      <c r="AC450" s="7" t="s">
        <v>291</v>
      </c>
      <c r="AD450" s="9">
        <v>300000</v>
      </c>
      <c r="AE450" s="9">
        <v>0</v>
      </c>
      <c r="AF450" s="9">
        <v>0</v>
      </c>
      <c r="AG450" s="9">
        <v>0</v>
      </c>
      <c r="AH450" s="9">
        <v>0</v>
      </c>
      <c r="AI450" s="9">
        <v>0</v>
      </c>
      <c r="AJ450" s="9">
        <v>0</v>
      </c>
      <c r="AK450" s="9">
        <v>0</v>
      </c>
      <c r="AL450" s="9">
        <v>0</v>
      </c>
      <c r="AM450" s="9">
        <v>0</v>
      </c>
      <c r="AN450" s="9">
        <v>0</v>
      </c>
      <c r="AO450" s="9">
        <v>30000</v>
      </c>
      <c r="AP450" s="9">
        <v>300000</v>
      </c>
      <c r="AQ450" s="7" t="s">
        <v>292</v>
      </c>
      <c r="AR450" s="7" t="s">
        <v>1248</v>
      </c>
      <c r="AS450" s="7" t="s">
        <v>311</v>
      </c>
      <c r="AT450" s="7" t="s">
        <v>331</v>
      </c>
      <c r="AV450" s="8">
        <v>46273</v>
      </c>
      <c r="AW450" s="8">
        <v>46273</v>
      </c>
      <c r="AY450" s="7" t="s">
        <v>295</v>
      </c>
      <c r="AZ450" s="9">
        <v>5</v>
      </c>
      <c r="BA450" s="7" t="s">
        <v>291</v>
      </c>
      <c r="BB450" s="7" t="s">
        <v>1249</v>
      </c>
      <c r="BC450" s="7" t="s">
        <v>1250</v>
      </c>
      <c r="BD450" s="7" t="s">
        <v>311</v>
      </c>
      <c r="BE450" s="7" t="s">
        <v>298</v>
      </c>
      <c r="BF450" s="8">
        <v>46273</v>
      </c>
      <c r="BG450" s="9">
        <v>5</v>
      </c>
      <c r="BH450" s="9">
        <v>300000</v>
      </c>
      <c r="BN450" s="7" t="s">
        <v>354</v>
      </c>
      <c r="BO450" s="7" t="s">
        <v>355</v>
      </c>
      <c r="BP450" s="7" t="s">
        <v>302</v>
      </c>
    </row>
    <row r="451" spans="1:68" x14ac:dyDescent="0.35">
      <c r="A451" s="7" t="s">
        <v>271</v>
      </c>
      <c r="B451" s="7" t="s">
        <v>1251</v>
      </c>
      <c r="C451" s="7" t="s">
        <v>273</v>
      </c>
      <c r="D451" s="7" t="s">
        <v>274</v>
      </c>
      <c r="E451" s="7" t="s">
        <v>275</v>
      </c>
      <c r="F451" s="7" t="s">
        <v>276</v>
      </c>
      <c r="G451" s="7" t="s">
        <v>277</v>
      </c>
      <c r="H451" s="7" t="s">
        <v>278</v>
      </c>
      <c r="I451" s="7" t="s">
        <v>279</v>
      </c>
      <c r="J451" s="7" t="s">
        <v>424</v>
      </c>
      <c r="K451" s="7" t="s">
        <v>175</v>
      </c>
      <c r="L451" s="7" t="s">
        <v>344</v>
      </c>
      <c r="M451" s="7" t="s">
        <v>345</v>
      </c>
      <c r="N451" s="8">
        <v>46272</v>
      </c>
      <c r="O451" s="7" t="s">
        <v>344</v>
      </c>
      <c r="P451" s="7" t="s">
        <v>345</v>
      </c>
      <c r="Q451" s="7" t="s">
        <v>284</v>
      </c>
      <c r="R451" s="7" t="s">
        <v>346</v>
      </c>
      <c r="S451" s="7" t="s">
        <v>286</v>
      </c>
      <c r="T451" s="7" t="s">
        <v>286</v>
      </c>
      <c r="U451" s="7" t="s">
        <v>363</v>
      </c>
      <c r="V451" s="7" t="s">
        <v>34</v>
      </c>
      <c r="W451" s="7" t="s">
        <v>375</v>
      </c>
      <c r="X451" s="7" t="s">
        <v>376</v>
      </c>
      <c r="Z451" s="8">
        <v>46273</v>
      </c>
      <c r="AA451" s="8">
        <v>46273</v>
      </c>
      <c r="AB451" s="9">
        <v>10</v>
      </c>
      <c r="AC451" s="7" t="s">
        <v>291</v>
      </c>
      <c r="AD451" s="9">
        <v>906000</v>
      </c>
      <c r="AE451" s="9">
        <v>-99660</v>
      </c>
      <c r="AF451" s="9">
        <v>0</v>
      </c>
      <c r="AG451" s="9">
        <v>0</v>
      </c>
      <c r="AH451" s="9">
        <v>0</v>
      </c>
      <c r="AI451" s="9">
        <v>0</v>
      </c>
      <c r="AJ451" s="9">
        <v>0</v>
      </c>
      <c r="AK451" s="9">
        <v>0</v>
      </c>
      <c r="AL451" s="9">
        <v>0</v>
      </c>
      <c r="AM451" s="9">
        <v>0</v>
      </c>
      <c r="AN451" s="9">
        <v>-99660</v>
      </c>
      <c r="AO451" s="9">
        <v>80634</v>
      </c>
      <c r="AP451" s="9">
        <v>806340</v>
      </c>
      <c r="AQ451" s="7" t="s">
        <v>292</v>
      </c>
      <c r="AR451" s="7" t="s">
        <v>1252</v>
      </c>
      <c r="AS451" s="7" t="s">
        <v>273</v>
      </c>
      <c r="AT451" s="7" t="s">
        <v>331</v>
      </c>
      <c r="AV451" s="8">
        <v>46273</v>
      </c>
      <c r="AW451" s="8">
        <v>46273</v>
      </c>
      <c r="AY451" s="7" t="s">
        <v>295</v>
      </c>
      <c r="AZ451" s="9">
        <v>10</v>
      </c>
      <c r="BA451" s="7" t="s">
        <v>291</v>
      </c>
      <c r="BB451" s="7" t="s">
        <v>426</v>
      </c>
      <c r="BC451" s="7" t="s">
        <v>1253</v>
      </c>
      <c r="BD451" s="7" t="s">
        <v>273</v>
      </c>
      <c r="BE451" s="7" t="s">
        <v>298</v>
      </c>
      <c r="BF451" s="8">
        <v>46273</v>
      </c>
      <c r="BG451" s="9">
        <v>10</v>
      </c>
      <c r="BH451" s="9">
        <v>806340</v>
      </c>
      <c r="BN451" s="7" t="s">
        <v>300</v>
      </c>
      <c r="BO451" s="7" t="s">
        <v>301</v>
      </c>
      <c r="BP451" s="7" t="s">
        <v>302</v>
      </c>
    </row>
    <row r="452" spans="1:68" x14ac:dyDescent="0.35">
      <c r="A452" s="7" t="s">
        <v>271</v>
      </c>
      <c r="B452" s="7" t="s">
        <v>1251</v>
      </c>
      <c r="C452" s="7" t="s">
        <v>303</v>
      </c>
      <c r="D452" s="7" t="s">
        <v>274</v>
      </c>
      <c r="E452" s="7" t="s">
        <v>275</v>
      </c>
      <c r="F452" s="7" t="s">
        <v>276</v>
      </c>
      <c r="G452" s="7" t="s">
        <v>277</v>
      </c>
      <c r="H452" s="7" t="s">
        <v>278</v>
      </c>
      <c r="I452" s="7" t="s">
        <v>279</v>
      </c>
      <c r="J452" s="7" t="s">
        <v>424</v>
      </c>
      <c r="K452" s="7" t="s">
        <v>175</v>
      </c>
      <c r="L452" s="7" t="s">
        <v>344</v>
      </c>
      <c r="M452" s="7" t="s">
        <v>345</v>
      </c>
      <c r="N452" s="8">
        <v>46272</v>
      </c>
      <c r="O452" s="7" t="s">
        <v>344</v>
      </c>
      <c r="P452" s="7" t="s">
        <v>345</v>
      </c>
      <c r="Q452" s="7" t="s">
        <v>284</v>
      </c>
      <c r="R452" s="7" t="s">
        <v>346</v>
      </c>
      <c r="S452" s="7" t="s">
        <v>286</v>
      </c>
      <c r="T452" s="7" t="s">
        <v>286</v>
      </c>
      <c r="U452" s="7" t="s">
        <v>363</v>
      </c>
      <c r="V452" s="7" t="s">
        <v>32</v>
      </c>
      <c r="W452" s="7" t="s">
        <v>373</v>
      </c>
      <c r="X452" s="7" t="s">
        <v>374</v>
      </c>
      <c r="Z452" s="8">
        <v>46273</v>
      </c>
      <c r="AA452" s="8">
        <v>46273</v>
      </c>
      <c r="AB452" s="9">
        <v>15</v>
      </c>
      <c r="AC452" s="7" t="s">
        <v>291</v>
      </c>
      <c r="AD452" s="9">
        <v>1359000</v>
      </c>
      <c r="AE452" s="9">
        <v>-149490</v>
      </c>
      <c r="AF452" s="9">
        <v>0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9">
        <v>0</v>
      </c>
      <c r="AM452" s="9">
        <v>0</v>
      </c>
      <c r="AN452" s="9">
        <v>-149490</v>
      </c>
      <c r="AO452" s="9">
        <v>120951</v>
      </c>
      <c r="AP452" s="9">
        <v>1209510</v>
      </c>
      <c r="AQ452" s="7" t="s">
        <v>292</v>
      </c>
      <c r="AR452" s="7" t="s">
        <v>1252</v>
      </c>
      <c r="AS452" s="7" t="s">
        <v>303</v>
      </c>
      <c r="AT452" s="7" t="s">
        <v>331</v>
      </c>
      <c r="AV452" s="8">
        <v>46273</v>
      </c>
      <c r="AW452" s="8">
        <v>46273</v>
      </c>
      <c r="AY452" s="7" t="s">
        <v>295</v>
      </c>
      <c r="AZ452" s="9">
        <v>15</v>
      </c>
      <c r="BA452" s="7" t="s">
        <v>291</v>
      </c>
      <c r="BB452" s="7" t="s">
        <v>426</v>
      </c>
      <c r="BC452" s="7" t="s">
        <v>1253</v>
      </c>
      <c r="BD452" s="7" t="s">
        <v>303</v>
      </c>
      <c r="BE452" s="7" t="s">
        <v>298</v>
      </c>
      <c r="BF452" s="8">
        <v>46273</v>
      </c>
      <c r="BG452" s="9">
        <v>15</v>
      </c>
      <c r="BH452" s="9">
        <v>1209510</v>
      </c>
      <c r="BN452" s="7" t="s">
        <v>300</v>
      </c>
      <c r="BO452" s="7" t="s">
        <v>301</v>
      </c>
      <c r="BP452" s="7" t="s">
        <v>302</v>
      </c>
    </row>
    <row r="453" spans="1:68" x14ac:dyDescent="0.35">
      <c r="A453" s="7" t="s">
        <v>271</v>
      </c>
      <c r="B453" s="7" t="s">
        <v>1251</v>
      </c>
      <c r="C453" s="7" t="s">
        <v>307</v>
      </c>
      <c r="D453" s="7" t="s">
        <v>274</v>
      </c>
      <c r="E453" s="7" t="s">
        <v>275</v>
      </c>
      <c r="F453" s="7" t="s">
        <v>276</v>
      </c>
      <c r="G453" s="7" t="s">
        <v>277</v>
      </c>
      <c r="H453" s="7" t="s">
        <v>278</v>
      </c>
      <c r="I453" s="7" t="s">
        <v>279</v>
      </c>
      <c r="J453" s="7" t="s">
        <v>424</v>
      </c>
      <c r="K453" s="7" t="s">
        <v>175</v>
      </c>
      <c r="L453" s="7" t="s">
        <v>344</v>
      </c>
      <c r="M453" s="7" t="s">
        <v>345</v>
      </c>
      <c r="N453" s="8">
        <v>46272</v>
      </c>
      <c r="O453" s="7" t="s">
        <v>344</v>
      </c>
      <c r="P453" s="7" t="s">
        <v>345</v>
      </c>
      <c r="Q453" s="7" t="s">
        <v>284</v>
      </c>
      <c r="R453" s="7" t="s">
        <v>346</v>
      </c>
      <c r="S453" s="7" t="s">
        <v>286</v>
      </c>
      <c r="T453" s="7" t="s">
        <v>286</v>
      </c>
      <c r="U453" s="7" t="s">
        <v>363</v>
      </c>
      <c r="V453" s="7" t="s">
        <v>28</v>
      </c>
      <c r="W453" s="7" t="s">
        <v>369</v>
      </c>
      <c r="X453" s="7" t="s">
        <v>370</v>
      </c>
      <c r="Z453" s="8">
        <v>46273</v>
      </c>
      <c r="AA453" s="8">
        <v>46273</v>
      </c>
      <c r="AB453" s="9">
        <v>20</v>
      </c>
      <c r="AC453" s="7" t="s">
        <v>291</v>
      </c>
      <c r="AD453" s="9">
        <v>1570000</v>
      </c>
      <c r="AE453" s="9">
        <v>-172700</v>
      </c>
      <c r="AF453" s="9">
        <v>0</v>
      </c>
      <c r="AG453" s="9">
        <v>0</v>
      </c>
      <c r="AH453" s="9">
        <v>0</v>
      </c>
      <c r="AI453" s="9">
        <v>0</v>
      </c>
      <c r="AJ453" s="9">
        <v>0</v>
      </c>
      <c r="AK453" s="9">
        <v>0</v>
      </c>
      <c r="AL453" s="9">
        <v>0</v>
      </c>
      <c r="AM453" s="9">
        <v>0</v>
      </c>
      <c r="AN453" s="9">
        <v>-172700</v>
      </c>
      <c r="AO453" s="9">
        <v>139730</v>
      </c>
      <c r="AP453" s="9">
        <v>1397300</v>
      </c>
      <c r="AQ453" s="7" t="s">
        <v>292</v>
      </c>
      <c r="AR453" s="7" t="s">
        <v>1252</v>
      </c>
      <c r="AS453" s="7" t="s">
        <v>307</v>
      </c>
      <c r="AT453" s="7" t="s">
        <v>331</v>
      </c>
      <c r="AV453" s="8">
        <v>46273</v>
      </c>
      <c r="AW453" s="8">
        <v>46273</v>
      </c>
      <c r="AY453" s="7" t="s">
        <v>295</v>
      </c>
      <c r="AZ453" s="9">
        <v>20</v>
      </c>
      <c r="BA453" s="7" t="s">
        <v>291</v>
      </c>
      <c r="BB453" s="7" t="s">
        <v>426</v>
      </c>
      <c r="BC453" s="7" t="s">
        <v>1253</v>
      </c>
      <c r="BD453" s="7" t="s">
        <v>307</v>
      </c>
      <c r="BE453" s="7" t="s">
        <v>298</v>
      </c>
      <c r="BF453" s="8">
        <v>46273</v>
      </c>
      <c r="BG453" s="9">
        <v>20</v>
      </c>
      <c r="BH453" s="9">
        <v>1397300</v>
      </c>
      <c r="BN453" s="7" t="s">
        <v>300</v>
      </c>
      <c r="BO453" s="7" t="s">
        <v>301</v>
      </c>
      <c r="BP453" s="7" t="s">
        <v>302</v>
      </c>
    </row>
    <row r="454" spans="1:68" x14ac:dyDescent="0.35">
      <c r="A454" s="7" t="s">
        <v>271</v>
      </c>
      <c r="B454" s="7" t="s">
        <v>1251</v>
      </c>
      <c r="C454" s="7" t="s">
        <v>311</v>
      </c>
      <c r="D454" s="7" t="s">
        <v>274</v>
      </c>
      <c r="E454" s="7" t="s">
        <v>275</v>
      </c>
      <c r="F454" s="7" t="s">
        <v>276</v>
      </c>
      <c r="G454" s="7" t="s">
        <v>277</v>
      </c>
      <c r="H454" s="7" t="s">
        <v>278</v>
      </c>
      <c r="I454" s="7" t="s">
        <v>279</v>
      </c>
      <c r="J454" s="7" t="s">
        <v>424</v>
      </c>
      <c r="K454" s="7" t="s">
        <v>175</v>
      </c>
      <c r="L454" s="7" t="s">
        <v>344</v>
      </c>
      <c r="M454" s="7" t="s">
        <v>345</v>
      </c>
      <c r="N454" s="8">
        <v>46272</v>
      </c>
      <c r="O454" s="7" t="s">
        <v>344</v>
      </c>
      <c r="P454" s="7" t="s">
        <v>345</v>
      </c>
      <c r="Q454" s="7" t="s">
        <v>284</v>
      </c>
      <c r="R454" s="7" t="s">
        <v>346</v>
      </c>
      <c r="S454" s="7" t="s">
        <v>286</v>
      </c>
      <c r="T454" s="7" t="s">
        <v>286</v>
      </c>
      <c r="U454" s="7" t="s">
        <v>363</v>
      </c>
      <c r="V454" s="7" t="s">
        <v>22</v>
      </c>
      <c r="W454" s="7" t="s">
        <v>377</v>
      </c>
      <c r="X454" s="7" t="s">
        <v>378</v>
      </c>
      <c r="Z454" s="8">
        <v>46273</v>
      </c>
      <c r="AA454" s="8">
        <v>46273</v>
      </c>
      <c r="AB454" s="9">
        <v>10</v>
      </c>
      <c r="AC454" s="7" t="s">
        <v>291</v>
      </c>
      <c r="AD454" s="9">
        <v>739000</v>
      </c>
      <c r="AE454" s="9">
        <v>-81290</v>
      </c>
      <c r="AF454" s="9">
        <v>0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0</v>
      </c>
      <c r="AM454" s="9">
        <v>0</v>
      </c>
      <c r="AN454" s="9">
        <v>-81290</v>
      </c>
      <c r="AO454" s="9">
        <v>65771</v>
      </c>
      <c r="AP454" s="9">
        <v>657710</v>
      </c>
      <c r="AQ454" s="7" t="s">
        <v>292</v>
      </c>
      <c r="AR454" s="7" t="s">
        <v>1252</v>
      </c>
      <c r="AS454" s="7" t="s">
        <v>311</v>
      </c>
      <c r="AT454" s="7" t="s">
        <v>331</v>
      </c>
      <c r="AV454" s="8">
        <v>46273</v>
      </c>
      <c r="AW454" s="8">
        <v>46273</v>
      </c>
      <c r="AY454" s="7" t="s">
        <v>295</v>
      </c>
      <c r="AZ454" s="9">
        <v>10</v>
      </c>
      <c r="BA454" s="7" t="s">
        <v>291</v>
      </c>
      <c r="BB454" s="7" t="s">
        <v>426</v>
      </c>
      <c r="BC454" s="7" t="s">
        <v>1253</v>
      </c>
      <c r="BD454" s="7" t="s">
        <v>311</v>
      </c>
      <c r="BE454" s="7" t="s">
        <v>298</v>
      </c>
      <c r="BF454" s="8">
        <v>46273</v>
      </c>
      <c r="BG454" s="9">
        <v>10</v>
      </c>
      <c r="BH454" s="9">
        <v>657710</v>
      </c>
      <c r="BN454" s="7" t="s">
        <v>300</v>
      </c>
      <c r="BO454" s="7" t="s">
        <v>301</v>
      </c>
      <c r="BP454" s="7" t="s">
        <v>302</v>
      </c>
    </row>
    <row r="455" spans="1:68" x14ac:dyDescent="0.35">
      <c r="A455" s="7" t="s">
        <v>271</v>
      </c>
      <c r="B455" s="7" t="s">
        <v>1254</v>
      </c>
      <c r="C455" s="7" t="s">
        <v>273</v>
      </c>
      <c r="D455" s="7" t="s">
        <v>274</v>
      </c>
      <c r="E455" s="7" t="s">
        <v>275</v>
      </c>
      <c r="F455" s="7" t="s">
        <v>276</v>
      </c>
      <c r="G455" s="7" t="s">
        <v>277</v>
      </c>
      <c r="H455" s="7" t="s">
        <v>278</v>
      </c>
      <c r="I455" s="7" t="s">
        <v>279</v>
      </c>
      <c r="J455" s="7" t="s">
        <v>501</v>
      </c>
      <c r="K455" s="7" t="s">
        <v>502</v>
      </c>
      <c r="L455" s="7" t="s">
        <v>503</v>
      </c>
      <c r="M455" s="7" t="s">
        <v>504</v>
      </c>
      <c r="N455" s="8">
        <v>46272</v>
      </c>
      <c r="O455" s="7" t="s">
        <v>503</v>
      </c>
      <c r="P455" s="7" t="s">
        <v>504</v>
      </c>
      <c r="Q455" s="7" t="s">
        <v>284</v>
      </c>
      <c r="R455" s="7" t="s">
        <v>346</v>
      </c>
      <c r="S455" s="7" t="s">
        <v>286</v>
      </c>
      <c r="T455" s="7" t="s">
        <v>286</v>
      </c>
      <c r="U455" s="7" t="s">
        <v>363</v>
      </c>
      <c r="V455" s="7" t="s">
        <v>126</v>
      </c>
      <c r="W455" s="7" t="s">
        <v>1053</v>
      </c>
      <c r="X455" s="7" t="s">
        <v>1054</v>
      </c>
      <c r="Z455" s="8">
        <v>46272</v>
      </c>
      <c r="AA455" s="8">
        <v>46272</v>
      </c>
      <c r="AB455" s="9">
        <v>1</v>
      </c>
      <c r="AC455" s="7" t="s">
        <v>291</v>
      </c>
      <c r="AD455" s="9">
        <v>50000</v>
      </c>
      <c r="AE455" s="9">
        <v>-6000</v>
      </c>
      <c r="AF455" s="9">
        <v>0</v>
      </c>
      <c r="AG455" s="9">
        <v>0</v>
      </c>
      <c r="AH455" s="9">
        <v>0</v>
      </c>
      <c r="AI455" s="9">
        <v>0</v>
      </c>
      <c r="AJ455" s="9">
        <v>0</v>
      </c>
      <c r="AK455" s="9">
        <v>0</v>
      </c>
      <c r="AL455" s="9">
        <v>0</v>
      </c>
      <c r="AM455" s="9">
        <v>0</v>
      </c>
      <c r="AN455" s="9">
        <v>-6000</v>
      </c>
      <c r="AO455" s="9">
        <v>4400</v>
      </c>
      <c r="AP455" s="9">
        <v>44000</v>
      </c>
      <c r="AQ455" s="7" t="s">
        <v>292</v>
      </c>
      <c r="AR455" s="7" t="s">
        <v>1255</v>
      </c>
      <c r="AS455" s="7" t="s">
        <v>273</v>
      </c>
      <c r="AT455" s="7" t="s">
        <v>457</v>
      </c>
      <c r="AU455" s="7" t="s">
        <v>508</v>
      </c>
      <c r="AV455" s="8">
        <v>46272</v>
      </c>
      <c r="AW455" s="8">
        <v>46272</v>
      </c>
      <c r="AY455" s="7" t="s">
        <v>295</v>
      </c>
      <c r="AZ455" s="9">
        <v>1</v>
      </c>
      <c r="BA455" s="7" t="s">
        <v>291</v>
      </c>
      <c r="BB455" s="7" t="s">
        <v>509</v>
      </c>
      <c r="BC455" s="7" t="s">
        <v>1256</v>
      </c>
      <c r="BD455" s="7" t="s">
        <v>273</v>
      </c>
      <c r="BE455" s="7" t="s">
        <v>298</v>
      </c>
      <c r="BF455" s="8">
        <v>46272</v>
      </c>
      <c r="BG455" s="9">
        <v>1</v>
      </c>
      <c r="BH455" s="9">
        <v>44000</v>
      </c>
      <c r="BN455" s="7" t="s">
        <v>300</v>
      </c>
      <c r="BO455" s="7" t="s">
        <v>301</v>
      </c>
      <c r="BP455" s="7" t="s">
        <v>302</v>
      </c>
    </row>
    <row r="456" spans="1:68" x14ac:dyDescent="0.35">
      <c r="A456" s="7" t="s">
        <v>271</v>
      </c>
      <c r="B456" s="7" t="s">
        <v>1257</v>
      </c>
      <c r="C456" s="7" t="s">
        <v>273</v>
      </c>
      <c r="D456" s="7" t="s">
        <v>274</v>
      </c>
      <c r="E456" s="7" t="s">
        <v>275</v>
      </c>
      <c r="F456" s="7" t="s">
        <v>276</v>
      </c>
      <c r="G456" s="7" t="s">
        <v>277</v>
      </c>
      <c r="H456" s="7" t="s">
        <v>278</v>
      </c>
      <c r="I456" s="7" t="s">
        <v>279</v>
      </c>
      <c r="J456" s="7" t="s">
        <v>1258</v>
      </c>
      <c r="K456" s="7" t="s">
        <v>204</v>
      </c>
      <c r="L456" s="7" t="s">
        <v>619</v>
      </c>
      <c r="M456" s="7" t="s">
        <v>620</v>
      </c>
      <c r="N456" s="8">
        <v>46272</v>
      </c>
      <c r="O456" s="7" t="s">
        <v>619</v>
      </c>
      <c r="P456" s="7" t="s">
        <v>620</v>
      </c>
      <c r="Q456" s="7" t="s">
        <v>284</v>
      </c>
      <c r="R456" s="7" t="s">
        <v>346</v>
      </c>
      <c r="S456" s="7" t="s">
        <v>286</v>
      </c>
      <c r="T456" s="7" t="s">
        <v>286</v>
      </c>
      <c r="U456" s="7" t="s">
        <v>363</v>
      </c>
      <c r="V456" s="7" t="s">
        <v>8</v>
      </c>
      <c r="W456" s="7" t="s">
        <v>590</v>
      </c>
      <c r="X456" s="7" t="s">
        <v>591</v>
      </c>
      <c r="Z456" s="8">
        <v>46273</v>
      </c>
      <c r="AA456" s="8">
        <v>46273</v>
      </c>
      <c r="AB456" s="9">
        <v>10</v>
      </c>
      <c r="AC456" s="7" t="s">
        <v>291</v>
      </c>
      <c r="AD456" s="9">
        <v>477000</v>
      </c>
      <c r="AE456" s="9">
        <v>-52470</v>
      </c>
      <c r="AF456" s="9">
        <v>0</v>
      </c>
      <c r="AG456" s="9">
        <v>0</v>
      </c>
      <c r="AH456" s="9">
        <v>0</v>
      </c>
      <c r="AI456" s="9">
        <v>0</v>
      </c>
      <c r="AJ456" s="9">
        <v>0</v>
      </c>
      <c r="AK456" s="9">
        <v>0</v>
      </c>
      <c r="AL456" s="9">
        <v>0</v>
      </c>
      <c r="AM456" s="9">
        <v>0</v>
      </c>
      <c r="AN456" s="9">
        <v>-52470</v>
      </c>
      <c r="AO456" s="9">
        <v>42453</v>
      </c>
      <c r="AP456" s="9">
        <v>424530</v>
      </c>
      <c r="AQ456" s="7" t="s">
        <v>292</v>
      </c>
      <c r="AR456" s="7" t="s">
        <v>1259</v>
      </c>
      <c r="AS456" s="7" t="s">
        <v>273</v>
      </c>
      <c r="AT456" s="7" t="s">
        <v>331</v>
      </c>
      <c r="AV456" s="8">
        <v>46273</v>
      </c>
      <c r="AW456" s="8">
        <v>46273</v>
      </c>
      <c r="AY456" s="7" t="s">
        <v>295</v>
      </c>
      <c r="AZ456" s="9">
        <v>10</v>
      </c>
      <c r="BA456" s="7" t="s">
        <v>291</v>
      </c>
      <c r="BB456" s="7" t="s">
        <v>1260</v>
      </c>
      <c r="BC456" s="7" t="s">
        <v>1261</v>
      </c>
      <c r="BD456" s="7" t="s">
        <v>273</v>
      </c>
      <c r="BE456" s="7" t="s">
        <v>298</v>
      </c>
      <c r="BF456" s="8">
        <v>46273</v>
      </c>
      <c r="BG456" s="9">
        <v>10</v>
      </c>
      <c r="BH456" s="9">
        <v>424530</v>
      </c>
      <c r="BN456" s="7" t="s">
        <v>300</v>
      </c>
      <c r="BO456" s="7" t="s">
        <v>301</v>
      </c>
      <c r="BP456" s="7" t="s">
        <v>302</v>
      </c>
    </row>
    <row r="457" spans="1:68" x14ac:dyDescent="0.35">
      <c r="A457" s="7" t="s">
        <v>271</v>
      </c>
      <c r="B457" s="7" t="s">
        <v>1257</v>
      </c>
      <c r="C457" s="7" t="s">
        <v>303</v>
      </c>
      <c r="D457" s="7" t="s">
        <v>274</v>
      </c>
      <c r="E457" s="7" t="s">
        <v>275</v>
      </c>
      <c r="F457" s="7" t="s">
        <v>276</v>
      </c>
      <c r="G457" s="7" t="s">
        <v>277</v>
      </c>
      <c r="H457" s="7" t="s">
        <v>278</v>
      </c>
      <c r="I457" s="7" t="s">
        <v>279</v>
      </c>
      <c r="J457" s="7" t="s">
        <v>1258</v>
      </c>
      <c r="K457" s="7" t="s">
        <v>204</v>
      </c>
      <c r="L457" s="7" t="s">
        <v>619</v>
      </c>
      <c r="M457" s="7" t="s">
        <v>620</v>
      </c>
      <c r="N457" s="8">
        <v>46272</v>
      </c>
      <c r="O457" s="7" t="s">
        <v>619</v>
      </c>
      <c r="P457" s="7" t="s">
        <v>620</v>
      </c>
      <c r="Q457" s="7" t="s">
        <v>284</v>
      </c>
      <c r="R457" s="7" t="s">
        <v>346</v>
      </c>
      <c r="S457" s="7" t="s">
        <v>286</v>
      </c>
      <c r="T457" s="7" t="s">
        <v>286</v>
      </c>
      <c r="U457" s="7" t="s">
        <v>363</v>
      </c>
      <c r="V457" s="7" t="s">
        <v>18</v>
      </c>
      <c r="W457" s="7" t="s">
        <v>445</v>
      </c>
      <c r="X457" s="7" t="s">
        <v>446</v>
      </c>
      <c r="Z457" s="8">
        <v>46273</v>
      </c>
      <c r="AA457" s="8">
        <v>46273</v>
      </c>
      <c r="AB457" s="9">
        <v>15</v>
      </c>
      <c r="AC457" s="7" t="s">
        <v>291</v>
      </c>
      <c r="AD457" s="9">
        <v>1024500</v>
      </c>
      <c r="AE457" s="9">
        <v>-112695</v>
      </c>
      <c r="AF457" s="9">
        <v>0</v>
      </c>
      <c r="AG457" s="9">
        <v>0</v>
      </c>
      <c r="AH457" s="9">
        <v>0</v>
      </c>
      <c r="AI457" s="9">
        <v>0</v>
      </c>
      <c r="AJ457" s="9">
        <v>0</v>
      </c>
      <c r="AK457" s="9">
        <v>0</v>
      </c>
      <c r="AL457" s="9">
        <v>0</v>
      </c>
      <c r="AM457" s="9">
        <v>0</v>
      </c>
      <c r="AN457" s="9">
        <v>-112695</v>
      </c>
      <c r="AO457" s="9">
        <v>91181</v>
      </c>
      <c r="AP457" s="9">
        <v>911805</v>
      </c>
      <c r="AQ457" s="7" t="s">
        <v>292</v>
      </c>
      <c r="AR457" s="7" t="s">
        <v>1259</v>
      </c>
      <c r="AS457" s="7" t="s">
        <v>303</v>
      </c>
      <c r="AT457" s="7" t="s">
        <v>331</v>
      </c>
      <c r="AV457" s="8">
        <v>46273</v>
      </c>
      <c r="AW457" s="8">
        <v>46273</v>
      </c>
      <c r="AY457" s="7" t="s">
        <v>295</v>
      </c>
      <c r="AZ457" s="9">
        <v>15</v>
      </c>
      <c r="BA457" s="7" t="s">
        <v>291</v>
      </c>
      <c r="BB457" s="7" t="s">
        <v>1260</v>
      </c>
      <c r="BC457" s="7" t="s">
        <v>1261</v>
      </c>
      <c r="BD457" s="7" t="s">
        <v>303</v>
      </c>
      <c r="BE457" s="7" t="s">
        <v>298</v>
      </c>
      <c r="BF457" s="8">
        <v>46273</v>
      </c>
      <c r="BG457" s="9">
        <v>15</v>
      </c>
      <c r="BH457" s="9">
        <v>911805</v>
      </c>
      <c r="BN457" s="7" t="s">
        <v>300</v>
      </c>
      <c r="BO457" s="7" t="s">
        <v>301</v>
      </c>
      <c r="BP457" s="7" t="s">
        <v>302</v>
      </c>
    </row>
    <row r="458" spans="1:68" x14ac:dyDescent="0.35">
      <c r="A458" s="7" t="s">
        <v>271</v>
      </c>
      <c r="B458" s="7" t="s">
        <v>1262</v>
      </c>
      <c r="C458" s="7" t="s">
        <v>273</v>
      </c>
      <c r="D458" s="7" t="s">
        <v>274</v>
      </c>
      <c r="E458" s="7" t="s">
        <v>275</v>
      </c>
      <c r="F458" s="7" t="s">
        <v>276</v>
      </c>
      <c r="G458" s="7" t="s">
        <v>277</v>
      </c>
      <c r="H458" s="7" t="s">
        <v>278</v>
      </c>
      <c r="I458" s="7" t="s">
        <v>279</v>
      </c>
      <c r="J458" s="7" t="s">
        <v>1258</v>
      </c>
      <c r="K458" s="7" t="s">
        <v>204</v>
      </c>
      <c r="L458" s="7" t="s">
        <v>619</v>
      </c>
      <c r="M458" s="7" t="s">
        <v>620</v>
      </c>
      <c r="N458" s="8">
        <v>46272</v>
      </c>
      <c r="O458" s="7" t="s">
        <v>619</v>
      </c>
      <c r="P458" s="7" t="s">
        <v>620</v>
      </c>
      <c r="Q458" s="7" t="s">
        <v>284</v>
      </c>
      <c r="R458" s="7" t="s">
        <v>346</v>
      </c>
      <c r="S458" s="7" t="s">
        <v>286</v>
      </c>
      <c r="T458" s="7" t="s">
        <v>286</v>
      </c>
      <c r="U458" s="7" t="s">
        <v>363</v>
      </c>
      <c r="V458" s="7" t="s">
        <v>8</v>
      </c>
      <c r="W458" s="7" t="s">
        <v>590</v>
      </c>
      <c r="X458" s="7" t="s">
        <v>591</v>
      </c>
      <c r="Z458" s="8">
        <v>46273</v>
      </c>
      <c r="AA458" s="8">
        <v>46273</v>
      </c>
      <c r="AB458" s="9">
        <v>5</v>
      </c>
      <c r="AC458" s="7" t="s">
        <v>291</v>
      </c>
      <c r="AD458" s="9">
        <v>238500</v>
      </c>
      <c r="AE458" s="9">
        <v>-26235</v>
      </c>
      <c r="AF458" s="9">
        <v>0</v>
      </c>
      <c r="AG458" s="9">
        <v>0</v>
      </c>
      <c r="AH458" s="9">
        <v>0</v>
      </c>
      <c r="AI458" s="9">
        <v>0</v>
      </c>
      <c r="AJ458" s="9">
        <v>0</v>
      </c>
      <c r="AK458" s="9">
        <v>0</v>
      </c>
      <c r="AL458" s="9">
        <v>0</v>
      </c>
      <c r="AM458" s="9">
        <v>0</v>
      </c>
      <c r="AN458" s="9">
        <v>-26235</v>
      </c>
      <c r="AO458" s="9">
        <v>21227</v>
      </c>
      <c r="AP458" s="9">
        <v>212265</v>
      </c>
      <c r="AQ458" s="7" t="s">
        <v>292</v>
      </c>
      <c r="AR458" s="7" t="s">
        <v>1263</v>
      </c>
      <c r="AS458" s="7" t="s">
        <v>273</v>
      </c>
      <c r="AT458" s="7" t="s">
        <v>331</v>
      </c>
      <c r="AV458" s="8">
        <v>46273</v>
      </c>
      <c r="AW458" s="8">
        <v>46273</v>
      </c>
      <c r="AY458" s="7" t="s">
        <v>295</v>
      </c>
      <c r="AZ458" s="9">
        <v>5</v>
      </c>
      <c r="BA458" s="7" t="s">
        <v>291</v>
      </c>
      <c r="BB458" s="7" t="s">
        <v>1260</v>
      </c>
      <c r="BC458" s="7" t="s">
        <v>1264</v>
      </c>
      <c r="BD458" s="7" t="s">
        <v>273</v>
      </c>
      <c r="BE458" s="7" t="s">
        <v>298</v>
      </c>
      <c r="BF458" s="8">
        <v>46273</v>
      </c>
      <c r="BG458" s="9">
        <v>5</v>
      </c>
      <c r="BH458" s="9">
        <v>212265</v>
      </c>
      <c r="BN458" s="7" t="s">
        <v>300</v>
      </c>
      <c r="BO458" s="7" t="s">
        <v>301</v>
      </c>
      <c r="BP458" s="7" t="s">
        <v>302</v>
      </c>
    </row>
    <row r="459" spans="1:68" x14ac:dyDescent="0.35">
      <c r="A459" s="7" t="s">
        <v>271</v>
      </c>
      <c r="B459" s="7" t="s">
        <v>1265</v>
      </c>
      <c r="C459" s="7" t="s">
        <v>273</v>
      </c>
      <c r="D459" s="7" t="s">
        <v>274</v>
      </c>
      <c r="E459" s="7" t="s">
        <v>275</v>
      </c>
      <c r="F459" s="7" t="s">
        <v>276</v>
      </c>
      <c r="G459" s="7" t="s">
        <v>277</v>
      </c>
      <c r="H459" s="7" t="s">
        <v>278</v>
      </c>
      <c r="I459" s="7" t="s">
        <v>279</v>
      </c>
      <c r="J459" s="7" t="s">
        <v>617</v>
      </c>
      <c r="K459" s="7" t="s">
        <v>618</v>
      </c>
      <c r="L459" s="7" t="s">
        <v>342</v>
      </c>
      <c r="M459" s="7" t="s">
        <v>343</v>
      </c>
      <c r="N459" s="8">
        <v>46272</v>
      </c>
      <c r="O459" s="7" t="s">
        <v>431</v>
      </c>
      <c r="P459" s="7" t="s">
        <v>432</v>
      </c>
      <c r="Q459" s="7" t="s">
        <v>284</v>
      </c>
      <c r="R459" s="7" t="s">
        <v>346</v>
      </c>
      <c r="S459" s="7" t="s">
        <v>286</v>
      </c>
      <c r="T459" s="7" t="s">
        <v>286</v>
      </c>
      <c r="U459" s="7" t="s">
        <v>621</v>
      </c>
      <c r="V459" s="7" t="s">
        <v>691</v>
      </c>
      <c r="W459" s="7" t="s">
        <v>692</v>
      </c>
      <c r="X459" s="7" t="s">
        <v>693</v>
      </c>
      <c r="Z459" s="8">
        <v>46274</v>
      </c>
      <c r="AA459" s="8">
        <v>46274</v>
      </c>
      <c r="AB459" s="9">
        <v>15</v>
      </c>
      <c r="AC459" s="7" t="s">
        <v>291</v>
      </c>
      <c r="AD459" s="9">
        <v>1215000</v>
      </c>
      <c r="AE459" s="9">
        <v>0</v>
      </c>
      <c r="AF459" s="9">
        <v>0</v>
      </c>
      <c r="AG459" s="9">
        <v>0</v>
      </c>
      <c r="AH459" s="9">
        <v>0</v>
      </c>
      <c r="AI459" s="9">
        <v>0</v>
      </c>
      <c r="AJ459" s="9">
        <v>0</v>
      </c>
      <c r="AK459" s="9">
        <v>0</v>
      </c>
      <c r="AL459" s="9">
        <v>0</v>
      </c>
      <c r="AM459" s="9">
        <v>0</v>
      </c>
      <c r="AN459" s="9">
        <v>0</v>
      </c>
      <c r="AO459" s="9">
        <v>121500</v>
      </c>
      <c r="AP459" s="9">
        <v>1215000</v>
      </c>
      <c r="AQ459" s="7" t="s">
        <v>292</v>
      </c>
      <c r="AR459" s="7" t="s">
        <v>1266</v>
      </c>
      <c r="AS459" s="7" t="s">
        <v>273</v>
      </c>
      <c r="AT459" s="7" t="s">
        <v>434</v>
      </c>
      <c r="AV459" s="8">
        <v>46274</v>
      </c>
      <c r="AW459" s="8">
        <v>46274</v>
      </c>
      <c r="AY459" s="7" t="s">
        <v>295</v>
      </c>
      <c r="AZ459" s="9">
        <v>15</v>
      </c>
      <c r="BA459" s="7" t="s">
        <v>291</v>
      </c>
      <c r="BB459" s="7" t="s">
        <v>1267</v>
      </c>
      <c r="BC459" s="7" t="s">
        <v>1268</v>
      </c>
      <c r="BD459" s="7" t="s">
        <v>273</v>
      </c>
      <c r="BE459" s="7" t="s">
        <v>298</v>
      </c>
      <c r="BF459" s="8">
        <v>46274</v>
      </c>
      <c r="BG459" s="9">
        <v>15</v>
      </c>
      <c r="BH459" s="9">
        <v>1215000</v>
      </c>
      <c r="BN459" s="7" t="s">
        <v>354</v>
      </c>
      <c r="BO459" s="7" t="s">
        <v>355</v>
      </c>
      <c r="BP459" s="7" t="s">
        <v>302</v>
      </c>
    </row>
    <row r="460" spans="1:68" x14ac:dyDescent="0.35">
      <c r="A460" s="7" t="s">
        <v>271</v>
      </c>
      <c r="B460" s="7" t="s">
        <v>1265</v>
      </c>
      <c r="C460" s="7" t="s">
        <v>303</v>
      </c>
      <c r="D460" s="7" t="s">
        <v>274</v>
      </c>
      <c r="E460" s="7" t="s">
        <v>275</v>
      </c>
      <c r="F460" s="7" t="s">
        <v>276</v>
      </c>
      <c r="G460" s="7" t="s">
        <v>277</v>
      </c>
      <c r="H460" s="7" t="s">
        <v>278</v>
      </c>
      <c r="I460" s="7" t="s">
        <v>279</v>
      </c>
      <c r="J460" s="7" t="s">
        <v>617</v>
      </c>
      <c r="K460" s="7" t="s">
        <v>618</v>
      </c>
      <c r="L460" s="7" t="s">
        <v>342</v>
      </c>
      <c r="M460" s="7" t="s">
        <v>343</v>
      </c>
      <c r="N460" s="8">
        <v>46272</v>
      </c>
      <c r="O460" s="7" t="s">
        <v>431</v>
      </c>
      <c r="P460" s="7" t="s">
        <v>432</v>
      </c>
      <c r="Q460" s="7" t="s">
        <v>284</v>
      </c>
      <c r="R460" s="7" t="s">
        <v>346</v>
      </c>
      <c r="S460" s="7" t="s">
        <v>286</v>
      </c>
      <c r="T460" s="7" t="s">
        <v>286</v>
      </c>
      <c r="U460" s="7" t="s">
        <v>621</v>
      </c>
      <c r="V460" s="7" t="s">
        <v>694</v>
      </c>
      <c r="W460" s="7" t="s">
        <v>695</v>
      </c>
      <c r="X460" s="7" t="s">
        <v>696</v>
      </c>
      <c r="Z460" s="8">
        <v>46274</v>
      </c>
      <c r="AA460" s="8">
        <v>46274</v>
      </c>
      <c r="AB460" s="9">
        <v>12</v>
      </c>
      <c r="AC460" s="7" t="s">
        <v>291</v>
      </c>
      <c r="AD460" s="9">
        <v>12002400</v>
      </c>
      <c r="AE460" s="9">
        <v>0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0</v>
      </c>
      <c r="AL460" s="9">
        <v>0</v>
      </c>
      <c r="AM460" s="9">
        <v>0</v>
      </c>
      <c r="AN460" s="9">
        <v>0</v>
      </c>
      <c r="AO460" s="9">
        <v>1200240</v>
      </c>
      <c r="AP460" s="9">
        <v>12002400</v>
      </c>
      <c r="AQ460" s="7" t="s">
        <v>292</v>
      </c>
      <c r="AR460" s="7" t="s">
        <v>1266</v>
      </c>
      <c r="AS460" s="7" t="s">
        <v>303</v>
      </c>
      <c r="AT460" s="7" t="s">
        <v>434</v>
      </c>
      <c r="AV460" s="8">
        <v>46274</v>
      </c>
      <c r="AW460" s="8">
        <v>46274</v>
      </c>
      <c r="AY460" s="7" t="s">
        <v>295</v>
      </c>
      <c r="AZ460" s="9">
        <v>12</v>
      </c>
      <c r="BA460" s="7" t="s">
        <v>291</v>
      </c>
      <c r="BB460" s="7" t="s">
        <v>1267</v>
      </c>
      <c r="BC460" s="7" t="s">
        <v>1268</v>
      </c>
      <c r="BD460" s="7" t="s">
        <v>303</v>
      </c>
      <c r="BE460" s="7" t="s">
        <v>298</v>
      </c>
      <c r="BF460" s="8">
        <v>46274</v>
      </c>
      <c r="BG460" s="9">
        <v>12</v>
      </c>
      <c r="BH460" s="9">
        <v>12002400</v>
      </c>
      <c r="BN460" s="7" t="s">
        <v>354</v>
      </c>
      <c r="BO460" s="7" t="s">
        <v>355</v>
      </c>
      <c r="BP460" s="7" t="s">
        <v>302</v>
      </c>
    </row>
    <row r="461" spans="1:68" x14ac:dyDescent="0.35">
      <c r="A461" s="7" t="s">
        <v>271</v>
      </c>
      <c r="B461" s="7" t="s">
        <v>1265</v>
      </c>
      <c r="C461" s="7" t="s">
        <v>307</v>
      </c>
      <c r="D461" s="7" t="s">
        <v>274</v>
      </c>
      <c r="E461" s="7" t="s">
        <v>275</v>
      </c>
      <c r="F461" s="7" t="s">
        <v>276</v>
      </c>
      <c r="G461" s="7" t="s">
        <v>277</v>
      </c>
      <c r="H461" s="7" t="s">
        <v>278</v>
      </c>
      <c r="I461" s="7" t="s">
        <v>279</v>
      </c>
      <c r="J461" s="7" t="s">
        <v>617</v>
      </c>
      <c r="K461" s="7" t="s">
        <v>618</v>
      </c>
      <c r="L461" s="7" t="s">
        <v>342</v>
      </c>
      <c r="M461" s="7" t="s">
        <v>343</v>
      </c>
      <c r="N461" s="8">
        <v>46272</v>
      </c>
      <c r="O461" s="7" t="s">
        <v>431</v>
      </c>
      <c r="P461" s="7" t="s">
        <v>432</v>
      </c>
      <c r="Q461" s="7" t="s">
        <v>284</v>
      </c>
      <c r="R461" s="7" t="s">
        <v>346</v>
      </c>
      <c r="S461" s="7" t="s">
        <v>286</v>
      </c>
      <c r="T461" s="7" t="s">
        <v>286</v>
      </c>
      <c r="U461" s="7" t="s">
        <v>621</v>
      </c>
      <c r="V461" s="7" t="s">
        <v>622</v>
      </c>
      <c r="W461" s="7" t="s">
        <v>623</v>
      </c>
      <c r="X461" s="7" t="s">
        <v>624</v>
      </c>
      <c r="Z461" s="8">
        <v>46274</v>
      </c>
      <c r="AA461" s="8">
        <v>46274</v>
      </c>
      <c r="AB461" s="9">
        <v>20</v>
      </c>
      <c r="AC461" s="7" t="s">
        <v>291</v>
      </c>
      <c r="AD461" s="9">
        <v>1180000</v>
      </c>
      <c r="AE461" s="9">
        <v>0</v>
      </c>
      <c r="AF461" s="9">
        <v>0</v>
      </c>
      <c r="AG461" s="9">
        <v>0</v>
      </c>
      <c r="AH461" s="9">
        <v>0</v>
      </c>
      <c r="AI461" s="9">
        <v>0</v>
      </c>
      <c r="AJ461" s="9">
        <v>0</v>
      </c>
      <c r="AK461" s="9">
        <v>0</v>
      </c>
      <c r="AL461" s="9">
        <v>0</v>
      </c>
      <c r="AM461" s="9">
        <v>0</v>
      </c>
      <c r="AN461" s="9">
        <v>0</v>
      </c>
      <c r="AO461" s="9">
        <v>118000</v>
      </c>
      <c r="AP461" s="9">
        <v>1180000</v>
      </c>
      <c r="AQ461" s="7" t="s">
        <v>292</v>
      </c>
      <c r="AR461" s="7" t="s">
        <v>1266</v>
      </c>
      <c r="AS461" s="7" t="s">
        <v>307</v>
      </c>
      <c r="AT461" s="7" t="s">
        <v>434</v>
      </c>
      <c r="AV461" s="8">
        <v>46274</v>
      </c>
      <c r="AW461" s="8">
        <v>46274</v>
      </c>
      <c r="AY461" s="7" t="s">
        <v>295</v>
      </c>
      <c r="AZ461" s="9">
        <v>20</v>
      </c>
      <c r="BA461" s="7" t="s">
        <v>291</v>
      </c>
      <c r="BB461" s="7" t="s">
        <v>1267</v>
      </c>
      <c r="BC461" s="7" t="s">
        <v>1268</v>
      </c>
      <c r="BD461" s="7" t="s">
        <v>307</v>
      </c>
      <c r="BE461" s="7" t="s">
        <v>298</v>
      </c>
      <c r="BF461" s="8">
        <v>46274</v>
      </c>
      <c r="BG461" s="9">
        <v>20</v>
      </c>
      <c r="BH461" s="9">
        <v>1180000</v>
      </c>
      <c r="BN461" s="7" t="s">
        <v>354</v>
      </c>
      <c r="BO461" s="7" t="s">
        <v>355</v>
      </c>
      <c r="BP461" s="7" t="s">
        <v>302</v>
      </c>
    </row>
    <row r="462" spans="1:68" x14ac:dyDescent="0.35">
      <c r="A462" s="7" t="s">
        <v>271</v>
      </c>
      <c r="B462" s="7" t="s">
        <v>1265</v>
      </c>
      <c r="C462" s="7" t="s">
        <v>311</v>
      </c>
      <c r="D462" s="7" t="s">
        <v>274</v>
      </c>
      <c r="E462" s="7" t="s">
        <v>275</v>
      </c>
      <c r="F462" s="7" t="s">
        <v>276</v>
      </c>
      <c r="G462" s="7" t="s">
        <v>277</v>
      </c>
      <c r="H462" s="7" t="s">
        <v>278</v>
      </c>
      <c r="I462" s="7" t="s">
        <v>279</v>
      </c>
      <c r="J462" s="7" t="s">
        <v>617</v>
      </c>
      <c r="K462" s="7" t="s">
        <v>618</v>
      </c>
      <c r="L462" s="7" t="s">
        <v>342</v>
      </c>
      <c r="M462" s="7" t="s">
        <v>343</v>
      </c>
      <c r="N462" s="8">
        <v>46272</v>
      </c>
      <c r="O462" s="7" t="s">
        <v>431</v>
      </c>
      <c r="P462" s="7" t="s">
        <v>432</v>
      </c>
      <c r="Q462" s="7" t="s">
        <v>284</v>
      </c>
      <c r="R462" s="7" t="s">
        <v>346</v>
      </c>
      <c r="S462" s="7" t="s">
        <v>286</v>
      </c>
      <c r="T462" s="7" t="s">
        <v>286</v>
      </c>
      <c r="U462" s="7" t="s">
        <v>621</v>
      </c>
      <c r="V462" s="7" t="s">
        <v>628</v>
      </c>
      <c r="W462" s="7" t="s">
        <v>629</v>
      </c>
      <c r="X462" s="7" t="s">
        <v>630</v>
      </c>
      <c r="Z462" s="8">
        <v>46274</v>
      </c>
      <c r="AA462" s="8">
        <v>46274</v>
      </c>
      <c r="AB462" s="9">
        <v>10</v>
      </c>
      <c r="AC462" s="7" t="s">
        <v>291</v>
      </c>
      <c r="AD462" s="9">
        <v>743000</v>
      </c>
      <c r="AE462" s="9">
        <v>0</v>
      </c>
      <c r="AF462" s="9">
        <v>0</v>
      </c>
      <c r="AG462" s="9">
        <v>0</v>
      </c>
      <c r="AH462" s="9">
        <v>0</v>
      </c>
      <c r="AI462" s="9">
        <v>0</v>
      </c>
      <c r="AJ462" s="9">
        <v>0</v>
      </c>
      <c r="AK462" s="9">
        <v>0</v>
      </c>
      <c r="AL462" s="9">
        <v>0</v>
      </c>
      <c r="AM462" s="9">
        <v>0</v>
      </c>
      <c r="AN462" s="9">
        <v>0</v>
      </c>
      <c r="AO462" s="9">
        <v>74300</v>
      </c>
      <c r="AP462" s="9">
        <v>743000</v>
      </c>
      <c r="AQ462" s="7" t="s">
        <v>292</v>
      </c>
      <c r="AR462" s="7" t="s">
        <v>1266</v>
      </c>
      <c r="AS462" s="7" t="s">
        <v>311</v>
      </c>
      <c r="AT462" s="7" t="s">
        <v>434</v>
      </c>
      <c r="AV462" s="8">
        <v>46274</v>
      </c>
      <c r="AW462" s="8">
        <v>46274</v>
      </c>
      <c r="AY462" s="7" t="s">
        <v>295</v>
      </c>
      <c r="AZ462" s="9">
        <v>10</v>
      </c>
      <c r="BA462" s="7" t="s">
        <v>291</v>
      </c>
      <c r="BB462" s="7" t="s">
        <v>1267</v>
      </c>
      <c r="BC462" s="7" t="s">
        <v>1268</v>
      </c>
      <c r="BD462" s="7" t="s">
        <v>311</v>
      </c>
      <c r="BE462" s="7" t="s">
        <v>298</v>
      </c>
      <c r="BF462" s="8">
        <v>46274</v>
      </c>
      <c r="BG462" s="9">
        <v>10</v>
      </c>
      <c r="BH462" s="9">
        <v>743000</v>
      </c>
      <c r="BN462" s="7" t="s">
        <v>354</v>
      </c>
      <c r="BO462" s="7" t="s">
        <v>355</v>
      </c>
      <c r="BP462" s="7" t="s">
        <v>302</v>
      </c>
    </row>
    <row r="463" spans="1:68" x14ac:dyDescent="0.35">
      <c r="A463" s="7" t="s">
        <v>271</v>
      </c>
      <c r="B463" s="7" t="s">
        <v>1269</v>
      </c>
      <c r="C463" s="7" t="s">
        <v>273</v>
      </c>
      <c r="D463" s="7" t="s">
        <v>274</v>
      </c>
      <c r="E463" s="7" t="s">
        <v>275</v>
      </c>
      <c r="F463" s="7" t="s">
        <v>276</v>
      </c>
      <c r="G463" s="7" t="s">
        <v>277</v>
      </c>
      <c r="H463" s="7" t="s">
        <v>278</v>
      </c>
      <c r="I463" s="7" t="s">
        <v>279</v>
      </c>
      <c r="J463" s="7" t="s">
        <v>340</v>
      </c>
      <c r="K463" s="7" t="s">
        <v>341</v>
      </c>
      <c r="L463" s="7" t="s">
        <v>342</v>
      </c>
      <c r="M463" s="7" t="s">
        <v>343</v>
      </c>
      <c r="N463" s="8">
        <v>46272</v>
      </c>
      <c r="O463" s="7" t="s">
        <v>431</v>
      </c>
      <c r="P463" s="7" t="s">
        <v>432</v>
      </c>
      <c r="Q463" s="7" t="s">
        <v>284</v>
      </c>
      <c r="R463" s="7" t="s">
        <v>346</v>
      </c>
      <c r="S463" s="7" t="s">
        <v>286</v>
      </c>
      <c r="T463" s="7" t="s">
        <v>286</v>
      </c>
      <c r="U463" s="7" t="s">
        <v>347</v>
      </c>
      <c r="V463" s="7" t="s">
        <v>348</v>
      </c>
      <c r="W463" s="7" t="s">
        <v>349</v>
      </c>
      <c r="X463" s="7" t="s">
        <v>350</v>
      </c>
      <c r="Z463" s="8">
        <v>46274</v>
      </c>
      <c r="AA463" s="8">
        <v>46274</v>
      </c>
      <c r="AB463" s="9">
        <v>15</v>
      </c>
      <c r="AC463" s="7" t="s">
        <v>291</v>
      </c>
      <c r="AD463" s="9">
        <v>1302000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0</v>
      </c>
      <c r="AL463" s="9">
        <v>0</v>
      </c>
      <c r="AM463" s="9">
        <v>0</v>
      </c>
      <c r="AN463" s="9">
        <v>0</v>
      </c>
      <c r="AO463" s="9">
        <v>130200</v>
      </c>
      <c r="AP463" s="9">
        <v>1302000</v>
      </c>
      <c r="AQ463" s="7" t="s">
        <v>292</v>
      </c>
      <c r="AR463" s="7" t="s">
        <v>1270</v>
      </c>
      <c r="AS463" s="7" t="s">
        <v>273</v>
      </c>
      <c r="AT463" s="7" t="s">
        <v>434</v>
      </c>
      <c r="AV463" s="8">
        <v>46274</v>
      </c>
      <c r="AW463" s="8">
        <v>46274</v>
      </c>
      <c r="AY463" s="7" t="s">
        <v>295</v>
      </c>
      <c r="AZ463" s="9">
        <v>15</v>
      </c>
      <c r="BA463" s="7" t="s">
        <v>291</v>
      </c>
      <c r="BB463" s="7" t="s">
        <v>1267</v>
      </c>
      <c r="BC463" s="7" t="s">
        <v>1271</v>
      </c>
      <c r="BD463" s="7" t="s">
        <v>273</v>
      </c>
      <c r="BE463" s="7" t="s">
        <v>298</v>
      </c>
      <c r="BF463" s="8">
        <v>46274</v>
      </c>
      <c r="BG463" s="9">
        <v>15</v>
      </c>
      <c r="BH463" s="9">
        <v>1302000</v>
      </c>
      <c r="BN463" s="7" t="s">
        <v>354</v>
      </c>
      <c r="BO463" s="7" t="s">
        <v>355</v>
      </c>
      <c r="BP463" s="7" t="s">
        <v>302</v>
      </c>
    </row>
    <row r="464" spans="1:68" x14ac:dyDescent="0.35">
      <c r="A464" s="7" t="s">
        <v>271</v>
      </c>
      <c r="B464" s="7" t="s">
        <v>1269</v>
      </c>
      <c r="C464" s="7" t="s">
        <v>303</v>
      </c>
      <c r="D464" s="7" t="s">
        <v>274</v>
      </c>
      <c r="E464" s="7" t="s">
        <v>275</v>
      </c>
      <c r="F464" s="7" t="s">
        <v>276</v>
      </c>
      <c r="G464" s="7" t="s">
        <v>277</v>
      </c>
      <c r="H464" s="7" t="s">
        <v>278</v>
      </c>
      <c r="I464" s="7" t="s">
        <v>279</v>
      </c>
      <c r="J464" s="7" t="s">
        <v>340</v>
      </c>
      <c r="K464" s="7" t="s">
        <v>341</v>
      </c>
      <c r="L464" s="7" t="s">
        <v>342</v>
      </c>
      <c r="M464" s="7" t="s">
        <v>343</v>
      </c>
      <c r="N464" s="8">
        <v>46272</v>
      </c>
      <c r="O464" s="7" t="s">
        <v>431</v>
      </c>
      <c r="P464" s="7" t="s">
        <v>432</v>
      </c>
      <c r="Q464" s="7" t="s">
        <v>284</v>
      </c>
      <c r="R464" s="7" t="s">
        <v>346</v>
      </c>
      <c r="S464" s="7" t="s">
        <v>286</v>
      </c>
      <c r="T464" s="7" t="s">
        <v>286</v>
      </c>
      <c r="U464" s="7" t="s">
        <v>347</v>
      </c>
      <c r="V464" s="7" t="s">
        <v>864</v>
      </c>
      <c r="W464" s="7" t="s">
        <v>865</v>
      </c>
      <c r="X464" s="7" t="s">
        <v>866</v>
      </c>
      <c r="Z464" s="8">
        <v>46274</v>
      </c>
      <c r="AA464" s="8">
        <v>46274</v>
      </c>
      <c r="AB464" s="9">
        <v>3</v>
      </c>
      <c r="AC464" s="7" t="s">
        <v>291</v>
      </c>
      <c r="AD464" s="9">
        <v>330600</v>
      </c>
      <c r="AE464" s="9">
        <v>0</v>
      </c>
      <c r="AF464" s="9">
        <v>0</v>
      </c>
      <c r="AG464" s="9">
        <v>0</v>
      </c>
      <c r="AH464" s="9">
        <v>0</v>
      </c>
      <c r="AI464" s="9">
        <v>0</v>
      </c>
      <c r="AJ464" s="9">
        <v>0</v>
      </c>
      <c r="AK464" s="9">
        <v>0</v>
      </c>
      <c r="AL464" s="9">
        <v>0</v>
      </c>
      <c r="AM464" s="9">
        <v>0</v>
      </c>
      <c r="AN464" s="9">
        <v>0</v>
      </c>
      <c r="AO464" s="9">
        <v>33060</v>
      </c>
      <c r="AP464" s="9">
        <v>330600</v>
      </c>
      <c r="AQ464" s="7" t="s">
        <v>292</v>
      </c>
      <c r="AR464" s="7" t="s">
        <v>1270</v>
      </c>
      <c r="AS464" s="7" t="s">
        <v>303</v>
      </c>
      <c r="AT464" s="7" t="s">
        <v>434</v>
      </c>
      <c r="AV464" s="8">
        <v>46274</v>
      </c>
      <c r="AW464" s="8">
        <v>46274</v>
      </c>
      <c r="AY464" s="7" t="s">
        <v>295</v>
      </c>
      <c r="AZ464" s="9">
        <v>3</v>
      </c>
      <c r="BA464" s="7" t="s">
        <v>291</v>
      </c>
      <c r="BB464" s="7" t="s">
        <v>1267</v>
      </c>
      <c r="BC464" s="7" t="s">
        <v>1271</v>
      </c>
      <c r="BD464" s="7" t="s">
        <v>303</v>
      </c>
      <c r="BE464" s="7" t="s">
        <v>298</v>
      </c>
      <c r="BF464" s="8">
        <v>46274</v>
      </c>
      <c r="BG464" s="9">
        <v>3</v>
      </c>
      <c r="BH464" s="9">
        <v>330600</v>
      </c>
      <c r="BN464" s="7" t="s">
        <v>354</v>
      </c>
      <c r="BO464" s="7" t="s">
        <v>355</v>
      </c>
      <c r="BP464" s="7" t="s">
        <v>302</v>
      </c>
    </row>
    <row r="465" spans="1:68" x14ac:dyDescent="0.35">
      <c r="A465" s="7" t="s">
        <v>271</v>
      </c>
      <c r="B465" s="7" t="s">
        <v>1272</v>
      </c>
      <c r="C465" s="7" t="s">
        <v>273</v>
      </c>
      <c r="D465" s="7" t="s">
        <v>274</v>
      </c>
      <c r="E465" s="7" t="s">
        <v>275</v>
      </c>
      <c r="F465" s="7" t="s">
        <v>276</v>
      </c>
      <c r="G465" s="7" t="s">
        <v>277</v>
      </c>
      <c r="H465" s="7" t="s">
        <v>278</v>
      </c>
      <c r="I465" s="7" t="s">
        <v>279</v>
      </c>
      <c r="J465" s="7" t="s">
        <v>617</v>
      </c>
      <c r="K465" s="7" t="s">
        <v>618</v>
      </c>
      <c r="L465" s="7" t="s">
        <v>342</v>
      </c>
      <c r="M465" s="7" t="s">
        <v>343</v>
      </c>
      <c r="N465" s="8">
        <v>46272</v>
      </c>
      <c r="O465" s="7" t="s">
        <v>431</v>
      </c>
      <c r="P465" s="7" t="s">
        <v>432</v>
      </c>
      <c r="Q465" s="7" t="s">
        <v>284</v>
      </c>
      <c r="R465" s="7" t="s">
        <v>346</v>
      </c>
      <c r="S465" s="7" t="s">
        <v>286</v>
      </c>
      <c r="T465" s="7" t="s">
        <v>286</v>
      </c>
      <c r="U465" s="7" t="s">
        <v>621</v>
      </c>
      <c r="V465" s="7" t="s">
        <v>631</v>
      </c>
      <c r="W465" s="7" t="s">
        <v>632</v>
      </c>
      <c r="X465" s="7" t="s">
        <v>633</v>
      </c>
      <c r="Z465" s="8">
        <v>46274</v>
      </c>
      <c r="AA465" s="8">
        <v>46274</v>
      </c>
      <c r="AB465" s="9">
        <v>5</v>
      </c>
      <c r="AC465" s="7" t="s">
        <v>291</v>
      </c>
      <c r="AD465" s="9">
        <v>436000</v>
      </c>
      <c r="AE465" s="9">
        <v>0</v>
      </c>
      <c r="AF465" s="9">
        <v>0</v>
      </c>
      <c r="AG465" s="9">
        <v>0</v>
      </c>
      <c r="AH465" s="9">
        <v>0</v>
      </c>
      <c r="AI465" s="9">
        <v>0</v>
      </c>
      <c r="AJ465" s="9">
        <v>0</v>
      </c>
      <c r="AK465" s="9">
        <v>0</v>
      </c>
      <c r="AL465" s="9">
        <v>0</v>
      </c>
      <c r="AM465" s="9">
        <v>0</v>
      </c>
      <c r="AN465" s="9">
        <v>0</v>
      </c>
      <c r="AO465" s="9">
        <v>43600</v>
      </c>
      <c r="AP465" s="9">
        <v>436000</v>
      </c>
      <c r="AQ465" s="7" t="s">
        <v>292</v>
      </c>
      <c r="AR465" s="7" t="s">
        <v>1273</v>
      </c>
      <c r="AS465" s="7" t="s">
        <v>273</v>
      </c>
      <c r="AT465" s="7" t="s">
        <v>434</v>
      </c>
      <c r="AV465" s="8">
        <v>46274</v>
      </c>
      <c r="AW465" s="8">
        <v>46274</v>
      </c>
      <c r="AY465" s="7" t="s">
        <v>295</v>
      </c>
      <c r="AZ465" s="9">
        <v>5</v>
      </c>
      <c r="BA465" s="7" t="s">
        <v>291</v>
      </c>
      <c r="BB465" s="7" t="s">
        <v>1267</v>
      </c>
      <c r="BC465" s="7" t="s">
        <v>1274</v>
      </c>
      <c r="BD465" s="7" t="s">
        <v>273</v>
      </c>
      <c r="BE465" s="7" t="s">
        <v>298</v>
      </c>
      <c r="BF465" s="8">
        <v>46274</v>
      </c>
      <c r="BG465" s="9">
        <v>5</v>
      </c>
      <c r="BH465" s="9">
        <v>436000</v>
      </c>
      <c r="BN465" s="7" t="s">
        <v>354</v>
      </c>
      <c r="BO465" s="7" t="s">
        <v>355</v>
      </c>
      <c r="BP465" s="7" t="s">
        <v>302</v>
      </c>
    </row>
    <row r="466" spans="1:68" x14ac:dyDescent="0.35">
      <c r="A466" s="7" t="s">
        <v>271</v>
      </c>
      <c r="B466" s="7" t="s">
        <v>1275</v>
      </c>
      <c r="C466" s="7" t="s">
        <v>273</v>
      </c>
      <c r="D466" s="7" t="s">
        <v>274</v>
      </c>
      <c r="E466" s="7" t="s">
        <v>275</v>
      </c>
      <c r="F466" s="7" t="s">
        <v>276</v>
      </c>
      <c r="G466" s="7" t="s">
        <v>277</v>
      </c>
      <c r="H466" s="7" t="s">
        <v>278</v>
      </c>
      <c r="I466" s="7" t="s">
        <v>279</v>
      </c>
      <c r="J466" s="7" t="s">
        <v>489</v>
      </c>
      <c r="K466" s="7" t="s">
        <v>490</v>
      </c>
      <c r="L466" s="7" t="s">
        <v>431</v>
      </c>
      <c r="M466" s="7" t="s">
        <v>432</v>
      </c>
      <c r="N466" s="8">
        <v>46272</v>
      </c>
      <c r="O466" s="7" t="s">
        <v>431</v>
      </c>
      <c r="P466" s="7" t="s">
        <v>432</v>
      </c>
      <c r="Q466" s="7" t="s">
        <v>284</v>
      </c>
      <c r="R466" s="7" t="s">
        <v>346</v>
      </c>
      <c r="S466" s="7" t="s">
        <v>286</v>
      </c>
      <c r="T466" s="7" t="s">
        <v>286</v>
      </c>
      <c r="U466" s="7" t="s">
        <v>363</v>
      </c>
      <c r="V466" s="7" t="s">
        <v>78</v>
      </c>
      <c r="W466" s="7" t="s">
        <v>403</v>
      </c>
      <c r="X466" s="7" t="s">
        <v>404</v>
      </c>
      <c r="Z466" s="8">
        <v>46273</v>
      </c>
      <c r="AA466" s="8">
        <v>46273</v>
      </c>
      <c r="AB466" s="9">
        <v>2</v>
      </c>
      <c r="AC466" s="7" t="s">
        <v>291</v>
      </c>
      <c r="AD466" s="9">
        <v>221400</v>
      </c>
      <c r="AE466" s="9">
        <v>-28782</v>
      </c>
      <c r="AF466" s="9">
        <v>0</v>
      </c>
      <c r="AG466" s="9">
        <v>0</v>
      </c>
      <c r="AH466" s="9">
        <v>0</v>
      </c>
      <c r="AI466" s="9">
        <v>0</v>
      </c>
      <c r="AJ466" s="9">
        <v>0</v>
      </c>
      <c r="AK466" s="9">
        <v>0</v>
      </c>
      <c r="AL466" s="9">
        <v>0</v>
      </c>
      <c r="AM466" s="9">
        <v>0</v>
      </c>
      <c r="AN466" s="9">
        <v>-28782</v>
      </c>
      <c r="AO466" s="9">
        <v>19262</v>
      </c>
      <c r="AP466" s="9">
        <v>192618</v>
      </c>
      <c r="AQ466" s="7" t="s">
        <v>292</v>
      </c>
      <c r="AR466" s="7" t="s">
        <v>1276</v>
      </c>
      <c r="AS466" s="7" t="s">
        <v>273</v>
      </c>
      <c r="AT466" s="7" t="s">
        <v>434</v>
      </c>
      <c r="AV466" s="8">
        <v>46273</v>
      </c>
      <c r="AW466" s="8">
        <v>46273</v>
      </c>
      <c r="AY466" s="7" t="s">
        <v>295</v>
      </c>
      <c r="AZ466" s="9">
        <v>2</v>
      </c>
      <c r="BA466" s="7" t="s">
        <v>291</v>
      </c>
      <c r="BB466" s="7" t="s">
        <v>1277</v>
      </c>
      <c r="BC466" s="7" t="s">
        <v>1278</v>
      </c>
      <c r="BD466" s="7" t="s">
        <v>273</v>
      </c>
      <c r="BE466" s="7" t="s">
        <v>298</v>
      </c>
      <c r="BF466" s="8">
        <v>46273</v>
      </c>
      <c r="BG466" s="9">
        <v>2</v>
      </c>
      <c r="BH466" s="9">
        <v>192618</v>
      </c>
      <c r="BN466" s="7" t="s">
        <v>300</v>
      </c>
      <c r="BO466" s="7" t="s">
        <v>301</v>
      </c>
      <c r="BP466" s="7" t="s">
        <v>302</v>
      </c>
    </row>
    <row r="467" spans="1:68" x14ac:dyDescent="0.35">
      <c r="A467" s="7" t="s">
        <v>271</v>
      </c>
      <c r="B467" s="7" t="s">
        <v>1275</v>
      </c>
      <c r="C467" s="7" t="s">
        <v>303</v>
      </c>
      <c r="D467" s="7" t="s">
        <v>274</v>
      </c>
      <c r="E467" s="7" t="s">
        <v>275</v>
      </c>
      <c r="F467" s="7" t="s">
        <v>276</v>
      </c>
      <c r="G467" s="7" t="s">
        <v>277</v>
      </c>
      <c r="H467" s="7" t="s">
        <v>278</v>
      </c>
      <c r="I467" s="7" t="s">
        <v>279</v>
      </c>
      <c r="J467" s="7" t="s">
        <v>489</v>
      </c>
      <c r="K467" s="7" t="s">
        <v>490</v>
      </c>
      <c r="L467" s="7" t="s">
        <v>431</v>
      </c>
      <c r="M467" s="7" t="s">
        <v>432</v>
      </c>
      <c r="N467" s="8">
        <v>46272</v>
      </c>
      <c r="O467" s="7" t="s">
        <v>431</v>
      </c>
      <c r="P467" s="7" t="s">
        <v>432</v>
      </c>
      <c r="Q467" s="7" t="s">
        <v>284</v>
      </c>
      <c r="R467" s="7" t="s">
        <v>346</v>
      </c>
      <c r="S467" s="7" t="s">
        <v>286</v>
      </c>
      <c r="T467" s="7" t="s">
        <v>286</v>
      </c>
      <c r="U467" s="7" t="s">
        <v>363</v>
      </c>
      <c r="V467" s="7" t="s">
        <v>84</v>
      </c>
      <c r="W467" s="7" t="s">
        <v>397</v>
      </c>
      <c r="X467" s="7" t="s">
        <v>398</v>
      </c>
      <c r="Z467" s="8">
        <v>46273</v>
      </c>
      <c r="AA467" s="8">
        <v>46273</v>
      </c>
      <c r="AB467" s="9">
        <v>2</v>
      </c>
      <c r="AC467" s="7" t="s">
        <v>291</v>
      </c>
      <c r="AD467" s="9">
        <v>321400</v>
      </c>
      <c r="AE467" s="9">
        <v>-41782</v>
      </c>
      <c r="AF467" s="9">
        <v>0</v>
      </c>
      <c r="AG467" s="9">
        <v>0</v>
      </c>
      <c r="AH467" s="9">
        <v>0</v>
      </c>
      <c r="AI467" s="9">
        <v>0</v>
      </c>
      <c r="AJ467" s="9">
        <v>0</v>
      </c>
      <c r="AK467" s="9">
        <v>0</v>
      </c>
      <c r="AL467" s="9">
        <v>0</v>
      </c>
      <c r="AM467" s="9">
        <v>0</v>
      </c>
      <c r="AN467" s="9">
        <v>-41782</v>
      </c>
      <c r="AO467" s="9">
        <v>27962</v>
      </c>
      <c r="AP467" s="9">
        <v>279618</v>
      </c>
      <c r="AQ467" s="7" t="s">
        <v>292</v>
      </c>
      <c r="AR467" s="7" t="s">
        <v>1276</v>
      </c>
      <c r="AS467" s="7" t="s">
        <v>303</v>
      </c>
      <c r="AT467" s="7" t="s">
        <v>434</v>
      </c>
      <c r="AV467" s="8">
        <v>46273</v>
      </c>
      <c r="AW467" s="8">
        <v>46273</v>
      </c>
      <c r="AY467" s="7" t="s">
        <v>295</v>
      </c>
      <c r="AZ467" s="9">
        <v>2</v>
      </c>
      <c r="BA467" s="7" t="s">
        <v>291</v>
      </c>
      <c r="BB467" s="7" t="s">
        <v>1277</v>
      </c>
      <c r="BC467" s="7" t="s">
        <v>1278</v>
      </c>
      <c r="BD467" s="7" t="s">
        <v>303</v>
      </c>
      <c r="BE467" s="7" t="s">
        <v>298</v>
      </c>
      <c r="BF467" s="8">
        <v>46273</v>
      </c>
      <c r="BG467" s="9">
        <v>2</v>
      </c>
      <c r="BH467" s="9">
        <v>279618</v>
      </c>
      <c r="BN467" s="7" t="s">
        <v>300</v>
      </c>
      <c r="BO467" s="7" t="s">
        <v>301</v>
      </c>
      <c r="BP467" s="7" t="s">
        <v>302</v>
      </c>
    </row>
    <row r="468" spans="1:68" x14ac:dyDescent="0.35">
      <c r="A468" s="7" t="s">
        <v>271</v>
      </c>
      <c r="B468" s="7" t="s">
        <v>1275</v>
      </c>
      <c r="C468" s="7" t="s">
        <v>307</v>
      </c>
      <c r="D468" s="7" t="s">
        <v>274</v>
      </c>
      <c r="E468" s="7" t="s">
        <v>275</v>
      </c>
      <c r="F468" s="7" t="s">
        <v>276</v>
      </c>
      <c r="G468" s="7" t="s">
        <v>277</v>
      </c>
      <c r="H468" s="7" t="s">
        <v>278</v>
      </c>
      <c r="I468" s="7" t="s">
        <v>279</v>
      </c>
      <c r="J468" s="7" t="s">
        <v>489</v>
      </c>
      <c r="K468" s="7" t="s">
        <v>490</v>
      </c>
      <c r="L468" s="7" t="s">
        <v>431</v>
      </c>
      <c r="M468" s="7" t="s">
        <v>432</v>
      </c>
      <c r="N468" s="8">
        <v>46272</v>
      </c>
      <c r="O468" s="7" t="s">
        <v>431</v>
      </c>
      <c r="P468" s="7" t="s">
        <v>432</v>
      </c>
      <c r="Q468" s="7" t="s">
        <v>284</v>
      </c>
      <c r="R468" s="7" t="s">
        <v>346</v>
      </c>
      <c r="S468" s="7" t="s">
        <v>286</v>
      </c>
      <c r="T468" s="7" t="s">
        <v>286</v>
      </c>
      <c r="U468" s="7" t="s">
        <v>363</v>
      </c>
      <c r="V468" s="7" t="s">
        <v>80</v>
      </c>
      <c r="W468" s="7" t="s">
        <v>400</v>
      </c>
      <c r="X468" s="7" t="s">
        <v>401</v>
      </c>
      <c r="Z468" s="8">
        <v>46273</v>
      </c>
      <c r="AA468" s="8">
        <v>46273</v>
      </c>
      <c r="AB468" s="9">
        <v>3</v>
      </c>
      <c r="AC468" s="7" t="s">
        <v>291</v>
      </c>
      <c r="AD468" s="9">
        <v>379200</v>
      </c>
      <c r="AE468" s="9">
        <v>-49296</v>
      </c>
      <c r="AF468" s="9">
        <v>0</v>
      </c>
      <c r="AG468" s="9">
        <v>0</v>
      </c>
      <c r="AH468" s="9">
        <v>0</v>
      </c>
      <c r="AI468" s="9">
        <v>0</v>
      </c>
      <c r="AJ468" s="9">
        <v>0</v>
      </c>
      <c r="AK468" s="9">
        <v>0</v>
      </c>
      <c r="AL468" s="9">
        <v>0</v>
      </c>
      <c r="AM468" s="9">
        <v>0</v>
      </c>
      <c r="AN468" s="9">
        <v>-49296</v>
      </c>
      <c r="AO468" s="9">
        <v>32990</v>
      </c>
      <c r="AP468" s="9">
        <v>329904</v>
      </c>
      <c r="AQ468" s="7" t="s">
        <v>292</v>
      </c>
      <c r="AR468" s="7" t="s">
        <v>1276</v>
      </c>
      <c r="AS468" s="7" t="s">
        <v>307</v>
      </c>
      <c r="AT468" s="7" t="s">
        <v>434</v>
      </c>
      <c r="AV468" s="8">
        <v>46273</v>
      </c>
      <c r="AW468" s="8">
        <v>46273</v>
      </c>
      <c r="AY468" s="7" t="s">
        <v>295</v>
      </c>
      <c r="AZ468" s="9">
        <v>3</v>
      </c>
      <c r="BA468" s="7" t="s">
        <v>291</v>
      </c>
      <c r="BB468" s="7" t="s">
        <v>1277</v>
      </c>
      <c r="BC468" s="7" t="s">
        <v>1278</v>
      </c>
      <c r="BD468" s="7" t="s">
        <v>307</v>
      </c>
      <c r="BE468" s="7" t="s">
        <v>298</v>
      </c>
      <c r="BF468" s="8">
        <v>46273</v>
      </c>
      <c r="BG468" s="9">
        <v>3</v>
      </c>
      <c r="BH468" s="9">
        <v>329904</v>
      </c>
      <c r="BN468" s="7" t="s">
        <v>300</v>
      </c>
      <c r="BO468" s="7" t="s">
        <v>301</v>
      </c>
      <c r="BP468" s="7" t="s">
        <v>302</v>
      </c>
    </row>
    <row r="469" spans="1:68" x14ac:dyDescent="0.35">
      <c r="A469" s="7" t="s">
        <v>271</v>
      </c>
      <c r="B469" s="7" t="s">
        <v>1275</v>
      </c>
      <c r="C469" s="7" t="s">
        <v>311</v>
      </c>
      <c r="D469" s="7" t="s">
        <v>274</v>
      </c>
      <c r="E469" s="7" t="s">
        <v>275</v>
      </c>
      <c r="F469" s="7" t="s">
        <v>276</v>
      </c>
      <c r="G469" s="7" t="s">
        <v>277</v>
      </c>
      <c r="H469" s="7" t="s">
        <v>278</v>
      </c>
      <c r="I469" s="7" t="s">
        <v>279</v>
      </c>
      <c r="J469" s="7" t="s">
        <v>489</v>
      </c>
      <c r="K469" s="7" t="s">
        <v>490</v>
      </c>
      <c r="L469" s="7" t="s">
        <v>431</v>
      </c>
      <c r="M469" s="7" t="s">
        <v>432</v>
      </c>
      <c r="N469" s="8">
        <v>46272</v>
      </c>
      <c r="O469" s="7" t="s">
        <v>431</v>
      </c>
      <c r="P469" s="7" t="s">
        <v>432</v>
      </c>
      <c r="Q469" s="7" t="s">
        <v>284</v>
      </c>
      <c r="R469" s="7" t="s">
        <v>346</v>
      </c>
      <c r="S469" s="7" t="s">
        <v>286</v>
      </c>
      <c r="T469" s="7" t="s">
        <v>286</v>
      </c>
      <c r="U469" s="7" t="s">
        <v>363</v>
      </c>
      <c r="V469" s="7" t="s">
        <v>56</v>
      </c>
      <c r="W469" s="7" t="s">
        <v>406</v>
      </c>
      <c r="X469" s="7" t="s">
        <v>407</v>
      </c>
      <c r="Z469" s="8">
        <v>46273</v>
      </c>
      <c r="AA469" s="8">
        <v>46273</v>
      </c>
      <c r="AB469" s="9">
        <v>4</v>
      </c>
      <c r="AC469" s="7" t="s">
        <v>291</v>
      </c>
      <c r="AD469" s="9">
        <v>359200</v>
      </c>
      <c r="AE469" s="9">
        <v>-46696</v>
      </c>
      <c r="AF469" s="9">
        <v>0</v>
      </c>
      <c r="AG469" s="9">
        <v>0</v>
      </c>
      <c r="AH469" s="9">
        <v>0</v>
      </c>
      <c r="AI469" s="9">
        <v>0</v>
      </c>
      <c r="AJ469" s="9">
        <v>0</v>
      </c>
      <c r="AK469" s="9">
        <v>0</v>
      </c>
      <c r="AL469" s="9">
        <v>0</v>
      </c>
      <c r="AM469" s="9">
        <v>0</v>
      </c>
      <c r="AN469" s="9">
        <v>-46696</v>
      </c>
      <c r="AO469" s="9">
        <v>31250</v>
      </c>
      <c r="AP469" s="9">
        <v>312504</v>
      </c>
      <c r="AQ469" s="7" t="s">
        <v>292</v>
      </c>
      <c r="AR469" s="7" t="s">
        <v>1276</v>
      </c>
      <c r="AS469" s="7" t="s">
        <v>311</v>
      </c>
      <c r="AT469" s="7" t="s">
        <v>434</v>
      </c>
      <c r="AV469" s="8">
        <v>46273</v>
      </c>
      <c r="AW469" s="8">
        <v>46273</v>
      </c>
      <c r="AY469" s="7" t="s">
        <v>295</v>
      </c>
      <c r="AZ469" s="9">
        <v>4</v>
      </c>
      <c r="BA469" s="7" t="s">
        <v>291</v>
      </c>
      <c r="BB469" s="7" t="s">
        <v>1277</v>
      </c>
      <c r="BC469" s="7" t="s">
        <v>1278</v>
      </c>
      <c r="BD469" s="7" t="s">
        <v>311</v>
      </c>
      <c r="BE469" s="7" t="s">
        <v>298</v>
      </c>
      <c r="BF469" s="8">
        <v>46273</v>
      </c>
      <c r="BG469" s="9">
        <v>4</v>
      </c>
      <c r="BH469" s="9">
        <v>312504</v>
      </c>
      <c r="BN469" s="7" t="s">
        <v>300</v>
      </c>
      <c r="BO469" s="7" t="s">
        <v>301</v>
      </c>
      <c r="BP469" s="7" t="s">
        <v>302</v>
      </c>
    </row>
    <row r="470" spans="1:68" x14ac:dyDescent="0.35">
      <c r="A470" s="7" t="s">
        <v>271</v>
      </c>
      <c r="B470" s="7" t="s">
        <v>1275</v>
      </c>
      <c r="C470" s="7" t="s">
        <v>274</v>
      </c>
      <c r="D470" s="7" t="s">
        <v>274</v>
      </c>
      <c r="E470" s="7" t="s">
        <v>275</v>
      </c>
      <c r="F470" s="7" t="s">
        <v>276</v>
      </c>
      <c r="G470" s="7" t="s">
        <v>277</v>
      </c>
      <c r="H470" s="7" t="s">
        <v>278</v>
      </c>
      <c r="I470" s="7" t="s">
        <v>279</v>
      </c>
      <c r="J470" s="7" t="s">
        <v>489</v>
      </c>
      <c r="K470" s="7" t="s">
        <v>490</v>
      </c>
      <c r="L470" s="7" t="s">
        <v>431</v>
      </c>
      <c r="M470" s="7" t="s">
        <v>432</v>
      </c>
      <c r="N470" s="8">
        <v>46272</v>
      </c>
      <c r="O470" s="7" t="s">
        <v>431</v>
      </c>
      <c r="P470" s="7" t="s">
        <v>432</v>
      </c>
      <c r="Q470" s="7" t="s">
        <v>284</v>
      </c>
      <c r="R470" s="7" t="s">
        <v>346</v>
      </c>
      <c r="S470" s="7" t="s">
        <v>286</v>
      </c>
      <c r="T470" s="7" t="s">
        <v>286</v>
      </c>
      <c r="U470" s="7" t="s">
        <v>363</v>
      </c>
      <c r="V470" s="7" t="s">
        <v>26</v>
      </c>
      <c r="W470" s="7" t="s">
        <v>371</v>
      </c>
      <c r="X470" s="7" t="s">
        <v>372</v>
      </c>
      <c r="Z470" s="8">
        <v>46273</v>
      </c>
      <c r="AA470" s="8">
        <v>46273</v>
      </c>
      <c r="AB470" s="9">
        <v>1</v>
      </c>
      <c r="AC470" s="7" t="s">
        <v>291</v>
      </c>
      <c r="AD470" s="9">
        <v>78500</v>
      </c>
      <c r="AE470" s="9">
        <v>-10205</v>
      </c>
      <c r="AF470" s="9">
        <v>0</v>
      </c>
      <c r="AG470" s="9">
        <v>0</v>
      </c>
      <c r="AH470" s="9">
        <v>0</v>
      </c>
      <c r="AI470" s="9">
        <v>0</v>
      </c>
      <c r="AJ470" s="9">
        <v>0</v>
      </c>
      <c r="AK470" s="9">
        <v>0</v>
      </c>
      <c r="AL470" s="9">
        <v>0</v>
      </c>
      <c r="AM470" s="9">
        <v>0</v>
      </c>
      <c r="AN470" s="9">
        <v>-10205</v>
      </c>
      <c r="AO470" s="9">
        <v>6830</v>
      </c>
      <c r="AP470" s="9">
        <v>68295</v>
      </c>
      <c r="AQ470" s="7" t="s">
        <v>292</v>
      </c>
      <c r="AR470" s="7" t="s">
        <v>1276</v>
      </c>
      <c r="AS470" s="7" t="s">
        <v>274</v>
      </c>
      <c r="AT470" s="7" t="s">
        <v>434</v>
      </c>
      <c r="AV470" s="8">
        <v>46273</v>
      </c>
      <c r="AW470" s="8">
        <v>46273</v>
      </c>
      <c r="AY470" s="7" t="s">
        <v>295</v>
      </c>
      <c r="AZ470" s="9">
        <v>1</v>
      </c>
      <c r="BA470" s="7" t="s">
        <v>291</v>
      </c>
      <c r="BB470" s="7" t="s">
        <v>1277</v>
      </c>
      <c r="BC470" s="7" t="s">
        <v>1278</v>
      </c>
      <c r="BD470" s="7" t="s">
        <v>274</v>
      </c>
      <c r="BE470" s="7" t="s">
        <v>298</v>
      </c>
      <c r="BF470" s="8">
        <v>46273</v>
      </c>
      <c r="BG470" s="9">
        <v>1</v>
      </c>
      <c r="BH470" s="9">
        <v>68295</v>
      </c>
      <c r="BN470" s="7" t="s">
        <v>300</v>
      </c>
      <c r="BO470" s="7" t="s">
        <v>301</v>
      </c>
      <c r="BP470" s="7" t="s">
        <v>302</v>
      </c>
    </row>
    <row r="471" spans="1:68" x14ac:dyDescent="0.35">
      <c r="A471" s="7" t="s">
        <v>271</v>
      </c>
      <c r="B471" s="7" t="s">
        <v>1275</v>
      </c>
      <c r="C471" s="7" t="s">
        <v>318</v>
      </c>
      <c r="D471" s="7" t="s">
        <v>274</v>
      </c>
      <c r="E471" s="7" t="s">
        <v>275</v>
      </c>
      <c r="F471" s="7" t="s">
        <v>276</v>
      </c>
      <c r="G471" s="7" t="s">
        <v>277</v>
      </c>
      <c r="H471" s="7" t="s">
        <v>278</v>
      </c>
      <c r="I471" s="7" t="s">
        <v>279</v>
      </c>
      <c r="J471" s="7" t="s">
        <v>489</v>
      </c>
      <c r="K471" s="7" t="s">
        <v>490</v>
      </c>
      <c r="L471" s="7" t="s">
        <v>431</v>
      </c>
      <c r="M471" s="7" t="s">
        <v>432</v>
      </c>
      <c r="N471" s="8">
        <v>46272</v>
      </c>
      <c r="O471" s="7" t="s">
        <v>431</v>
      </c>
      <c r="P471" s="7" t="s">
        <v>432</v>
      </c>
      <c r="Q471" s="7" t="s">
        <v>284</v>
      </c>
      <c r="R471" s="7" t="s">
        <v>346</v>
      </c>
      <c r="S471" s="7" t="s">
        <v>286</v>
      </c>
      <c r="T471" s="7" t="s">
        <v>286</v>
      </c>
      <c r="U471" s="7" t="s">
        <v>363</v>
      </c>
      <c r="V471" s="7" t="s">
        <v>32</v>
      </c>
      <c r="W471" s="7" t="s">
        <v>373</v>
      </c>
      <c r="X471" s="7" t="s">
        <v>374</v>
      </c>
      <c r="Z471" s="8">
        <v>46273</v>
      </c>
      <c r="AA471" s="8">
        <v>46273</v>
      </c>
      <c r="AB471" s="9">
        <v>2</v>
      </c>
      <c r="AC471" s="7" t="s">
        <v>291</v>
      </c>
      <c r="AD471" s="9">
        <v>181200</v>
      </c>
      <c r="AE471" s="9">
        <v>-23556</v>
      </c>
      <c r="AF471" s="9">
        <v>0</v>
      </c>
      <c r="AG471" s="9">
        <v>0</v>
      </c>
      <c r="AH471" s="9">
        <v>0</v>
      </c>
      <c r="AI471" s="9">
        <v>0</v>
      </c>
      <c r="AJ471" s="9">
        <v>0</v>
      </c>
      <c r="AK471" s="9">
        <v>0</v>
      </c>
      <c r="AL471" s="9">
        <v>0</v>
      </c>
      <c r="AM471" s="9">
        <v>0</v>
      </c>
      <c r="AN471" s="9">
        <v>-23556</v>
      </c>
      <c r="AO471" s="9">
        <v>15764</v>
      </c>
      <c r="AP471" s="9">
        <v>157644</v>
      </c>
      <c r="AQ471" s="7" t="s">
        <v>292</v>
      </c>
      <c r="AR471" s="7" t="s">
        <v>1276</v>
      </c>
      <c r="AS471" s="7" t="s">
        <v>318</v>
      </c>
      <c r="AT471" s="7" t="s">
        <v>434</v>
      </c>
      <c r="AV471" s="8">
        <v>46273</v>
      </c>
      <c r="AW471" s="8">
        <v>46273</v>
      </c>
      <c r="AY471" s="7" t="s">
        <v>295</v>
      </c>
      <c r="AZ471" s="9">
        <v>2</v>
      </c>
      <c r="BA471" s="7" t="s">
        <v>291</v>
      </c>
      <c r="BB471" s="7" t="s">
        <v>1277</v>
      </c>
      <c r="BC471" s="7" t="s">
        <v>1278</v>
      </c>
      <c r="BD471" s="7" t="s">
        <v>318</v>
      </c>
      <c r="BE471" s="7" t="s">
        <v>298</v>
      </c>
      <c r="BF471" s="8">
        <v>46273</v>
      </c>
      <c r="BG471" s="9">
        <v>2</v>
      </c>
      <c r="BH471" s="9">
        <v>157644</v>
      </c>
      <c r="BN471" s="7" t="s">
        <v>300</v>
      </c>
      <c r="BO471" s="7" t="s">
        <v>301</v>
      </c>
      <c r="BP471" s="7" t="s">
        <v>302</v>
      </c>
    </row>
    <row r="472" spans="1:68" x14ac:dyDescent="0.35">
      <c r="A472" s="7" t="s">
        <v>271</v>
      </c>
      <c r="B472" s="7" t="s">
        <v>1275</v>
      </c>
      <c r="C472" s="7" t="s">
        <v>322</v>
      </c>
      <c r="D472" s="7" t="s">
        <v>274</v>
      </c>
      <c r="E472" s="7" t="s">
        <v>275</v>
      </c>
      <c r="F472" s="7" t="s">
        <v>276</v>
      </c>
      <c r="G472" s="7" t="s">
        <v>277</v>
      </c>
      <c r="H472" s="7" t="s">
        <v>278</v>
      </c>
      <c r="I472" s="7" t="s">
        <v>279</v>
      </c>
      <c r="J472" s="7" t="s">
        <v>489</v>
      </c>
      <c r="K472" s="7" t="s">
        <v>490</v>
      </c>
      <c r="L472" s="7" t="s">
        <v>431</v>
      </c>
      <c r="M472" s="7" t="s">
        <v>432</v>
      </c>
      <c r="N472" s="8">
        <v>46272</v>
      </c>
      <c r="O472" s="7" t="s">
        <v>431</v>
      </c>
      <c r="P472" s="7" t="s">
        <v>432</v>
      </c>
      <c r="Q472" s="7" t="s">
        <v>284</v>
      </c>
      <c r="R472" s="7" t="s">
        <v>346</v>
      </c>
      <c r="S472" s="7" t="s">
        <v>286</v>
      </c>
      <c r="T472" s="7" t="s">
        <v>286</v>
      </c>
      <c r="U472" s="7" t="s">
        <v>363</v>
      </c>
      <c r="V472" s="7" t="s">
        <v>48</v>
      </c>
      <c r="W472" s="7" t="s">
        <v>467</v>
      </c>
      <c r="X472" s="7" t="s">
        <v>468</v>
      </c>
      <c r="Z472" s="8">
        <v>46273</v>
      </c>
      <c r="AA472" s="8">
        <v>46273</v>
      </c>
      <c r="AB472" s="9">
        <v>1</v>
      </c>
      <c r="AC472" s="7" t="s">
        <v>291</v>
      </c>
      <c r="AD472" s="9">
        <v>67800</v>
      </c>
      <c r="AE472" s="9">
        <v>-8814</v>
      </c>
      <c r="AF472" s="9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0</v>
      </c>
      <c r="AL472" s="9">
        <v>0</v>
      </c>
      <c r="AM472" s="9">
        <v>0</v>
      </c>
      <c r="AN472" s="9">
        <v>-8814</v>
      </c>
      <c r="AO472" s="9">
        <v>5899</v>
      </c>
      <c r="AP472" s="9">
        <v>58986</v>
      </c>
      <c r="AQ472" s="7" t="s">
        <v>292</v>
      </c>
      <c r="AR472" s="7" t="s">
        <v>1276</v>
      </c>
      <c r="AS472" s="7" t="s">
        <v>322</v>
      </c>
      <c r="AT472" s="7" t="s">
        <v>434</v>
      </c>
      <c r="AV472" s="8">
        <v>46273</v>
      </c>
      <c r="AW472" s="8">
        <v>46273</v>
      </c>
      <c r="AY472" s="7" t="s">
        <v>295</v>
      </c>
      <c r="AZ472" s="9">
        <v>1</v>
      </c>
      <c r="BA472" s="7" t="s">
        <v>291</v>
      </c>
      <c r="BB472" s="7" t="s">
        <v>1277</v>
      </c>
      <c r="BC472" s="7" t="s">
        <v>1278</v>
      </c>
      <c r="BD472" s="7" t="s">
        <v>322</v>
      </c>
      <c r="BE472" s="7" t="s">
        <v>298</v>
      </c>
      <c r="BF472" s="8">
        <v>46273</v>
      </c>
      <c r="BG472" s="9">
        <v>1</v>
      </c>
      <c r="BH472" s="9">
        <v>58986</v>
      </c>
      <c r="BN472" s="7" t="s">
        <v>300</v>
      </c>
      <c r="BO472" s="7" t="s">
        <v>301</v>
      </c>
      <c r="BP472" s="7" t="s">
        <v>302</v>
      </c>
    </row>
    <row r="473" spans="1:68" x14ac:dyDescent="0.35">
      <c r="A473" s="7" t="s">
        <v>271</v>
      </c>
      <c r="B473" s="7" t="s">
        <v>1275</v>
      </c>
      <c r="C473" s="7" t="s">
        <v>615</v>
      </c>
      <c r="D473" s="7" t="s">
        <v>274</v>
      </c>
      <c r="E473" s="7" t="s">
        <v>275</v>
      </c>
      <c r="F473" s="7" t="s">
        <v>276</v>
      </c>
      <c r="G473" s="7" t="s">
        <v>277</v>
      </c>
      <c r="H473" s="7" t="s">
        <v>278</v>
      </c>
      <c r="I473" s="7" t="s">
        <v>279</v>
      </c>
      <c r="J473" s="7" t="s">
        <v>489</v>
      </c>
      <c r="K473" s="7" t="s">
        <v>490</v>
      </c>
      <c r="L473" s="7" t="s">
        <v>431</v>
      </c>
      <c r="M473" s="7" t="s">
        <v>432</v>
      </c>
      <c r="N473" s="8">
        <v>46272</v>
      </c>
      <c r="O473" s="7" t="s">
        <v>431</v>
      </c>
      <c r="P473" s="7" t="s">
        <v>432</v>
      </c>
      <c r="Q473" s="7" t="s">
        <v>284</v>
      </c>
      <c r="R473" s="7" t="s">
        <v>346</v>
      </c>
      <c r="S473" s="7" t="s">
        <v>286</v>
      </c>
      <c r="T473" s="7" t="s">
        <v>286</v>
      </c>
      <c r="U473" s="7" t="s">
        <v>363</v>
      </c>
      <c r="V473" s="7" t="s">
        <v>40</v>
      </c>
      <c r="W473" s="7" t="s">
        <v>836</v>
      </c>
      <c r="X473" s="7" t="s">
        <v>837</v>
      </c>
      <c r="Z473" s="8">
        <v>46273</v>
      </c>
      <c r="AA473" s="8">
        <v>46273</v>
      </c>
      <c r="AB473" s="9">
        <v>3</v>
      </c>
      <c r="AC473" s="7" t="s">
        <v>291</v>
      </c>
      <c r="AD473" s="9">
        <v>162600</v>
      </c>
      <c r="AE473" s="9">
        <v>-21138</v>
      </c>
      <c r="AF473" s="9">
        <v>0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9">
        <v>0</v>
      </c>
      <c r="AM473" s="9">
        <v>0</v>
      </c>
      <c r="AN473" s="9">
        <v>-21138</v>
      </c>
      <c r="AO473" s="9">
        <v>14146</v>
      </c>
      <c r="AP473" s="9">
        <v>141462</v>
      </c>
      <c r="AQ473" s="7" t="s">
        <v>292</v>
      </c>
      <c r="AR473" s="7" t="s">
        <v>1276</v>
      </c>
      <c r="AS473" s="7" t="s">
        <v>615</v>
      </c>
      <c r="AT473" s="7" t="s">
        <v>434</v>
      </c>
      <c r="AV473" s="8">
        <v>46273</v>
      </c>
      <c r="AW473" s="8">
        <v>46273</v>
      </c>
      <c r="AY473" s="7" t="s">
        <v>295</v>
      </c>
      <c r="AZ473" s="9">
        <v>3</v>
      </c>
      <c r="BA473" s="7" t="s">
        <v>291</v>
      </c>
      <c r="BB473" s="7" t="s">
        <v>1277</v>
      </c>
      <c r="BC473" s="7" t="s">
        <v>1278</v>
      </c>
      <c r="BD473" s="7" t="s">
        <v>615</v>
      </c>
      <c r="BE473" s="7" t="s">
        <v>298</v>
      </c>
      <c r="BF473" s="8">
        <v>46273</v>
      </c>
      <c r="BG473" s="9">
        <v>3</v>
      </c>
      <c r="BH473" s="9">
        <v>141462</v>
      </c>
      <c r="BN473" s="7" t="s">
        <v>300</v>
      </c>
      <c r="BO473" s="7" t="s">
        <v>301</v>
      </c>
      <c r="BP473" s="7" t="s">
        <v>302</v>
      </c>
    </row>
    <row r="474" spans="1:68" x14ac:dyDescent="0.35">
      <c r="A474" s="7" t="s">
        <v>271</v>
      </c>
      <c r="B474" s="7" t="s">
        <v>1275</v>
      </c>
      <c r="C474" s="7" t="s">
        <v>381</v>
      </c>
      <c r="D474" s="7" t="s">
        <v>274</v>
      </c>
      <c r="E474" s="7" t="s">
        <v>275</v>
      </c>
      <c r="F474" s="7" t="s">
        <v>276</v>
      </c>
      <c r="G474" s="7" t="s">
        <v>277</v>
      </c>
      <c r="H474" s="7" t="s">
        <v>278</v>
      </c>
      <c r="I474" s="7" t="s">
        <v>279</v>
      </c>
      <c r="J474" s="7" t="s">
        <v>489</v>
      </c>
      <c r="K474" s="7" t="s">
        <v>490</v>
      </c>
      <c r="L474" s="7" t="s">
        <v>431</v>
      </c>
      <c r="M474" s="7" t="s">
        <v>432</v>
      </c>
      <c r="N474" s="8">
        <v>46272</v>
      </c>
      <c r="O474" s="7" t="s">
        <v>431</v>
      </c>
      <c r="P474" s="7" t="s">
        <v>432</v>
      </c>
      <c r="Q474" s="7" t="s">
        <v>284</v>
      </c>
      <c r="R474" s="7" t="s">
        <v>346</v>
      </c>
      <c r="S474" s="7" t="s">
        <v>286</v>
      </c>
      <c r="T474" s="7" t="s">
        <v>286</v>
      </c>
      <c r="U474" s="7" t="s">
        <v>363</v>
      </c>
      <c r="V474" s="7" t="s">
        <v>16</v>
      </c>
      <c r="W474" s="7" t="s">
        <v>763</v>
      </c>
      <c r="X474" s="7" t="s">
        <v>764</v>
      </c>
      <c r="Z474" s="8">
        <v>46273</v>
      </c>
      <c r="AA474" s="8">
        <v>46273</v>
      </c>
      <c r="AB474" s="9">
        <v>1</v>
      </c>
      <c r="AC474" s="7" t="s">
        <v>291</v>
      </c>
      <c r="AD474" s="9">
        <v>68300</v>
      </c>
      <c r="AE474" s="9">
        <v>-8879</v>
      </c>
      <c r="AF474" s="9">
        <v>0</v>
      </c>
      <c r="AG474" s="9">
        <v>0</v>
      </c>
      <c r="AH474" s="9">
        <v>0</v>
      </c>
      <c r="AI474" s="9">
        <v>0</v>
      </c>
      <c r="AJ474" s="9">
        <v>0</v>
      </c>
      <c r="AK474" s="9">
        <v>0</v>
      </c>
      <c r="AL474" s="9">
        <v>0</v>
      </c>
      <c r="AM474" s="9">
        <v>0</v>
      </c>
      <c r="AN474" s="9">
        <v>-8879</v>
      </c>
      <c r="AO474" s="9">
        <v>5942</v>
      </c>
      <c r="AP474" s="9">
        <v>59421</v>
      </c>
      <c r="AQ474" s="7" t="s">
        <v>292</v>
      </c>
      <c r="AR474" s="7" t="s">
        <v>1276</v>
      </c>
      <c r="AS474" s="7" t="s">
        <v>381</v>
      </c>
      <c r="AT474" s="7" t="s">
        <v>434</v>
      </c>
      <c r="AV474" s="8">
        <v>46273</v>
      </c>
      <c r="AW474" s="8">
        <v>46273</v>
      </c>
      <c r="AY474" s="7" t="s">
        <v>295</v>
      </c>
      <c r="AZ474" s="9">
        <v>1</v>
      </c>
      <c r="BA474" s="7" t="s">
        <v>291</v>
      </c>
      <c r="BB474" s="7" t="s">
        <v>1277</v>
      </c>
      <c r="BC474" s="7" t="s">
        <v>1278</v>
      </c>
      <c r="BD474" s="7" t="s">
        <v>381</v>
      </c>
      <c r="BE474" s="7" t="s">
        <v>298</v>
      </c>
      <c r="BF474" s="8">
        <v>46273</v>
      </c>
      <c r="BG474" s="9">
        <v>1</v>
      </c>
      <c r="BH474" s="9">
        <v>59421</v>
      </c>
      <c r="BN474" s="7" t="s">
        <v>300</v>
      </c>
      <c r="BO474" s="7" t="s">
        <v>301</v>
      </c>
      <c r="BP474" s="7" t="s">
        <v>302</v>
      </c>
    </row>
    <row r="475" spans="1:68" x14ac:dyDescent="0.35">
      <c r="A475" s="7" t="s">
        <v>271</v>
      </c>
      <c r="B475" s="7" t="s">
        <v>1275</v>
      </c>
      <c r="C475" s="7" t="s">
        <v>384</v>
      </c>
      <c r="D475" s="7" t="s">
        <v>274</v>
      </c>
      <c r="E475" s="7" t="s">
        <v>275</v>
      </c>
      <c r="F475" s="7" t="s">
        <v>276</v>
      </c>
      <c r="G475" s="7" t="s">
        <v>277</v>
      </c>
      <c r="H475" s="7" t="s">
        <v>278</v>
      </c>
      <c r="I475" s="7" t="s">
        <v>279</v>
      </c>
      <c r="J475" s="7" t="s">
        <v>489</v>
      </c>
      <c r="K475" s="7" t="s">
        <v>490</v>
      </c>
      <c r="L475" s="7" t="s">
        <v>431</v>
      </c>
      <c r="M475" s="7" t="s">
        <v>432</v>
      </c>
      <c r="N475" s="8">
        <v>46272</v>
      </c>
      <c r="O475" s="7" t="s">
        <v>431</v>
      </c>
      <c r="P475" s="7" t="s">
        <v>432</v>
      </c>
      <c r="Q475" s="7" t="s">
        <v>284</v>
      </c>
      <c r="R475" s="7" t="s">
        <v>346</v>
      </c>
      <c r="S475" s="7" t="s">
        <v>286</v>
      </c>
      <c r="T475" s="7" t="s">
        <v>286</v>
      </c>
      <c r="U475" s="7" t="s">
        <v>363</v>
      </c>
      <c r="V475" s="7" t="s">
        <v>24</v>
      </c>
      <c r="W475" s="7" t="s">
        <v>465</v>
      </c>
      <c r="X475" s="7" t="s">
        <v>466</v>
      </c>
      <c r="Z475" s="8">
        <v>46273</v>
      </c>
      <c r="AA475" s="8">
        <v>46273</v>
      </c>
      <c r="AB475" s="9">
        <v>1</v>
      </c>
      <c r="AC475" s="7" t="s">
        <v>291</v>
      </c>
      <c r="AD475" s="9">
        <v>73900</v>
      </c>
      <c r="AE475" s="9">
        <v>-9607</v>
      </c>
      <c r="AF475" s="9">
        <v>0</v>
      </c>
      <c r="AG475" s="9">
        <v>0</v>
      </c>
      <c r="AH475" s="9">
        <v>0</v>
      </c>
      <c r="AI475" s="9">
        <v>0</v>
      </c>
      <c r="AJ475" s="9">
        <v>0</v>
      </c>
      <c r="AK475" s="9">
        <v>0</v>
      </c>
      <c r="AL475" s="9">
        <v>0</v>
      </c>
      <c r="AM475" s="9">
        <v>0</v>
      </c>
      <c r="AN475" s="9">
        <v>-9607</v>
      </c>
      <c r="AO475" s="9">
        <v>6429</v>
      </c>
      <c r="AP475" s="9">
        <v>64293</v>
      </c>
      <c r="AQ475" s="7" t="s">
        <v>292</v>
      </c>
      <c r="AR475" s="7" t="s">
        <v>1276</v>
      </c>
      <c r="AS475" s="7" t="s">
        <v>384</v>
      </c>
      <c r="AT475" s="7" t="s">
        <v>434</v>
      </c>
      <c r="AV475" s="8">
        <v>46273</v>
      </c>
      <c r="AW475" s="8">
        <v>46273</v>
      </c>
      <c r="AY475" s="7" t="s">
        <v>295</v>
      </c>
      <c r="AZ475" s="9">
        <v>1</v>
      </c>
      <c r="BA475" s="7" t="s">
        <v>291</v>
      </c>
      <c r="BB475" s="7" t="s">
        <v>1277</v>
      </c>
      <c r="BC475" s="7" t="s">
        <v>1278</v>
      </c>
      <c r="BD475" s="7" t="s">
        <v>384</v>
      </c>
      <c r="BE475" s="7" t="s">
        <v>298</v>
      </c>
      <c r="BF475" s="8">
        <v>46273</v>
      </c>
      <c r="BG475" s="9">
        <v>1</v>
      </c>
      <c r="BH475" s="9">
        <v>64293</v>
      </c>
      <c r="BN475" s="7" t="s">
        <v>300</v>
      </c>
      <c r="BO475" s="7" t="s">
        <v>301</v>
      </c>
      <c r="BP475" s="7" t="s">
        <v>302</v>
      </c>
    </row>
    <row r="476" spans="1:68" x14ac:dyDescent="0.35">
      <c r="A476" s="7" t="s">
        <v>271</v>
      </c>
      <c r="B476" s="7" t="s">
        <v>1275</v>
      </c>
      <c r="C476" s="7" t="s">
        <v>387</v>
      </c>
      <c r="D476" s="7" t="s">
        <v>274</v>
      </c>
      <c r="E476" s="7" t="s">
        <v>275</v>
      </c>
      <c r="F476" s="7" t="s">
        <v>276</v>
      </c>
      <c r="G476" s="7" t="s">
        <v>277</v>
      </c>
      <c r="H476" s="7" t="s">
        <v>278</v>
      </c>
      <c r="I476" s="7" t="s">
        <v>279</v>
      </c>
      <c r="J476" s="7" t="s">
        <v>489</v>
      </c>
      <c r="K476" s="7" t="s">
        <v>490</v>
      </c>
      <c r="L476" s="7" t="s">
        <v>431</v>
      </c>
      <c r="M476" s="7" t="s">
        <v>432</v>
      </c>
      <c r="N476" s="8">
        <v>46272</v>
      </c>
      <c r="O476" s="7" t="s">
        <v>431</v>
      </c>
      <c r="P476" s="7" t="s">
        <v>432</v>
      </c>
      <c r="Q476" s="7" t="s">
        <v>284</v>
      </c>
      <c r="R476" s="7" t="s">
        <v>346</v>
      </c>
      <c r="S476" s="7" t="s">
        <v>286</v>
      </c>
      <c r="T476" s="7" t="s">
        <v>286</v>
      </c>
      <c r="U476" s="7" t="s">
        <v>363</v>
      </c>
      <c r="V476" s="7" t="s">
        <v>112</v>
      </c>
      <c r="W476" s="7" t="s">
        <v>552</v>
      </c>
      <c r="X476" s="7" t="s">
        <v>113</v>
      </c>
      <c r="Z476" s="8">
        <v>46273</v>
      </c>
      <c r="AA476" s="8">
        <v>46273</v>
      </c>
      <c r="AB476" s="9">
        <v>3</v>
      </c>
      <c r="AC476" s="7" t="s">
        <v>291</v>
      </c>
      <c r="AD476" s="9">
        <v>108000</v>
      </c>
      <c r="AE476" s="9">
        <v>-14040</v>
      </c>
      <c r="AF476" s="9">
        <v>0</v>
      </c>
      <c r="AG476" s="9">
        <v>0</v>
      </c>
      <c r="AH476" s="9">
        <v>0</v>
      </c>
      <c r="AI476" s="9">
        <v>0</v>
      </c>
      <c r="AJ476" s="9">
        <v>0</v>
      </c>
      <c r="AK476" s="9">
        <v>0</v>
      </c>
      <c r="AL476" s="9">
        <v>0</v>
      </c>
      <c r="AM476" s="9">
        <v>0</v>
      </c>
      <c r="AN476" s="9">
        <v>-14040</v>
      </c>
      <c r="AO476" s="9">
        <v>9396</v>
      </c>
      <c r="AP476" s="9">
        <v>93960</v>
      </c>
      <c r="AQ476" s="7" t="s">
        <v>292</v>
      </c>
      <c r="AR476" s="7" t="s">
        <v>1276</v>
      </c>
      <c r="AS476" s="7" t="s">
        <v>387</v>
      </c>
      <c r="AT476" s="7" t="s">
        <v>434</v>
      </c>
      <c r="AV476" s="8">
        <v>46273</v>
      </c>
      <c r="AW476" s="8">
        <v>46273</v>
      </c>
      <c r="AY476" s="7" t="s">
        <v>295</v>
      </c>
      <c r="AZ476" s="9">
        <v>3</v>
      </c>
      <c r="BA476" s="7" t="s">
        <v>291</v>
      </c>
      <c r="BB476" s="7" t="s">
        <v>1277</v>
      </c>
      <c r="BC476" s="7" t="s">
        <v>1278</v>
      </c>
      <c r="BD476" s="7" t="s">
        <v>387</v>
      </c>
      <c r="BE476" s="7" t="s">
        <v>298</v>
      </c>
      <c r="BF476" s="8">
        <v>46273</v>
      </c>
      <c r="BG476" s="9">
        <v>3</v>
      </c>
      <c r="BH476" s="9">
        <v>93960</v>
      </c>
      <c r="BN476" s="7" t="s">
        <v>300</v>
      </c>
      <c r="BO476" s="7" t="s">
        <v>301</v>
      </c>
      <c r="BP476" s="7" t="s">
        <v>302</v>
      </c>
    </row>
    <row r="477" spans="1:68" x14ac:dyDescent="0.35">
      <c r="A477" s="7" t="s">
        <v>271</v>
      </c>
      <c r="B477" s="7" t="s">
        <v>1275</v>
      </c>
      <c r="C477" s="7" t="s">
        <v>390</v>
      </c>
      <c r="D477" s="7" t="s">
        <v>274</v>
      </c>
      <c r="E477" s="7" t="s">
        <v>275</v>
      </c>
      <c r="F477" s="7" t="s">
        <v>276</v>
      </c>
      <c r="G477" s="7" t="s">
        <v>277</v>
      </c>
      <c r="H477" s="7" t="s">
        <v>278</v>
      </c>
      <c r="I477" s="7" t="s">
        <v>279</v>
      </c>
      <c r="J477" s="7" t="s">
        <v>489</v>
      </c>
      <c r="K477" s="7" t="s">
        <v>490</v>
      </c>
      <c r="L477" s="7" t="s">
        <v>431</v>
      </c>
      <c r="M477" s="7" t="s">
        <v>432</v>
      </c>
      <c r="N477" s="8">
        <v>46272</v>
      </c>
      <c r="O477" s="7" t="s">
        <v>431</v>
      </c>
      <c r="P477" s="7" t="s">
        <v>432</v>
      </c>
      <c r="Q477" s="7" t="s">
        <v>284</v>
      </c>
      <c r="R477" s="7" t="s">
        <v>346</v>
      </c>
      <c r="S477" s="7" t="s">
        <v>286</v>
      </c>
      <c r="T477" s="7" t="s">
        <v>286</v>
      </c>
      <c r="U477" s="7" t="s">
        <v>363</v>
      </c>
      <c r="V477" s="7" t="s">
        <v>28</v>
      </c>
      <c r="W477" s="7" t="s">
        <v>369</v>
      </c>
      <c r="X477" s="7" t="s">
        <v>370</v>
      </c>
      <c r="Z477" s="8">
        <v>46273</v>
      </c>
      <c r="AA477" s="8">
        <v>46273</v>
      </c>
      <c r="AB477" s="9">
        <v>20</v>
      </c>
      <c r="AC477" s="7" t="s">
        <v>291</v>
      </c>
      <c r="AD477" s="9">
        <v>1570000</v>
      </c>
      <c r="AE477" s="9">
        <v>-204100</v>
      </c>
      <c r="AF477" s="9">
        <v>0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9">
        <v>0</v>
      </c>
      <c r="AM477" s="9">
        <v>0</v>
      </c>
      <c r="AN477" s="9">
        <v>-204100</v>
      </c>
      <c r="AO477" s="9">
        <v>136590</v>
      </c>
      <c r="AP477" s="9">
        <v>1365900</v>
      </c>
      <c r="AQ477" s="7" t="s">
        <v>292</v>
      </c>
      <c r="AR477" s="7" t="s">
        <v>1276</v>
      </c>
      <c r="AS477" s="7" t="s">
        <v>390</v>
      </c>
      <c r="AT477" s="7" t="s">
        <v>434</v>
      </c>
      <c r="AV477" s="8">
        <v>46273</v>
      </c>
      <c r="AW477" s="8">
        <v>46273</v>
      </c>
      <c r="AY477" s="7" t="s">
        <v>295</v>
      </c>
      <c r="AZ477" s="9">
        <v>20</v>
      </c>
      <c r="BA477" s="7" t="s">
        <v>291</v>
      </c>
      <c r="BB477" s="7" t="s">
        <v>1277</v>
      </c>
      <c r="BC477" s="7" t="s">
        <v>1278</v>
      </c>
      <c r="BD477" s="7" t="s">
        <v>390</v>
      </c>
      <c r="BE477" s="7" t="s">
        <v>298</v>
      </c>
      <c r="BF477" s="8">
        <v>46273</v>
      </c>
      <c r="BG477" s="9">
        <v>20</v>
      </c>
      <c r="BH477" s="9">
        <v>1365900</v>
      </c>
      <c r="BN477" s="7" t="s">
        <v>300</v>
      </c>
      <c r="BO477" s="7" t="s">
        <v>301</v>
      </c>
      <c r="BP477" s="7" t="s">
        <v>302</v>
      </c>
    </row>
    <row r="478" spans="1:68" x14ac:dyDescent="0.35">
      <c r="A478" s="7" t="s">
        <v>271</v>
      </c>
      <c r="B478" s="7" t="s">
        <v>1275</v>
      </c>
      <c r="C478" s="7" t="s">
        <v>393</v>
      </c>
      <c r="D478" s="7" t="s">
        <v>274</v>
      </c>
      <c r="E478" s="7" t="s">
        <v>275</v>
      </c>
      <c r="F478" s="7" t="s">
        <v>276</v>
      </c>
      <c r="G478" s="7" t="s">
        <v>277</v>
      </c>
      <c r="H478" s="7" t="s">
        <v>278</v>
      </c>
      <c r="I478" s="7" t="s">
        <v>279</v>
      </c>
      <c r="J478" s="7" t="s">
        <v>489</v>
      </c>
      <c r="K478" s="7" t="s">
        <v>490</v>
      </c>
      <c r="L478" s="7" t="s">
        <v>431</v>
      </c>
      <c r="M478" s="7" t="s">
        <v>432</v>
      </c>
      <c r="N478" s="8">
        <v>46272</v>
      </c>
      <c r="O478" s="7" t="s">
        <v>431</v>
      </c>
      <c r="P478" s="7" t="s">
        <v>432</v>
      </c>
      <c r="Q478" s="7" t="s">
        <v>284</v>
      </c>
      <c r="R478" s="7" t="s">
        <v>346</v>
      </c>
      <c r="S478" s="7" t="s">
        <v>286</v>
      </c>
      <c r="T478" s="7" t="s">
        <v>286</v>
      </c>
      <c r="U478" s="7" t="s">
        <v>363</v>
      </c>
      <c r="V478" s="7" t="s">
        <v>110</v>
      </c>
      <c r="W478" s="7" t="s">
        <v>1127</v>
      </c>
      <c r="X478" s="7" t="s">
        <v>1128</v>
      </c>
      <c r="Z478" s="8">
        <v>46273</v>
      </c>
      <c r="AA478" s="8">
        <v>46273</v>
      </c>
      <c r="AB478" s="9">
        <v>1</v>
      </c>
      <c r="AC478" s="7" t="s">
        <v>291</v>
      </c>
      <c r="AD478" s="9">
        <v>33000</v>
      </c>
      <c r="AE478" s="9">
        <v>-4290</v>
      </c>
      <c r="AF478" s="9">
        <v>0</v>
      </c>
      <c r="AG478" s="9">
        <v>0</v>
      </c>
      <c r="AH478" s="9">
        <v>0</v>
      </c>
      <c r="AI478" s="9">
        <v>0</v>
      </c>
      <c r="AJ478" s="9">
        <v>0</v>
      </c>
      <c r="AK478" s="9">
        <v>0</v>
      </c>
      <c r="AL478" s="9">
        <v>0</v>
      </c>
      <c r="AM478" s="9">
        <v>0</v>
      </c>
      <c r="AN478" s="9">
        <v>-4290</v>
      </c>
      <c r="AO478" s="9">
        <v>2871</v>
      </c>
      <c r="AP478" s="9">
        <v>28710</v>
      </c>
      <c r="AQ478" s="7" t="s">
        <v>292</v>
      </c>
      <c r="AR478" s="7" t="s">
        <v>1276</v>
      </c>
      <c r="AS478" s="7" t="s">
        <v>393</v>
      </c>
      <c r="AT478" s="7" t="s">
        <v>434</v>
      </c>
      <c r="AV478" s="8">
        <v>46273</v>
      </c>
      <c r="AW478" s="8">
        <v>46273</v>
      </c>
      <c r="AY478" s="7" t="s">
        <v>295</v>
      </c>
      <c r="AZ478" s="9">
        <v>1</v>
      </c>
      <c r="BA478" s="7" t="s">
        <v>291</v>
      </c>
      <c r="BB478" s="7" t="s">
        <v>1277</v>
      </c>
      <c r="BC478" s="7" t="s">
        <v>1278</v>
      </c>
      <c r="BD478" s="7" t="s">
        <v>393</v>
      </c>
      <c r="BE478" s="7" t="s">
        <v>298</v>
      </c>
      <c r="BF478" s="8">
        <v>46273</v>
      </c>
      <c r="BG478" s="9">
        <v>1</v>
      </c>
      <c r="BH478" s="9">
        <v>28710</v>
      </c>
      <c r="BN478" s="7" t="s">
        <v>300</v>
      </c>
      <c r="BO478" s="7" t="s">
        <v>301</v>
      </c>
      <c r="BP478" s="7" t="s">
        <v>302</v>
      </c>
    </row>
    <row r="479" spans="1:68" x14ac:dyDescent="0.35">
      <c r="A479" s="7" t="s">
        <v>271</v>
      </c>
      <c r="B479" s="7" t="s">
        <v>1275</v>
      </c>
      <c r="C479" s="7" t="s">
        <v>396</v>
      </c>
      <c r="D479" s="7" t="s">
        <v>274</v>
      </c>
      <c r="E479" s="7" t="s">
        <v>275</v>
      </c>
      <c r="F479" s="7" t="s">
        <v>276</v>
      </c>
      <c r="G479" s="7" t="s">
        <v>277</v>
      </c>
      <c r="H479" s="7" t="s">
        <v>278</v>
      </c>
      <c r="I479" s="7" t="s">
        <v>279</v>
      </c>
      <c r="J479" s="7" t="s">
        <v>489</v>
      </c>
      <c r="K479" s="7" t="s">
        <v>490</v>
      </c>
      <c r="L479" s="7" t="s">
        <v>431</v>
      </c>
      <c r="M479" s="7" t="s">
        <v>432</v>
      </c>
      <c r="N479" s="8">
        <v>46272</v>
      </c>
      <c r="O479" s="7" t="s">
        <v>431</v>
      </c>
      <c r="P479" s="7" t="s">
        <v>432</v>
      </c>
      <c r="Q479" s="7" t="s">
        <v>284</v>
      </c>
      <c r="R479" s="7" t="s">
        <v>346</v>
      </c>
      <c r="S479" s="7" t="s">
        <v>286</v>
      </c>
      <c r="T479" s="7" t="s">
        <v>286</v>
      </c>
      <c r="U479" s="7" t="s">
        <v>363</v>
      </c>
      <c r="V479" s="7" t="s">
        <v>52</v>
      </c>
      <c r="W479" s="7" t="s">
        <v>379</v>
      </c>
      <c r="X479" s="7" t="s">
        <v>380</v>
      </c>
      <c r="Z479" s="8">
        <v>46273</v>
      </c>
      <c r="AA479" s="8">
        <v>46273</v>
      </c>
      <c r="AB479" s="9">
        <v>2</v>
      </c>
      <c r="AC479" s="7" t="s">
        <v>291</v>
      </c>
      <c r="AD479" s="9">
        <v>143200</v>
      </c>
      <c r="AE479" s="9">
        <v>-18616</v>
      </c>
      <c r="AF479" s="9">
        <v>0</v>
      </c>
      <c r="AG479" s="9">
        <v>0</v>
      </c>
      <c r="AH479" s="9">
        <v>0</v>
      </c>
      <c r="AI479" s="9">
        <v>0</v>
      </c>
      <c r="AJ479" s="9">
        <v>0</v>
      </c>
      <c r="AK479" s="9">
        <v>0</v>
      </c>
      <c r="AL479" s="9">
        <v>0</v>
      </c>
      <c r="AM479" s="9">
        <v>0</v>
      </c>
      <c r="AN479" s="9">
        <v>-18616</v>
      </c>
      <c r="AO479" s="9">
        <v>12458</v>
      </c>
      <c r="AP479" s="9">
        <v>124584</v>
      </c>
      <c r="AQ479" s="7" t="s">
        <v>292</v>
      </c>
      <c r="AR479" s="7" t="s">
        <v>1276</v>
      </c>
      <c r="AS479" s="7" t="s">
        <v>396</v>
      </c>
      <c r="AT479" s="7" t="s">
        <v>434</v>
      </c>
      <c r="AV479" s="8">
        <v>46273</v>
      </c>
      <c r="AW479" s="8">
        <v>46273</v>
      </c>
      <c r="AY479" s="7" t="s">
        <v>295</v>
      </c>
      <c r="AZ479" s="9">
        <v>2</v>
      </c>
      <c r="BA479" s="7" t="s">
        <v>291</v>
      </c>
      <c r="BB479" s="7" t="s">
        <v>1277</v>
      </c>
      <c r="BC479" s="7" t="s">
        <v>1278</v>
      </c>
      <c r="BD479" s="7" t="s">
        <v>396</v>
      </c>
      <c r="BE479" s="7" t="s">
        <v>298</v>
      </c>
      <c r="BF479" s="8">
        <v>46273</v>
      </c>
      <c r="BG479" s="9">
        <v>2</v>
      </c>
      <c r="BH479" s="9">
        <v>124584</v>
      </c>
      <c r="BN479" s="7" t="s">
        <v>300</v>
      </c>
      <c r="BO479" s="7" t="s">
        <v>301</v>
      </c>
      <c r="BP479" s="7" t="s">
        <v>302</v>
      </c>
    </row>
    <row r="480" spans="1:68" x14ac:dyDescent="0.35">
      <c r="A480" s="7" t="s">
        <v>271</v>
      </c>
      <c r="B480" s="7" t="s">
        <v>1275</v>
      </c>
      <c r="C480" s="7" t="s">
        <v>399</v>
      </c>
      <c r="D480" s="7" t="s">
        <v>274</v>
      </c>
      <c r="E480" s="7" t="s">
        <v>275</v>
      </c>
      <c r="F480" s="7" t="s">
        <v>276</v>
      </c>
      <c r="G480" s="7" t="s">
        <v>277</v>
      </c>
      <c r="H480" s="7" t="s">
        <v>278</v>
      </c>
      <c r="I480" s="7" t="s">
        <v>279</v>
      </c>
      <c r="J480" s="7" t="s">
        <v>489</v>
      </c>
      <c r="K480" s="7" t="s">
        <v>490</v>
      </c>
      <c r="L480" s="7" t="s">
        <v>431</v>
      </c>
      <c r="M480" s="7" t="s">
        <v>432</v>
      </c>
      <c r="N480" s="8">
        <v>46272</v>
      </c>
      <c r="O480" s="7" t="s">
        <v>431</v>
      </c>
      <c r="P480" s="7" t="s">
        <v>432</v>
      </c>
      <c r="Q480" s="7" t="s">
        <v>284</v>
      </c>
      <c r="R480" s="7" t="s">
        <v>346</v>
      </c>
      <c r="S480" s="7" t="s">
        <v>286</v>
      </c>
      <c r="T480" s="7" t="s">
        <v>286</v>
      </c>
      <c r="U480" s="7" t="s">
        <v>363</v>
      </c>
      <c r="V480" s="7" t="s">
        <v>58</v>
      </c>
      <c r="W480" s="7" t="s">
        <v>911</v>
      </c>
      <c r="X480" s="7" t="s">
        <v>912</v>
      </c>
      <c r="Z480" s="8">
        <v>46273</v>
      </c>
      <c r="AA480" s="8">
        <v>46273</v>
      </c>
      <c r="AB480" s="9">
        <v>1</v>
      </c>
      <c r="AC480" s="7" t="s">
        <v>291</v>
      </c>
      <c r="AD480" s="9">
        <v>100100</v>
      </c>
      <c r="AE480" s="9">
        <v>-13013</v>
      </c>
      <c r="AF480" s="9">
        <v>0</v>
      </c>
      <c r="AG480" s="9">
        <v>0</v>
      </c>
      <c r="AH480" s="9">
        <v>0</v>
      </c>
      <c r="AI480" s="9">
        <v>0</v>
      </c>
      <c r="AJ480" s="9">
        <v>0</v>
      </c>
      <c r="AK480" s="9">
        <v>0</v>
      </c>
      <c r="AL480" s="9">
        <v>0</v>
      </c>
      <c r="AM480" s="9">
        <v>0</v>
      </c>
      <c r="AN480" s="9">
        <v>-13013</v>
      </c>
      <c r="AO480" s="9">
        <v>8709</v>
      </c>
      <c r="AP480" s="9">
        <v>87087</v>
      </c>
      <c r="AQ480" s="7" t="s">
        <v>292</v>
      </c>
      <c r="AR480" s="7" t="s">
        <v>1276</v>
      </c>
      <c r="AS480" s="7" t="s">
        <v>399</v>
      </c>
      <c r="AT480" s="7" t="s">
        <v>434</v>
      </c>
      <c r="AV480" s="8">
        <v>46273</v>
      </c>
      <c r="AW480" s="8">
        <v>46273</v>
      </c>
      <c r="AY480" s="7" t="s">
        <v>295</v>
      </c>
      <c r="AZ480" s="9">
        <v>1</v>
      </c>
      <c r="BA480" s="7" t="s">
        <v>291</v>
      </c>
      <c r="BB480" s="7" t="s">
        <v>1277</v>
      </c>
      <c r="BC480" s="7" t="s">
        <v>1278</v>
      </c>
      <c r="BD480" s="7" t="s">
        <v>399</v>
      </c>
      <c r="BE480" s="7" t="s">
        <v>298</v>
      </c>
      <c r="BF480" s="8">
        <v>46273</v>
      </c>
      <c r="BG480" s="9">
        <v>1</v>
      </c>
      <c r="BH480" s="9">
        <v>87087</v>
      </c>
      <c r="BN480" s="7" t="s">
        <v>300</v>
      </c>
      <c r="BO480" s="7" t="s">
        <v>301</v>
      </c>
      <c r="BP480" s="7" t="s">
        <v>302</v>
      </c>
    </row>
    <row r="481" spans="1:68" x14ac:dyDescent="0.35">
      <c r="A481" s="7" t="s">
        <v>271</v>
      </c>
      <c r="B481" s="7" t="s">
        <v>1275</v>
      </c>
      <c r="C481" s="7" t="s">
        <v>402</v>
      </c>
      <c r="D481" s="7" t="s">
        <v>274</v>
      </c>
      <c r="E481" s="7" t="s">
        <v>275</v>
      </c>
      <c r="F481" s="7" t="s">
        <v>276</v>
      </c>
      <c r="G481" s="7" t="s">
        <v>277</v>
      </c>
      <c r="H481" s="7" t="s">
        <v>278</v>
      </c>
      <c r="I481" s="7" t="s">
        <v>279</v>
      </c>
      <c r="J481" s="7" t="s">
        <v>489</v>
      </c>
      <c r="K481" s="7" t="s">
        <v>490</v>
      </c>
      <c r="L481" s="7" t="s">
        <v>431</v>
      </c>
      <c r="M481" s="7" t="s">
        <v>432</v>
      </c>
      <c r="N481" s="8">
        <v>46272</v>
      </c>
      <c r="O481" s="7" t="s">
        <v>431</v>
      </c>
      <c r="P481" s="7" t="s">
        <v>432</v>
      </c>
      <c r="Q481" s="7" t="s">
        <v>284</v>
      </c>
      <c r="R481" s="7" t="s">
        <v>346</v>
      </c>
      <c r="S481" s="7" t="s">
        <v>286</v>
      </c>
      <c r="T481" s="7" t="s">
        <v>286</v>
      </c>
      <c r="U481" s="7" t="s">
        <v>363</v>
      </c>
      <c r="V481" s="7" t="s">
        <v>10</v>
      </c>
      <c r="W481" s="7" t="s">
        <v>394</v>
      </c>
      <c r="X481" s="7" t="s">
        <v>395</v>
      </c>
      <c r="Z481" s="8">
        <v>46273</v>
      </c>
      <c r="AA481" s="8">
        <v>46273</v>
      </c>
      <c r="AB481" s="9">
        <v>2</v>
      </c>
      <c r="AC481" s="7" t="s">
        <v>291</v>
      </c>
      <c r="AD481" s="9">
        <v>95400</v>
      </c>
      <c r="AE481" s="9">
        <v>-12402</v>
      </c>
      <c r="AF481" s="9">
        <v>0</v>
      </c>
      <c r="AG481" s="9">
        <v>0</v>
      </c>
      <c r="AH481" s="9">
        <v>0</v>
      </c>
      <c r="AI481" s="9">
        <v>0</v>
      </c>
      <c r="AJ481" s="9">
        <v>0</v>
      </c>
      <c r="AK481" s="9">
        <v>0</v>
      </c>
      <c r="AL481" s="9">
        <v>0</v>
      </c>
      <c r="AM481" s="9">
        <v>0</v>
      </c>
      <c r="AN481" s="9">
        <v>-12402</v>
      </c>
      <c r="AO481" s="9">
        <v>8300</v>
      </c>
      <c r="AP481" s="9">
        <v>82998</v>
      </c>
      <c r="AQ481" s="7" t="s">
        <v>292</v>
      </c>
      <c r="AR481" s="7" t="s">
        <v>1276</v>
      </c>
      <c r="AS481" s="7" t="s">
        <v>402</v>
      </c>
      <c r="AT481" s="7" t="s">
        <v>434</v>
      </c>
      <c r="AV481" s="8">
        <v>46273</v>
      </c>
      <c r="AW481" s="8">
        <v>46273</v>
      </c>
      <c r="AY481" s="7" t="s">
        <v>295</v>
      </c>
      <c r="AZ481" s="9">
        <v>2</v>
      </c>
      <c r="BA481" s="7" t="s">
        <v>291</v>
      </c>
      <c r="BB481" s="7" t="s">
        <v>1277</v>
      </c>
      <c r="BC481" s="7" t="s">
        <v>1278</v>
      </c>
      <c r="BD481" s="7" t="s">
        <v>402</v>
      </c>
      <c r="BE481" s="7" t="s">
        <v>298</v>
      </c>
      <c r="BF481" s="8">
        <v>46273</v>
      </c>
      <c r="BG481" s="9">
        <v>2</v>
      </c>
      <c r="BH481" s="9">
        <v>82998</v>
      </c>
      <c r="BN481" s="7" t="s">
        <v>300</v>
      </c>
      <c r="BO481" s="7" t="s">
        <v>301</v>
      </c>
      <c r="BP481" s="7" t="s">
        <v>302</v>
      </c>
    </row>
    <row r="482" spans="1:68" x14ac:dyDescent="0.35">
      <c r="A482" s="7" t="s">
        <v>271</v>
      </c>
      <c r="B482" s="7" t="s">
        <v>1275</v>
      </c>
      <c r="C482" s="7" t="s">
        <v>405</v>
      </c>
      <c r="D482" s="7" t="s">
        <v>274</v>
      </c>
      <c r="E482" s="7" t="s">
        <v>275</v>
      </c>
      <c r="F482" s="7" t="s">
        <v>276</v>
      </c>
      <c r="G482" s="7" t="s">
        <v>277</v>
      </c>
      <c r="H482" s="7" t="s">
        <v>278</v>
      </c>
      <c r="I482" s="7" t="s">
        <v>279</v>
      </c>
      <c r="J482" s="7" t="s">
        <v>489</v>
      </c>
      <c r="K482" s="7" t="s">
        <v>490</v>
      </c>
      <c r="L482" s="7" t="s">
        <v>431</v>
      </c>
      <c r="M482" s="7" t="s">
        <v>432</v>
      </c>
      <c r="N482" s="8">
        <v>46272</v>
      </c>
      <c r="O482" s="7" t="s">
        <v>431</v>
      </c>
      <c r="P482" s="7" t="s">
        <v>432</v>
      </c>
      <c r="Q482" s="7" t="s">
        <v>284</v>
      </c>
      <c r="R482" s="7" t="s">
        <v>346</v>
      </c>
      <c r="S482" s="7" t="s">
        <v>286</v>
      </c>
      <c r="T482" s="7" t="s">
        <v>286</v>
      </c>
      <c r="U482" s="7" t="s">
        <v>363</v>
      </c>
      <c r="V482" s="7" t="s">
        <v>50</v>
      </c>
      <c r="W482" s="7" t="s">
        <v>388</v>
      </c>
      <c r="X482" s="7" t="s">
        <v>389</v>
      </c>
      <c r="Z482" s="8">
        <v>46273</v>
      </c>
      <c r="AA482" s="8">
        <v>46273</v>
      </c>
      <c r="AB482" s="9">
        <v>2</v>
      </c>
      <c r="AC482" s="7" t="s">
        <v>291</v>
      </c>
      <c r="AD482" s="9">
        <v>149200</v>
      </c>
      <c r="AE482" s="9">
        <v>-19396</v>
      </c>
      <c r="AF482" s="9">
        <v>0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9">
        <v>0</v>
      </c>
      <c r="AM482" s="9">
        <v>0</v>
      </c>
      <c r="AN482" s="9">
        <v>-19396</v>
      </c>
      <c r="AO482" s="9">
        <v>12980</v>
      </c>
      <c r="AP482" s="9">
        <v>129804</v>
      </c>
      <c r="AQ482" s="7" t="s">
        <v>292</v>
      </c>
      <c r="AR482" s="7" t="s">
        <v>1276</v>
      </c>
      <c r="AS482" s="7" t="s">
        <v>405</v>
      </c>
      <c r="AT482" s="7" t="s">
        <v>434</v>
      </c>
      <c r="AV482" s="8">
        <v>46273</v>
      </c>
      <c r="AW482" s="8">
        <v>46273</v>
      </c>
      <c r="AY482" s="7" t="s">
        <v>295</v>
      </c>
      <c r="AZ482" s="9">
        <v>2</v>
      </c>
      <c r="BA482" s="7" t="s">
        <v>291</v>
      </c>
      <c r="BB482" s="7" t="s">
        <v>1277</v>
      </c>
      <c r="BC482" s="7" t="s">
        <v>1278</v>
      </c>
      <c r="BD482" s="7" t="s">
        <v>405</v>
      </c>
      <c r="BE482" s="7" t="s">
        <v>298</v>
      </c>
      <c r="BF482" s="8">
        <v>46273</v>
      </c>
      <c r="BG482" s="9">
        <v>2</v>
      </c>
      <c r="BH482" s="9">
        <v>129804</v>
      </c>
      <c r="BN482" s="7" t="s">
        <v>300</v>
      </c>
      <c r="BO482" s="7" t="s">
        <v>301</v>
      </c>
      <c r="BP482" s="7" t="s">
        <v>302</v>
      </c>
    </row>
    <row r="483" spans="1:68" x14ac:dyDescent="0.35">
      <c r="A483" s="7" t="s">
        <v>271</v>
      </c>
      <c r="B483" s="7" t="s">
        <v>1275</v>
      </c>
      <c r="C483" s="7" t="s">
        <v>1279</v>
      </c>
      <c r="D483" s="7" t="s">
        <v>274</v>
      </c>
      <c r="E483" s="7" t="s">
        <v>275</v>
      </c>
      <c r="F483" s="7" t="s">
        <v>276</v>
      </c>
      <c r="G483" s="7" t="s">
        <v>277</v>
      </c>
      <c r="H483" s="7" t="s">
        <v>278</v>
      </c>
      <c r="I483" s="7" t="s">
        <v>279</v>
      </c>
      <c r="J483" s="7" t="s">
        <v>489</v>
      </c>
      <c r="K483" s="7" t="s">
        <v>490</v>
      </c>
      <c r="L483" s="7" t="s">
        <v>431</v>
      </c>
      <c r="M483" s="7" t="s">
        <v>432</v>
      </c>
      <c r="N483" s="8">
        <v>46272</v>
      </c>
      <c r="O483" s="7" t="s">
        <v>431</v>
      </c>
      <c r="P483" s="7" t="s">
        <v>432</v>
      </c>
      <c r="Q483" s="7" t="s">
        <v>284</v>
      </c>
      <c r="R483" s="7" t="s">
        <v>346</v>
      </c>
      <c r="S483" s="7" t="s">
        <v>286</v>
      </c>
      <c r="T483" s="7" t="s">
        <v>286</v>
      </c>
      <c r="U483" s="7" t="s">
        <v>363</v>
      </c>
      <c r="V483" s="7" t="s">
        <v>22</v>
      </c>
      <c r="W483" s="7" t="s">
        <v>377</v>
      </c>
      <c r="X483" s="7" t="s">
        <v>378</v>
      </c>
      <c r="Z483" s="8">
        <v>46273</v>
      </c>
      <c r="AA483" s="8">
        <v>46273</v>
      </c>
      <c r="AB483" s="9">
        <v>4</v>
      </c>
      <c r="AC483" s="7" t="s">
        <v>291</v>
      </c>
      <c r="AD483" s="9">
        <v>295600</v>
      </c>
      <c r="AE483" s="9">
        <v>-38428</v>
      </c>
      <c r="AF483" s="9">
        <v>0</v>
      </c>
      <c r="AG483" s="9">
        <v>0</v>
      </c>
      <c r="AH483" s="9">
        <v>0</v>
      </c>
      <c r="AI483" s="9">
        <v>0</v>
      </c>
      <c r="AJ483" s="9">
        <v>0</v>
      </c>
      <c r="AK483" s="9">
        <v>0</v>
      </c>
      <c r="AL483" s="9">
        <v>0</v>
      </c>
      <c r="AM483" s="9">
        <v>0</v>
      </c>
      <c r="AN483" s="9">
        <v>-38428</v>
      </c>
      <c r="AO483" s="9">
        <v>25717</v>
      </c>
      <c r="AP483" s="9">
        <v>257172</v>
      </c>
      <c r="AQ483" s="7" t="s">
        <v>292</v>
      </c>
      <c r="AR483" s="7" t="s">
        <v>1276</v>
      </c>
      <c r="AS483" s="7" t="s">
        <v>1279</v>
      </c>
      <c r="AT483" s="7" t="s">
        <v>434</v>
      </c>
      <c r="AV483" s="8">
        <v>46273</v>
      </c>
      <c r="AW483" s="8">
        <v>46273</v>
      </c>
      <c r="AY483" s="7" t="s">
        <v>295</v>
      </c>
      <c r="AZ483" s="9">
        <v>4</v>
      </c>
      <c r="BA483" s="7" t="s">
        <v>291</v>
      </c>
      <c r="BB483" s="7" t="s">
        <v>1277</v>
      </c>
      <c r="BC483" s="7" t="s">
        <v>1278</v>
      </c>
      <c r="BD483" s="7" t="s">
        <v>1279</v>
      </c>
      <c r="BE483" s="7" t="s">
        <v>298</v>
      </c>
      <c r="BF483" s="8">
        <v>46273</v>
      </c>
      <c r="BG483" s="9">
        <v>4</v>
      </c>
      <c r="BH483" s="9">
        <v>257172</v>
      </c>
      <c r="BN483" s="7" t="s">
        <v>300</v>
      </c>
      <c r="BO483" s="7" t="s">
        <v>301</v>
      </c>
      <c r="BP483" s="7" t="s">
        <v>302</v>
      </c>
    </row>
    <row r="484" spans="1:68" x14ac:dyDescent="0.35">
      <c r="A484" s="7" t="s">
        <v>271</v>
      </c>
      <c r="B484" s="7" t="s">
        <v>1280</v>
      </c>
      <c r="C484" s="7" t="s">
        <v>273</v>
      </c>
      <c r="D484" s="7" t="s">
        <v>274</v>
      </c>
      <c r="E484" s="7" t="s">
        <v>275</v>
      </c>
      <c r="F484" s="7" t="s">
        <v>276</v>
      </c>
      <c r="G484" s="7" t="s">
        <v>277</v>
      </c>
      <c r="H484" s="7" t="s">
        <v>278</v>
      </c>
      <c r="I484" s="7" t="s">
        <v>279</v>
      </c>
      <c r="J484" s="7" t="s">
        <v>1230</v>
      </c>
      <c r="K484" s="7" t="s">
        <v>1231</v>
      </c>
      <c r="L484" s="7" t="s">
        <v>474</v>
      </c>
      <c r="M484" s="7" t="s">
        <v>475</v>
      </c>
      <c r="N484" s="8">
        <v>46272</v>
      </c>
      <c r="O484" s="7" t="s">
        <v>474</v>
      </c>
      <c r="P484" s="7" t="s">
        <v>475</v>
      </c>
      <c r="Q484" s="7" t="s">
        <v>284</v>
      </c>
      <c r="R484" s="7" t="s">
        <v>346</v>
      </c>
      <c r="S484" s="7" t="s">
        <v>286</v>
      </c>
      <c r="T484" s="7" t="s">
        <v>286</v>
      </c>
      <c r="U484" s="7" t="s">
        <v>363</v>
      </c>
      <c r="V484" s="7" t="s">
        <v>34</v>
      </c>
      <c r="W484" s="7" t="s">
        <v>375</v>
      </c>
      <c r="X484" s="7" t="s">
        <v>376</v>
      </c>
      <c r="Z484" s="8">
        <v>46272</v>
      </c>
      <c r="AA484" s="8">
        <v>46272</v>
      </c>
      <c r="AB484" s="9">
        <v>10</v>
      </c>
      <c r="AC484" s="7" t="s">
        <v>291</v>
      </c>
      <c r="AD484" s="9">
        <v>906000</v>
      </c>
      <c r="AE484" s="9">
        <v>-99660</v>
      </c>
      <c r="AF484" s="9">
        <v>0</v>
      </c>
      <c r="AG484" s="9">
        <v>0</v>
      </c>
      <c r="AH484" s="9">
        <v>0</v>
      </c>
      <c r="AI484" s="9">
        <v>0</v>
      </c>
      <c r="AJ484" s="9">
        <v>0</v>
      </c>
      <c r="AK484" s="9">
        <v>0</v>
      </c>
      <c r="AL484" s="9">
        <v>0</v>
      </c>
      <c r="AM484" s="9">
        <v>0</v>
      </c>
      <c r="AN484" s="9">
        <v>-99660</v>
      </c>
      <c r="AO484" s="9">
        <v>80634</v>
      </c>
      <c r="AP484" s="9">
        <v>806340</v>
      </c>
      <c r="AQ484" s="7" t="s">
        <v>292</v>
      </c>
      <c r="AR484" s="7" t="s">
        <v>1281</v>
      </c>
      <c r="AS484" s="7" t="s">
        <v>273</v>
      </c>
      <c r="AT484" s="7" t="s">
        <v>434</v>
      </c>
      <c r="AV484" s="8">
        <v>46273</v>
      </c>
      <c r="AW484" s="8">
        <v>46273</v>
      </c>
      <c r="AY484" s="7" t="s">
        <v>295</v>
      </c>
      <c r="AZ484" s="9">
        <v>10</v>
      </c>
      <c r="BA484" s="7" t="s">
        <v>291</v>
      </c>
      <c r="BB484" s="7" t="s">
        <v>1233</v>
      </c>
      <c r="BC484" s="7" t="s">
        <v>1282</v>
      </c>
      <c r="BD484" s="7" t="s">
        <v>273</v>
      </c>
      <c r="BE484" s="7" t="s">
        <v>298</v>
      </c>
      <c r="BF484" s="8">
        <v>46273</v>
      </c>
      <c r="BG484" s="9">
        <v>10</v>
      </c>
      <c r="BH484" s="9">
        <v>806340</v>
      </c>
      <c r="BN484" s="7" t="s">
        <v>300</v>
      </c>
      <c r="BO484" s="7" t="s">
        <v>301</v>
      </c>
      <c r="BP484" s="7" t="s">
        <v>302</v>
      </c>
    </row>
    <row r="485" spans="1:68" x14ac:dyDescent="0.35">
      <c r="A485" s="7" t="s">
        <v>271</v>
      </c>
      <c r="B485" s="7" t="s">
        <v>1280</v>
      </c>
      <c r="C485" s="7" t="s">
        <v>303</v>
      </c>
      <c r="D485" s="7" t="s">
        <v>274</v>
      </c>
      <c r="E485" s="7" t="s">
        <v>275</v>
      </c>
      <c r="F485" s="7" t="s">
        <v>276</v>
      </c>
      <c r="G485" s="7" t="s">
        <v>277</v>
      </c>
      <c r="H485" s="7" t="s">
        <v>278</v>
      </c>
      <c r="I485" s="7" t="s">
        <v>279</v>
      </c>
      <c r="J485" s="7" t="s">
        <v>1230</v>
      </c>
      <c r="K485" s="7" t="s">
        <v>1231</v>
      </c>
      <c r="L485" s="7" t="s">
        <v>474</v>
      </c>
      <c r="M485" s="7" t="s">
        <v>475</v>
      </c>
      <c r="N485" s="8">
        <v>46272</v>
      </c>
      <c r="O485" s="7" t="s">
        <v>474</v>
      </c>
      <c r="P485" s="7" t="s">
        <v>475</v>
      </c>
      <c r="Q485" s="7" t="s">
        <v>284</v>
      </c>
      <c r="R485" s="7" t="s">
        <v>346</v>
      </c>
      <c r="S485" s="7" t="s">
        <v>286</v>
      </c>
      <c r="T485" s="7" t="s">
        <v>286</v>
      </c>
      <c r="U485" s="7" t="s">
        <v>363</v>
      </c>
      <c r="V485" s="7" t="s">
        <v>32</v>
      </c>
      <c r="W485" s="7" t="s">
        <v>373</v>
      </c>
      <c r="X485" s="7" t="s">
        <v>374</v>
      </c>
      <c r="Z485" s="8">
        <v>46272</v>
      </c>
      <c r="AA485" s="8">
        <v>46272</v>
      </c>
      <c r="AB485" s="9">
        <v>10</v>
      </c>
      <c r="AC485" s="7" t="s">
        <v>291</v>
      </c>
      <c r="AD485" s="9">
        <v>906000</v>
      </c>
      <c r="AE485" s="9">
        <v>-99660</v>
      </c>
      <c r="AF485" s="9">
        <v>0</v>
      </c>
      <c r="AG485" s="9">
        <v>0</v>
      </c>
      <c r="AH485" s="9">
        <v>0</v>
      </c>
      <c r="AI485" s="9">
        <v>0</v>
      </c>
      <c r="AJ485" s="9">
        <v>0</v>
      </c>
      <c r="AK485" s="9">
        <v>0</v>
      </c>
      <c r="AL485" s="9">
        <v>0</v>
      </c>
      <c r="AM485" s="9">
        <v>0</v>
      </c>
      <c r="AN485" s="9">
        <v>-99660</v>
      </c>
      <c r="AO485" s="9">
        <v>80634</v>
      </c>
      <c r="AP485" s="9">
        <v>806340</v>
      </c>
      <c r="AQ485" s="7" t="s">
        <v>292</v>
      </c>
      <c r="AR485" s="7" t="s">
        <v>1281</v>
      </c>
      <c r="AS485" s="7" t="s">
        <v>303</v>
      </c>
      <c r="AT485" s="7" t="s">
        <v>434</v>
      </c>
      <c r="AV485" s="8">
        <v>46273</v>
      </c>
      <c r="AW485" s="8">
        <v>46273</v>
      </c>
      <c r="AY485" s="7" t="s">
        <v>295</v>
      </c>
      <c r="AZ485" s="9">
        <v>10</v>
      </c>
      <c r="BA485" s="7" t="s">
        <v>291</v>
      </c>
      <c r="BB485" s="7" t="s">
        <v>1233</v>
      </c>
      <c r="BC485" s="7" t="s">
        <v>1282</v>
      </c>
      <c r="BD485" s="7" t="s">
        <v>303</v>
      </c>
      <c r="BE485" s="7" t="s">
        <v>298</v>
      </c>
      <c r="BF485" s="8">
        <v>46273</v>
      </c>
      <c r="BG485" s="9">
        <v>10</v>
      </c>
      <c r="BH485" s="9">
        <v>806340</v>
      </c>
      <c r="BN485" s="7" t="s">
        <v>300</v>
      </c>
      <c r="BO485" s="7" t="s">
        <v>301</v>
      </c>
      <c r="BP485" s="7" t="s">
        <v>302</v>
      </c>
    </row>
    <row r="486" spans="1:68" x14ac:dyDescent="0.35">
      <c r="A486" s="7" t="s">
        <v>271</v>
      </c>
      <c r="B486" s="7" t="s">
        <v>1283</v>
      </c>
      <c r="C486" s="7" t="s">
        <v>273</v>
      </c>
      <c r="D486" s="7" t="s">
        <v>274</v>
      </c>
      <c r="E486" s="7" t="s">
        <v>275</v>
      </c>
      <c r="F486" s="7" t="s">
        <v>276</v>
      </c>
      <c r="G486" s="7" t="s">
        <v>277</v>
      </c>
      <c r="H486" s="7" t="s">
        <v>278</v>
      </c>
      <c r="I486" s="7" t="s">
        <v>279</v>
      </c>
      <c r="J486" s="7" t="s">
        <v>605</v>
      </c>
      <c r="K486" s="7" t="s">
        <v>606</v>
      </c>
      <c r="L486" s="7" t="s">
        <v>431</v>
      </c>
      <c r="M486" s="7" t="s">
        <v>432</v>
      </c>
      <c r="N486" s="8">
        <v>46272</v>
      </c>
      <c r="O486" s="7" t="s">
        <v>431</v>
      </c>
      <c r="P486" s="7" t="s">
        <v>432</v>
      </c>
      <c r="Q486" s="7" t="s">
        <v>284</v>
      </c>
      <c r="R486" s="7" t="s">
        <v>346</v>
      </c>
      <c r="S486" s="7" t="s">
        <v>286</v>
      </c>
      <c r="T486" s="7" t="s">
        <v>286</v>
      </c>
      <c r="U486" s="7" t="s">
        <v>363</v>
      </c>
      <c r="V486" s="7" t="s">
        <v>56</v>
      </c>
      <c r="W486" s="7" t="s">
        <v>406</v>
      </c>
      <c r="X486" s="7" t="s">
        <v>407</v>
      </c>
      <c r="Z486" s="8">
        <v>46273</v>
      </c>
      <c r="AA486" s="8">
        <v>46273</v>
      </c>
      <c r="AB486" s="9">
        <v>20</v>
      </c>
      <c r="AC486" s="7" t="s">
        <v>291</v>
      </c>
      <c r="AD486" s="9">
        <v>1796000</v>
      </c>
      <c r="AE486" s="9">
        <v>-215520</v>
      </c>
      <c r="AF486" s="9">
        <v>0</v>
      </c>
      <c r="AG486" s="9">
        <v>0</v>
      </c>
      <c r="AH486" s="9">
        <v>0</v>
      </c>
      <c r="AI486" s="9">
        <v>0</v>
      </c>
      <c r="AJ486" s="9">
        <v>0</v>
      </c>
      <c r="AK486" s="9">
        <v>0</v>
      </c>
      <c r="AL486" s="9">
        <v>0</v>
      </c>
      <c r="AM486" s="9">
        <v>0</v>
      </c>
      <c r="AN486" s="9">
        <v>-215520</v>
      </c>
      <c r="AO486" s="9">
        <v>158048</v>
      </c>
      <c r="AP486" s="9">
        <v>1580480</v>
      </c>
      <c r="AQ486" s="7" t="s">
        <v>292</v>
      </c>
      <c r="AR486" s="7" t="s">
        <v>1284</v>
      </c>
      <c r="AS486" s="7" t="s">
        <v>273</v>
      </c>
      <c r="AT486" s="7" t="s">
        <v>434</v>
      </c>
      <c r="AV486" s="8">
        <v>46273</v>
      </c>
      <c r="AW486" s="8">
        <v>46273</v>
      </c>
      <c r="AY486" s="7" t="s">
        <v>295</v>
      </c>
      <c r="AZ486" s="9">
        <v>20</v>
      </c>
      <c r="BA486" s="7" t="s">
        <v>291</v>
      </c>
      <c r="BB486" s="7" t="s">
        <v>608</v>
      </c>
      <c r="BC486" s="7" t="s">
        <v>1285</v>
      </c>
      <c r="BD486" s="7" t="s">
        <v>273</v>
      </c>
      <c r="BE486" s="7" t="s">
        <v>298</v>
      </c>
      <c r="BF486" s="8">
        <v>46273</v>
      </c>
      <c r="BG486" s="9">
        <v>20</v>
      </c>
      <c r="BH486" s="9">
        <v>1580480</v>
      </c>
      <c r="BN486" s="7" t="s">
        <v>300</v>
      </c>
      <c r="BO486" s="7" t="s">
        <v>301</v>
      </c>
      <c r="BP486" s="7" t="s">
        <v>302</v>
      </c>
    </row>
    <row r="487" spans="1:68" x14ac:dyDescent="0.35">
      <c r="A487" s="7" t="s">
        <v>271</v>
      </c>
      <c r="B487" s="7" t="s">
        <v>1283</v>
      </c>
      <c r="C487" s="7" t="s">
        <v>303</v>
      </c>
      <c r="D487" s="7" t="s">
        <v>274</v>
      </c>
      <c r="E487" s="7" t="s">
        <v>275</v>
      </c>
      <c r="F487" s="7" t="s">
        <v>276</v>
      </c>
      <c r="G487" s="7" t="s">
        <v>277</v>
      </c>
      <c r="H487" s="7" t="s">
        <v>278</v>
      </c>
      <c r="I487" s="7" t="s">
        <v>279</v>
      </c>
      <c r="J487" s="7" t="s">
        <v>605</v>
      </c>
      <c r="K487" s="7" t="s">
        <v>606</v>
      </c>
      <c r="L487" s="7" t="s">
        <v>431</v>
      </c>
      <c r="M487" s="7" t="s">
        <v>432</v>
      </c>
      <c r="N487" s="8">
        <v>46272</v>
      </c>
      <c r="O487" s="7" t="s">
        <v>431</v>
      </c>
      <c r="P487" s="7" t="s">
        <v>432</v>
      </c>
      <c r="Q487" s="7" t="s">
        <v>284</v>
      </c>
      <c r="R487" s="7" t="s">
        <v>346</v>
      </c>
      <c r="S487" s="7" t="s">
        <v>286</v>
      </c>
      <c r="T487" s="7" t="s">
        <v>286</v>
      </c>
      <c r="U487" s="7" t="s">
        <v>363</v>
      </c>
      <c r="V487" s="7" t="s">
        <v>32</v>
      </c>
      <c r="W487" s="7" t="s">
        <v>373</v>
      </c>
      <c r="X487" s="7" t="s">
        <v>374</v>
      </c>
      <c r="Z487" s="8">
        <v>46273</v>
      </c>
      <c r="AA487" s="8">
        <v>46273</v>
      </c>
      <c r="AB487" s="9">
        <v>20</v>
      </c>
      <c r="AC487" s="7" t="s">
        <v>291</v>
      </c>
      <c r="AD487" s="9">
        <v>1812000</v>
      </c>
      <c r="AE487" s="9">
        <v>-217440</v>
      </c>
      <c r="AF487" s="9">
        <v>0</v>
      </c>
      <c r="AG487" s="9">
        <v>0</v>
      </c>
      <c r="AH487" s="9">
        <v>0</v>
      </c>
      <c r="AI487" s="9">
        <v>0</v>
      </c>
      <c r="AJ487" s="9">
        <v>0</v>
      </c>
      <c r="AK487" s="9">
        <v>0</v>
      </c>
      <c r="AL487" s="9">
        <v>0</v>
      </c>
      <c r="AM487" s="9">
        <v>0</v>
      </c>
      <c r="AN487" s="9">
        <v>-217440</v>
      </c>
      <c r="AO487" s="9">
        <v>159456</v>
      </c>
      <c r="AP487" s="9">
        <v>1594560</v>
      </c>
      <c r="AQ487" s="7" t="s">
        <v>292</v>
      </c>
      <c r="AR487" s="7" t="s">
        <v>1284</v>
      </c>
      <c r="AS487" s="7" t="s">
        <v>303</v>
      </c>
      <c r="AT487" s="7" t="s">
        <v>434</v>
      </c>
      <c r="AV487" s="8">
        <v>46273</v>
      </c>
      <c r="AW487" s="8">
        <v>46273</v>
      </c>
      <c r="AY487" s="7" t="s">
        <v>295</v>
      </c>
      <c r="AZ487" s="9">
        <v>20</v>
      </c>
      <c r="BA487" s="7" t="s">
        <v>291</v>
      </c>
      <c r="BB487" s="7" t="s">
        <v>608</v>
      </c>
      <c r="BC487" s="7" t="s">
        <v>1285</v>
      </c>
      <c r="BD487" s="7" t="s">
        <v>303</v>
      </c>
      <c r="BE487" s="7" t="s">
        <v>298</v>
      </c>
      <c r="BF487" s="8">
        <v>46273</v>
      </c>
      <c r="BG487" s="9">
        <v>20</v>
      </c>
      <c r="BH487" s="9">
        <v>1594560</v>
      </c>
      <c r="BN487" s="7" t="s">
        <v>300</v>
      </c>
      <c r="BO487" s="7" t="s">
        <v>301</v>
      </c>
      <c r="BP487" s="7" t="s">
        <v>302</v>
      </c>
    </row>
    <row r="488" spans="1:68" x14ac:dyDescent="0.35">
      <c r="A488" s="7" t="s">
        <v>271</v>
      </c>
      <c r="B488" s="7" t="s">
        <v>1283</v>
      </c>
      <c r="C488" s="7" t="s">
        <v>307</v>
      </c>
      <c r="D488" s="7" t="s">
        <v>274</v>
      </c>
      <c r="E488" s="7" t="s">
        <v>275</v>
      </c>
      <c r="F488" s="7" t="s">
        <v>276</v>
      </c>
      <c r="G488" s="7" t="s">
        <v>277</v>
      </c>
      <c r="H488" s="7" t="s">
        <v>278</v>
      </c>
      <c r="I488" s="7" t="s">
        <v>279</v>
      </c>
      <c r="J488" s="7" t="s">
        <v>605</v>
      </c>
      <c r="K488" s="7" t="s">
        <v>606</v>
      </c>
      <c r="L488" s="7" t="s">
        <v>431</v>
      </c>
      <c r="M488" s="7" t="s">
        <v>432</v>
      </c>
      <c r="N488" s="8">
        <v>46272</v>
      </c>
      <c r="O488" s="7" t="s">
        <v>431</v>
      </c>
      <c r="P488" s="7" t="s">
        <v>432</v>
      </c>
      <c r="Q488" s="7" t="s">
        <v>284</v>
      </c>
      <c r="R488" s="7" t="s">
        <v>346</v>
      </c>
      <c r="S488" s="7" t="s">
        <v>286</v>
      </c>
      <c r="T488" s="7" t="s">
        <v>286</v>
      </c>
      <c r="U488" s="7" t="s">
        <v>363</v>
      </c>
      <c r="V488" s="7" t="s">
        <v>28</v>
      </c>
      <c r="W488" s="7" t="s">
        <v>369</v>
      </c>
      <c r="X488" s="7" t="s">
        <v>370</v>
      </c>
      <c r="Z488" s="8">
        <v>46273</v>
      </c>
      <c r="AA488" s="8">
        <v>46273</v>
      </c>
      <c r="AB488" s="9">
        <v>36</v>
      </c>
      <c r="AC488" s="7" t="s">
        <v>291</v>
      </c>
      <c r="AD488" s="9">
        <v>2826000</v>
      </c>
      <c r="AE488" s="9">
        <v>-339120</v>
      </c>
      <c r="AF488" s="9">
        <v>0</v>
      </c>
      <c r="AG488" s="9">
        <v>0</v>
      </c>
      <c r="AH488" s="9">
        <v>0</v>
      </c>
      <c r="AI488" s="9">
        <v>0</v>
      </c>
      <c r="AJ488" s="9">
        <v>0</v>
      </c>
      <c r="AK488" s="9">
        <v>0</v>
      </c>
      <c r="AL488" s="9">
        <v>0</v>
      </c>
      <c r="AM488" s="9">
        <v>0</v>
      </c>
      <c r="AN488" s="9">
        <v>-339120</v>
      </c>
      <c r="AO488" s="9">
        <v>248688</v>
      </c>
      <c r="AP488" s="9">
        <v>2486880</v>
      </c>
      <c r="AQ488" s="7" t="s">
        <v>292</v>
      </c>
      <c r="AR488" s="7" t="s">
        <v>1284</v>
      </c>
      <c r="AS488" s="7" t="s">
        <v>307</v>
      </c>
      <c r="AT488" s="7" t="s">
        <v>434</v>
      </c>
      <c r="AV488" s="8">
        <v>46273</v>
      </c>
      <c r="AW488" s="8">
        <v>46273</v>
      </c>
      <c r="AY488" s="7" t="s">
        <v>295</v>
      </c>
      <c r="AZ488" s="9">
        <v>36</v>
      </c>
      <c r="BA488" s="7" t="s">
        <v>291</v>
      </c>
      <c r="BB488" s="7" t="s">
        <v>608</v>
      </c>
      <c r="BC488" s="7" t="s">
        <v>1285</v>
      </c>
      <c r="BD488" s="7" t="s">
        <v>307</v>
      </c>
      <c r="BE488" s="7" t="s">
        <v>298</v>
      </c>
      <c r="BF488" s="8">
        <v>46273</v>
      </c>
      <c r="BG488" s="9">
        <v>36</v>
      </c>
      <c r="BH488" s="9">
        <v>2486880</v>
      </c>
      <c r="BN488" s="7" t="s">
        <v>300</v>
      </c>
      <c r="BO488" s="7" t="s">
        <v>301</v>
      </c>
      <c r="BP488" s="7" t="s">
        <v>302</v>
      </c>
    </row>
    <row r="489" spans="1:68" x14ac:dyDescent="0.35">
      <c r="A489" s="7" t="s">
        <v>271</v>
      </c>
      <c r="B489" s="7" t="s">
        <v>1283</v>
      </c>
      <c r="C489" s="7" t="s">
        <v>311</v>
      </c>
      <c r="D489" s="7" t="s">
        <v>274</v>
      </c>
      <c r="E489" s="7" t="s">
        <v>275</v>
      </c>
      <c r="F489" s="7" t="s">
        <v>276</v>
      </c>
      <c r="G489" s="7" t="s">
        <v>277</v>
      </c>
      <c r="H489" s="7" t="s">
        <v>278</v>
      </c>
      <c r="I489" s="7" t="s">
        <v>279</v>
      </c>
      <c r="J489" s="7" t="s">
        <v>605</v>
      </c>
      <c r="K489" s="7" t="s">
        <v>606</v>
      </c>
      <c r="L489" s="7" t="s">
        <v>431</v>
      </c>
      <c r="M489" s="7" t="s">
        <v>432</v>
      </c>
      <c r="N489" s="8">
        <v>46272</v>
      </c>
      <c r="O489" s="7" t="s">
        <v>431</v>
      </c>
      <c r="P489" s="7" t="s">
        <v>432</v>
      </c>
      <c r="Q489" s="7" t="s">
        <v>284</v>
      </c>
      <c r="R489" s="7" t="s">
        <v>346</v>
      </c>
      <c r="S489" s="7" t="s">
        <v>286</v>
      </c>
      <c r="T489" s="7" t="s">
        <v>286</v>
      </c>
      <c r="U489" s="7" t="s">
        <v>363</v>
      </c>
      <c r="V489" s="7" t="s">
        <v>14</v>
      </c>
      <c r="W489" s="7" t="s">
        <v>391</v>
      </c>
      <c r="X489" s="7" t="s">
        <v>392</v>
      </c>
      <c r="Z489" s="8">
        <v>46273</v>
      </c>
      <c r="AA489" s="8">
        <v>46273</v>
      </c>
      <c r="AB489" s="9">
        <v>10</v>
      </c>
      <c r="AC489" s="7" t="s">
        <v>291</v>
      </c>
      <c r="AD489" s="9">
        <v>561000</v>
      </c>
      <c r="AE489" s="9">
        <v>-67320</v>
      </c>
      <c r="AF489" s="9">
        <v>0</v>
      </c>
      <c r="AG489" s="9">
        <v>0</v>
      </c>
      <c r="AH489" s="9">
        <v>0</v>
      </c>
      <c r="AI489" s="9">
        <v>0</v>
      </c>
      <c r="AJ489" s="9">
        <v>0</v>
      </c>
      <c r="AK489" s="9">
        <v>0</v>
      </c>
      <c r="AL489" s="9">
        <v>0</v>
      </c>
      <c r="AM489" s="9">
        <v>0</v>
      </c>
      <c r="AN489" s="9">
        <v>-67320</v>
      </c>
      <c r="AO489" s="9">
        <v>49368</v>
      </c>
      <c r="AP489" s="9">
        <v>493680</v>
      </c>
      <c r="AQ489" s="7" t="s">
        <v>292</v>
      </c>
      <c r="AR489" s="7" t="s">
        <v>1284</v>
      </c>
      <c r="AS489" s="7" t="s">
        <v>311</v>
      </c>
      <c r="AT489" s="7" t="s">
        <v>434</v>
      </c>
      <c r="AV489" s="8">
        <v>46273</v>
      </c>
      <c r="AW489" s="8">
        <v>46273</v>
      </c>
      <c r="AY489" s="7" t="s">
        <v>295</v>
      </c>
      <c r="AZ489" s="9">
        <v>10</v>
      </c>
      <c r="BA489" s="7" t="s">
        <v>291</v>
      </c>
      <c r="BB489" s="7" t="s">
        <v>608</v>
      </c>
      <c r="BC489" s="7" t="s">
        <v>1285</v>
      </c>
      <c r="BD489" s="7" t="s">
        <v>311</v>
      </c>
      <c r="BE489" s="7" t="s">
        <v>298</v>
      </c>
      <c r="BF489" s="8">
        <v>46273</v>
      </c>
      <c r="BG489" s="9">
        <v>10</v>
      </c>
      <c r="BH489" s="9">
        <v>493680</v>
      </c>
      <c r="BN489" s="7" t="s">
        <v>300</v>
      </c>
      <c r="BO489" s="7" t="s">
        <v>301</v>
      </c>
      <c r="BP489" s="7" t="s">
        <v>302</v>
      </c>
    </row>
    <row r="490" spans="1:68" x14ac:dyDescent="0.35">
      <c r="A490" s="7" t="s">
        <v>271</v>
      </c>
      <c r="B490" s="7" t="s">
        <v>1286</v>
      </c>
      <c r="C490" s="7" t="s">
        <v>273</v>
      </c>
      <c r="D490" s="7" t="s">
        <v>274</v>
      </c>
      <c r="E490" s="7" t="s">
        <v>275</v>
      </c>
      <c r="F490" s="7" t="s">
        <v>276</v>
      </c>
      <c r="G490" s="7" t="s">
        <v>277</v>
      </c>
      <c r="H490" s="7" t="s">
        <v>278</v>
      </c>
      <c r="I490" s="7" t="s">
        <v>279</v>
      </c>
      <c r="J490" s="7" t="s">
        <v>651</v>
      </c>
      <c r="K490" s="7" t="s">
        <v>652</v>
      </c>
      <c r="L490" s="7" t="s">
        <v>474</v>
      </c>
      <c r="M490" s="7" t="s">
        <v>475</v>
      </c>
      <c r="N490" s="8">
        <v>46272</v>
      </c>
      <c r="O490" s="7" t="s">
        <v>474</v>
      </c>
      <c r="P490" s="7" t="s">
        <v>475</v>
      </c>
      <c r="Q490" s="7" t="s">
        <v>284</v>
      </c>
      <c r="R490" s="7" t="s">
        <v>346</v>
      </c>
      <c r="S490" s="7" t="s">
        <v>145</v>
      </c>
      <c r="T490" s="7" t="s">
        <v>145</v>
      </c>
      <c r="U490" s="7" t="s">
        <v>653</v>
      </c>
      <c r="V490" s="7" t="s">
        <v>26</v>
      </c>
      <c r="W490" s="7" t="s">
        <v>371</v>
      </c>
      <c r="X490" s="7" t="s">
        <v>372</v>
      </c>
      <c r="Z490" s="8">
        <v>46272</v>
      </c>
      <c r="AA490" s="8">
        <v>46272</v>
      </c>
      <c r="AB490" s="9">
        <v>72</v>
      </c>
      <c r="AC490" s="7" t="s">
        <v>291</v>
      </c>
      <c r="AD490" s="9">
        <v>5652000</v>
      </c>
      <c r="AE490" s="9">
        <v>-791280</v>
      </c>
      <c r="AF490" s="9">
        <v>0</v>
      </c>
      <c r="AG490" s="9">
        <v>0</v>
      </c>
      <c r="AH490" s="9">
        <v>0</v>
      </c>
      <c r="AI490" s="9">
        <v>0</v>
      </c>
      <c r="AJ490" s="9">
        <v>0</v>
      </c>
      <c r="AK490" s="9">
        <v>0</v>
      </c>
      <c r="AL490" s="9">
        <v>0</v>
      </c>
      <c r="AM490" s="9">
        <v>0</v>
      </c>
      <c r="AN490" s="9">
        <v>-791280</v>
      </c>
      <c r="AO490" s="9">
        <v>486072</v>
      </c>
      <c r="AP490" s="9">
        <v>4860720</v>
      </c>
      <c r="AQ490" s="7" t="s">
        <v>292</v>
      </c>
      <c r="AR490" s="7" t="s">
        <v>1287</v>
      </c>
      <c r="AS490" s="7" t="s">
        <v>273</v>
      </c>
      <c r="AT490" s="7" t="s">
        <v>434</v>
      </c>
      <c r="AV490" s="8">
        <v>46273</v>
      </c>
      <c r="AW490" s="8">
        <v>46273</v>
      </c>
      <c r="AY490" s="7" t="s">
        <v>295</v>
      </c>
      <c r="AZ490" s="9">
        <v>72</v>
      </c>
      <c r="BA490" s="7" t="s">
        <v>291</v>
      </c>
      <c r="BB490" s="7" t="s">
        <v>655</v>
      </c>
      <c r="BC490" s="7" t="s">
        <v>1288</v>
      </c>
      <c r="BD490" s="7" t="s">
        <v>273</v>
      </c>
      <c r="BE490" s="7" t="s">
        <v>298</v>
      </c>
      <c r="BF490" s="8">
        <v>46273</v>
      </c>
      <c r="BG490" s="9">
        <v>72</v>
      </c>
      <c r="BH490" s="9">
        <v>4860720</v>
      </c>
      <c r="BN490" s="7" t="s">
        <v>300</v>
      </c>
      <c r="BO490" s="7" t="s">
        <v>301</v>
      </c>
      <c r="BP490" s="7" t="s">
        <v>302</v>
      </c>
    </row>
    <row r="491" spans="1:68" x14ac:dyDescent="0.35">
      <c r="A491" s="7" t="s">
        <v>271</v>
      </c>
      <c r="B491" s="7" t="s">
        <v>1286</v>
      </c>
      <c r="C491" s="7" t="s">
        <v>303</v>
      </c>
      <c r="D491" s="7" t="s">
        <v>274</v>
      </c>
      <c r="E491" s="7" t="s">
        <v>275</v>
      </c>
      <c r="F491" s="7" t="s">
        <v>276</v>
      </c>
      <c r="G491" s="7" t="s">
        <v>277</v>
      </c>
      <c r="H491" s="7" t="s">
        <v>278</v>
      </c>
      <c r="I491" s="7" t="s">
        <v>279</v>
      </c>
      <c r="J491" s="7" t="s">
        <v>651</v>
      </c>
      <c r="K491" s="7" t="s">
        <v>652</v>
      </c>
      <c r="L491" s="7" t="s">
        <v>474</v>
      </c>
      <c r="M491" s="7" t="s">
        <v>475</v>
      </c>
      <c r="N491" s="8">
        <v>46272</v>
      </c>
      <c r="O491" s="7" t="s">
        <v>474</v>
      </c>
      <c r="P491" s="7" t="s">
        <v>475</v>
      </c>
      <c r="Q491" s="7" t="s">
        <v>284</v>
      </c>
      <c r="R491" s="7" t="s">
        <v>346</v>
      </c>
      <c r="S491" s="7" t="s">
        <v>145</v>
      </c>
      <c r="T491" s="7" t="s">
        <v>145</v>
      </c>
      <c r="U491" s="7" t="s">
        <v>653</v>
      </c>
      <c r="V491" s="7" t="s">
        <v>14</v>
      </c>
      <c r="W491" s="7" t="s">
        <v>391</v>
      </c>
      <c r="X491" s="7" t="s">
        <v>392</v>
      </c>
      <c r="Z491" s="8">
        <v>46272</v>
      </c>
      <c r="AA491" s="8">
        <v>46272</v>
      </c>
      <c r="AB491" s="9">
        <v>10</v>
      </c>
      <c r="AC491" s="7" t="s">
        <v>291</v>
      </c>
      <c r="AD491" s="9">
        <v>561000</v>
      </c>
      <c r="AE491" s="9">
        <v>-78540</v>
      </c>
      <c r="AF491" s="9">
        <v>0</v>
      </c>
      <c r="AG491" s="9">
        <v>0</v>
      </c>
      <c r="AH491" s="9">
        <v>0</v>
      </c>
      <c r="AI491" s="9">
        <v>0</v>
      </c>
      <c r="AJ491" s="9">
        <v>0</v>
      </c>
      <c r="AK491" s="9">
        <v>0</v>
      </c>
      <c r="AL491" s="9">
        <v>0</v>
      </c>
      <c r="AM491" s="9">
        <v>0</v>
      </c>
      <c r="AN491" s="9">
        <v>-78540</v>
      </c>
      <c r="AO491" s="9">
        <v>48246</v>
      </c>
      <c r="AP491" s="9">
        <v>482460</v>
      </c>
      <c r="AQ491" s="7" t="s">
        <v>292</v>
      </c>
      <c r="AR491" s="7" t="s">
        <v>1287</v>
      </c>
      <c r="AS491" s="7" t="s">
        <v>303</v>
      </c>
      <c r="AT491" s="7" t="s">
        <v>434</v>
      </c>
      <c r="AV491" s="8">
        <v>46273</v>
      </c>
      <c r="AW491" s="8">
        <v>46273</v>
      </c>
      <c r="AY491" s="7" t="s">
        <v>295</v>
      </c>
      <c r="AZ491" s="9">
        <v>10</v>
      </c>
      <c r="BA491" s="7" t="s">
        <v>291</v>
      </c>
      <c r="BB491" s="7" t="s">
        <v>655</v>
      </c>
      <c r="BC491" s="7" t="s">
        <v>1288</v>
      </c>
      <c r="BD491" s="7" t="s">
        <v>303</v>
      </c>
      <c r="BE491" s="7" t="s">
        <v>298</v>
      </c>
      <c r="BF491" s="8">
        <v>46273</v>
      </c>
      <c r="BG491" s="9">
        <v>10</v>
      </c>
      <c r="BH491" s="9">
        <v>482460</v>
      </c>
      <c r="BN491" s="7" t="s">
        <v>300</v>
      </c>
      <c r="BO491" s="7" t="s">
        <v>301</v>
      </c>
      <c r="BP491" s="7" t="s">
        <v>302</v>
      </c>
    </row>
    <row r="492" spans="1:68" x14ac:dyDescent="0.35">
      <c r="A492" s="7" t="s">
        <v>271</v>
      </c>
      <c r="B492" s="7" t="s">
        <v>1289</v>
      </c>
      <c r="C492" s="7" t="s">
        <v>273</v>
      </c>
      <c r="D492" s="7" t="s">
        <v>274</v>
      </c>
      <c r="E492" s="7" t="s">
        <v>275</v>
      </c>
      <c r="F492" s="7" t="s">
        <v>276</v>
      </c>
      <c r="G492" s="7" t="s">
        <v>277</v>
      </c>
      <c r="H492" s="7" t="s">
        <v>278</v>
      </c>
      <c r="I492" s="7" t="s">
        <v>279</v>
      </c>
      <c r="J492" s="7" t="s">
        <v>340</v>
      </c>
      <c r="K492" s="7" t="s">
        <v>341</v>
      </c>
      <c r="L492" s="7" t="s">
        <v>342</v>
      </c>
      <c r="M492" s="7" t="s">
        <v>343</v>
      </c>
      <c r="N492" s="8">
        <v>46272</v>
      </c>
      <c r="O492" s="7" t="s">
        <v>431</v>
      </c>
      <c r="P492" s="7" t="s">
        <v>432</v>
      </c>
      <c r="Q492" s="7" t="s">
        <v>284</v>
      </c>
      <c r="R492" s="7" t="s">
        <v>346</v>
      </c>
      <c r="S492" s="7" t="s">
        <v>286</v>
      </c>
      <c r="T492" s="7" t="s">
        <v>286</v>
      </c>
      <c r="U492" s="7" t="s">
        <v>347</v>
      </c>
      <c r="V492" s="7" t="s">
        <v>348</v>
      </c>
      <c r="W492" s="7" t="s">
        <v>349</v>
      </c>
      <c r="X492" s="7" t="s">
        <v>350</v>
      </c>
      <c r="Z492" s="8">
        <v>46273</v>
      </c>
      <c r="AA492" s="8">
        <v>46273</v>
      </c>
      <c r="AB492" s="9">
        <v>10</v>
      </c>
      <c r="AC492" s="7" t="s">
        <v>291</v>
      </c>
      <c r="AD492" s="9">
        <v>868000</v>
      </c>
      <c r="AE492" s="9">
        <v>0</v>
      </c>
      <c r="AF492" s="9">
        <v>0</v>
      </c>
      <c r="AG492" s="9">
        <v>0</v>
      </c>
      <c r="AH492" s="9">
        <v>0</v>
      </c>
      <c r="AI492" s="9">
        <v>0</v>
      </c>
      <c r="AJ492" s="9">
        <v>0</v>
      </c>
      <c r="AK492" s="9">
        <v>0</v>
      </c>
      <c r="AL492" s="9">
        <v>0</v>
      </c>
      <c r="AM492" s="9">
        <v>0</v>
      </c>
      <c r="AN492" s="9">
        <v>0</v>
      </c>
      <c r="AO492" s="9">
        <v>86800</v>
      </c>
      <c r="AP492" s="9">
        <v>868000</v>
      </c>
      <c r="AQ492" s="7" t="s">
        <v>292</v>
      </c>
      <c r="AR492" s="7" t="s">
        <v>1290</v>
      </c>
      <c r="AS492" s="7" t="s">
        <v>273</v>
      </c>
      <c r="AT492" s="7" t="s">
        <v>434</v>
      </c>
      <c r="AV492" s="8">
        <v>46273</v>
      </c>
      <c r="AW492" s="8">
        <v>46273</v>
      </c>
      <c r="AY492" s="7" t="s">
        <v>295</v>
      </c>
      <c r="AZ492" s="9">
        <v>10</v>
      </c>
      <c r="BA492" s="7" t="s">
        <v>291</v>
      </c>
      <c r="BB492" s="7" t="s">
        <v>608</v>
      </c>
      <c r="BC492" s="7" t="s">
        <v>1291</v>
      </c>
      <c r="BD492" s="7" t="s">
        <v>273</v>
      </c>
      <c r="BE492" s="7" t="s">
        <v>298</v>
      </c>
      <c r="BF492" s="8">
        <v>46273</v>
      </c>
      <c r="BG492" s="9">
        <v>10</v>
      </c>
      <c r="BH492" s="9">
        <v>868000</v>
      </c>
      <c r="BN492" s="7" t="s">
        <v>354</v>
      </c>
      <c r="BO492" s="7" t="s">
        <v>355</v>
      </c>
      <c r="BP492" s="7" t="s">
        <v>302</v>
      </c>
    </row>
    <row r="493" spans="1:68" x14ac:dyDescent="0.35">
      <c r="A493" s="7" t="s">
        <v>271</v>
      </c>
      <c r="B493" s="7" t="s">
        <v>1289</v>
      </c>
      <c r="C493" s="7" t="s">
        <v>303</v>
      </c>
      <c r="D493" s="7" t="s">
        <v>274</v>
      </c>
      <c r="E493" s="7" t="s">
        <v>275</v>
      </c>
      <c r="F493" s="7" t="s">
        <v>276</v>
      </c>
      <c r="G493" s="7" t="s">
        <v>277</v>
      </c>
      <c r="H493" s="7" t="s">
        <v>278</v>
      </c>
      <c r="I493" s="7" t="s">
        <v>279</v>
      </c>
      <c r="J493" s="7" t="s">
        <v>340</v>
      </c>
      <c r="K493" s="7" t="s">
        <v>341</v>
      </c>
      <c r="L493" s="7" t="s">
        <v>342</v>
      </c>
      <c r="M493" s="7" t="s">
        <v>343</v>
      </c>
      <c r="N493" s="8">
        <v>46272</v>
      </c>
      <c r="O493" s="7" t="s">
        <v>431</v>
      </c>
      <c r="P493" s="7" t="s">
        <v>432</v>
      </c>
      <c r="Q493" s="7" t="s">
        <v>284</v>
      </c>
      <c r="R493" s="7" t="s">
        <v>346</v>
      </c>
      <c r="S493" s="7" t="s">
        <v>286</v>
      </c>
      <c r="T493" s="7" t="s">
        <v>286</v>
      </c>
      <c r="U493" s="7" t="s">
        <v>347</v>
      </c>
      <c r="V493" s="7" t="s">
        <v>1292</v>
      </c>
      <c r="W493" s="7" t="s">
        <v>1293</v>
      </c>
      <c r="X493" s="7" t="s">
        <v>1294</v>
      </c>
      <c r="Z493" s="8">
        <v>46273</v>
      </c>
      <c r="AA493" s="8">
        <v>46273</v>
      </c>
      <c r="AB493" s="9">
        <v>10</v>
      </c>
      <c r="AC493" s="7" t="s">
        <v>291</v>
      </c>
      <c r="AD493" s="9">
        <v>868000</v>
      </c>
      <c r="AE493" s="9">
        <v>0</v>
      </c>
      <c r="AF493" s="9">
        <v>0</v>
      </c>
      <c r="AG493" s="9">
        <v>0</v>
      </c>
      <c r="AH493" s="9">
        <v>0</v>
      </c>
      <c r="AI493" s="9">
        <v>0</v>
      </c>
      <c r="AJ493" s="9">
        <v>0</v>
      </c>
      <c r="AK493" s="9">
        <v>0</v>
      </c>
      <c r="AL493" s="9">
        <v>0</v>
      </c>
      <c r="AM493" s="9">
        <v>0</v>
      </c>
      <c r="AN493" s="9">
        <v>0</v>
      </c>
      <c r="AO493" s="9">
        <v>86800</v>
      </c>
      <c r="AP493" s="9">
        <v>868000</v>
      </c>
      <c r="AQ493" s="7" t="s">
        <v>292</v>
      </c>
      <c r="AR493" s="7" t="s">
        <v>1290</v>
      </c>
      <c r="AS493" s="7" t="s">
        <v>303</v>
      </c>
      <c r="AT493" s="7" t="s">
        <v>434</v>
      </c>
      <c r="AV493" s="8">
        <v>46273</v>
      </c>
      <c r="AW493" s="8">
        <v>46273</v>
      </c>
      <c r="AY493" s="7" t="s">
        <v>295</v>
      </c>
      <c r="AZ493" s="9">
        <v>10</v>
      </c>
      <c r="BA493" s="7" t="s">
        <v>291</v>
      </c>
      <c r="BB493" s="7" t="s">
        <v>608</v>
      </c>
      <c r="BC493" s="7" t="s">
        <v>1291</v>
      </c>
      <c r="BD493" s="7" t="s">
        <v>303</v>
      </c>
      <c r="BE493" s="7" t="s">
        <v>298</v>
      </c>
      <c r="BF493" s="8">
        <v>46273</v>
      </c>
      <c r="BG493" s="9">
        <v>10</v>
      </c>
      <c r="BH493" s="9">
        <v>868000</v>
      </c>
      <c r="BN493" s="7" t="s">
        <v>354</v>
      </c>
      <c r="BO493" s="7" t="s">
        <v>355</v>
      </c>
      <c r="BP493" s="7" t="s">
        <v>302</v>
      </c>
    </row>
    <row r="494" spans="1:68" x14ac:dyDescent="0.35">
      <c r="A494" s="7" t="s">
        <v>271</v>
      </c>
      <c r="B494" s="7" t="s">
        <v>1289</v>
      </c>
      <c r="C494" s="7" t="s">
        <v>307</v>
      </c>
      <c r="D494" s="7" t="s">
        <v>274</v>
      </c>
      <c r="E494" s="7" t="s">
        <v>275</v>
      </c>
      <c r="F494" s="7" t="s">
        <v>276</v>
      </c>
      <c r="G494" s="7" t="s">
        <v>277</v>
      </c>
      <c r="H494" s="7" t="s">
        <v>278</v>
      </c>
      <c r="I494" s="7" t="s">
        <v>279</v>
      </c>
      <c r="J494" s="7" t="s">
        <v>340</v>
      </c>
      <c r="K494" s="7" t="s">
        <v>341</v>
      </c>
      <c r="L494" s="7" t="s">
        <v>342</v>
      </c>
      <c r="M494" s="7" t="s">
        <v>343</v>
      </c>
      <c r="N494" s="8">
        <v>46272</v>
      </c>
      <c r="O494" s="7" t="s">
        <v>431</v>
      </c>
      <c r="P494" s="7" t="s">
        <v>432</v>
      </c>
      <c r="Q494" s="7" t="s">
        <v>284</v>
      </c>
      <c r="R494" s="7" t="s">
        <v>346</v>
      </c>
      <c r="S494" s="7" t="s">
        <v>286</v>
      </c>
      <c r="T494" s="7" t="s">
        <v>286</v>
      </c>
      <c r="U494" s="7" t="s">
        <v>347</v>
      </c>
      <c r="V494" s="7" t="s">
        <v>1295</v>
      </c>
      <c r="W494" s="7" t="s">
        <v>1296</v>
      </c>
      <c r="X494" s="7" t="s">
        <v>1297</v>
      </c>
      <c r="Z494" s="8">
        <v>46273</v>
      </c>
      <c r="AA494" s="8">
        <v>46273</v>
      </c>
      <c r="AB494" s="9">
        <v>5</v>
      </c>
      <c r="AC494" s="7" t="s">
        <v>291</v>
      </c>
      <c r="AD494" s="9">
        <v>295000</v>
      </c>
      <c r="AE494" s="9">
        <v>0</v>
      </c>
      <c r="AF494" s="9">
        <v>0</v>
      </c>
      <c r="AG494" s="9">
        <v>0</v>
      </c>
      <c r="AH494" s="9">
        <v>0</v>
      </c>
      <c r="AI494" s="9">
        <v>0</v>
      </c>
      <c r="AJ494" s="9">
        <v>0</v>
      </c>
      <c r="AK494" s="9">
        <v>0</v>
      </c>
      <c r="AL494" s="9">
        <v>0</v>
      </c>
      <c r="AM494" s="9">
        <v>0</v>
      </c>
      <c r="AN494" s="9">
        <v>0</v>
      </c>
      <c r="AO494" s="9">
        <v>29500</v>
      </c>
      <c r="AP494" s="9">
        <v>295000</v>
      </c>
      <c r="AQ494" s="7" t="s">
        <v>292</v>
      </c>
      <c r="AR494" s="7" t="s">
        <v>1290</v>
      </c>
      <c r="AS494" s="7" t="s">
        <v>307</v>
      </c>
      <c r="AT494" s="7" t="s">
        <v>434</v>
      </c>
      <c r="AV494" s="8">
        <v>46273</v>
      </c>
      <c r="AW494" s="8">
        <v>46273</v>
      </c>
      <c r="AY494" s="7" t="s">
        <v>295</v>
      </c>
      <c r="AZ494" s="9">
        <v>5</v>
      </c>
      <c r="BA494" s="7" t="s">
        <v>291</v>
      </c>
      <c r="BB494" s="7" t="s">
        <v>608</v>
      </c>
      <c r="BC494" s="7" t="s">
        <v>1291</v>
      </c>
      <c r="BD494" s="7" t="s">
        <v>307</v>
      </c>
      <c r="BE494" s="7" t="s">
        <v>298</v>
      </c>
      <c r="BF494" s="8">
        <v>46273</v>
      </c>
      <c r="BG494" s="9">
        <v>5</v>
      </c>
      <c r="BH494" s="9">
        <v>295000</v>
      </c>
      <c r="BN494" s="7" t="s">
        <v>354</v>
      </c>
      <c r="BO494" s="7" t="s">
        <v>355</v>
      </c>
      <c r="BP494" s="7" t="s">
        <v>302</v>
      </c>
    </row>
    <row r="495" spans="1:68" x14ac:dyDescent="0.35">
      <c r="A495" s="7" t="s">
        <v>271</v>
      </c>
      <c r="B495" s="7" t="s">
        <v>1298</v>
      </c>
      <c r="C495" s="7" t="s">
        <v>273</v>
      </c>
      <c r="D495" s="7" t="s">
        <v>274</v>
      </c>
      <c r="E495" s="7" t="s">
        <v>275</v>
      </c>
      <c r="F495" s="7" t="s">
        <v>276</v>
      </c>
      <c r="G495" s="7" t="s">
        <v>277</v>
      </c>
      <c r="H495" s="7" t="s">
        <v>278</v>
      </c>
      <c r="I495" s="7" t="s">
        <v>279</v>
      </c>
      <c r="J495" s="7" t="s">
        <v>617</v>
      </c>
      <c r="K495" s="7" t="s">
        <v>618</v>
      </c>
      <c r="L495" s="7" t="s">
        <v>342</v>
      </c>
      <c r="M495" s="7" t="s">
        <v>343</v>
      </c>
      <c r="N495" s="8">
        <v>46272</v>
      </c>
      <c r="O495" s="7" t="s">
        <v>431</v>
      </c>
      <c r="P495" s="7" t="s">
        <v>432</v>
      </c>
      <c r="Q495" s="7" t="s">
        <v>284</v>
      </c>
      <c r="R495" s="7" t="s">
        <v>346</v>
      </c>
      <c r="S495" s="7" t="s">
        <v>286</v>
      </c>
      <c r="T495" s="7" t="s">
        <v>286</v>
      </c>
      <c r="U495" s="7" t="s">
        <v>621</v>
      </c>
      <c r="V495" s="7" t="s">
        <v>694</v>
      </c>
      <c r="W495" s="7" t="s">
        <v>695</v>
      </c>
      <c r="X495" s="7" t="s">
        <v>696</v>
      </c>
      <c r="Z495" s="8">
        <v>46273</v>
      </c>
      <c r="AA495" s="8">
        <v>46273</v>
      </c>
      <c r="AB495" s="9">
        <v>10</v>
      </c>
      <c r="AC495" s="7" t="s">
        <v>291</v>
      </c>
      <c r="AD495" s="9">
        <v>1002000</v>
      </c>
      <c r="AE495" s="9">
        <v>0</v>
      </c>
      <c r="AF495" s="9">
        <v>0</v>
      </c>
      <c r="AG495" s="9">
        <v>0</v>
      </c>
      <c r="AH495" s="9">
        <v>0</v>
      </c>
      <c r="AI495" s="9">
        <v>0</v>
      </c>
      <c r="AJ495" s="9">
        <v>0</v>
      </c>
      <c r="AK495" s="9">
        <v>0</v>
      </c>
      <c r="AL495" s="9">
        <v>0</v>
      </c>
      <c r="AM495" s="9">
        <v>0</v>
      </c>
      <c r="AN495" s="9">
        <v>0</v>
      </c>
      <c r="AO495" s="9">
        <v>100200</v>
      </c>
      <c r="AP495" s="9">
        <v>1002000</v>
      </c>
      <c r="AQ495" s="7" t="s">
        <v>292</v>
      </c>
      <c r="AR495" s="7" t="s">
        <v>1299</v>
      </c>
      <c r="AS495" s="7" t="s">
        <v>273</v>
      </c>
      <c r="AT495" s="7" t="s">
        <v>434</v>
      </c>
      <c r="AV495" s="8">
        <v>46273</v>
      </c>
      <c r="AW495" s="8">
        <v>46273</v>
      </c>
      <c r="AY495" s="7" t="s">
        <v>295</v>
      </c>
      <c r="AZ495" s="9">
        <v>10</v>
      </c>
      <c r="BA495" s="7" t="s">
        <v>291</v>
      </c>
      <c r="BB495" s="7" t="s">
        <v>608</v>
      </c>
      <c r="BC495" s="7" t="s">
        <v>1300</v>
      </c>
      <c r="BD495" s="7" t="s">
        <v>273</v>
      </c>
      <c r="BE495" s="7" t="s">
        <v>298</v>
      </c>
      <c r="BF495" s="8">
        <v>46273</v>
      </c>
      <c r="BG495" s="9">
        <v>10</v>
      </c>
      <c r="BH495" s="9">
        <v>1002000</v>
      </c>
      <c r="BN495" s="7" t="s">
        <v>354</v>
      </c>
      <c r="BO495" s="7" t="s">
        <v>355</v>
      </c>
      <c r="BP495" s="7" t="s">
        <v>302</v>
      </c>
    </row>
    <row r="496" spans="1:68" x14ac:dyDescent="0.35">
      <c r="A496" s="7" t="s">
        <v>271</v>
      </c>
      <c r="B496" s="7" t="s">
        <v>1298</v>
      </c>
      <c r="C496" s="7" t="s">
        <v>303</v>
      </c>
      <c r="D496" s="7" t="s">
        <v>274</v>
      </c>
      <c r="E496" s="7" t="s">
        <v>275</v>
      </c>
      <c r="F496" s="7" t="s">
        <v>276</v>
      </c>
      <c r="G496" s="7" t="s">
        <v>277</v>
      </c>
      <c r="H496" s="7" t="s">
        <v>278</v>
      </c>
      <c r="I496" s="7" t="s">
        <v>279</v>
      </c>
      <c r="J496" s="7" t="s">
        <v>617</v>
      </c>
      <c r="K496" s="7" t="s">
        <v>618</v>
      </c>
      <c r="L496" s="7" t="s">
        <v>342</v>
      </c>
      <c r="M496" s="7" t="s">
        <v>343</v>
      </c>
      <c r="N496" s="8">
        <v>46272</v>
      </c>
      <c r="O496" s="7" t="s">
        <v>431</v>
      </c>
      <c r="P496" s="7" t="s">
        <v>432</v>
      </c>
      <c r="Q496" s="7" t="s">
        <v>284</v>
      </c>
      <c r="R496" s="7" t="s">
        <v>346</v>
      </c>
      <c r="S496" s="7" t="s">
        <v>286</v>
      </c>
      <c r="T496" s="7" t="s">
        <v>286</v>
      </c>
      <c r="U496" s="7" t="s">
        <v>621</v>
      </c>
      <c r="V496" s="7" t="s">
        <v>622</v>
      </c>
      <c r="W496" s="7" t="s">
        <v>623</v>
      </c>
      <c r="X496" s="7" t="s">
        <v>624</v>
      </c>
      <c r="Z496" s="8">
        <v>46273</v>
      </c>
      <c r="AA496" s="8">
        <v>46273</v>
      </c>
      <c r="AB496" s="9">
        <v>10</v>
      </c>
      <c r="AC496" s="7" t="s">
        <v>291</v>
      </c>
      <c r="AD496" s="9">
        <v>590000</v>
      </c>
      <c r="AE496" s="9">
        <v>0</v>
      </c>
      <c r="AF496" s="9">
        <v>0</v>
      </c>
      <c r="AG496" s="9">
        <v>0</v>
      </c>
      <c r="AH496" s="9">
        <v>0</v>
      </c>
      <c r="AI496" s="9">
        <v>0</v>
      </c>
      <c r="AJ496" s="9">
        <v>0</v>
      </c>
      <c r="AK496" s="9">
        <v>0</v>
      </c>
      <c r="AL496" s="9">
        <v>0</v>
      </c>
      <c r="AM496" s="9">
        <v>0</v>
      </c>
      <c r="AN496" s="9">
        <v>0</v>
      </c>
      <c r="AO496" s="9">
        <v>59000</v>
      </c>
      <c r="AP496" s="9">
        <v>590000</v>
      </c>
      <c r="AQ496" s="7" t="s">
        <v>292</v>
      </c>
      <c r="AR496" s="7" t="s">
        <v>1299</v>
      </c>
      <c r="AS496" s="7" t="s">
        <v>303</v>
      </c>
      <c r="AT496" s="7" t="s">
        <v>434</v>
      </c>
      <c r="AV496" s="8">
        <v>46273</v>
      </c>
      <c r="AW496" s="8">
        <v>46273</v>
      </c>
      <c r="AY496" s="7" t="s">
        <v>295</v>
      </c>
      <c r="AZ496" s="9">
        <v>10</v>
      </c>
      <c r="BA496" s="7" t="s">
        <v>291</v>
      </c>
      <c r="BB496" s="7" t="s">
        <v>608</v>
      </c>
      <c r="BC496" s="7" t="s">
        <v>1300</v>
      </c>
      <c r="BD496" s="7" t="s">
        <v>303</v>
      </c>
      <c r="BE496" s="7" t="s">
        <v>298</v>
      </c>
      <c r="BF496" s="8">
        <v>46273</v>
      </c>
      <c r="BG496" s="9">
        <v>10</v>
      </c>
      <c r="BH496" s="9">
        <v>590000</v>
      </c>
      <c r="BN496" s="7" t="s">
        <v>354</v>
      </c>
      <c r="BO496" s="7" t="s">
        <v>355</v>
      </c>
      <c r="BP496" s="7" t="s">
        <v>302</v>
      </c>
    </row>
    <row r="497" spans="1:68" x14ac:dyDescent="0.35">
      <c r="A497" s="7" t="s">
        <v>271</v>
      </c>
      <c r="B497" s="7" t="s">
        <v>1301</v>
      </c>
      <c r="C497" s="7" t="s">
        <v>273</v>
      </c>
      <c r="D497" s="7" t="s">
        <v>274</v>
      </c>
      <c r="E497" s="7" t="s">
        <v>275</v>
      </c>
      <c r="F497" s="7" t="s">
        <v>276</v>
      </c>
      <c r="G497" s="7" t="s">
        <v>277</v>
      </c>
      <c r="H497" s="7" t="s">
        <v>278</v>
      </c>
      <c r="I497" s="7" t="s">
        <v>279</v>
      </c>
      <c r="J497" s="7" t="s">
        <v>771</v>
      </c>
      <c r="K497" s="7" t="s">
        <v>772</v>
      </c>
      <c r="L497" s="7" t="s">
        <v>431</v>
      </c>
      <c r="M497" s="7" t="s">
        <v>432</v>
      </c>
      <c r="N497" s="8">
        <v>46272</v>
      </c>
      <c r="O497" s="7" t="s">
        <v>431</v>
      </c>
      <c r="P497" s="7" t="s">
        <v>432</v>
      </c>
      <c r="Q497" s="7" t="s">
        <v>284</v>
      </c>
      <c r="R497" s="7" t="s">
        <v>346</v>
      </c>
      <c r="S497" s="7" t="s">
        <v>286</v>
      </c>
      <c r="T497" s="7" t="s">
        <v>286</v>
      </c>
      <c r="U497" s="7" t="s">
        <v>363</v>
      </c>
      <c r="V497" s="7" t="s">
        <v>28</v>
      </c>
      <c r="W497" s="7" t="s">
        <v>369</v>
      </c>
      <c r="X497" s="7" t="s">
        <v>370</v>
      </c>
      <c r="Z497" s="8">
        <v>46273</v>
      </c>
      <c r="AA497" s="8">
        <v>46273</v>
      </c>
      <c r="AB497" s="9">
        <v>72</v>
      </c>
      <c r="AC497" s="7" t="s">
        <v>291</v>
      </c>
      <c r="AD497" s="9">
        <v>5652000</v>
      </c>
      <c r="AE497" s="9">
        <v>-678240</v>
      </c>
      <c r="AF497" s="9">
        <v>0</v>
      </c>
      <c r="AG497" s="9">
        <v>0</v>
      </c>
      <c r="AH497" s="9">
        <v>0</v>
      </c>
      <c r="AI497" s="9">
        <v>0</v>
      </c>
      <c r="AJ497" s="9">
        <v>0</v>
      </c>
      <c r="AK497" s="9">
        <v>0</v>
      </c>
      <c r="AL497" s="9">
        <v>0</v>
      </c>
      <c r="AM497" s="9">
        <v>0</v>
      </c>
      <c r="AN497" s="9">
        <v>-678240</v>
      </c>
      <c r="AO497" s="9">
        <v>497376</v>
      </c>
      <c r="AP497" s="9">
        <v>4973760</v>
      </c>
      <c r="AQ497" s="7" t="s">
        <v>292</v>
      </c>
      <c r="AR497" s="7" t="s">
        <v>1302</v>
      </c>
      <c r="AS497" s="7" t="s">
        <v>273</v>
      </c>
      <c r="AT497" s="7" t="s">
        <v>434</v>
      </c>
      <c r="AV497" s="8">
        <v>46273</v>
      </c>
      <c r="AW497" s="8">
        <v>46273</v>
      </c>
      <c r="AY497" s="7" t="s">
        <v>295</v>
      </c>
      <c r="AZ497" s="9">
        <v>72</v>
      </c>
      <c r="BA497" s="7" t="s">
        <v>291</v>
      </c>
      <c r="BB497" s="7" t="s">
        <v>774</v>
      </c>
      <c r="BC497" s="7" t="s">
        <v>1303</v>
      </c>
      <c r="BD497" s="7" t="s">
        <v>273</v>
      </c>
      <c r="BE497" s="7" t="s">
        <v>298</v>
      </c>
      <c r="BF497" s="8">
        <v>46273</v>
      </c>
      <c r="BG497" s="9">
        <v>72</v>
      </c>
      <c r="BH497" s="9">
        <v>4973760</v>
      </c>
      <c r="BN497" s="7" t="s">
        <v>300</v>
      </c>
      <c r="BO497" s="7" t="s">
        <v>301</v>
      </c>
      <c r="BP497" s="7" t="s">
        <v>302</v>
      </c>
    </row>
    <row r="498" spans="1:68" x14ac:dyDescent="0.35">
      <c r="A498" s="7" t="s">
        <v>271</v>
      </c>
      <c r="B498" s="7" t="s">
        <v>1301</v>
      </c>
      <c r="C498" s="7" t="s">
        <v>303</v>
      </c>
      <c r="D498" s="7" t="s">
        <v>274</v>
      </c>
      <c r="E498" s="7" t="s">
        <v>275</v>
      </c>
      <c r="F498" s="7" t="s">
        <v>276</v>
      </c>
      <c r="G498" s="7" t="s">
        <v>277</v>
      </c>
      <c r="H498" s="7" t="s">
        <v>278</v>
      </c>
      <c r="I498" s="7" t="s">
        <v>279</v>
      </c>
      <c r="J498" s="7" t="s">
        <v>771</v>
      </c>
      <c r="K498" s="7" t="s">
        <v>772</v>
      </c>
      <c r="L498" s="7" t="s">
        <v>431</v>
      </c>
      <c r="M498" s="7" t="s">
        <v>432</v>
      </c>
      <c r="N498" s="8">
        <v>46272</v>
      </c>
      <c r="O498" s="7" t="s">
        <v>431</v>
      </c>
      <c r="P498" s="7" t="s">
        <v>432</v>
      </c>
      <c r="Q498" s="7" t="s">
        <v>284</v>
      </c>
      <c r="R498" s="7" t="s">
        <v>346</v>
      </c>
      <c r="S498" s="7" t="s">
        <v>286</v>
      </c>
      <c r="T498" s="7" t="s">
        <v>286</v>
      </c>
      <c r="U498" s="7" t="s">
        <v>363</v>
      </c>
      <c r="V498" s="7" t="s">
        <v>86</v>
      </c>
      <c r="W498" s="7" t="s">
        <v>542</v>
      </c>
      <c r="X498" s="7" t="s">
        <v>543</v>
      </c>
      <c r="Z498" s="8">
        <v>46273</v>
      </c>
      <c r="AA498" s="8">
        <v>46273</v>
      </c>
      <c r="AB498" s="9">
        <v>1</v>
      </c>
      <c r="AC498" s="7" t="s">
        <v>291</v>
      </c>
      <c r="AD498" s="9">
        <v>160700</v>
      </c>
      <c r="AE498" s="9">
        <v>-19284</v>
      </c>
      <c r="AF498" s="9">
        <v>0</v>
      </c>
      <c r="AG498" s="9">
        <v>0</v>
      </c>
      <c r="AH498" s="9">
        <v>0</v>
      </c>
      <c r="AI498" s="9">
        <v>0</v>
      </c>
      <c r="AJ498" s="9">
        <v>0</v>
      </c>
      <c r="AK498" s="9">
        <v>0</v>
      </c>
      <c r="AL498" s="9">
        <v>0</v>
      </c>
      <c r="AM498" s="9">
        <v>0</v>
      </c>
      <c r="AN498" s="9">
        <v>-19284</v>
      </c>
      <c r="AO498" s="9">
        <v>14142</v>
      </c>
      <c r="AP498" s="9">
        <v>141416</v>
      </c>
      <c r="AQ498" s="7" t="s">
        <v>292</v>
      </c>
      <c r="AR498" s="7" t="s">
        <v>1302</v>
      </c>
      <c r="AS498" s="7" t="s">
        <v>303</v>
      </c>
      <c r="AT498" s="7" t="s">
        <v>434</v>
      </c>
      <c r="AV498" s="8">
        <v>46273</v>
      </c>
      <c r="AW498" s="8">
        <v>46273</v>
      </c>
      <c r="AY498" s="7" t="s">
        <v>295</v>
      </c>
      <c r="AZ498" s="9">
        <v>1</v>
      </c>
      <c r="BA498" s="7" t="s">
        <v>291</v>
      </c>
      <c r="BB498" s="7" t="s">
        <v>774</v>
      </c>
      <c r="BC498" s="7" t="s">
        <v>1303</v>
      </c>
      <c r="BD498" s="7" t="s">
        <v>303</v>
      </c>
      <c r="BE498" s="7" t="s">
        <v>298</v>
      </c>
      <c r="BF498" s="8">
        <v>46273</v>
      </c>
      <c r="BG498" s="9">
        <v>1</v>
      </c>
      <c r="BH498" s="9">
        <v>141416</v>
      </c>
      <c r="BN498" s="7" t="s">
        <v>300</v>
      </c>
      <c r="BO498" s="7" t="s">
        <v>301</v>
      </c>
      <c r="BP498" s="7" t="s">
        <v>302</v>
      </c>
    </row>
    <row r="499" spans="1:68" x14ac:dyDescent="0.35">
      <c r="A499" s="7" t="s">
        <v>271</v>
      </c>
      <c r="B499" s="7" t="s">
        <v>1301</v>
      </c>
      <c r="C499" s="7" t="s">
        <v>307</v>
      </c>
      <c r="D499" s="7" t="s">
        <v>274</v>
      </c>
      <c r="E499" s="7" t="s">
        <v>275</v>
      </c>
      <c r="F499" s="7" t="s">
        <v>276</v>
      </c>
      <c r="G499" s="7" t="s">
        <v>277</v>
      </c>
      <c r="H499" s="7" t="s">
        <v>278</v>
      </c>
      <c r="I499" s="7" t="s">
        <v>279</v>
      </c>
      <c r="J499" s="7" t="s">
        <v>771</v>
      </c>
      <c r="K499" s="7" t="s">
        <v>772</v>
      </c>
      <c r="L499" s="7" t="s">
        <v>431</v>
      </c>
      <c r="M499" s="7" t="s">
        <v>432</v>
      </c>
      <c r="N499" s="8">
        <v>46272</v>
      </c>
      <c r="O499" s="7" t="s">
        <v>431</v>
      </c>
      <c r="P499" s="7" t="s">
        <v>432</v>
      </c>
      <c r="Q499" s="7" t="s">
        <v>284</v>
      </c>
      <c r="R499" s="7" t="s">
        <v>346</v>
      </c>
      <c r="S499" s="7" t="s">
        <v>286</v>
      </c>
      <c r="T499" s="7" t="s">
        <v>286</v>
      </c>
      <c r="U499" s="7" t="s">
        <v>363</v>
      </c>
      <c r="V499" s="7" t="s">
        <v>114</v>
      </c>
      <c r="W499" s="7" t="s">
        <v>973</v>
      </c>
      <c r="X499" s="7" t="s">
        <v>974</v>
      </c>
      <c r="Z499" s="8">
        <v>46273</v>
      </c>
      <c r="AA499" s="8">
        <v>46273</v>
      </c>
      <c r="AB499" s="9">
        <v>2</v>
      </c>
      <c r="AC499" s="7" t="s">
        <v>291</v>
      </c>
      <c r="AD499" s="9">
        <v>134200</v>
      </c>
      <c r="AE499" s="9">
        <v>-16104</v>
      </c>
      <c r="AF499" s="9">
        <v>0</v>
      </c>
      <c r="AG499" s="9">
        <v>0</v>
      </c>
      <c r="AH499" s="9">
        <v>0</v>
      </c>
      <c r="AI499" s="9">
        <v>0</v>
      </c>
      <c r="AJ499" s="9">
        <v>0</v>
      </c>
      <c r="AK499" s="9">
        <v>0</v>
      </c>
      <c r="AL499" s="9">
        <v>0</v>
      </c>
      <c r="AM499" s="9">
        <v>0</v>
      </c>
      <c r="AN499" s="9">
        <v>-16104</v>
      </c>
      <c r="AO499" s="9">
        <v>11810</v>
      </c>
      <c r="AP499" s="9">
        <v>118096</v>
      </c>
      <c r="AQ499" s="7" t="s">
        <v>292</v>
      </c>
      <c r="AR499" s="7" t="s">
        <v>1302</v>
      </c>
      <c r="AS499" s="7" t="s">
        <v>307</v>
      </c>
      <c r="AT499" s="7" t="s">
        <v>434</v>
      </c>
      <c r="AV499" s="8">
        <v>46273</v>
      </c>
      <c r="AW499" s="8">
        <v>46273</v>
      </c>
      <c r="AY499" s="7" t="s">
        <v>295</v>
      </c>
      <c r="AZ499" s="9">
        <v>2</v>
      </c>
      <c r="BA499" s="7" t="s">
        <v>291</v>
      </c>
      <c r="BB499" s="7" t="s">
        <v>774</v>
      </c>
      <c r="BC499" s="7" t="s">
        <v>1303</v>
      </c>
      <c r="BD499" s="7" t="s">
        <v>307</v>
      </c>
      <c r="BE499" s="7" t="s">
        <v>298</v>
      </c>
      <c r="BF499" s="8">
        <v>46273</v>
      </c>
      <c r="BG499" s="9">
        <v>2</v>
      </c>
      <c r="BH499" s="9">
        <v>118096</v>
      </c>
      <c r="BN499" s="7" t="s">
        <v>300</v>
      </c>
      <c r="BO499" s="7" t="s">
        <v>301</v>
      </c>
      <c r="BP499" s="7" t="s">
        <v>302</v>
      </c>
    </row>
    <row r="500" spans="1:68" x14ac:dyDescent="0.35">
      <c r="A500" s="7" t="s">
        <v>271</v>
      </c>
      <c r="B500" s="7" t="s">
        <v>1301</v>
      </c>
      <c r="C500" s="7" t="s">
        <v>311</v>
      </c>
      <c r="D500" s="7" t="s">
        <v>274</v>
      </c>
      <c r="E500" s="7" t="s">
        <v>275</v>
      </c>
      <c r="F500" s="7" t="s">
        <v>276</v>
      </c>
      <c r="G500" s="7" t="s">
        <v>277</v>
      </c>
      <c r="H500" s="7" t="s">
        <v>278</v>
      </c>
      <c r="I500" s="7" t="s">
        <v>279</v>
      </c>
      <c r="J500" s="7" t="s">
        <v>771</v>
      </c>
      <c r="K500" s="7" t="s">
        <v>772</v>
      </c>
      <c r="L500" s="7" t="s">
        <v>431</v>
      </c>
      <c r="M500" s="7" t="s">
        <v>432</v>
      </c>
      <c r="N500" s="8">
        <v>46272</v>
      </c>
      <c r="O500" s="7" t="s">
        <v>431</v>
      </c>
      <c r="P500" s="7" t="s">
        <v>432</v>
      </c>
      <c r="Q500" s="7" t="s">
        <v>284</v>
      </c>
      <c r="R500" s="7" t="s">
        <v>346</v>
      </c>
      <c r="S500" s="7" t="s">
        <v>286</v>
      </c>
      <c r="T500" s="7" t="s">
        <v>286</v>
      </c>
      <c r="U500" s="7" t="s">
        <v>363</v>
      </c>
      <c r="V500" s="7" t="s">
        <v>118</v>
      </c>
      <c r="W500" s="7" t="s">
        <v>981</v>
      </c>
      <c r="X500" s="7" t="s">
        <v>982</v>
      </c>
      <c r="Z500" s="8">
        <v>46273</v>
      </c>
      <c r="AA500" s="8">
        <v>46273</v>
      </c>
      <c r="AB500" s="9">
        <v>3</v>
      </c>
      <c r="AC500" s="7" t="s">
        <v>291</v>
      </c>
      <c r="AD500" s="9">
        <v>201300</v>
      </c>
      <c r="AE500" s="9">
        <v>-24156</v>
      </c>
      <c r="AF500" s="9">
        <v>0</v>
      </c>
      <c r="AG500" s="9">
        <v>0</v>
      </c>
      <c r="AH500" s="9">
        <v>0</v>
      </c>
      <c r="AI500" s="9">
        <v>0</v>
      </c>
      <c r="AJ500" s="9">
        <v>0</v>
      </c>
      <c r="AK500" s="9">
        <v>0</v>
      </c>
      <c r="AL500" s="9">
        <v>0</v>
      </c>
      <c r="AM500" s="9">
        <v>0</v>
      </c>
      <c r="AN500" s="9">
        <v>-24156</v>
      </c>
      <c r="AO500" s="9">
        <v>17714</v>
      </c>
      <c r="AP500" s="9">
        <v>177144</v>
      </c>
      <c r="AQ500" s="7" t="s">
        <v>292</v>
      </c>
      <c r="AR500" s="7" t="s">
        <v>1302</v>
      </c>
      <c r="AS500" s="7" t="s">
        <v>311</v>
      </c>
      <c r="AT500" s="7" t="s">
        <v>434</v>
      </c>
      <c r="AV500" s="8">
        <v>46273</v>
      </c>
      <c r="AW500" s="8">
        <v>46273</v>
      </c>
      <c r="AY500" s="7" t="s">
        <v>295</v>
      </c>
      <c r="AZ500" s="9">
        <v>3</v>
      </c>
      <c r="BA500" s="7" t="s">
        <v>291</v>
      </c>
      <c r="BB500" s="7" t="s">
        <v>774</v>
      </c>
      <c r="BC500" s="7" t="s">
        <v>1303</v>
      </c>
      <c r="BD500" s="7" t="s">
        <v>311</v>
      </c>
      <c r="BE500" s="7" t="s">
        <v>298</v>
      </c>
      <c r="BF500" s="8">
        <v>46273</v>
      </c>
      <c r="BG500" s="9">
        <v>3</v>
      </c>
      <c r="BH500" s="9">
        <v>177144</v>
      </c>
      <c r="BN500" s="7" t="s">
        <v>300</v>
      </c>
      <c r="BO500" s="7" t="s">
        <v>301</v>
      </c>
      <c r="BP500" s="7" t="s">
        <v>302</v>
      </c>
    </row>
    <row r="501" spans="1:68" x14ac:dyDescent="0.35">
      <c r="A501" s="7" t="s">
        <v>271</v>
      </c>
      <c r="B501" s="7" t="s">
        <v>1301</v>
      </c>
      <c r="C501" s="7" t="s">
        <v>274</v>
      </c>
      <c r="D501" s="7" t="s">
        <v>274</v>
      </c>
      <c r="E501" s="7" t="s">
        <v>275</v>
      </c>
      <c r="F501" s="7" t="s">
        <v>276</v>
      </c>
      <c r="G501" s="7" t="s">
        <v>277</v>
      </c>
      <c r="H501" s="7" t="s">
        <v>278</v>
      </c>
      <c r="I501" s="7" t="s">
        <v>279</v>
      </c>
      <c r="J501" s="7" t="s">
        <v>771</v>
      </c>
      <c r="K501" s="7" t="s">
        <v>772</v>
      </c>
      <c r="L501" s="7" t="s">
        <v>431</v>
      </c>
      <c r="M501" s="7" t="s">
        <v>432</v>
      </c>
      <c r="N501" s="8">
        <v>46272</v>
      </c>
      <c r="O501" s="7" t="s">
        <v>431</v>
      </c>
      <c r="P501" s="7" t="s">
        <v>432</v>
      </c>
      <c r="Q501" s="7" t="s">
        <v>284</v>
      </c>
      <c r="R501" s="7" t="s">
        <v>346</v>
      </c>
      <c r="S501" s="7" t="s">
        <v>286</v>
      </c>
      <c r="T501" s="7" t="s">
        <v>286</v>
      </c>
      <c r="U501" s="7" t="s">
        <v>363</v>
      </c>
      <c r="V501" s="7" t="s">
        <v>110</v>
      </c>
      <c r="W501" s="7" t="s">
        <v>1127</v>
      </c>
      <c r="X501" s="7" t="s">
        <v>1128</v>
      </c>
      <c r="Z501" s="8">
        <v>46273</v>
      </c>
      <c r="AA501" s="8">
        <v>46273</v>
      </c>
      <c r="AB501" s="9">
        <v>10</v>
      </c>
      <c r="AC501" s="7" t="s">
        <v>291</v>
      </c>
      <c r="AD501" s="9">
        <v>330000</v>
      </c>
      <c r="AE501" s="9">
        <v>-39600</v>
      </c>
      <c r="AF501" s="9">
        <v>0</v>
      </c>
      <c r="AG501" s="9">
        <v>0</v>
      </c>
      <c r="AH501" s="9">
        <v>0</v>
      </c>
      <c r="AI501" s="9">
        <v>0</v>
      </c>
      <c r="AJ501" s="9">
        <v>0</v>
      </c>
      <c r="AK501" s="9">
        <v>0</v>
      </c>
      <c r="AL501" s="9">
        <v>0</v>
      </c>
      <c r="AM501" s="9">
        <v>0</v>
      </c>
      <c r="AN501" s="9">
        <v>-39600</v>
      </c>
      <c r="AO501" s="9">
        <v>29040</v>
      </c>
      <c r="AP501" s="9">
        <v>290400</v>
      </c>
      <c r="AQ501" s="7" t="s">
        <v>292</v>
      </c>
      <c r="AR501" s="7" t="s">
        <v>1302</v>
      </c>
      <c r="AS501" s="7" t="s">
        <v>274</v>
      </c>
      <c r="AT501" s="7" t="s">
        <v>434</v>
      </c>
      <c r="AV501" s="8">
        <v>46273</v>
      </c>
      <c r="AW501" s="8">
        <v>46273</v>
      </c>
      <c r="AY501" s="7" t="s">
        <v>295</v>
      </c>
      <c r="AZ501" s="9">
        <v>10</v>
      </c>
      <c r="BA501" s="7" t="s">
        <v>291</v>
      </c>
      <c r="BB501" s="7" t="s">
        <v>774</v>
      </c>
      <c r="BC501" s="7" t="s">
        <v>1303</v>
      </c>
      <c r="BD501" s="7" t="s">
        <v>274</v>
      </c>
      <c r="BE501" s="7" t="s">
        <v>298</v>
      </c>
      <c r="BF501" s="8">
        <v>46273</v>
      </c>
      <c r="BG501" s="9">
        <v>10</v>
      </c>
      <c r="BH501" s="9">
        <v>290400</v>
      </c>
      <c r="BN501" s="7" t="s">
        <v>300</v>
      </c>
      <c r="BO501" s="7" t="s">
        <v>301</v>
      </c>
      <c r="BP501" s="7" t="s">
        <v>302</v>
      </c>
    </row>
    <row r="502" spans="1:68" x14ac:dyDescent="0.35">
      <c r="A502" s="7" t="s">
        <v>271</v>
      </c>
      <c r="B502" s="7" t="s">
        <v>1304</v>
      </c>
      <c r="C502" s="7" t="s">
        <v>273</v>
      </c>
      <c r="D502" s="7" t="s">
        <v>274</v>
      </c>
      <c r="E502" s="7" t="s">
        <v>275</v>
      </c>
      <c r="F502" s="7" t="s">
        <v>276</v>
      </c>
      <c r="G502" s="7" t="s">
        <v>277</v>
      </c>
      <c r="H502" s="7" t="s">
        <v>278</v>
      </c>
      <c r="I502" s="7" t="s">
        <v>279</v>
      </c>
      <c r="J502" s="7" t="s">
        <v>526</v>
      </c>
      <c r="K502" s="7" t="s">
        <v>155</v>
      </c>
      <c r="L502" s="7" t="s">
        <v>527</v>
      </c>
      <c r="M502" s="7" t="s">
        <v>528</v>
      </c>
      <c r="N502" s="8">
        <v>46272</v>
      </c>
      <c r="O502" s="7" t="s">
        <v>527</v>
      </c>
      <c r="P502" s="7" t="s">
        <v>528</v>
      </c>
      <c r="Q502" s="7" t="s">
        <v>284</v>
      </c>
      <c r="R502" s="7" t="s">
        <v>346</v>
      </c>
      <c r="S502" s="7" t="s">
        <v>286</v>
      </c>
      <c r="T502" s="7" t="s">
        <v>286</v>
      </c>
      <c r="U502" s="7" t="s">
        <v>363</v>
      </c>
      <c r="V502" s="7" t="s">
        <v>68</v>
      </c>
      <c r="W502" s="7" t="s">
        <v>415</v>
      </c>
      <c r="X502" s="7" t="s">
        <v>416</v>
      </c>
      <c r="Z502" s="8">
        <v>46273</v>
      </c>
      <c r="AA502" s="8">
        <v>46273</v>
      </c>
      <c r="AB502" s="9">
        <v>20</v>
      </c>
      <c r="AC502" s="7" t="s">
        <v>291</v>
      </c>
      <c r="AD502" s="9">
        <v>3270000</v>
      </c>
      <c r="AE502" s="9">
        <v>-359700</v>
      </c>
      <c r="AF502" s="9">
        <v>0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0</v>
      </c>
      <c r="AM502" s="9">
        <v>0</v>
      </c>
      <c r="AN502" s="9">
        <v>-359700</v>
      </c>
      <c r="AO502" s="9">
        <v>291030</v>
      </c>
      <c r="AP502" s="9">
        <v>2910300</v>
      </c>
      <c r="AQ502" s="7" t="s">
        <v>292</v>
      </c>
      <c r="AR502" s="7" t="s">
        <v>1305</v>
      </c>
      <c r="AS502" s="7" t="s">
        <v>273</v>
      </c>
      <c r="AT502" s="7" t="s">
        <v>331</v>
      </c>
      <c r="AV502" s="8">
        <v>46273</v>
      </c>
      <c r="AW502" s="8">
        <v>46273</v>
      </c>
      <c r="AY502" s="7" t="s">
        <v>295</v>
      </c>
      <c r="AZ502" s="9">
        <v>20</v>
      </c>
      <c r="BA502" s="7" t="s">
        <v>291</v>
      </c>
      <c r="BB502" s="7" t="s">
        <v>530</v>
      </c>
      <c r="BC502" s="7" t="s">
        <v>1306</v>
      </c>
      <c r="BD502" s="7" t="s">
        <v>273</v>
      </c>
      <c r="BE502" s="7" t="s">
        <v>298</v>
      </c>
      <c r="BF502" s="8">
        <v>46273</v>
      </c>
      <c r="BG502" s="9">
        <v>20</v>
      </c>
      <c r="BH502" s="9">
        <v>2910300</v>
      </c>
      <c r="BN502" s="7" t="s">
        <v>300</v>
      </c>
      <c r="BO502" s="7" t="s">
        <v>301</v>
      </c>
      <c r="BP502" s="7" t="s">
        <v>302</v>
      </c>
    </row>
    <row r="503" spans="1:68" x14ac:dyDescent="0.35">
      <c r="A503" s="7" t="s">
        <v>271</v>
      </c>
      <c r="B503" s="7" t="s">
        <v>1304</v>
      </c>
      <c r="C503" s="7" t="s">
        <v>303</v>
      </c>
      <c r="D503" s="7" t="s">
        <v>274</v>
      </c>
      <c r="E503" s="7" t="s">
        <v>275</v>
      </c>
      <c r="F503" s="7" t="s">
        <v>276</v>
      </c>
      <c r="G503" s="7" t="s">
        <v>277</v>
      </c>
      <c r="H503" s="7" t="s">
        <v>278</v>
      </c>
      <c r="I503" s="7" t="s">
        <v>279</v>
      </c>
      <c r="J503" s="7" t="s">
        <v>526</v>
      </c>
      <c r="K503" s="7" t="s">
        <v>155</v>
      </c>
      <c r="L503" s="7" t="s">
        <v>527</v>
      </c>
      <c r="M503" s="7" t="s">
        <v>528</v>
      </c>
      <c r="N503" s="8">
        <v>46272</v>
      </c>
      <c r="O503" s="7" t="s">
        <v>527</v>
      </c>
      <c r="P503" s="7" t="s">
        <v>528</v>
      </c>
      <c r="Q503" s="7" t="s">
        <v>284</v>
      </c>
      <c r="R503" s="7" t="s">
        <v>346</v>
      </c>
      <c r="S503" s="7" t="s">
        <v>286</v>
      </c>
      <c r="T503" s="7" t="s">
        <v>286</v>
      </c>
      <c r="U503" s="7" t="s">
        <v>363</v>
      </c>
      <c r="V503" s="7" t="s">
        <v>76</v>
      </c>
      <c r="W503" s="7" t="s">
        <v>584</v>
      </c>
      <c r="X503" s="7" t="s">
        <v>585</v>
      </c>
      <c r="Z503" s="8">
        <v>46273</v>
      </c>
      <c r="AA503" s="8">
        <v>46273</v>
      </c>
      <c r="AB503" s="9">
        <v>2</v>
      </c>
      <c r="AC503" s="7" t="s">
        <v>291</v>
      </c>
      <c r="AD503" s="9">
        <v>193600</v>
      </c>
      <c r="AE503" s="9">
        <v>-21296</v>
      </c>
      <c r="AF503" s="9">
        <v>0</v>
      </c>
      <c r="AG503" s="9">
        <v>0</v>
      </c>
      <c r="AH503" s="9">
        <v>0</v>
      </c>
      <c r="AI503" s="9">
        <v>0</v>
      </c>
      <c r="AJ503" s="9">
        <v>0</v>
      </c>
      <c r="AK503" s="9">
        <v>0</v>
      </c>
      <c r="AL503" s="9">
        <v>0</v>
      </c>
      <c r="AM503" s="9">
        <v>0</v>
      </c>
      <c r="AN503" s="9">
        <v>-21296</v>
      </c>
      <c r="AO503" s="9">
        <v>17230</v>
      </c>
      <c r="AP503" s="9">
        <v>172304</v>
      </c>
      <c r="AQ503" s="7" t="s">
        <v>292</v>
      </c>
      <c r="AR503" s="7" t="s">
        <v>1305</v>
      </c>
      <c r="AS503" s="7" t="s">
        <v>303</v>
      </c>
      <c r="AT503" s="7" t="s">
        <v>331</v>
      </c>
      <c r="AV503" s="8">
        <v>46273</v>
      </c>
      <c r="AW503" s="8">
        <v>46273</v>
      </c>
      <c r="AY503" s="7" t="s">
        <v>295</v>
      </c>
      <c r="AZ503" s="9">
        <v>2</v>
      </c>
      <c r="BA503" s="7" t="s">
        <v>291</v>
      </c>
      <c r="BB503" s="7" t="s">
        <v>530</v>
      </c>
      <c r="BC503" s="7" t="s">
        <v>1306</v>
      </c>
      <c r="BD503" s="7" t="s">
        <v>303</v>
      </c>
      <c r="BE503" s="7" t="s">
        <v>298</v>
      </c>
      <c r="BF503" s="8">
        <v>46273</v>
      </c>
      <c r="BG503" s="9">
        <v>2</v>
      </c>
      <c r="BH503" s="9">
        <v>172304</v>
      </c>
      <c r="BN503" s="7" t="s">
        <v>300</v>
      </c>
      <c r="BO503" s="7" t="s">
        <v>301</v>
      </c>
      <c r="BP503" s="7" t="s">
        <v>302</v>
      </c>
    </row>
    <row r="504" spans="1:68" x14ac:dyDescent="0.35">
      <c r="A504" s="7" t="s">
        <v>271</v>
      </c>
      <c r="B504" s="7" t="s">
        <v>1307</v>
      </c>
      <c r="C504" s="7" t="s">
        <v>273</v>
      </c>
      <c r="D504" s="7" t="s">
        <v>274</v>
      </c>
      <c r="E504" s="7" t="s">
        <v>275</v>
      </c>
      <c r="F504" s="7" t="s">
        <v>276</v>
      </c>
      <c r="G504" s="7" t="s">
        <v>277</v>
      </c>
      <c r="H504" s="7" t="s">
        <v>278</v>
      </c>
      <c r="I504" s="7" t="s">
        <v>279</v>
      </c>
      <c r="J504" s="7" t="s">
        <v>472</v>
      </c>
      <c r="K504" s="7" t="s">
        <v>473</v>
      </c>
      <c r="L504" s="7" t="s">
        <v>474</v>
      </c>
      <c r="M504" s="7" t="s">
        <v>475</v>
      </c>
      <c r="N504" s="8">
        <v>46272</v>
      </c>
      <c r="O504" s="7" t="s">
        <v>474</v>
      </c>
      <c r="P504" s="7" t="s">
        <v>475</v>
      </c>
      <c r="Q504" s="7" t="s">
        <v>284</v>
      </c>
      <c r="R504" s="7" t="s">
        <v>346</v>
      </c>
      <c r="S504" s="7" t="s">
        <v>476</v>
      </c>
      <c r="T504" s="7" t="s">
        <v>476</v>
      </c>
      <c r="U504" s="7" t="s">
        <v>363</v>
      </c>
      <c r="V504" s="7" t="s">
        <v>56</v>
      </c>
      <c r="W504" s="7" t="s">
        <v>406</v>
      </c>
      <c r="X504" s="7" t="s">
        <v>407</v>
      </c>
      <c r="Z504" s="8">
        <v>46272</v>
      </c>
      <c r="AA504" s="8">
        <v>46272</v>
      </c>
      <c r="AB504" s="9">
        <v>10</v>
      </c>
      <c r="AC504" s="7" t="s">
        <v>291</v>
      </c>
      <c r="AD504" s="9">
        <v>898000</v>
      </c>
      <c r="AE504" s="9">
        <v>-107760</v>
      </c>
      <c r="AF504" s="9">
        <v>0</v>
      </c>
      <c r="AG504" s="9">
        <v>0</v>
      </c>
      <c r="AH504" s="9">
        <v>0</v>
      </c>
      <c r="AI504" s="9">
        <v>0</v>
      </c>
      <c r="AJ504" s="9">
        <v>0</v>
      </c>
      <c r="AK504" s="9">
        <v>0</v>
      </c>
      <c r="AL504" s="9">
        <v>0</v>
      </c>
      <c r="AM504" s="9">
        <v>0</v>
      </c>
      <c r="AN504" s="9">
        <v>-107760</v>
      </c>
      <c r="AO504" s="9">
        <v>79024</v>
      </c>
      <c r="AP504" s="9">
        <v>790240</v>
      </c>
      <c r="AQ504" s="7" t="s">
        <v>292</v>
      </c>
      <c r="AR504" s="7" t="s">
        <v>1308</v>
      </c>
      <c r="AS504" s="7" t="s">
        <v>273</v>
      </c>
      <c r="AT504" s="7" t="s">
        <v>434</v>
      </c>
      <c r="AV504" s="8">
        <v>46273</v>
      </c>
      <c r="AW504" s="8">
        <v>46273</v>
      </c>
      <c r="AY504" s="7" t="s">
        <v>295</v>
      </c>
      <c r="AZ504" s="9">
        <v>10</v>
      </c>
      <c r="BA504" s="7" t="s">
        <v>291</v>
      </c>
      <c r="BB504" s="7" t="s">
        <v>478</v>
      </c>
      <c r="BC504" s="7" t="s">
        <v>1309</v>
      </c>
      <c r="BD504" s="7" t="s">
        <v>273</v>
      </c>
      <c r="BE504" s="7" t="s">
        <v>298</v>
      </c>
      <c r="BF504" s="8">
        <v>46273</v>
      </c>
      <c r="BG504" s="9">
        <v>10</v>
      </c>
      <c r="BH504" s="9">
        <v>790240</v>
      </c>
      <c r="BN504" s="7" t="s">
        <v>300</v>
      </c>
      <c r="BO504" s="7" t="s">
        <v>301</v>
      </c>
      <c r="BP504" s="7" t="s">
        <v>302</v>
      </c>
    </row>
    <row r="505" spans="1:68" x14ac:dyDescent="0.35">
      <c r="A505" s="7" t="s">
        <v>271</v>
      </c>
      <c r="B505" s="7" t="s">
        <v>1307</v>
      </c>
      <c r="C505" s="7" t="s">
        <v>303</v>
      </c>
      <c r="D505" s="7" t="s">
        <v>274</v>
      </c>
      <c r="E505" s="7" t="s">
        <v>275</v>
      </c>
      <c r="F505" s="7" t="s">
        <v>276</v>
      </c>
      <c r="G505" s="7" t="s">
        <v>277</v>
      </c>
      <c r="H505" s="7" t="s">
        <v>278</v>
      </c>
      <c r="I505" s="7" t="s">
        <v>279</v>
      </c>
      <c r="J505" s="7" t="s">
        <v>472</v>
      </c>
      <c r="K505" s="7" t="s">
        <v>473</v>
      </c>
      <c r="L505" s="7" t="s">
        <v>474</v>
      </c>
      <c r="M505" s="7" t="s">
        <v>475</v>
      </c>
      <c r="N505" s="8">
        <v>46272</v>
      </c>
      <c r="O505" s="7" t="s">
        <v>474</v>
      </c>
      <c r="P505" s="7" t="s">
        <v>475</v>
      </c>
      <c r="Q505" s="7" t="s">
        <v>284</v>
      </c>
      <c r="R505" s="7" t="s">
        <v>346</v>
      </c>
      <c r="S505" s="7" t="s">
        <v>476</v>
      </c>
      <c r="T505" s="7" t="s">
        <v>476</v>
      </c>
      <c r="U505" s="7" t="s">
        <v>363</v>
      </c>
      <c r="V505" s="7" t="s">
        <v>58</v>
      </c>
      <c r="W505" s="7" t="s">
        <v>911</v>
      </c>
      <c r="X505" s="7" t="s">
        <v>912</v>
      </c>
      <c r="Z505" s="8">
        <v>46272</v>
      </c>
      <c r="AA505" s="8">
        <v>46272</v>
      </c>
      <c r="AB505" s="9">
        <v>5</v>
      </c>
      <c r="AC505" s="7" t="s">
        <v>291</v>
      </c>
      <c r="AD505" s="9">
        <v>500500</v>
      </c>
      <c r="AE505" s="9">
        <v>-60060</v>
      </c>
      <c r="AF505" s="9">
        <v>0</v>
      </c>
      <c r="AG505" s="9">
        <v>0</v>
      </c>
      <c r="AH505" s="9">
        <v>0</v>
      </c>
      <c r="AI505" s="9">
        <v>0</v>
      </c>
      <c r="AJ505" s="9">
        <v>0</v>
      </c>
      <c r="AK505" s="9">
        <v>0</v>
      </c>
      <c r="AL505" s="9">
        <v>0</v>
      </c>
      <c r="AM505" s="9">
        <v>0</v>
      </c>
      <c r="AN505" s="9">
        <v>-60060</v>
      </c>
      <c r="AO505" s="9">
        <v>44044</v>
      </c>
      <c r="AP505" s="9">
        <v>440440</v>
      </c>
      <c r="AQ505" s="7" t="s">
        <v>292</v>
      </c>
      <c r="AR505" s="7" t="s">
        <v>1308</v>
      </c>
      <c r="AS505" s="7" t="s">
        <v>303</v>
      </c>
      <c r="AT505" s="7" t="s">
        <v>434</v>
      </c>
      <c r="AV505" s="8">
        <v>46273</v>
      </c>
      <c r="AW505" s="8">
        <v>46273</v>
      </c>
      <c r="AY505" s="7" t="s">
        <v>295</v>
      </c>
      <c r="AZ505" s="9">
        <v>5</v>
      </c>
      <c r="BA505" s="7" t="s">
        <v>291</v>
      </c>
      <c r="BB505" s="7" t="s">
        <v>478</v>
      </c>
      <c r="BC505" s="7" t="s">
        <v>1309</v>
      </c>
      <c r="BD505" s="7" t="s">
        <v>303</v>
      </c>
      <c r="BE505" s="7" t="s">
        <v>298</v>
      </c>
      <c r="BF505" s="8">
        <v>46273</v>
      </c>
      <c r="BG505" s="9">
        <v>5</v>
      </c>
      <c r="BH505" s="9">
        <v>440440</v>
      </c>
      <c r="BN505" s="7" t="s">
        <v>300</v>
      </c>
      <c r="BO505" s="7" t="s">
        <v>301</v>
      </c>
      <c r="BP505" s="7" t="s">
        <v>302</v>
      </c>
    </row>
    <row r="506" spans="1:68" x14ac:dyDescent="0.35">
      <c r="A506" s="7" t="s">
        <v>271</v>
      </c>
      <c r="B506" s="7" t="s">
        <v>1307</v>
      </c>
      <c r="C506" s="7" t="s">
        <v>307</v>
      </c>
      <c r="D506" s="7" t="s">
        <v>274</v>
      </c>
      <c r="E506" s="7" t="s">
        <v>275</v>
      </c>
      <c r="F506" s="7" t="s">
        <v>276</v>
      </c>
      <c r="G506" s="7" t="s">
        <v>277</v>
      </c>
      <c r="H506" s="7" t="s">
        <v>278</v>
      </c>
      <c r="I506" s="7" t="s">
        <v>279</v>
      </c>
      <c r="J506" s="7" t="s">
        <v>472</v>
      </c>
      <c r="K506" s="7" t="s">
        <v>473</v>
      </c>
      <c r="L506" s="7" t="s">
        <v>474</v>
      </c>
      <c r="M506" s="7" t="s">
        <v>475</v>
      </c>
      <c r="N506" s="8">
        <v>46272</v>
      </c>
      <c r="O506" s="7" t="s">
        <v>474</v>
      </c>
      <c r="P506" s="7" t="s">
        <v>475</v>
      </c>
      <c r="Q506" s="7" t="s">
        <v>284</v>
      </c>
      <c r="R506" s="7" t="s">
        <v>346</v>
      </c>
      <c r="S506" s="7" t="s">
        <v>476</v>
      </c>
      <c r="T506" s="7" t="s">
        <v>476</v>
      </c>
      <c r="U506" s="7" t="s">
        <v>363</v>
      </c>
      <c r="V506" s="7" t="s">
        <v>10</v>
      </c>
      <c r="W506" s="7" t="s">
        <v>394</v>
      </c>
      <c r="X506" s="7" t="s">
        <v>395</v>
      </c>
      <c r="Z506" s="8">
        <v>46272</v>
      </c>
      <c r="AA506" s="8">
        <v>46272</v>
      </c>
      <c r="AB506" s="9">
        <v>10</v>
      </c>
      <c r="AC506" s="7" t="s">
        <v>291</v>
      </c>
      <c r="AD506" s="9">
        <v>477000</v>
      </c>
      <c r="AE506" s="9">
        <v>-57240</v>
      </c>
      <c r="AF506" s="9">
        <v>0</v>
      </c>
      <c r="AG506" s="9">
        <v>0</v>
      </c>
      <c r="AH506" s="9">
        <v>0</v>
      </c>
      <c r="AI506" s="9">
        <v>0</v>
      </c>
      <c r="AJ506" s="9">
        <v>0</v>
      </c>
      <c r="AK506" s="9">
        <v>0</v>
      </c>
      <c r="AL506" s="9">
        <v>0</v>
      </c>
      <c r="AM506" s="9">
        <v>0</v>
      </c>
      <c r="AN506" s="9">
        <v>-57240</v>
      </c>
      <c r="AO506" s="9">
        <v>41976</v>
      </c>
      <c r="AP506" s="9">
        <v>419760</v>
      </c>
      <c r="AQ506" s="7" t="s">
        <v>292</v>
      </c>
      <c r="AR506" s="7" t="s">
        <v>1308</v>
      </c>
      <c r="AS506" s="7" t="s">
        <v>307</v>
      </c>
      <c r="AT506" s="7" t="s">
        <v>434</v>
      </c>
      <c r="AV506" s="8">
        <v>46273</v>
      </c>
      <c r="AW506" s="8">
        <v>46273</v>
      </c>
      <c r="AY506" s="7" t="s">
        <v>295</v>
      </c>
      <c r="AZ506" s="9">
        <v>10</v>
      </c>
      <c r="BA506" s="7" t="s">
        <v>291</v>
      </c>
      <c r="BB506" s="7" t="s">
        <v>478</v>
      </c>
      <c r="BC506" s="7" t="s">
        <v>1309</v>
      </c>
      <c r="BD506" s="7" t="s">
        <v>307</v>
      </c>
      <c r="BE506" s="7" t="s">
        <v>298</v>
      </c>
      <c r="BF506" s="8">
        <v>46273</v>
      </c>
      <c r="BG506" s="9">
        <v>10</v>
      </c>
      <c r="BH506" s="9">
        <v>419760</v>
      </c>
      <c r="BN506" s="7" t="s">
        <v>300</v>
      </c>
      <c r="BO506" s="7" t="s">
        <v>301</v>
      </c>
      <c r="BP506" s="7" t="s">
        <v>302</v>
      </c>
    </row>
    <row r="507" spans="1:68" x14ac:dyDescent="0.35">
      <c r="A507" s="7" t="s">
        <v>271</v>
      </c>
      <c r="B507" s="7" t="s">
        <v>1307</v>
      </c>
      <c r="C507" s="7" t="s">
        <v>311</v>
      </c>
      <c r="D507" s="7" t="s">
        <v>274</v>
      </c>
      <c r="E507" s="7" t="s">
        <v>275</v>
      </c>
      <c r="F507" s="7" t="s">
        <v>276</v>
      </c>
      <c r="G507" s="7" t="s">
        <v>277</v>
      </c>
      <c r="H507" s="7" t="s">
        <v>278</v>
      </c>
      <c r="I507" s="7" t="s">
        <v>279</v>
      </c>
      <c r="J507" s="7" t="s">
        <v>472</v>
      </c>
      <c r="K507" s="7" t="s">
        <v>473</v>
      </c>
      <c r="L507" s="7" t="s">
        <v>474</v>
      </c>
      <c r="M507" s="7" t="s">
        <v>475</v>
      </c>
      <c r="N507" s="8">
        <v>46272</v>
      </c>
      <c r="O507" s="7" t="s">
        <v>474</v>
      </c>
      <c r="P507" s="7" t="s">
        <v>475</v>
      </c>
      <c r="Q507" s="7" t="s">
        <v>284</v>
      </c>
      <c r="R507" s="7" t="s">
        <v>346</v>
      </c>
      <c r="S507" s="7" t="s">
        <v>476</v>
      </c>
      <c r="T507" s="7" t="s">
        <v>476</v>
      </c>
      <c r="U507" s="7" t="s">
        <v>363</v>
      </c>
      <c r="V507" s="7" t="s">
        <v>48</v>
      </c>
      <c r="W507" s="7" t="s">
        <v>467</v>
      </c>
      <c r="X507" s="7" t="s">
        <v>468</v>
      </c>
      <c r="Z507" s="8">
        <v>46272</v>
      </c>
      <c r="AA507" s="8">
        <v>46272</v>
      </c>
      <c r="AB507" s="9">
        <v>10</v>
      </c>
      <c r="AC507" s="7" t="s">
        <v>291</v>
      </c>
      <c r="AD507" s="9">
        <v>678000</v>
      </c>
      <c r="AE507" s="9">
        <v>-81360</v>
      </c>
      <c r="AF507" s="9">
        <v>0</v>
      </c>
      <c r="AG507" s="9">
        <v>0</v>
      </c>
      <c r="AH507" s="9">
        <v>0</v>
      </c>
      <c r="AI507" s="9">
        <v>0</v>
      </c>
      <c r="AJ507" s="9">
        <v>0</v>
      </c>
      <c r="AK507" s="9">
        <v>0</v>
      </c>
      <c r="AL507" s="9">
        <v>0</v>
      </c>
      <c r="AM507" s="9">
        <v>0</v>
      </c>
      <c r="AN507" s="9">
        <v>-81360</v>
      </c>
      <c r="AO507" s="9">
        <v>59664</v>
      </c>
      <c r="AP507" s="9">
        <v>596640</v>
      </c>
      <c r="AQ507" s="7" t="s">
        <v>292</v>
      </c>
      <c r="AR507" s="7" t="s">
        <v>1308</v>
      </c>
      <c r="AS507" s="7" t="s">
        <v>311</v>
      </c>
      <c r="AT507" s="7" t="s">
        <v>434</v>
      </c>
      <c r="AV507" s="8">
        <v>46273</v>
      </c>
      <c r="AW507" s="8">
        <v>46273</v>
      </c>
      <c r="AY507" s="7" t="s">
        <v>295</v>
      </c>
      <c r="AZ507" s="9">
        <v>10</v>
      </c>
      <c r="BA507" s="7" t="s">
        <v>291</v>
      </c>
      <c r="BB507" s="7" t="s">
        <v>478</v>
      </c>
      <c r="BC507" s="7" t="s">
        <v>1309</v>
      </c>
      <c r="BD507" s="7" t="s">
        <v>311</v>
      </c>
      <c r="BE507" s="7" t="s">
        <v>298</v>
      </c>
      <c r="BF507" s="8">
        <v>46273</v>
      </c>
      <c r="BG507" s="9">
        <v>10</v>
      </c>
      <c r="BH507" s="9">
        <v>596640</v>
      </c>
      <c r="BN507" s="7" t="s">
        <v>300</v>
      </c>
      <c r="BO507" s="7" t="s">
        <v>301</v>
      </c>
      <c r="BP507" s="7" t="s">
        <v>302</v>
      </c>
    </row>
    <row r="508" spans="1:68" x14ac:dyDescent="0.35">
      <c r="A508" s="7" t="s">
        <v>271</v>
      </c>
      <c r="B508" s="7" t="s">
        <v>1307</v>
      </c>
      <c r="C508" s="7" t="s">
        <v>274</v>
      </c>
      <c r="D508" s="7" t="s">
        <v>274</v>
      </c>
      <c r="E508" s="7" t="s">
        <v>275</v>
      </c>
      <c r="F508" s="7" t="s">
        <v>276</v>
      </c>
      <c r="G508" s="7" t="s">
        <v>277</v>
      </c>
      <c r="H508" s="7" t="s">
        <v>278</v>
      </c>
      <c r="I508" s="7" t="s">
        <v>279</v>
      </c>
      <c r="J508" s="7" t="s">
        <v>472</v>
      </c>
      <c r="K508" s="7" t="s">
        <v>473</v>
      </c>
      <c r="L508" s="7" t="s">
        <v>474</v>
      </c>
      <c r="M508" s="7" t="s">
        <v>475</v>
      </c>
      <c r="N508" s="8">
        <v>46272</v>
      </c>
      <c r="O508" s="7" t="s">
        <v>474</v>
      </c>
      <c r="P508" s="7" t="s">
        <v>475</v>
      </c>
      <c r="Q508" s="7" t="s">
        <v>284</v>
      </c>
      <c r="R508" s="7" t="s">
        <v>346</v>
      </c>
      <c r="S508" s="7" t="s">
        <v>476</v>
      </c>
      <c r="T508" s="7" t="s">
        <v>476</v>
      </c>
      <c r="U508" s="7" t="s">
        <v>363</v>
      </c>
      <c r="V508" s="7" t="s">
        <v>52</v>
      </c>
      <c r="W508" s="7" t="s">
        <v>379</v>
      </c>
      <c r="X508" s="7" t="s">
        <v>380</v>
      </c>
      <c r="Z508" s="8">
        <v>46272</v>
      </c>
      <c r="AA508" s="8">
        <v>46272</v>
      </c>
      <c r="AB508" s="9">
        <v>5</v>
      </c>
      <c r="AC508" s="7" t="s">
        <v>291</v>
      </c>
      <c r="AD508" s="9">
        <v>358000</v>
      </c>
      <c r="AE508" s="9">
        <v>-42960</v>
      </c>
      <c r="AF508" s="9">
        <v>0</v>
      </c>
      <c r="AG508" s="9">
        <v>0</v>
      </c>
      <c r="AH508" s="9">
        <v>0</v>
      </c>
      <c r="AI508" s="9">
        <v>0</v>
      </c>
      <c r="AJ508" s="9">
        <v>0</v>
      </c>
      <c r="AK508" s="9">
        <v>0</v>
      </c>
      <c r="AL508" s="9">
        <v>0</v>
      </c>
      <c r="AM508" s="9">
        <v>0</v>
      </c>
      <c r="AN508" s="9">
        <v>-42960</v>
      </c>
      <c r="AO508" s="9">
        <v>31504</v>
      </c>
      <c r="AP508" s="9">
        <v>315040</v>
      </c>
      <c r="AQ508" s="7" t="s">
        <v>292</v>
      </c>
      <c r="AR508" s="7" t="s">
        <v>1308</v>
      </c>
      <c r="AS508" s="7" t="s">
        <v>274</v>
      </c>
      <c r="AT508" s="7" t="s">
        <v>434</v>
      </c>
      <c r="AV508" s="8">
        <v>46273</v>
      </c>
      <c r="AW508" s="8">
        <v>46273</v>
      </c>
      <c r="AY508" s="7" t="s">
        <v>295</v>
      </c>
      <c r="AZ508" s="9">
        <v>5</v>
      </c>
      <c r="BA508" s="7" t="s">
        <v>291</v>
      </c>
      <c r="BB508" s="7" t="s">
        <v>478</v>
      </c>
      <c r="BC508" s="7" t="s">
        <v>1309</v>
      </c>
      <c r="BD508" s="7" t="s">
        <v>274</v>
      </c>
      <c r="BE508" s="7" t="s">
        <v>298</v>
      </c>
      <c r="BF508" s="8">
        <v>46273</v>
      </c>
      <c r="BG508" s="9">
        <v>5</v>
      </c>
      <c r="BH508" s="9">
        <v>315040</v>
      </c>
      <c r="BN508" s="7" t="s">
        <v>300</v>
      </c>
      <c r="BO508" s="7" t="s">
        <v>301</v>
      </c>
      <c r="BP508" s="7" t="s">
        <v>302</v>
      </c>
    </row>
    <row r="509" spans="1:68" x14ac:dyDescent="0.35">
      <c r="A509" s="7" t="s">
        <v>271</v>
      </c>
      <c r="B509" s="7" t="s">
        <v>1307</v>
      </c>
      <c r="C509" s="7" t="s">
        <v>318</v>
      </c>
      <c r="D509" s="7" t="s">
        <v>274</v>
      </c>
      <c r="E509" s="7" t="s">
        <v>275</v>
      </c>
      <c r="F509" s="7" t="s">
        <v>276</v>
      </c>
      <c r="G509" s="7" t="s">
        <v>277</v>
      </c>
      <c r="H509" s="7" t="s">
        <v>278</v>
      </c>
      <c r="I509" s="7" t="s">
        <v>279</v>
      </c>
      <c r="J509" s="7" t="s">
        <v>472</v>
      </c>
      <c r="K509" s="7" t="s">
        <v>473</v>
      </c>
      <c r="L509" s="7" t="s">
        <v>474</v>
      </c>
      <c r="M509" s="7" t="s">
        <v>475</v>
      </c>
      <c r="N509" s="8">
        <v>46272</v>
      </c>
      <c r="O509" s="7" t="s">
        <v>474</v>
      </c>
      <c r="P509" s="7" t="s">
        <v>475</v>
      </c>
      <c r="Q509" s="7" t="s">
        <v>284</v>
      </c>
      <c r="R509" s="7" t="s">
        <v>346</v>
      </c>
      <c r="S509" s="7" t="s">
        <v>476</v>
      </c>
      <c r="T509" s="7" t="s">
        <v>476</v>
      </c>
      <c r="U509" s="7" t="s">
        <v>363</v>
      </c>
      <c r="V509" s="7" t="s">
        <v>22</v>
      </c>
      <c r="W509" s="7" t="s">
        <v>377</v>
      </c>
      <c r="X509" s="7" t="s">
        <v>378</v>
      </c>
      <c r="Z509" s="8">
        <v>46272</v>
      </c>
      <c r="AA509" s="8">
        <v>46272</v>
      </c>
      <c r="AB509" s="9">
        <v>10</v>
      </c>
      <c r="AC509" s="7" t="s">
        <v>291</v>
      </c>
      <c r="AD509" s="9">
        <v>739000</v>
      </c>
      <c r="AE509" s="9">
        <v>-88680</v>
      </c>
      <c r="AF509" s="9">
        <v>0</v>
      </c>
      <c r="AG509" s="9">
        <v>0</v>
      </c>
      <c r="AH509" s="9">
        <v>0</v>
      </c>
      <c r="AI509" s="9">
        <v>0</v>
      </c>
      <c r="AJ509" s="9">
        <v>0</v>
      </c>
      <c r="AK509" s="9">
        <v>0</v>
      </c>
      <c r="AL509" s="9">
        <v>0</v>
      </c>
      <c r="AM509" s="9">
        <v>0</v>
      </c>
      <c r="AN509" s="9">
        <v>-88680</v>
      </c>
      <c r="AO509" s="9">
        <v>65032</v>
      </c>
      <c r="AP509" s="9">
        <v>650320</v>
      </c>
      <c r="AQ509" s="7" t="s">
        <v>292</v>
      </c>
      <c r="AR509" s="7" t="s">
        <v>1308</v>
      </c>
      <c r="AS509" s="7" t="s">
        <v>318</v>
      </c>
      <c r="AT509" s="7" t="s">
        <v>434</v>
      </c>
      <c r="AV509" s="8">
        <v>46273</v>
      </c>
      <c r="AW509" s="8">
        <v>46273</v>
      </c>
      <c r="AY509" s="7" t="s">
        <v>295</v>
      </c>
      <c r="AZ509" s="9">
        <v>10</v>
      </c>
      <c r="BA509" s="7" t="s">
        <v>291</v>
      </c>
      <c r="BB509" s="7" t="s">
        <v>478</v>
      </c>
      <c r="BC509" s="7" t="s">
        <v>1309</v>
      </c>
      <c r="BD509" s="7" t="s">
        <v>318</v>
      </c>
      <c r="BE509" s="7" t="s">
        <v>298</v>
      </c>
      <c r="BF509" s="8">
        <v>46273</v>
      </c>
      <c r="BG509" s="9">
        <v>10</v>
      </c>
      <c r="BH509" s="9">
        <v>650320</v>
      </c>
      <c r="BN509" s="7" t="s">
        <v>300</v>
      </c>
      <c r="BO509" s="7" t="s">
        <v>301</v>
      </c>
      <c r="BP509" s="7" t="s">
        <v>302</v>
      </c>
    </row>
    <row r="510" spans="1:68" x14ac:dyDescent="0.35">
      <c r="A510" s="7" t="s">
        <v>271</v>
      </c>
      <c r="B510" s="7" t="s">
        <v>1307</v>
      </c>
      <c r="C510" s="7" t="s">
        <v>322</v>
      </c>
      <c r="D510" s="7" t="s">
        <v>274</v>
      </c>
      <c r="E510" s="7" t="s">
        <v>275</v>
      </c>
      <c r="F510" s="7" t="s">
        <v>276</v>
      </c>
      <c r="G510" s="7" t="s">
        <v>277</v>
      </c>
      <c r="H510" s="7" t="s">
        <v>278</v>
      </c>
      <c r="I510" s="7" t="s">
        <v>279</v>
      </c>
      <c r="J510" s="7" t="s">
        <v>472</v>
      </c>
      <c r="K510" s="7" t="s">
        <v>473</v>
      </c>
      <c r="L510" s="7" t="s">
        <v>474</v>
      </c>
      <c r="M510" s="7" t="s">
        <v>475</v>
      </c>
      <c r="N510" s="8">
        <v>46272</v>
      </c>
      <c r="O510" s="7" t="s">
        <v>474</v>
      </c>
      <c r="P510" s="7" t="s">
        <v>475</v>
      </c>
      <c r="Q510" s="7" t="s">
        <v>284</v>
      </c>
      <c r="R510" s="7" t="s">
        <v>346</v>
      </c>
      <c r="S510" s="7" t="s">
        <v>476</v>
      </c>
      <c r="T510" s="7" t="s">
        <v>476</v>
      </c>
      <c r="U510" s="7" t="s">
        <v>363</v>
      </c>
      <c r="V510" s="7" t="s">
        <v>28</v>
      </c>
      <c r="W510" s="7" t="s">
        <v>369</v>
      </c>
      <c r="X510" s="7" t="s">
        <v>370</v>
      </c>
      <c r="Z510" s="8">
        <v>46272</v>
      </c>
      <c r="AA510" s="8">
        <v>46272</v>
      </c>
      <c r="AB510" s="9">
        <v>10</v>
      </c>
      <c r="AC510" s="7" t="s">
        <v>291</v>
      </c>
      <c r="AD510" s="9">
        <v>785000</v>
      </c>
      <c r="AE510" s="9">
        <v>-94200</v>
      </c>
      <c r="AF510" s="9">
        <v>0</v>
      </c>
      <c r="AG510" s="9">
        <v>0</v>
      </c>
      <c r="AH510" s="9">
        <v>0</v>
      </c>
      <c r="AI510" s="9">
        <v>0</v>
      </c>
      <c r="AJ510" s="9">
        <v>0</v>
      </c>
      <c r="AK510" s="9">
        <v>0</v>
      </c>
      <c r="AL510" s="9">
        <v>0</v>
      </c>
      <c r="AM510" s="9">
        <v>0</v>
      </c>
      <c r="AN510" s="9">
        <v>-94200</v>
      </c>
      <c r="AO510" s="9">
        <v>69080</v>
      </c>
      <c r="AP510" s="9">
        <v>690800</v>
      </c>
      <c r="AQ510" s="7" t="s">
        <v>292</v>
      </c>
      <c r="AR510" s="7" t="s">
        <v>1308</v>
      </c>
      <c r="AS510" s="7" t="s">
        <v>322</v>
      </c>
      <c r="AT510" s="7" t="s">
        <v>434</v>
      </c>
      <c r="AV510" s="8">
        <v>46273</v>
      </c>
      <c r="AW510" s="8">
        <v>46273</v>
      </c>
      <c r="AY510" s="7" t="s">
        <v>295</v>
      </c>
      <c r="AZ510" s="9">
        <v>10</v>
      </c>
      <c r="BA510" s="7" t="s">
        <v>291</v>
      </c>
      <c r="BB510" s="7" t="s">
        <v>478</v>
      </c>
      <c r="BC510" s="7" t="s">
        <v>1309</v>
      </c>
      <c r="BD510" s="7" t="s">
        <v>322</v>
      </c>
      <c r="BE510" s="7" t="s">
        <v>298</v>
      </c>
      <c r="BF510" s="8">
        <v>46273</v>
      </c>
      <c r="BG510" s="9">
        <v>10</v>
      </c>
      <c r="BH510" s="9">
        <v>690800</v>
      </c>
      <c r="BN510" s="7" t="s">
        <v>300</v>
      </c>
      <c r="BO510" s="7" t="s">
        <v>301</v>
      </c>
      <c r="BP510" s="7" t="s">
        <v>302</v>
      </c>
    </row>
    <row r="511" spans="1:68" x14ac:dyDescent="0.35">
      <c r="A511" s="7" t="s">
        <v>271</v>
      </c>
      <c r="B511" s="7" t="s">
        <v>1310</v>
      </c>
      <c r="C511" s="7" t="s">
        <v>273</v>
      </c>
      <c r="D511" s="7" t="s">
        <v>274</v>
      </c>
      <c r="E511" s="7" t="s">
        <v>275</v>
      </c>
      <c r="F511" s="7" t="s">
        <v>276</v>
      </c>
      <c r="G511" s="7" t="s">
        <v>277</v>
      </c>
      <c r="H511" s="7" t="s">
        <v>278</v>
      </c>
      <c r="I511" s="7" t="s">
        <v>279</v>
      </c>
      <c r="J511" s="7" t="s">
        <v>771</v>
      </c>
      <c r="K511" s="7" t="s">
        <v>772</v>
      </c>
      <c r="L511" s="7" t="s">
        <v>431</v>
      </c>
      <c r="M511" s="7" t="s">
        <v>432</v>
      </c>
      <c r="N511" s="8">
        <v>46272</v>
      </c>
      <c r="O511" s="7" t="s">
        <v>431</v>
      </c>
      <c r="P511" s="7" t="s">
        <v>432</v>
      </c>
      <c r="Q511" s="7" t="s">
        <v>284</v>
      </c>
      <c r="R511" s="7" t="s">
        <v>346</v>
      </c>
      <c r="S511" s="7" t="s">
        <v>286</v>
      </c>
      <c r="T511" s="7" t="s">
        <v>286</v>
      </c>
      <c r="U511" s="7" t="s">
        <v>363</v>
      </c>
      <c r="V511" s="7" t="s">
        <v>60</v>
      </c>
      <c r="W511" s="7" t="s">
        <v>437</v>
      </c>
      <c r="X511" s="7" t="s">
        <v>438</v>
      </c>
      <c r="Z511" s="8">
        <v>46273</v>
      </c>
      <c r="AA511" s="8">
        <v>46273</v>
      </c>
      <c r="AB511" s="9">
        <v>8</v>
      </c>
      <c r="AC511" s="7" t="s">
        <v>291</v>
      </c>
      <c r="AD511" s="9">
        <v>974400</v>
      </c>
      <c r="AE511" s="9">
        <v>-116928</v>
      </c>
      <c r="AF511" s="9">
        <v>0</v>
      </c>
      <c r="AG511" s="9">
        <v>0</v>
      </c>
      <c r="AH511" s="9">
        <v>0</v>
      </c>
      <c r="AI511" s="9">
        <v>0</v>
      </c>
      <c r="AJ511" s="9">
        <v>0</v>
      </c>
      <c r="AK511" s="9">
        <v>0</v>
      </c>
      <c r="AL511" s="9">
        <v>0</v>
      </c>
      <c r="AM511" s="9">
        <v>0</v>
      </c>
      <c r="AN511" s="9">
        <v>-116928</v>
      </c>
      <c r="AO511" s="9">
        <v>85747</v>
      </c>
      <c r="AP511" s="9">
        <v>857472</v>
      </c>
      <c r="AQ511" s="7" t="s">
        <v>292</v>
      </c>
      <c r="AR511" s="7" t="s">
        <v>1311</v>
      </c>
      <c r="AS511" s="7" t="s">
        <v>273</v>
      </c>
      <c r="AT511" s="7" t="s">
        <v>434</v>
      </c>
      <c r="AV511" s="8">
        <v>46273</v>
      </c>
      <c r="AW511" s="8">
        <v>46273</v>
      </c>
      <c r="AY511" s="7" t="s">
        <v>295</v>
      </c>
      <c r="AZ511" s="9">
        <v>8</v>
      </c>
      <c r="BA511" s="7" t="s">
        <v>291</v>
      </c>
      <c r="BB511" s="7" t="s">
        <v>774</v>
      </c>
      <c r="BC511" s="7" t="s">
        <v>1312</v>
      </c>
      <c r="BD511" s="7" t="s">
        <v>273</v>
      </c>
      <c r="BE511" s="7" t="s">
        <v>298</v>
      </c>
      <c r="BF511" s="8">
        <v>46273</v>
      </c>
      <c r="BG511" s="9">
        <v>8</v>
      </c>
      <c r="BH511" s="9">
        <v>857472</v>
      </c>
      <c r="BN511" s="7" t="s">
        <v>300</v>
      </c>
      <c r="BO511" s="7" t="s">
        <v>301</v>
      </c>
      <c r="BP511" s="7" t="s">
        <v>302</v>
      </c>
    </row>
    <row r="512" spans="1:68" x14ac:dyDescent="0.35">
      <c r="A512" s="7" t="s">
        <v>271</v>
      </c>
      <c r="B512" s="7" t="s">
        <v>1313</v>
      </c>
      <c r="C512" s="7" t="s">
        <v>273</v>
      </c>
      <c r="D512" s="7" t="s">
        <v>274</v>
      </c>
      <c r="E512" s="7" t="s">
        <v>275</v>
      </c>
      <c r="F512" s="7" t="s">
        <v>276</v>
      </c>
      <c r="G512" s="7" t="s">
        <v>277</v>
      </c>
      <c r="H512" s="7" t="s">
        <v>278</v>
      </c>
      <c r="I512" s="7" t="s">
        <v>279</v>
      </c>
      <c r="J512" s="7" t="s">
        <v>429</v>
      </c>
      <c r="K512" s="7" t="s">
        <v>430</v>
      </c>
      <c r="L512" s="7" t="s">
        <v>431</v>
      </c>
      <c r="M512" s="7" t="s">
        <v>432</v>
      </c>
      <c r="N512" s="8">
        <v>46272</v>
      </c>
      <c r="O512" s="7" t="s">
        <v>431</v>
      </c>
      <c r="P512" s="7" t="s">
        <v>432</v>
      </c>
      <c r="Q512" s="7" t="s">
        <v>284</v>
      </c>
      <c r="R512" s="7" t="s">
        <v>346</v>
      </c>
      <c r="S512" s="7" t="s">
        <v>286</v>
      </c>
      <c r="T512" s="7" t="s">
        <v>286</v>
      </c>
      <c r="U512" s="7" t="s">
        <v>363</v>
      </c>
      <c r="V512" s="7" t="s">
        <v>24</v>
      </c>
      <c r="W512" s="7" t="s">
        <v>465</v>
      </c>
      <c r="X512" s="7" t="s">
        <v>466</v>
      </c>
      <c r="Z512" s="8">
        <v>46273</v>
      </c>
      <c r="AA512" s="8">
        <v>46273</v>
      </c>
      <c r="AB512" s="9">
        <v>10</v>
      </c>
      <c r="AC512" s="7" t="s">
        <v>291</v>
      </c>
      <c r="AD512" s="9">
        <v>739000</v>
      </c>
      <c r="AE512" s="9">
        <v>-96070</v>
      </c>
      <c r="AF512" s="9">
        <v>0</v>
      </c>
      <c r="AG512" s="9">
        <v>0</v>
      </c>
      <c r="AH512" s="9">
        <v>0</v>
      </c>
      <c r="AI512" s="9">
        <v>0</v>
      </c>
      <c r="AJ512" s="9">
        <v>0</v>
      </c>
      <c r="AK512" s="9">
        <v>0</v>
      </c>
      <c r="AL512" s="9">
        <v>0</v>
      </c>
      <c r="AM512" s="9">
        <v>0</v>
      </c>
      <c r="AN512" s="9">
        <v>-96070</v>
      </c>
      <c r="AO512" s="9">
        <v>64293</v>
      </c>
      <c r="AP512" s="9">
        <v>642930</v>
      </c>
      <c r="AQ512" s="7" t="s">
        <v>292</v>
      </c>
      <c r="AR512" s="7" t="s">
        <v>1314</v>
      </c>
      <c r="AS512" s="7" t="s">
        <v>273</v>
      </c>
      <c r="AT512" s="7" t="s">
        <v>434</v>
      </c>
      <c r="AV512" s="8">
        <v>46273</v>
      </c>
      <c r="AW512" s="8">
        <v>46273</v>
      </c>
      <c r="AY512" s="7" t="s">
        <v>295</v>
      </c>
      <c r="AZ512" s="9">
        <v>10</v>
      </c>
      <c r="BA512" s="7" t="s">
        <v>291</v>
      </c>
      <c r="BB512" s="7" t="s">
        <v>1315</v>
      </c>
      <c r="BC512" s="7" t="s">
        <v>1316</v>
      </c>
      <c r="BD512" s="7" t="s">
        <v>273</v>
      </c>
      <c r="BE512" s="7" t="s">
        <v>298</v>
      </c>
      <c r="BF512" s="8">
        <v>46273</v>
      </c>
      <c r="BG512" s="9">
        <v>10</v>
      </c>
      <c r="BH512" s="9">
        <v>642930</v>
      </c>
      <c r="BN512" s="7" t="s">
        <v>300</v>
      </c>
      <c r="BO512" s="7" t="s">
        <v>301</v>
      </c>
      <c r="BP512" s="7" t="s">
        <v>302</v>
      </c>
    </row>
    <row r="513" spans="1:68" x14ac:dyDescent="0.35">
      <c r="A513" s="7" t="s">
        <v>271</v>
      </c>
      <c r="B513" s="7" t="s">
        <v>1313</v>
      </c>
      <c r="C513" s="7" t="s">
        <v>303</v>
      </c>
      <c r="D513" s="7" t="s">
        <v>274</v>
      </c>
      <c r="E513" s="7" t="s">
        <v>275</v>
      </c>
      <c r="F513" s="7" t="s">
        <v>276</v>
      </c>
      <c r="G513" s="7" t="s">
        <v>277</v>
      </c>
      <c r="H513" s="7" t="s">
        <v>278</v>
      </c>
      <c r="I513" s="7" t="s">
        <v>279</v>
      </c>
      <c r="J513" s="7" t="s">
        <v>429</v>
      </c>
      <c r="K513" s="7" t="s">
        <v>430</v>
      </c>
      <c r="L513" s="7" t="s">
        <v>431</v>
      </c>
      <c r="M513" s="7" t="s">
        <v>432</v>
      </c>
      <c r="N513" s="8">
        <v>46272</v>
      </c>
      <c r="O513" s="7" t="s">
        <v>431</v>
      </c>
      <c r="P513" s="7" t="s">
        <v>432</v>
      </c>
      <c r="Q513" s="7" t="s">
        <v>284</v>
      </c>
      <c r="R513" s="7" t="s">
        <v>346</v>
      </c>
      <c r="S513" s="7" t="s">
        <v>286</v>
      </c>
      <c r="T513" s="7" t="s">
        <v>286</v>
      </c>
      <c r="U513" s="7" t="s">
        <v>363</v>
      </c>
      <c r="V513" s="7" t="s">
        <v>50</v>
      </c>
      <c r="W513" s="7" t="s">
        <v>388</v>
      </c>
      <c r="X513" s="7" t="s">
        <v>389</v>
      </c>
      <c r="Z513" s="8">
        <v>46273</v>
      </c>
      <c r="AA513" s="8">
        <v>46273</v>
      </c>
      <c r="AB513" s="9">
        <v>30</v>
      </c>
      <c r="AC513" s="7" t="s">
        <v>291</v>
      </c>
      <c r="AD513" s="9">
        <v>2238000</v>
      </c>
      <c r="AE513" s="9">
        <v>-290940</v>
      </c>
      <c r="AF513" s="9">
        <v>0</v>
      </c>
      <c r="AG513" s="9">
        <v>0</v>
      </c>
      <c r="AH513" s="9">
        <v>0</v>
      </c>
      <c r="AI513" s="9">
        <v>0</v>
      </c>
      <c r="AJ513" s="9">
        <v>0</v>
      </c>
      <c r="AK513" s="9">
        <v>0</v>
      </c>
      <c r="AL513" s="9">
        <v>0</v>
      </c>
      <c r="AM513" s="9">
        <v>0</v>
      </c>
      <c r="AN513" s="9">
        <v>-290940</v>
      </c>
      <c r="AO513" s="9">
        <v>194706</v>
      </c>
      <c r="AP513" s="9">
        <v>1947060</v>
      </c>
      <c r="AQ513" s="7" t="s">
        <v>292</v>
      </c>
      <c r="AR513" s="7" t="s">
        <v>1314</v>
      </c>
      <c r="AS513" s="7" t="s">
        <v>303</v>
      </c>
      <c r="AT513" s="7" t="s">
        <v>434</v>
      </c>
      <c r="AV513" s="8">
        <v>46273</v>
      </c>
      <c r="AW513" s="8">
        <v>46273</v>
      </c>
      <c r="AY513" s="7" t="s">
        <v>295</v>
      </c>
      <c r="AZ513" s="9">
        <v>30</v>
      </c>
      <c r="BA513" s="7" t="s">
        <v>291</v>
      </c>
      <c r="BB513" s="7" t="s">
        <v>1315</v>
      </c>
      <c r="BC513" s="7" t="s">
        <v>1316</v>
      </c>
      <c r="BD513" s="7" t="s">
        <v>303</v>
      </c>
      <c r="BE513" s="7" t="s">
        <v>298</v>
      </c>
      <c r="BF513" s="8">
        <v>46273</v>
      </c>
      <c r="BG513" s="9">
        <v>30</v>
      </c>
      <c r="BH513" s="9">
        <v>1947060</v>
      </c>
      <c r="BN513" s="7" t="s">
        <v>300</v>
      </c>
      <c r="BO513" s="7" t="s">
        <v>301</v>
      </c>
      <c r="BP513" s="7" t="s">
        <v>302</v>
      </c>
    </row>
    <row r="514" spans="1:68" x14ac:dyDescent="0.35">
      <c r="A514" s="7" t="s">
        <v>271</v>
      </c>
      <c r="B514" s="7" t="s">
        <v>1317</v>
      </c>
      <c r="C514" s="7" t="s">
        <v>273</v>
      </c>
      <c r="D514" s="7" t="s">
        <v>274</v>
      </c>
      <c r="E514" s="7" t="s">
        <v>275</v>
      </c>
      <c r="F514" s="7" t="s">
        <v>276</v>
      </c>
      <c r="G514" s="7" t="s">
        <v>277</v>
      </c>
      <c r="H514" s="7" t="s">
        <v>278</v>
      </c>
      <c r="I514" s="7" t="s">
        <v>279</v>
      </c>
      <c r="J514" s="7" t="s">
        <v>1318</v>
      </c>
      <c r="K514" s="7" t="s">
        <v>1319</v>
      </c>
      <c r="L514" s="7" t="s">
        <v>483</v>
      </c>
      <c r="M514" s="7" t="s">
        <v>484</v>
      </c>
      <c r="N514" s="8">
        <v>46272</v>
      </c>
      <c r="O514" s="7" t="s">
        <v>483</v>
      </c>
      <c r="P514" s="7" t="s">
        <v>484</v>
      </c>
      <c r="Q514" s="7" t="s">
        <v>284</v>
      </c>
      <c r="R514" s="7" t="s">
        <v>346</v>
      </c>
      <c r="S514" s="7" t="s">
        <v>286</v>
      </c>
      <c r="T514" s="7" t="s">
        <v>286</v>
      </c>
      <c r="U514" s="7" t="s">
        <v>653</v>
      </c>
      <c r="V514" s="7" t="s">
        <v>68</v>
      </c>
      <c r="W514" s="7" t="s">
        <v>415</v>
      </c>
      <c r="X514" s="7" t="s">
        <v>416</v>
      </c>
      <c r="Z514" s="8">
        <v>46273</v>
      </c>
      <c r="AA514" s="8">
        <v>46273</v>
      </c>
      <c r="AB514" s="9">
        <v>6</v>
      </c>
      <c r="AC514" s="7" t="s">
        <v>291</v>
      </c>
      <c r="AD514" s="9">
        <v>981000</v>
      </c>
      <c r="AE514" s="9">
        <v>0</v>
      </c>
      <c r="AF514" s="9">
        <v>0</v>
      </c>
      <c r="AG514" s="9">
        <v>0</v>
      </c>
      <c r="AH514" s="9">
        <v>0</v>
      </c>
      <c r="AI514" s="9">
        <v>0</v>
      </c>
      <c r="AJ514" s="9">
        <v>0</v>
      </c>
      <c r="AK514" s="9">
        <v>0</v>
      </c>
      <c r="AL514" s="9">
        <v>0</v>
      </c>
      <c r="AM514" s="9">
        <v>0</v>
      </c>
      <c r="AN514" s="9">
        <v>0</v>
      </c>
      <c r="AO514" s="9">
        <v>98100</v>
      </c>
      <c r="AP514" s="9">
        <v>981000</v>
      </c>
      <c r="AQ514" s="7" t="s">
        <v>292</v>
      </c>
      <c r="AR514" s="7" t="s">
        <v>1320</v>
      </c>
      <c r="AS514" s="7" t="s">
        <v>273</v>
      </c>
      <c r="AT514" s="7" t="s">
        <v>434</v>
      </c>
      <c r="AV514" s="8">
        <v>46273</v>
      </c>
      <c r="AW514" s="8">
        <v>46273</v>
      </c>
      <c r="AY514" s="7" t="s">
        <v>295</v>
      </c>
      <c r="AZ514" s="9">
        <v>6</v>
      </c>
      <c r="BA514" s="7" t="s">
        <v>291</v>
      </c>
      <c r="BB514" s="7" t="s">
        <v>1321</v>
      </c>
      <c r="BC514" s="7" t="s">
        <v>1322</v>
      </c>
      <c r="BD514" s="7" t="s">
        <v>273</v>
      </c>
      <c r="BE514" s="7" t="s">
        <v>298</v>
      </c>
      <c r="BF514" s="8">
        <v>46273</v>
      </c>
      <c r="BG514" s="9">
        <v>6</v>
      </c>
      <c r="BH514" s="9">
        <v>981000</v>
      </c>
      <c r="BN514" s="7" t="s">
        <v>300</v>
      </c>
      <c r="BO514" s="7" t="s">
        <v>301</v>
      </c>
      <c r="BP514" s="7" t="s">
        <v>302</v>
      </c>
    </row>
    <row r="515" spans="1:68" x14ac:dyDescent="0.35">
      <c r="A515" s="7" t="s">
        <v>271</v>
      </c>
      <c r="B515" s="7" t="s">
        <v>1317</v>
      </c>
      <c r="C515" s="7" t="s">
        <v>303</v>
      </c>
      <c r="D515" s="7" t="s">
        <v>274</v>
      </c>
      <c r="E515" s="7" t="s">
        <v>275</v>
      </c>
      <c r="F515" s="7" t="s">
        <v>276</v>
      </c>
      <c r="G515" s="7" t="s">
        <v>277</v>
      </c>
      <c r="H515" s="7" t="s">
        <v>278</v>
      </c>
      <c r="I515" s="7" t="s">
        <v>279</v>
      </c>
      <c r="J515" s="7" t="s">
        <v>1318</v>
      </c>
      <c r="K515" s="7" t="s">
        <v>1319</v>
      </c>
      <c r="L515" s="7" t="s">
        <v>483</v>
      </c>
      <c r="M515" s="7" t="s">
        <v>484</v>
      </c>
      <c r="N515" s="8">
        <v>46272</v>
      </c>
      <c r="O515" s="7" t="s">
        <v>483</v>
      </c>
      <c r="P515" s="7" t="s">
        <v>484</v>
      </c>
      <c r="Q515" s="7" t="s">
        <v>284</v>
      </c>
      <c r="R515" s="7" t="s">
        <v>346</v>
      </c>
      <c r="S515" s="7" t="s">
        <v>286</v>
      </c>
      <c r="T515" s="7" t="s">
        <v>286</v>
      </c>
      <c r="U515" s="7" t="s">
        <v>653</v>
      </c>
      <c r="V515" s="7" t="s">
        <v>60</v>
      </c>
      <c r="W515" s="7" t="s">
        <v>437</v>
      </c>
      <c r="X515" s="7" t="s">
        <v>438</v>
      </c>
      <c r="Z515" s="8">
        <v>46273</v>
      </c>
      <c r="AA515" s="8">
        <v>46273</v>
      </c>
      <c r="AB515" s="9">
        <v>2</v>
      </c>
      <c r="AC515" s="7" t="s">
        <v>291</v>
      </c>
      <c r="AD515" s="9">
        <v>243600</v>
      </c>
      <c r="AE515" s="9">
        <v>0</v>
      </c>
      <c r="AF515" s="9">
        <v>0</v>
      </c>
      <c r="AG515" s="9">
        <v>0</v>
      </c>
      <c r="AH515" s="9">
        <v>0</v>
      </c>
      <c r="AI515" s="9">
        <v>0</v>
      </c>
      <c r="AJ515" s="9">
        <v>0</v>
      </c>
      <c r="AK515" s="9">
        <v>0</v>
      </c>
      <c r="AL515" s="9">
        <v>0</v>
      </c>
      <c r="AM515" s="9">
        <v>0</v>
      </c>
      <c r="AN515" s="9">
        <v>0</v>
      </c>
      <c r="AO515" s="9">
        <v>24360</v>
      </c>
      <c r="AP515" s="9">
        <v>243600</v>
      </c>
      <c r="AQ515" s="7" t="s">
        <v>292</v>
      </c>
      <c r="AR515" s="7" t="s">
        <v>1320</v>
      </c>
      <c r="AS515" s="7" t="s">
        <v>303</v>
      </c>
      <c r="AT515" s="7" t="s">
        <v>434</v>
      </c>
      <c r="AV515" s="8">
        <v>46273</v>
      </c>
      <c r="AW515" s="8">
        <v>46273</v>
      </c>
      <c r="AY515" s="7" t="s">
        <v>295</v>
      </c>
      <c r="AZ515" s="9">
        <v>2</v>
      </c>
      <c r="BA515" s="7" t="s">
        <v>291</v>
      </c>
      <c r="BB515" s="7" t="s">
        <v>1321</v>
      </c>
      <c r="BC515" s="7" t="s">
        <v>1322</v>
      </c>
      <c r="BD515" s="7" t="s">
        <v>303</v>
      </c>
      <c r="BE515" s="7" t="s">
        <v>298</v>
      </c>
      <c r="BF515" s="8">
        <v>46273</v>
      </c>
      <c r="BG515" s="9">
        <v>2</v>
      </c>
      <c r="BH515" s="9">
        <v>243600</v>
      </c>
      <c r="BN515" s="7" t="s">
        <v>300</v>
      </c>
      <c r="BO515" s="7" t="s">
        <v>301</v>
      </c>
      <c r="BP515" s="7" t="s">
        <v>302</v>
      </c>
    </row>
    <row r="516" spans="1:68" x14ac:dyDescent="0.35">
      <c r="A516" s="7" t="s">
        <v>271</v>
      </c>
      <c r="B516" s="7" t="s">
        <v>1317</v>
      </c>
      <c r="C516" s="7" t="s">
        <v>307</v>
      </c>
      <c r="D516" s="7" t="s">
        <v>274</v>
      </c>
      <c r="E516" s="7" t="s">
        <v>275</v>
      </c>
      <c r="F516" s="7" t="s">
        <v>276</v>
      </c>
      <c r="G516" s="7" t="s">
        <v>277</v>
      </c>
      <c r="H516" s="7" t="s">
        <v>278</v>
      </c>
      <c r="I516" s="7" t="s">
        <v>279</v>
      </c>
      <c r="J516" s="7" t="s">
        <v>1318</v>
      </c>
      <c r="K516" s="7" t="s">
        <v>1319</v>
      </c>
      <c r="L516" s="7" t="s">
        <v>483</v>
      </c>
      <c r="M516" s="7" t="s">
        <v>484</v>
      </c>
      <c r="N516" s="8">
        <v>46272</v>
      </c>
      <c r="O516" s="7" t="s">
        <v>483</v>
      </c>
      <c r="P516" s="7" t="s">
        <v>484</v>
      </c>
      <c r="Q516" s="7" t="s">
        <v>284</v>
      </c>
      <c r="R516" s="7" t="s">
        <v>346</v>
      </c>
      <c r="S516" s="7" t="s">
        <v>286</v>
      </c>
      <c r="T516" s="7" t="s">
        <v>286</v>
      </c>
      <c r="U516" s="7" t="s">
        <v>653</v>
      </c>
      <c r="V516" s="7" t="s">
        <v>86</v>
      </c>
      <c r="W516" s="7" t="s">
        <v>542</v>
      </c>
      <c r="X516" s="7" t="s">
        <v>543</v>
      </c>
      <c r="Z516" s="8">
        <v>46273</v>
      </c>
      <c r="AA516" s="8">
        <v>46273</v>
      </c>
      <c r="AB516" s="9">
        <v>2</v>
      </c>
      <c r="AC516" s="7" t="s">
        <v>291</v>
      </c>
      <c r="AD516" s="9">
        <v>321400</v>
      </c>
      <c r="AE516" s="9">
        <v>0</v>
      </c>
      <c r="AF516" s="9">
        <v>0</v>
      </c>
      <c r="AG516" s="9">
        <v>0</v>
      </c>
      <c r="AH516" s="9">
        <v>0</v>
      </c>
      <c r="AI516" s="9">
        <v>0</v>
      </c>
      <c r="AJ516" s="9">
        <v>0</v>
      </c>
      <c r="AK516" s="9">
        <v>0</v>
      </c>
      <c r="AL516" s="9">
        <v>0</v>
      </c>
      <c r="AM516" s="9">
        <v>0</v>
      </c>
      <c r="AN516" s="9">
        <v>0</v>
      </c>
      <c r="AO516" s="9">
        <v>32140</v>
      </c>
      <c r="AP516" s="9">
        <v>321400</v>
      </c>
      <c r="AQ516" s="7" t="s">
        <v>292</v>
      </c>
      <c r="AR516" s="7" t="s">
        <v>1320</v>
      </c>
      <c r="AS516" s="7" t="s">
        <v>307</v>
      </c>
      <c r="AT516" s="7" t="s">
        <v>434</v>
      </c>
      <c r="AV516" s="8">
        <v>46273</v>
      </c>
      <c r="AW516" s="8">
        <v>46273</v>
      </c>
      <c r="AY516" s="7" t="s">
        <v>295</v>
      </c>
      <c r="AZ516" s="9">
        <v>2</v>
      </c>
      <c r="BA516" s="7" t="s">
        <v>291</v>
      </c>
      <c r="BB516" s="7" t="s">
        <v>1321</v>
      </c>
      <c r="BC516" s="7" t="s">
        <v>1322</v>
      </c>
      <c r="BD516" s="7" t="s">
        <v>307</v>
      </c>
      <c r="BE516" s="7" t="s">
        <v>298</v>
      </c>
      <c r="BF516" s="8">
        <v>46273</v>
      </c>
      <c r="BG516" s="9">
        <v>2</v>
      </c>
      <c r="BH516" s="9">
        <v>321400</v>
      </c>
      <c r="BN516" s="7" t="s">
        <v>300</v>
      </c>
      <c r="BO516" s="7" t="s">
        <v>301</v>
      </c>
      <c r="BP516" s="7" t="s">
        <v>302</v>
      </c>
    </row>
    <row r="517" spans="1:68" x14ac:dyDescent="0.35">
      <c r="A517" s="7" t="s">
        <v>271</v>
      </c>
      <c r="B517" s="7" t="s">
        <v>1317</v>
      </c>
      <c r="C517" s="7" t="s">
        <v>311</v>
      </c>
      <c r="D517" s="7" t="s">
        <v>274</v>
      </c>
      <c r="E517" s="7" t="s">
        <v>275</v>
      </c>
      <c r="F517" s="7" t="s">
        <v>276</v>
      </c>
      <c r="G517" s="7" t="s">
        <v>277</v>
      </c>
      <c r="H517" s="7" t="s">
        <v>278</v>
      </c>
      <c r="I517" s="7" t="s">
        <v>279</v>
      </c>
      <c r="J517" s="7" t="s">
        <v>1318</v>
      </c>
      <c r="K517" s="7" t="s">
        <v>1319</v>
      </c>
      <c r="L517" s="7" t="s">
        <v>483</v>
      </c>
      <c r="M517" s="7" t="s">
        <v>484</v>
      </c>
      <c r="N517" s="8">
        <v>46272</v>
      </c>
      <c r="O517" s="7" t="s">
        <v>483</v>
      </c>
      <c r="P517" s="7" t="s">
        <v>484</v>
      </c>
      <c r="Q517" s="7" t="s">
        <v>284</v>
      </c>
      <c r="R517" s="7" t="s">
        <v>346</v>
      </c>
      <c r="S517" s="7" t="s">
        <v>286</v>
      </c>
      <c r="T517" s="7" t="s">
        <v>286</v>
      </c>
      <c r="U517" s="7" t="s">
        <v>653</v>
      </c>
      <c r="V517" s="7" t="s">
        <v>22</v>
      </c>
      <c r="W517" s="7" t="s">
        <v>377</v>
      </c>
      <c r="X517" s="7" t="s">
        <v>378</v>
      </c>
      <c r="Z517" s="8">
        <v>46273</v>
      </c>
      <c r="AA517" s="8">
        <v>46273</v>
      </c>
      <c r="AB517" s="9">
        <v>5</v>
      </c>
      <c r="AC517" s="7" t="s">
        <v>291</v>
      </c>
      <c r="AD517" s="9">
        <v>369500</v>
      </c>
      <c r="AE517" s="9">
        <v>0</v>
      </c>
      <c r="AF517" s="9">
        <v>0</v>
      </c>
      <c r="AG517" s="9">
        <v>0</v>
      </c>
      <c r="AH517" s="9">
        <v>0</v>
      </c>
      <c r="AI517" s="9">
        <v>0</v>
      </c>
      <c r="AJ517" s="9">
        <v>0</v>
      </c>
      <c r="AK517" s="9">
        <v>0</v>
      </c>
      <c r="AL517" s="9">
        <v>0</v>
      </c>
      <c r="AM517" s="9">
        <v>0</v>
      </c>
      <c r="AN517" s="9">
        <v>0</v>
      </c>
      <c r="AO517" s="9">
        <v>36950</v>
      </c>
      <c r="AP517" s="9">
        <v>369500</v>
      </c>
      <c r="AQ517" s="7" t="s">
        <v>292</v>
      </c>
      <c r="AR517" s="7" t="s">
        <v>1320</v>
      </c>
      <c r="AS517" s="7" t="s">
        <v>311</v>
      </c>
      <c r="AT517" s="7" t="s">
        <v>434</v>
      </c>
      <c r="AV517" s="8">
        <v>46273</v>
      </c>
      <c r="AW517" s="8">
        <v>46273</v>
      </c>
      <c r="AY517" s="7" t="s">
        <v>295</v>
      </c>
      <c r="AZ517" s="9">
        <v>5</v>
      </c>
      <c r="BA517" s="7" t="s">
        <v>291</v>
      </c>
      <c r="BB517" s="7" t="s">
        <v>1321</v>
      </c>
      <c r="BC517" s="7" t="s">
        <v>1322</v>
      </c>
      <c r="BD517" s="7" t="s">
        <v>311</v>
      </c>
      <c r="BE517" s="7" t="s">
        <v>298</v>
      </c>
      <c r="BF517" s="8">
        <v>46273</v>
      </c>
      <c r="BG517" s="9">
        <v>5</v>
      </c>
      <c r="BH517" s="9">
        <v>369500</v>
      </c>
      <c r="BN517" s="7" t="s">
        <v>300</v>
      </c>
      <c r="BO517" s="7" t="s">
        <v>301</v>
      </c>
      <c r="BP517" s="7" t="s">
        <v>302</v>
      </c>
    </row>
    <row r="518" spans="1:68" x14ac:dyDescent="0.35">
      <c r="A518" s="7" t="s">
        <v>271</v>
      </c>
      <c r="B518" s="7" t="s">
        <v>1317</v>
      </c>
      <c r="C518" s="7" t="s">
        <v>274</v>
      </c>
      <c r="D518" s="7" t="s">
        <v>274</v>
      </c>
      <c r="E518" s="7" t="s">
        <v>275</v>
      </c>
      <c r="F518" s="7" t="s">
        <v>276</v>
      </c>
      <c r="G518" s="7" t="s">
        <v>277</v>
      </c>
      <c r="H518" s="7" t="s">
        <v>278</v>
      </c>
      <c r="I518" s="7" t="s">
        <v>279</v>
      </c>
      <c r="J518" s="7" t="s">
        <v>1318</v>
      </c>
      <c r="K518" s="7" t="s">
        <v>1319</v>
      </c>
      <c r="L518" s="7" t="s">
        <v>483</v>
      </c>
      <c r="M518" s="7" t="s">
        <v>484</v>
      </c>
      <c r="N518" s="8">
        <v>46272</v>
      </c>
      <c r="O518" s="7" t="s">
        <v>483</v>
      </c>
      <c r="P518" s="7" t="s">
        <v>484</v>
      </c>
      <c r="Q518" s="7" t="s">
        <v>284</v>
      </c>
      <c r="R518" s="7" t="s">
        <v>346</v>
      </c>
      <c r="S518" s="7" t="s">
        <v>286</v>
      </c>
      <c r="T518" s="7" t="s">
        <v>286</v>
      </c>
      <c r="U518" s="7" t="s">
        <v>653</v>
      </c>
      <c r="V518" s="7" t="s">
        <v>66</v>
      </c>
      <c r="W518" s="7" t="s">
        <v>364</v>
      </c>
      <c r="X518" s="7" t="s">
        <v>365</v>
      </c>
      <c r="Z518" s="8">
        <v>46273</v>
      </c>
      <c r="AA518" s="8">
        <v>46273</v>
      </c>
      <c r="AB518" s="9">
        <v>2</v>
      </c>
      <c r="AC518" s="7" t="s">
        <v>291</v>
      </c>
      <c r="AD518" s="9">
        <v>286200</v>
      </c>
      <c r="AE518" s="9">
        <v>0</v>
      </c>
      <c r="AF518" s="9">
        <v>0</v>
      </c>
      <c r="AG518" s="9">
        <v>0</v>
      </c>
      <c r="AH518" s="9">
        <v>0</v>
      </c>
      <c r="AI518" s="9">
        <v>0</v>
      </c>
      <c r="AJ518" s="9">
        <v>0</v>
      </c>
      <c r="AK518" s="9">
        <v>0</v>
      </c>
      <c r="AL518" s="9">
        <v>0</v>
      </c>
      <c r="AM518" s="9">
        <v>0</v>
      </c>
      <c r="AN518" s="9">
        <v>0</v>
      </c>
      <c r="AO518" s="9">
        <v>28620</v>
      </c>
      <c r="AP518" s="9">
        <v>286200</v>
      </c>
      <c r="AQ518" s="7" t="s">
        <v>292</v>
      </c>
      <c r="AR518" s="7" t="s">
        <v>1320</v>
      </c>
      <c r="AS518" s="7" t="s">
        <v>274</v>
      </c>
      <c r="AT518" s="7" t="s">
        <v>434</v>
      </c>
      <c r="AV518" s="8">
        <v>46273</v>
      </c>
      <c r="AW518" s="8">
        <v>46273</v>
      </c>
      <c r="AY518" s="7" t="s">
        <v>295</v>
      </c>
      <c r="AZ518" s="9">
        <v>2</v>
      </c>
      <c r="BA518" s="7" t="s">
        <v>291</v>
      </c>
      <c r="BB518" s="7" t="s">
        <v>1321</v>
      </c>
      <c r="BC518" s="7" t="s">
        <v>1322</v>
      </c>
      <c r="BD518" s="7" t="s">
        <v>274</v>
      </c>
      <c r="BE518" s="7" t="s">
        <v>298</v>
      </c>
      <c r="BF518" s="8">
        <v>46273</v>
      </c>
      <c r="BG518" s="9">
        <v>2</v>
      </c>
      <c r="BH518" s="9">
        <v>286200</v>
      </c>
      <c r="BN518" s="7" t="s">
        <v>300</v>
      </c>
      <c r="BO518" s="7" t="s">
        <v>301</v>
      </c>
      <c r="BP518" s="7" t="s">
        <v>302</v>
      </c>
    </row>
    <row r="519" spans="1:68" x14ac:dyDescent="0.35">
      <c r="A519" s="7" t="s">
        <v>271</v>
      </c>
      <c r="B519" s="7" t="s">
        <v>1317</v>
      </c>
      <c r="C519" s="7" t="s">
        <v>318</v>
      </c>
      <c r="D519" s="7" t="s">
        <v>274</v>
      </c>
      <c r="E519" s="7" t="s">
        <v>275</v>
      </c>
      <c r="F519" s="7" t="s">
        <v>276</v>
      </c>
      <c r="G519" s="7" t="s">
        <v>277</v>
      </c>
      <c r="H519" s="7" t="s">
        <v>278</v>
      </c>
      <c r="I519" s="7" t="s">
        <v>279</v>
      </c>
      <c r="J519" s="7" t="s">
        <v>1318</v>
      </c>
      <c r="K519" s="7" t="s">
        <v>1319</v>
      </c>
      <c r="L519" s="7" t="s">
        <v>483</v>
      </c>
      <c r="M519" s="7" t="s">
        <v>484</v>
      </c>
      <c r="N519" s="8">
        <v>46272</v>
      </c>
      <c r="O519" s="7" t="s">
        <v>483</v>
      </c>
      <c r="P519" s="7" t="s">
        <v>484</v>
      </c>
      <c r="Q519" s="7" t="s">
        <v>284</v>
      </c>
      <c r="R519" s="7" t="s">
        <v>346</v>
      </c>
      <c r="S519" s="7" t="s">
        <v>286</v>
      </c>
      <c r="T519" s="7" t="s">
        <v>286</v>
      </c>
      <c r="U519" s="7" t="s">
        <v>653</v>
      </c>
      <c r="V519" s="7" t="s">
        <v>52</v>
      </c>
      <c r="W519" s="7" t="s">
        <v>379</v>
      </c>
      <c r="X519" s="7" t="s">
        <v>380</v>
      </c>
      <c r="Z519" s="8">
        <v>46273</v>
      </c>
      <c r="AA519" s="8">
        <v>46273</v>
      </c>
      <c r="AB519" s="9">
        <v>5</v>
      </c>
      <c r="AC519" s="7" t="s">
        <v>291</v>
      </c>
      <c r="AD519" s="9">
        <v>358000</v>
      </c>
      <c r="AE519" s="9">
        <v>0</v>
      </c>
      <c r="AF519" s="9">
        <v>0</v>
      </c>
      <c r="AG519" s="9">
        <v>0</v>
      </c>
      <c r="AH519" s="9">
        <v>0</v>
      </c>
      <c r="AI519" s="9">
        <v>0</v>
      </c>
      <c r="AJ519" s="9">
        <v>0</v>
      </c>
      <c r="AK519" s="9">
        <v>0</v>
      </c>
      <c r="AL519" s="9">
        <v>0</v>
      </c>
      <c r="AM519" s="9">
        <v>0</v>
      </c>
      <c r="AN519" s="9">
        <v>0</v>
      </c>
      <c r="AO519" s="9">
        <v>35800</v>
      </c>
      <c r="AP519" s="9">
        <v>358000</v>
      </c>
      <c r="AQ519" s="7" t="s">
        <v>292</v>
      </c>
      <c r="AR519" s="7" t="s">
        <v>1320</v>
      </c>
      <c r="AS519" s="7" t="s">
        <v>318</v>
      </c>
      <c r="AT519" s="7" t="s">
        <v>434</v>
      </c>
      <c r="AV519" s="8">
        <v>46273</v>
      </c>
      <c r="AW519" s="8">
        <v>46273</v>
      </c>
      <c r="AY519" s="7" t="s">
        <v>295</v>
      </c>
      <c r="AZ519" s="9">
        <v>5</v>
      </c>
      <c r="BA519" s="7" t="s">
        <v>291</v>
      </c>
      <c r="BB519" s="7" t="s">
        <v>1321</v>
      </c>
      <c r="BC519" s="7" t="s">
        <v>1322</v>
      </c>
      <c r="BD519" s="7" t="s">
        <v>318</v>
      </c>
      <c r="BE519" s="7" t="s">
        <v>298</v>
      </c>
      <c r="BF519" s="8">
        <v>46273</v>
      </c>
      <c r="BG519" s="9">
        <v>5</v>
      </c>
      <c r="BH519" s="9">
        <v>358000</v>
      </c>
      <c r="BN519" s="7" t="s">
        <v>300</v>
      </c>
      <c r="BO519" s="7" t="s">
        <v>301</v>
      </c>
      <c r="BP519" s="7" t="s">
        <v>302</v>
      </c>
    </row>
    <row r="520" spans="1:68" x14ac:dyDescent="0.35">
      <c r="A520" s="7" t="s">
        <v>271</v>
      </c>
      <c r="B520" s="7" t="s">
        <v>1317</v>
      </c>
      <c r="C520" s="7" t="s">
        <v>322</v>
      </c>
      <c r="D520" s="7" t="s">
        <v>274</v>
      </c>
      <c r="E520" s="7" t="s">
        <v>275</v>
      </c>
      <c r="F520" s="7" t="s">
        <v>276</v>
      </c>
      <c r="G520" s="7" t="s">
        <v>277</v>
      </c>
      <c r="H520" s="7" t="s">
        <v>278</v>
      </c>
      <c r="I520" s="7" t="s">
        <v>279</v>
      </c>
      <c r="J520" s="7" t="s">
        <v>1318</v>
      </c>
      <c r="K520" s="7" t="s">
        <v>1319</v>
      </c>
      <c r="L520" s="7" t="s">
        <v>483</v>
      </c>
      <c r="M520" s="7" t="s">
        <v>484</v>
      </c>
      <c r="N520" s="8">
        <v>46272</v>
      </c>
      <c r="O520" s="7" t="s">
        <v>483</v>
      </c>
      <c r="P520" s="7" t="s">
        <v>484</v>
      </c>
      <c r="Q520" s="7" t="s">
        <v>284</v>
      </c>
      <c r="R520" s="7" t="s">
        <v>346</v>
      </c>
      <c r="S520" s="7" t="s">
        <v>286</v>
      </c>
      <c r="T520" s="7" t="s">
        <v>286</v>
      </c>
      <c r="U520" s="7" t="s">
        <v>653</v>
      </c>
      <c r="V520" s="7" t="s">
        <v>88</v>
      </c>
      <c r="W520" s="7" t="s">
        <v>469</v>
      </c>
      <c r="X520" s="7" t="s">
        <v>470</v>
      </c>
      <c r="Z520" s="8">
        <v>46273</v>
      </c>
      <c r="AA520" s="8">
        <v>46273</v>
      </c>
      <c r="AB520" s="9">
        <v>1</v>
      </c>
      <c r="AC520" s="7" t="s">
        <v>291</v>
      </c>
      <c r="AD520" s="9">
        <v>205600</v>
      </c>
      <c r="AE520" s="9">
        <v>0</v>
      </c>
      <c r="AF520" s="9">
        <v>0</v>
      </c>
      <c r="AG520" s="9">
        <v>0</v>
      </c>
      <c r="AH520" s="9">
        <v>0</v>
      </c>
      <c r="AI520" s="9">
        <v>0</v>
      </c>
      <c r="AJ520" s="9">
        <v>0</v>
      </c>
      <c r="AK520" s="9">
        <v>0</v>
      </c>
      <c r="AL520" s="9">
        <v>0</v>
      </c>
      <c r="AM520" s="9">
        <v>0</v>
      </c>
      <c r="AN520" s="9">
        <v>0</v>
      </c>
      <c r="AO520" s="9">
        <v>20560</v>
      </c>
      <c r="AP520" s="9">
        <v>205600</v>
      </c>
      <c r="AQ520" s="7" t="s">
        <v>292</v>
      </c>
      <c r="AR520" s="7" t="s">
        <v>1320</v>
      </c>
      <c r="AS520" s="7" t="s">
        <v>322</v>
      </c>
      <c r="AT520" s="7" t="s">
        <v>434</v>
      </c>
      <c r="AV520" s="8">
        <v>46273</v>
      </c>
      <c r="AW520" s="8">
        <v>46273</v>
      </c>
      <c r="AY520" s="7" t="s">
        <v>295</v>
      </c>
      <c r="AZ520" s="9">
        <v>1</v>
      </c>
      <c r="BA520" s="7" t="s">
        <v>291</v>
      </c>
      <c r="BB520" s="7" t="s">
        <v>1321</v>
      </c>
      <c r="BC520" s="7" t="s">
        <v>1322</v>
      </c>
      <c r="BD520" s="7" t="s">
        <v>322</v>
      </c>
      <c r="BE520" s="7" t="s">
        <v>298</v>
      </c>
      <c r="BF520" s="8">
        <v>46273</v>
      </c>
      <c r="BG520" s="9">
        <v>1</v>
      </c>
      <c r="BH520" s="9">
        <v>205600</v>
      </c>
      <c r="BN520" s="7" t="s">
        <v>300</v>
      </c>
      <c r="BO520" s="7" t="s">
        <v>301</v>
      </c>
      <c r="BP520" s="7" t="s">
        <v>302</v>
      </c>
    </row>
    <row r="521" spans="1:68" x14ac:dyDescent="0.35">
      <c r="A521" s="7" t="s">
        <v>271</v>
      </c>
      <c r="B521" s="7" t="s">
        <v>1323</v>
      </c>
      <c r="C521" s="7" t="s">
        <v>273</v>
      </c>
      <c r="D521" s="7" t="s">
        <v>274</v>
      </c>
      <c r="E521" s="7" t="s">
        <v>275</v>
      </c>
      <c r="F521" s="7" t="s">
        <v>276</v>
      </c>
      <c r="G521" s="7" t="s">
        <v>277</v>
      </c>
      <c r="H521" s="7" t="s">
        <v>278</v>
      </c>
      <c r="I521" s="7" t="s">
        <v>279</v>
      </c>
      <c r="J521" s="7" t="s">
        <v>518</v>
      </c>
      <c r="K521" s="7" t="s">
        <v>519</v>
      </c>
      <c r="L521" s="7" t="s">
        <v>474</v>
      </c>
      <c r="M521" s="7" t="s">
        <v>475</v>
      </c>
      <c r="N521" s="8">
        <v>46272</v>
      </c>
      <c r="O521" s="7" t="s">
        <v>474</v>
      </c>
      <c r="P521" s="7" t="s">
        <v>475</v>
      </c>
      <c r="Q521" s="7" t="s">
        <v>284</v>
      </c>
      <c r="R521" s="7" t="s">
        <v>346</v>
      </c>
      <c r="S521" s="7" t="s">
        <v>286</v>
      </c>
      <c r="T521" s="7" t="s">
        <v>286</v>
      </c>
      <c r="U521" s="7" t="s">
        <v>363</v>
      </c>
      <c r="V521" s="7" t="s">
        <v>28</v>
      </c>
      <c r="W521" s="7" t="s">
        <v>369</v>
      </c>
      <c r="X521" s="7" t="s">
        <v>370</v>
      </c>
      <c r="Z521" s="8">
        <v>46272</v>
      </c>
      <c r="AA521" s="8">
        <v>46272</v>
      </c>
      <c r="AB521" s="9">
        <v>15</v>
      </c>
      <c r="AC521" s="7" t="s">
        <v>291</v>
      </c>
      <c r="AD521" s="9">
        <v>1177500</v>
      </c>
      <c r="AE521" s="9">
        <v>-153075</v>
      </c>
      <c r="AF521" s="9">
        <v>0</v>
      </c>
      <c r="AG521" s="9">
        <v>0</v>
      </c>
      <c r="AH521" s="9">
        <v>0</v>
      </c>
      <c r="AI521" s="9">
        <v>0</v>
      </c>
      <c r="AJ521" s="9">
        <v>0</v>
      </c>
      <c r="AK521" s="9">
        <v>0</v>
      </c>
      <c r="AL521" s="9">
        <v>0</v>
      </c>
      <c r="AM521" s="9">
        <v>0</v>
      </c>
      <c r="AN521" s="9">
        <v>-153075</v>
      </c>
      <c r="AO521" s="9">
        <v>102443</v>
      </c>
      <c r="AP521" s="9">
        <v>1024425</v>
      </c>
      <c r="AQ521" s="7" t="s">
        <v>292</v>
      </c>
      <c r="AR521" s="7" t="s">
        <v>1324</v>
      </c>
      <c r="AS521" s="7" t="s">
        <v>273</v>
      </c>
      <c r="AT521" s="7" t="s">
        <v>434</v>
      </c>
      <c r="AV521" s="8">
        <v>46274</v>
      </c>
      <c r="AW521" s="8">
        <v>46274</v>
      </c>
      <c r="AY521" s="7" t="s">
        <v>295</v>
      </c>
      <c r="AZ521" s="9">
        <v>15</v>
      </c>
      <c r="BA521" s="7" t="s">
        <v>291</v>
      </c>
      <c r="BB521" s="7" t="s">
        <v>1325</v>
      </c>
      <c r="BC521" s="7" t="s">
        <v>1326</v>
      </c>
      <c r="BD521" s="7" t="s">
        <v>273</v>
      </c>
      <c r="BE521" s="7" t="s">
        <v>298</v>
      </c>
      <c r="BF521" s="8">
        <v>46274</v>
      </c>
      <c r="BG521" s="9">
        <v>15</v>
      </c>
      <c r="BH521" s="9">
        <v>1024425</v>
      </c>
      <c r="BN521" s="7" t="s">
        <v>300</v>
      </c>
      <c r="BO521" s="7" t="s">
        <v>301</v>
      </c>
      <c r="BP521" s="7" t="s">
        <v>302</v>
      </c>
    </row>
    <row r="522" spans="1:68" x14ac:dyDescent="0.35">
      <c r="A522" s="7" t="s">
        <v>271</v>
      </c>
      <c r="B522" s="7" t="s">
        <v>1323</v>
      </c>
      <c r="C522" s="7" t="s">
        <v>303</v>
      </c>
      <c r="D522" s="7" t="s">
        <v>274</v>
      </c>
      <c r="E522" s="7" t="s">
        <v>275</v>
      </c>
      <c r="F522" s="7" t="s">
        <v>276</v>
      </c>
      <c r="G522" s="7" t="s">
        <v>277</v>
      </c>
      <c r="H522" s="7" t="s">
        <v>278</v>
      </c>
      <c r="I522" s="7" t="s">
        <v>279</v>
      </c>
      <c r="J522" s="7" t="s">
        <v>518</v>
      </c>
      <c r="K522" s="7" t="s">
        <v>519</v>
      </c>
      <c r="L522" s="7" t="s">
        <v>474</v>
      </c>
      <c r="M522" s="7" t="s">
        <v>475</v>
      </c>
      <c r="N522" s="8">
        <v>46272</v>
      </c>
      <c r="O522" s="7" t="s">
        <v>474</v>
      </c>
      <c r="P522" s="7" t="s">
        <v>475</v>
      </c>
      <c r="Q522" s="7" t="s">
        <v>284</v>
      </c>
      <c r="R522" s="7" t="s">
        <v>346</v>
      </c>
      <c r="S522" s="7" t="s">
        <v>286</v>
      </c>
      <c r="T522" s="7" t="s">
        <v>286</v>
      </c>
      <c r="U522" s="7" t="s">
        <v>363</v>
      </c>
      <c r="V522" s="7" t="s">
        <v>24</v>
      </c>
      <c r="W522" s="7" t="s">
        <v>465</v>
      </c>
      <c r="X522" s="7" t="s">
        <v>466</v>
      </c>
      <c r="Z522" s="8">
        <v>46272</v>
      </c>
      <c r="AA522" s="8">
        <v>46272</v>
      </c>
      <c r="AB522" s="9">
        <v>1</v>
      </c>
      <c r="AC522" s="7" t="s">
        <v>291</v>
      </c>
      <c r="AD522" s="9">
        <v>73900</v>
      </c>
      <c r="AE522" s="9">
        <v>-9607</v>
      </c>
      <c r="AF522" s="9">
        <v>0</v>
      </c>
      <c r="AG522" s="9">
        <v>0</v>
      </c>
      <c r="AH522" s="9">
        <v>0</v>
      </c>
      <c r="AI522" s="9">
        <v>0</v>
      </c>
      <c r="AJ522" s="9">
        <v>0</v>
      </c>
      <c r="AK522" s="9">
        <v>0</v>
      </c>
      <c r="AL522" s="9">
        <v>0</v>
      </c>
      <c r="AM522" s="9">
        <v>0</v>
      </c>
      <c r="AN522" s="9">
        <v>-9607</v>
      </c>
      <c r="AO522" s="9">
        <v>6429</v>
      </c>
      <c r="AP522" s="9">
        <v>64293</v>
      </c>
      <c r="AQ522" s="7" t="s">
        <v>292</v>
      </c>
      <c r="AR522" s="7" t="s">
        <v>1324</v>
      </c>
      <c r="AS522" s="7" t="s">
        <v>303</v>
      </c>
      <c r="AT522" s="7" t="s">
        <v>434</v>
      </c>
      <c r="AV522" s="8">
        <v>46274</v>
      </c>
      <c r="AW522" s="8">
        <v>46274</v>
      </c>
      <c r="AY522" s="7" t="s">
        <v>295</v>
      </c>
      <c r="AZ522" s="9">
        <v>1</v>
      </c>
      <c r="BA522" s="7" t="s">
        <v>291</v>
      </c>
      <c r="BB522" s="7" t="s">
        <v>1325</v>
      </c>
      <c r="BC522" s="7" t="s">
        <v>1326</v>
      </c>
      <c r="BD522" s="7" t="s">
        <v>303</v>
      </c>
      <c r="BE522" s="7" t="s">
        <v>298</v>
      </c>
      <c r="BF522" s="8">
        <v>46274</v>
      </c>
      <c r="BG522" s="9">
        <v>1</v>
      </c>
      <c r="BH522" s="9">
        <v>64293</v>
      </c>
      <c r="BN522" s="7" t="s">
        <v>300</v>
      </c>
      <c r="BO522" s="7" t="s">
        <v>301</v>
      </c>
      <c r="BP522" s="7" t="s">
        <v>302</v>
      </c>
    </row>
    <row r="523" spans="1:68" x14ac:dyDescent="0.35">
      <c r="A523" s="7" t="s">
        <v>271</v>
      </c>
      <c r="B523" s="7" t="s">
        <v>1323</v>
      </c>
      <c r="C523" s="7" t="s">
        <v>307</v>
      </c>
      <c r="D523" s="7" t="s">
        <v>274</v>
      </c>
      <c r="E523" s="7" t="s">
        <v>275</v>
      </c>
      <c r="F523" s="7" t="s">
        <v>276</v>
      </c>
      <c r="G523" s="7" t="s">
        <v>277</v>
      </c>
      <c r="H523" s="7" t="s">
        <v>278</v>
      </c>
      <c r="I523" s="7" t="s">
        <v>279</v>
      </c>
      <c r="J523" s="7" t="s">
        <v>518</v>
      </c>
      <c r="K523" s="7" t="s">
        <v>519</v>
      </c>
      <c r="L523" s="7" t="s">
        <v>474</v>
      </c>
      <c r="M523" s="7" t="s">
        <v>475</v>
      </c>
      <c r="N523" s="8">
        <v>46272</v>
      </c>
      <c r="O523" s="7" t="s">
        <v>474</v>
      </c>
      <c r="P523" s="7" t="s">
        <v>475</v>
      </c>
      <c r="Q523" s="7" t="s">
        <v>284</v>
      </c>
      <c r="R523" s="7" t="s">
        <v>346</v>
      </c>
      <c r="S523" s="7" t="s">
        <v>286</v>
      </c>
      <c r="T523" s="7" t="s">
        <v>286</v>
      </c>
      <c r="U523" s="7" t="s">
        <v>363</v>
      </c>
      <c r="V523" s="7" t="s">
        <v>50</v>
      </c>
      <c r="W523" s="7" t="s">
        <v>388</v>
      </c>
      <c r="X523" s="7" t="s">
        <v>389</v>
      </c>
      <c r="Z523" s="8">
        <v>46272</v>
      </c>
      <c r="AA523" s="8">
        <v>46272</v>
      </c>
      <c r="AB523" s="9">
        <v>2</v>
      </c>
      <c r="AC523" s="7" t="s">
        <v>291</v>
      </c>
      <c r="AD523" s="9">
        <v>149200</v>
      </c>
      <c r="AE523" s="9">
        <v>-19396</v>
      </c>
      <c r="AF523" s="9">
        <v>0</v>
      </c>
      <c r="AG523" s="9">
        <v>0</v>
      </c>
      <c r="AH523" s="9">
        <v>0</v>
      </c>
      <c r="AI523" s="9">
        <v>0</v>
      </c>
      <c r="AJ523" s="9">
        <v>0</v>
      </c>
      <c r="AK523" s="9">
        <v>0</v>
      </c>
      <c r="AL523" s="9">
        <v>0</v>
      </c>
      <c r="AM523" s="9">
        <v>0</v>
      </c>
      <c r="AN523" s="9">
        <v>-19396</v>
      </c>
      <c r="AO523" s="9">
        <v>12980</v>
      </c>
      <c r="AP523" s="9">
        <v>129804</v>
      </c>
      <c r="AQ523" s="7" t="s">
        <v>292</v>
      </c>
      <c r="AR523" s="7" t="s">
        <v>1324</v>
      </c>
      <c r="AS523" s="7" t="s">
        <v>307</v>
      </c>
      <c r="AT523" s="7" t="s">
        <v>434</v>
      </c>
      <c r="AV523" s="8">
        <v>46274</v>
      </c>
      <c r="AW523" s="8">
        <v>46274</v>
      </c>
      <c r="AY523" s="7" t="s">
        <v>295</v>
      </c>
      <c r="AZ523" s="9">
        <v>2</v>
      </c>
      <c r="BA523" s="7" t="s">
        <v>291</v>
      </c>
      <c r="BB523" s="7" t="s">
        <v>1325</v>
      </c>
      <c r="BC523" s="7" t="s">
        <v>1326</v>
      </c>
      <c r="BD523" s="7" t="s">
        <v>307</v>
      </c>
      <c r="BE523" s="7" t="s">
        <v>298</v>
      </c>
      <c r="BF523" s="8">
        <v>46274</v>
      </c>
      <c r="BG523" s="9">
        <v>2</v>
      </c>
      <c r="BH523" s="9">
        <v>129804</v>
      </c>
      <c r="BN523" s="7" t="s">
        <v>300</v>
      </c>
      <c r="BO523" s="7" t="s">
        <v>301</v>
      </c>
      <c r="BP523" s="7" t="s">
        <v>302</v>
      </c>
    </row>
    <row r="524" spans="1:68" x14ac:dyDescent="0.35">
      <c r="A524" s="7" t="s">
        <v>271</v>
      </c>
      <c r="B524" s="7" t="s">
        <v>1323</v>
      </c>
      <c r="C524" s="7" t="s">
        <v>311</v>
      </c>
      <c r="D524" s="7" t="s">
        <v>274</v>
      </c>
      <c r="E524" s="7" t="s">
        <v>275</v>
      </c>
      <c r="F524" s="7" t="s">
        <v>276</v>
      </c>
      <c r="G524" s="7" t="s">
        <v>277</v>
      </c>
      <c r="H524" s="7" t="s">
        <v>278</v>
      </c>
      <c r="I524" s="7" t="s">
        <v>279</v>
      </c>
      <c r="J524" s="7" t="s">
        <v>518</v>
      </c>
      <c r="K524" s="7" t="s">
        <v>519</v>
      </c>
      <c r="L524" s="7" t="s">
        <v>474</v>
      </c>
      <c r="M524" s="7" t="s">
        <v>475</v>
      </c>
      <c r="N524" s="8">
        <v>46272</v>
      </c>
      <c r="O524" s="7" t="s">
        <v>474</v>
      </c>
      <c r="P524" s="7" t="s">
        <v>475</v>
      </c>
      <c r="Q524" s="7" t="s">
        <v>284</v>
      </c>
      <c r="R524" s="7" t="s">
        <v>346</v>
      </c>
      <c r="S524" s="7" t="s">
        <v>286</v>
      </c>
      <c r="T524" s="7" t="s">
        <v>286</v>
      </c>
      <c r="U524" s="7" t="s">
        <v>363</v>
      </c>
      <c r="V524" s="7" t="s">
        <v>52</v>
      </c>
      <c r="W524" s="7" t="s">
        <v>379</v>
      </c>
      <c r="X524" s="7" t="s">
        <v>380</v>
      </c>
      <c r="Z524" s="8">
        <v>46272</v>
      </c>
      <c r="AA524" s="8">
        <v>46272</v>
      </c>
      <c r="AB524" s="9">
        <v>10</v>
      </c>
      <c r="AC524" s="7" t="s">
        <v>291</v>
      </c>
      <c r="AD524" s="9">
        <v>716000</v>
      </c>
      <c r="AE524" s="9">
        <v>-93080</v>
      </c>
      <c r="AF524" s="9">
        <v>0</v>
      </c>
      <c r="AG524" s="9">
        <v>0</v>
      </c>
      <c r="AH524" s="9">
        <v>0</v>
      </c>
      <c r="AI524" s="9">
        <v>0</v>
      </c>
      <c r="AJ524" s="9">
        <v>0</v>
      </c>
      <c r="AK524" s="9">
        <v>0</v>
      </c>
      <c r="AL524" s="9">
        <v>0</v>
      </c>
      <c r="AM524" s="9">
        <v>0</v>
      </c>
      <c r="AN524" s="9">
        <v>-93080</v>
      </c>
      <c r="AO524" s="9">
        <v>62292</v>
      </c>
      <c r="AP524" s="9">
        <v>622920</v>
      </c>
      <c r="AQ524" s="7" t="s">
        <v>292</v>
      </c>
      <c r="AR524" s="7" t="s">
        <v>1324</v>
      </c>
      <c r="AS524" s="7" t="s">
        <v>311</v>
      </c>
      <c r="AT524" s="7" t="s">
        <v>434</v>
      </c>
      <c r="AV524" s="8">
        <v>46274</v>
      </c>
      <c r="AW524" s="8">
        <v>46274</v>
      </c>
      <c r="AY524" s="7" t="s">
        <v>295</v>
      </c>
      <c r="AZ524" s="9">
        <v>10</v>
      </c>
      <c r="BA524" s="7" t="s">
        <v>291</v>
      </c>
      <c r="BB524" s="7" t="s">
        <v>1325</v>
      </c>
      <c r="BC524" s="7" t="s">
        <v>1326</v>
      </c>
      <c r="BD524" s="7" t="s">
        <v>311</v>
      </c>
      <c r="BE524" s="7" t="s">
        <v>298</v>
      </c>
      <c r="BF524" s="8">
        <v>46274</v>
      </c>
      <c r="BG524" s="9">
        <v>10</v>
      </c>
      <c r="BH524" s="9">
        <v>622920</v>
      </c>
      <c r="BN524" s="7" t="s">
        <v>300</v>
      </c>
      <c r="BO524" s="7" t="s">
        <v>301</v>
      </c>
      <c r="BP524" s="7" t="s">
        <v>302</v>
      </c>
    </row>
    <row r="525" spans="1:68" x14ac:dyDescent="0.35">
      <c r="A525" s="7" t="s">
        <v>271</v>
      </c>
      <c r="B525" s="7" t="s">
        <v>1323</v>
      </c>
      <c r="C525" s="7" t="s">
        <v>274</v>
      </c>
      <c r="D525" s="7" t="s">
        <v>274</v>
      </c>
      <c r="E525" s="7" t="s">
        <v>275</v>
      </c>
      <c r="F525" s="7" t="s">
        <v>276</v>
      </c>
      <c r="G525" s="7" t="s">
        <v>277</v>
      </c>
      <c r="H525" s="7" t="s">
        <v>278</v>
      </c>
      <c r="I525" s="7" t="s">
        <v>279</v>
      </c>
      <c r="J525" s="7" t="s">
        <v>518</v>
      </c>
      <c r="K525" s="7" t="s">
        <v>519</v>
      </c>
      <c r="L525" s="7" t="s">
        <v>474</v>
      </c>
      <c r="M525" s="7" t="s">
        <v>475</v>
      </c>
      <c r="N525" s="8">
        <v>46272</v>
      </c>
      <c r="O525" s="7" t="s">
        <v>474</v>
      </c>
      <c r="P525" s="7" t="s">
        <v>475</v>
      </c>
      <c r="Q525" s="7" t="s">
        <v>284</v>
      </c>
      <c r="R525" s="7" t="s">
        <v>346</v>
      </c>
      <c r="S525" s="7" t="s">
        <v>286</v>
      </c>
      <c r="T525" s="7" t="s">
        <v>286</v>
      </c>
      <c r="U525" s="7" t="s">
        <v>363</v>
      </c>
      <c r="V525" s="7" t="s">
        <v>22</v>
      </c>
      <c r="W525" s="7" t="s">
        <v>377</v>
      </c>
      <c r="X525" s="7" t="s">
        <v>378</v>
      </c>
      <c r="Z525" s="8">
        <v>46272</v>
      </c>
      <c r="AA525" s="8">
        <v>46272</v>
      </c>
      <c r="AB525" s="9">
        <v>5</v>
      </c>
      <c r="AC525" s="7" t="s">
        <v>291</v>
      </c>
      <c r="AD525" s="9">
        <v>369500</v>
      </c>
      <c r="AE525" s="9">
        <v>-48035</v>
      </c>
      <c r="AF525" s="9">
        <v>0</v>
      </c>
      <c r="AG525" s="9">
        <v>0</v>
      </c>
      <c r="AH525" s="9">
        <v>0</v>
      </c>
      <c r="AI525" s="9">
        <v>0</v>
      </c>
      <c r="AJ525" s="9">
        <v>0</v>
      </c>
      <c r="AK525" s="9">
        <v>0</v>
      </c>
      <c r="AL525" s="9">
        <v>0</v>
      </c>
      <c r="AM525" s="9">
        <v>0</v>
      </c>
      <c r="AN525" s="9">
        <v>-48035</v>
      </c>
      <c r="AO525" s="9">
        <v>32147</v>
      </c>
      <c r="AP525" s="9">
        <v>321465</v>
      </c>
      <c r="AQ525" s="7" t="s">
        <v>292</v>
      </c>
      <c r="AR525" s="7" t="s">
        <v>1324</v>
      </c>
      <c r="AS525" s="7" t="s">
        <v>274</v>
      </c>
      <c r="AT525" s="7" t="s">
        <v>434</v>
      </c>
      <c r="AV525" s="8">
        <v>46274</v>
      </c>
      <c r="AW525" s="8">
        <v>46274</v>
      </c>
      <c r="AY525" s="7" t="s">
        <v>295</v>
      </c>
      <c r="AZ525" s="9">
        <v>5</v>
      </c>
      <c r="BA525" s="7" t="s">
        <v>291</v>
      </c>
      <c r="BB525" s="7" t="s">
        <v>1325</v>
      </c>
      <c r="BC525" s="7" t="s">
        <v>1326</v>
      </c>
      <c r="BD525" s="7" t="s">
        <v>274</v>
      </c>
      <c r="BE525" s="7" t="s">
        <v>298</v>
      </c>
      <c r="BF525" s="8">
        <v>46274</v>
      </c>
      <c r="BG525" s="9">
        <v>5</v>
      </c>
      <c r="BH525" s="9">
        <v>321465</v>
      </c>
      <c r="BN525" s="7" t="s">
        <v>300</v>
      </c>
      <c r="BO525" s="7" t="s">
        <v>301</v>
      </c>
      <c r="BP525" s="7" t="s">
        <v>302</v>
      </c>
    </row>
    <row r="526" spans="1:68" x14ac:dyDescent="0.35">
      <c r="A526" s="7" t="s">
        <v>271</v>
      </c>
      <c r="B526" s="7" t="s">
        <v>1323</v>
      </c>
      <c r="C526" s="7" t="s">
        <v>318</v>
      </c>
      <c r="D526" s="7" t="s">
        <v>274</v>
      </c>
      <c r="E526" s="7" t="s">
        <v>275</v>
      </c>
      <c r="F526" s="7" t="s">
        <v>276</v>
      </c>
      <c r="G526" s="7" t="s">
        <v>277</v>
      </c>
      <c r="H526" s="7" t="s">
        <v>278</v>
      </c>
      <c r="I526" s="7" t="s">
        <v>279</v>
      </c>
      <c r="J526" s="7" t="s">
        <v>518</v>
      </c>
      <c r="K526" s="7" t="s">
        <v>519</v>
      </c>
      <c r="L526" s="7" t="s">
        <v>474</v>
      </c>
      <c r="M526" s="7" t="s">
        <v>475</v>
      </c>
      <c r="N526" s="8">
        <v>46272</v>
      </c>
      <c r="O526" s="7" t="s">
        <v>474</v>
      </c>
      <c r="P526" s="7" t="s">
        <v>475</v>
      </c>
      <c r="Q526" s="7" t="s">
        <v>284</v>
      </c>
      <c r="R526" s="7" t="s">
        <v>346</v>
      </c>
      <c r="S526" s="7" t="s">
        <v>286</v>
      </c>
      <c r="T526" s="7" t="s">
        <v>286</v>
      </c>
      <c r="U526" s="7" t="s">
        <v>363</v>
      </c>
      <c r="V526" s="7" t="s">
        <v>34</v>
      </c>
      <c r="W526" s="7" t="s">
        <v>375</v>
      </c>
      <c r="X526" s="7" t="s">
        <v>376</v>
      </c>
      <c r="Z526" s="8">
        <v>46272</v>
      </c>
      <c r="AA526" s="8">
        <v>46272</v>
      </c>
      <c r="AB526" s="9">
        <v>5</v>
      </c>
      <c r="AC526" s="7" t="s">
        <v>291</v>
      </c>
      <c r="AD526" s="9">
        <v>453000</v>
      </c>
      <c r="AE526" s="9">
        <v>-58890</v>
      </c>
      <c r="AF526" s="9">
        <v>0</v>
      </c>
      <c r="AG526" s="9">
        <v>0</v>
      </c>
      <c r="AH526" s="9">
        <v>0</v>
      </c>
      <c r="AI526" s="9">
        <v>0</v>
      </c>
      <c r="AJ526" s="9">
        <v>0</v>
      </c>
      <c r="AK526" s="9">
        <v>0</v>
      </c>
      <c r="AL526" s="9">
        <v>0</v>
      </c>
      <c r="AM526" s="9">
        <v>0</v>
      </c>
      <c r="AN526" s="9">
        <v>-58890</v>
      </c>
      <c r="AO526" s="9">
        <v>39411</v>
      </c>
      <c r="AP526" s="9">
        <v>394110</v>
      </c>
      <c r="AQ526" s="7" t="s">
        <v>292</v>
      </c>
      <c r="AR526" s="7" t="s">
        <v>1324</v>
      </c>
      <c r="AS526" s="7" t="s">
        <v>318</v>
      </c>
      <c r="AT526" s="7" t="s">
        <v>434</v>
      </c>
      <c r="AV526" s="8">
        <v>46274</v>
      </c>
      <c r="AW526" s="8">
        <v>46274</v>
      </c>
      <c r="AY526" s="7" t="s">
        <v>295</v>
      </c>
      <c r="AZ526" s="9">
        <v>5</v>
      </c>
      <c r="BA526" s="7" t="s">
        <v>291</v>
      </c>
      <c r="BB526" s="7" t="s">
        <v>1325</v>
      </c>
      <c r="BC526" s="7" t="s">
        <v>1326</v>
      </c>
      <c r="BD526" s="7" t="s">
        <v>318</v>
      </c>
      <c r="BE526" s="7" t="s">
        <v>298</v>
      </c>
      <c r="BF526" s="8">
        <v>46274</v>
      </c>
      <c r="BG526" s="9">
        <v>5</v>
      </c>
      <c r="BH526" s="9">
        <v>394110</v>
      </c>
      <c r="BN526" s="7" t="s">
        <v>300</v>
      </c>
      <c r="BO526" s="7" t="s">
        <v>301</v>
      </c>
      <c r="BP526" s="7" t="s">
        <v>302</v>
      </c>
    </row>
    <row r="527" spans="1:68" x14ac:dyDescent="0.35">
      <c r="A527" s="7" t="s">
        <v>271</v>
      </c>
      <c r="B527" s="7" t="s">
        <v>1323</v>
      </c>
      <c r="C527" s="7" t="s">
        <v>322</v>
      </c>
      <c r="D527" s="7" t="s">
        <v>274</v>
      </c>
      <c r="E527" s="7" t="s">
        <v>275</v>
      </c>
      <c r="F527" s="7" t="s">
        <v>276</v>
      </c>
      <c r="G527" s="7" t="s">
        <v>277</v>
      </c>
      <c r="H527" s="7" t="s">
        <v>278</v>
      </c>
      <c r="I527" s="7" t="s">
        <v>279</v>
      </c>
      <c r="J527" s="7" t="s">
        <v>518</v>
      </c>
      <c r="K527" s="7" t="s">
        <v>519</v>
      </c>
      <c r="L527" s="7" t="s">
        <v>474</v>
      </c>
      <c r="M527" s="7" t="s">
        <v>475</v>
      </c>
      <c r="N527" s="8">
        <v>46272</v>
      </c>
      <c r="O527" s="7" t="s">
        <v>474</v>
      </c>
      <c r="P527" s="7" t="s">
        <v>475</v>
      </c>
      <c r="Q527" s="7" t="s">
        <v>284</v>
      </c>
      <c r="R527" s="7" t="s">
        <v>346</v>
      </c>
      <c r="S527" s="7" t="s">
        <v>286</v>
      </c>
      <c r="T527" s="7" t="s">
        <v>286</v>
      </c>
      <c r="U527" s="7" t="s">
        <v>363</v>
      </c>
      <c r="V527" s="7" t="s">
        <v>32</v>
      </c>
      <c r="W527" s="7" t="s">
        <v>373</v>
      </c>
      <c r="X527" s="7" t="s">
        <v>374</v>
      </c>
      <c r="Z527" s="8">
        <v>46272</v>
      </c>
      <c r="AA527" s="8">
        <v>46272</v>
      </c>
      <c r="AB527" s="9">
        <v>5</v>
      </c>
      <c r="AC527" s="7" t="s">
        <v>291</v>
      </c>
      <c r="AD527" s="9">
        <v>453000</v>
      </c>
      <c r="AE527" s="9">
        <v>-58890</v>
      </c>
      <c r="AF527" s="9">
        <v>0</v>
      </c>
      <c r="AG527" s="9">
        <v>0</v>
      </c>
      <c r="AH527" s="9">
        <v>0</v>
      </c>
      <c r="AI527" s="9">
        <v>0</v>
      </c>
      <c r="AJ527" s="9">
        <v>0</v>
      </c>
      <c r="AK527" s="9">
        <v>0</v>
      </c>
      <c r="AL527" s="9">
        <v>0</v>
      </c>
      <c r="AM527" s="9">
        <v>0</v>
      </c>
      <c r="AN527" s="9">
        <v>-58890</v>
      </c>
      <c r="AO527" s="9">
        <v>39411</v>
      </c>
      <c r="AP527" s="9">
        <v>394110</v>
      </c>
      <c r="AQ527" s="7" t="s">
        <v>292</v>
      </c>
      <c r="AR527" s="7" t="s">
        <v>1324</v>
      </c>
      <c r="AS527" s="7" t="s">
        <v>322</v>
      </c>
      <c r="AT527" s="7" t="s">
        <v>434</v>
      </c>
      <c r="AV527" s="8">
        <v>46274</v>
      </c>
      <c r="AW527" s="8">
        <v>46274</v>
      </c>
      <c r="AY527" s="7" t="s">
        <v>295</v>
      </c>
      <c r="AZ527" s="9">
        <v>5</v>
      </c>
      <c r="BA527" s="7" t="s">
        <v>291</v>
      </c>
      <c r="BB527" s="7" t="s">
        <v>1325</v>
      </c>
      <c r="BC527" s="7" t="s">
        <v>1326</v>
      </c>
      <c r="BD527" s="7" t="s">
        <v>322</v>
      </c>
      <c r="BE527" s="7" t="s">
        <v>298</v>
      </c>
      <c r="BF527" s="8">
        <v>46274</v>
      </c>
      <c r="BG527" s="9">
        <v>5</v>
      </c>
      <c r="BH527" s="9">
        <v>394110</v>
      </c>
      <c r="BN527" s="7" t="s">
        <v>300</v>
      </c>
      <c r="BO527" s="7" t="s">
        <v>301</v>
      </c>
      <c r="BP527" s="7" t="s">
        <v>302</v>
      </c>
    </row>
    <row r="528" spans="1:68" x14ac:dyDescent="0.35">
      <c r="A528" s="7" t="s">
        <v>271</v>
      </c>
      <c r="B528" s="7" t="s">
        <v>1327</v>
      </c>
      <c r="C528" s="7" t="s">
        <v>273</v>
      </c>
      <c r="D528" s="7" t="s">
        <v>274</v>
      </c>
      <c r="E528" s="7" t="s">
        <v>275</v>
      </c>
      <c r="F528" s="7" t="s">
        <v>276</v>
      </c>
      <c r="G528" s="7" t="s">
        <v>277</v>
      </c>
      <c r="H528" s="7" t="s">
        <v>278</v>
      </c>
      <c r="I528" s="7" t="s">
        <v>279</v>
      </c>
      <c r="J528" s="7" t="s">
        <v>909</v>
      </c>
      <c r="K528" s="7" t="s">
        <v>910</v>
      </c>
      <c r="L528" s="7" t="s">
        <v>474</v>
      </c>
      <c r="M528" s="7" t="s">
        <v>475</v>
      </c>
      <c r="N528" s="8">
        <v>46272</v>
      </c>
      <c r="O528" s="7" t="s">
        <v>474</v>
      </c>
      <c r="P528" s="7" t="s">
        <v>475</v>
      </c>
      <c r="Q528" s="7" t="s">
        <v>284</v>
      </c>
      <c r="R528" s="7" t="s">
        <v>346</v>
      </c>
      <c r="S528" s="7" t="s">
        <v>476</v>
      </c>
      <c r="T528" s="7" t="s">
        <v>476</v>
      </c>
      <c r="U528" s="7" t="s">
        <v>363</v>
      </c>
      <c r="V528" s="7" t="s">
        <v>10</v>
      </c>
      <c r="W528" s="7" t="s">
        <v>394</v>
      </c>
      <c r="X528" s="7" t="s">
        <v>395</v>
      </c>
      <c r="Z528" s="8">
        <v>46272</v>
      </c>
      <c r="AA528" s="8">
        <v>46272</v>
      </c>
      <c r="AB528" s="9">
        <v>3</v>
      </c>
      <c r="AC528" s="7" t="s">
        <v>291</v>
      </c>
      <c r="AD528" s="9">
        <v>143100</v>
      </c>
      <c r="AE528" s="9">
        <v>-14310</v>
      </c>
      <c r="AF528" s="9">
        <v>0</v>
      </c>
      <c r="AG528" s="9">
        <v>0</v>
      </c>
      <c r="AH528" s="9">
        <v>0</v>
      </c>
      <c r="AI528" s="9">
        <v>0</v>
      </c>
      <c r="AJ528" s="9">
        <v>0</v>
      </c>
      <c r="AK528" s="9">
        <v>0</v>
      </c>
      <c r="AL528" s="9">
        <v>0</v>
      </c>
      <c r="AM528" s="9">
        <v>0</v>
      </c>
      <c r="AN528" s="9">
        <v>-14310</v>
      </c>
      <c r="AO528" s="9">
        <v>12879</v>
      </c>
      <c r="AP528" s="9">
        <v>128790</v>
      </c>
      <c r="AQ528" s="7" t="s">
        <v>292</v>
      </c>
      <c r="AR528" s="7" t="s">
        <v>1328</v>
      </c>
      <c r="AS528" s="7" t="s">
        <v>273</v>
      </c>
      <c r="AT528" s="7" t="s">
        <v>434</v>
      </c>
      <c r="AV528" s="8">
        <v>46274</v>
      </c>
      <c r="AW528" s="8">
        <v>46274</v>
      </c>
      <c r="AY528" s="7" t="s">
        <v>295</v>
      </c>
      <c r="AZ528" s="9">
        <v>3</v>
      </c>
      <c r="BA528" s="7" t="s">
        <v>291</v>
      </c>
      <c r="BB528" s="7" t="s">
        <v>914</v>
      </c>
      <c r="BC528" s="7" t="s">
        <v>1329</v>
      </c>
      <c r="BD528" s="7" t="s">
        <v>273</v>
      </c>
      <c r="BE528" s="7" t="s">
        <v>298</v>
      </c>
      <c r="BF528" s="8">
        <v>46274</v>
      </c>
      <c r="BG528" s="9">
        <v>3</v>
      </c>
      <c r="BH528" s="9">
        <v>128790</v>
      </c>
      <c r="BN528" s="7" t="s">
        <v>300</v>
      </c>
      <c r="BO528" s="7" t="s">
        <v>301</v>
      </c>
      <c r="BP528" s="7" t="s">
        <v>302</v>
      </c>
    </row>
    <row r="529" spans="1:68" x14ac:dyDescent="0.35">
      <c r="A529" s="7" t="s">
        <v>271</v>
      </c>
      <c r="B529" s="7" t="s">
        <v>1327</v>
      </c>
      <c r="C529" s="7" t="s">
        <v>303</v>
      </c>
      <c r="D529" s="7" t="s">
        <v>274</v>
      </c>
      <c r="E529" s="7" t="s">
        <v>275</v>
      </c>
      <c r="F529" s="7" t="s">
        <v>276</v>
      </c>
      <c r="G529" s="7" t="s">
        <v>277</v>
      </c>
      <c r="H529" s="7" t="s">
        <v>278</v>
      </c>
      <c r="I529" s="7" t="s">
        <v>279</v>
      </c>
      <c r="J529" s="7" t="s">
        <v>909</v>
      </c>
      <c r="K529" s="7" t="s">
        <v>910</v>
      </c>
      <c r="L529" s="7" t="s">
        <v>474</v>
      </c>
      <c r="M529" s="7" t="s">
        <v>475</v>
      </c>
      <c r="N529" s="8">
        <v>46272</v>
      </c>
      <c r="O529" s="7" t="s">
        <v>474</v>
      </c>
      <c r="P529" s="7" t="s">
        <v>475</v>
      </c>
      <c r="Q529" s="7" t="s">
        <v>284</v>
      </c>
      <c r="R529" s="7" t="s">
        <v>346</v>
      </c>
      <c r="S529" s="7" t="s">
        <v>476</v>
      </c>
      <c r="T529" s="7" t="s">
        <v>476</v>
      </c>
      <c r="U529" s="7" t="s">
        <v>363</v>
      </c>
      <c r="V529" s="7" t="s">
        <v>110</v>
      </c>
      <c r="W529" s="7" t="s">
        <v>1127</v>
      </c>
      <c r="X529" s="7" t="s">
        <v>1128</v>
      </c>
      <c r="Z529" s="8">
        <v>46272</v>
      </c>
      <c r="AA529" s="8">
        <v>46272</v>
      </c>
      <c r="AB529" s="9">
        <v>2</v>
      </c>
      <c r="AC529" s="7" t="s">
        <v>291</v>
      </c>
      <c r="AD529" s="9">
        <v>66000</v>
      </c>
      <c r="AE529" s="9">
        <v>-6600</v>
      </c>
      <c r="AF529" s="9">
        <v>0</v>
      </c>
      <c r="AG529" s="9">
        <v>0</v>
      </c>
      <c r="AH529" s="9">
        <v>0</v>
      </c>
      <c r="AI529" s="9">
        <v>0</v>
      </c>
      <c r="AJ529" s="9">
        <v>0</v>
      </c>
      <c r="AK529" s="9">
        <v>0</v>
      </c>
      <c r="AL529" s="9">
        <v>0</v>
      </c>
      <c r="AM529" s="9">
        <v>0</v>
      </c>
      <c r="AN529" s="9">
        <v>-6600</v>
      </c>
      <c r="AO529" s="9">
        <v>5940</v>
      </c>
      <c r="AP529" s="9">
        <v>59400</v>
      </c>
      <c r="AQ529" s="7" t="s">
        <v>292</v>
      </c>
      <c r="AR529" s="7" t="s">
        <v>1328</v>
      </c>
      <c r="AS529" s="7" t="s">
        <v>303</v>
      </c>
      <c r="AT529" s="7" t="s">
        <v>434</v>
      </c>
      <c r="AV529" s="8">
        <v>46274</v>
      </c>
      <c r="AW529" s="8">
        <v>46274</v>
      </c>
      <c r="AY529" s="7" t="s">
        <v>295</v>
      </c>
      <c r="AZ529" s="9">
        <v>2</v>
      </c>
      <c r="BA529" s="7" t="s">
        <v>291</v>
      </c>
      <c r="BB529" s="7" t="s">
        <v>914</v>
      </c>
      <c r="BC529" s="7" t="s">
        <v>1329</v>
      </c>
      <c r="BD529" s="7" t="s">
        <v>303</v>
      </c>
      <c r="BE529" s="7" t="s">
        <v>298</v>
      </c>
      <c r="BF529" s="8">
        <v>46274</v>
      </c>
      <c r="BG529" s="9">
        <v>2</v>
      </c>
      <c r="BH529" s="9">
        <v>59400</v>
      </c>
      <c r="BN529" s="7" t="s">
        <v>300</v>
      </c>
      <c r="BO529" s="7" t="s">
        <v>301</v>
      </c>
      <c r="BP529" s="7" t="s">
        <v>302</v>
      </c>
    </row>
    <row r="530" spans="1:68" x14ac:dyDescent="0.35">
      <c r="A530" s="7" t="s">
        <v>271</v>
      </c>
      <c r="B530" s="7" t="s">
        <v>1330</v>
      </c>
      <c r="C530" s="7" t="s">
        <v>273</v>
      </c>
      <c r="D530" s="7" t="s">
        <v>274</v>
      </c>
      <c r="E530" s="7" t="s">
        <v>275</v>
      </c>
      <c r="F530" s="7" t="s">
        <v>276</v>
      </c>
      <c r="G530" s="7" t="s">
        <v>277</v>
      </c>
      <c r="H530" s="7" t="s">
        <v>278</v>
      </c>
      <c r="I530" s="7" t="s">
        <v>279</v>
      </c>
      <c r="J530" s="7" t="s">
        <v>461</v>
      </c>
      <c r="K530" s="7" t="s">
        <v>176</v>
      </c>
      <c r="L530" s="7" t="s">
        <v>344</v>
      </c>
      <c r="M530" s="7" t="s">
        <v>345</v>
      </c>
      <c r="N530" s="8">
        <v>46272</v>
      </c>
      <c r="O530" s="7" t="s">
        <v>344</v>
      </c>
      <c r="P530" s="7" t="s">
        <v>345</v>
      </c>
      <c r="Q530" s="7" t="s">
        <v>284</v>
      </c>
      <c r="R530" s="7" t="s">
        <v>346</v>
      </c>
      <c r="S530" s="7" t="s">
        <v>286</v>
      </c>
      <c r="T530" s="7" t="s">
        <v>286</v>
      </c>
      <c r="U530" s="7" t="s">
        <v>363</v>
      </c>
      <c r="V530" s="7" t="s">
        <v>14</v>
      </c>
      <c r="W530" s="7" t="s">
        <v>391</v>
      </c>
      <c r="X530" s="7" t="s">
        <v>392</v>
      </c>
      <c r="Z530" s="8">
        <v>46273</v>
      </c>
      <c r="AA530" s="8">
        <v>46273</v>
      </c>
      <c r="AB530" s="9">
        <v>10</v>
      </c>
      <c r="AC530" s="7" t="s">
        <v>291</v>
      </c>
      <c r="AD530" s="9">
        <v>561000</v>
      </c>
      <c r="AE530" s="9">
        <v>-72930</v>
      </c>
      <c r="AF530" s="9">
        <v>0</v>
      </c>
      <c r="AG530" s="9">
        <v>0</v>
      </c>
      <c r="AH530" s="9">
        <v>0</v>
      </c>
      <c r="AI530" s="9">
        <v>0</v>
      </c>
      <c r="AJ530" s="9">
        <v>0</v>
      </c>
      <c r="AK530" s="9">
        <v>0</v>
      </c>
      <c r="AL530" s="9">
        <v>0</v>
      </c>
      <c r="AM530" s="9">
        <v>0</v>
      </c>
      <c r="AN530" s="9">
        <v>-72930</v>
      </c>
      <c r="AO530" s="9">
        <v>48807</v>
      </c>
      <c r="AP530" s="9">
        <v>488070</v>
      </c>
      <c r="AQ530" s="7" t="s">
        <v>292</v>
      </c>
      <c r="AR530" s="7" t="s">
        <v>1331</v>
      </c>
      <c r="AS530" s="7" t="s">
        <v>273</v>
      </c>
      <c r="AT530" s="7" t="s">
        <v>331</v>
      </c>
      <c r="AV530" s="8">
        <v>46273</v>
      </c>
      <c r="AW530" s="8">
        <v>46273</v>
      </c>
      <c r="AY530" s="7" t="s">
        <v>295</v>
      </c>
      <c r="AZ530" s="9">
        <v>10</v>
      </c>
      <c r="BA530" s="7" t="s">
        <v>291</v>
      </c>
      <c r="BB530" s="7" t="s">
        <v>1249</v>
      </c>
      <c r="BC530" s="7" t="s">
        <v>1332</v>
      </c>
      <c r="BD530" s="7" t="s">
        <v>273</v>
      </c>
      <c r="BE530" s="7" t="s">
        <v>298</v>
      </c>
      <c r="BF530" s="8">
        <v>46273</v>
      </c>
      <c r="BG530" s="9">
        <v>10</v>
      </c>
      <c r="BH530" s="9">
        <v>488070</v>
      </c>
      <c r="BN530" s="7" t="s">
        <v>300</v>
      </c>
      <c r="BO530" s="7" t="s">
        <v>301</v>
      </c>
      <c r="BP530" s="7" t="s">
        <v>302</v>
      </c>
    </row>
    <row r="531" spans="1:68" x14ac:dyDescent="0.35">
      <c r="A531" s="7" t="s">
        <v>271</v>
      </c>
      <c r="B531" s="7" t="s">
        <v>1333</v>
      </c>
      <c r="C531" s="7" t="s">
        <v>273</v>
      </c>
      <c r="D531" s="7" t="s">
        <v>274</v>
      </c>
      <c r="E531" s="7" t="s">
        <v>275</v>
      </c>
      <c r="F531" s="7" t="s">
        <v>276</v>
      </c>
      <c r="G531" s="7" t="s">
        <v>277</v>
      </c>
      <c r="H531" s="7" t="s">
        <v>278</v>
      </c>
      <c r="I531" s="7" t="s">
        <v>279</v>
      </c>
      <c r="J531" s="7" t="s">
        <v>944</v>
      </c>
      <c r="K531" s="7" t="s">
        <v>945</v>
      </c>
      <c r="L531" s="7" t="s">
        <v>361</v>
      </c>
      <c r="M531" s="7" t="s">
        <v>362</v>
      </c>
      <c r="N531" s="8">
        <v>46272</v>
      </c>
      <c r="O531" s="7" t="s">
        <v>361</v>
      </c>
      <c r="P531" s="7" t="s">
        <v>362</v>
      </c>
      <c r="Q531" s="7" t="s">
        <v>284</v>
      </c>
      <c r="R531" s="7" t="s">
        <v>346</v>
      </c>
      <c r="S531" s="7" t="s">
        <v>145</v>
      </c>
      <c r="T531" s="7" t="s">
        <v>145</v>
      </c>
      <c r="U531" s="7" t="s">
        <v>363</v>
      </c>
      <c r="V531" s="7" t="s">
        <v>5</v>
      </c>
      <c r="W531" s="7" t="s">
        <v>645</v>
      </c>
      <c r="X531" s="7" t="s">
        <v>646</v>
      </c>
      <c r="Z531" s="8">
        <v>46273</v>
      </c>
      <c r="AA531" s="8">
        <v>46273</v>
      </c>
      <c r="AB531" s="9">
        <v>2</v>
      </c>
      <c r="AC531" s="7" t="s">
        <v>291</v>
      </c>
      <c r="AD531" s="9">
        <v>95400</v>
      </c>
      <c r="AE531" s="9">
        <v>-17363</v>
      </c>
      <c r="AF531" s="9">
        <v>0</v>
      </c>
      <c r="AG531" s="9">
        <v>0</v>
      </c>
      <c r="AH531" s="9">
        <v>0</v>
      </c>
      <c r="AI531" s="9">
        <v>0</v>
      </c>
      <c r="AJ531" s="9">
        <v>0</v>
      </c>
      <c r="AK531" s="9">
        <v>0</v>
      </c>
      <c r="AL531" s="9">
        <v>0</v>
      </c>
      <c r="AM531" s="9">
        <v>0</v>
      </c>
      <c r="AN531" s="9">
        <v>-17363</v>
      </c>
      <c r="AO531" s="9">
        <v>7804</v>
      </c>
      <c r="AP531" s="9">
        <v>78037</v>
      </c>
      <c r="AQ531" s="7" t="s">
        <v>292</v>
      </c>
      <c r="AR531" s="7" t="s">
        <v>1334</v>
      </c>
      <c r="AS531" s="7" t="s">
        <v>273</v>
      </c>
      <c r="AT531" s="7" t="s">
        <v>331</v>
      </c>
      <c r="AV531" s="8">
        <v>46273</v>
      </c>
      <c r="AW531" s="8">
        <v>46273</v>
      </c>
      <c r="AY531" s="7" t="s">
        <v>295</v>
      </c>
      <c r="AZ531" s="9">
        <v>2</v>
      </c>
      <c r="BA531" s="7" t="s">
        <v>291</v>
      </c>
      <c r="BB531" s="7" t="s">
        <v>947</v>
      </c>
      <c r="BC531" s="7" t="s">
        <v>1335</v>
      </c>
      <c r="BD531" s="7" t="s">
        <v>273</v>
      </c>
      <c r="BE531" s="7" t="s">
        <v>298</v>
      </c>
      <c r="BF531" s="8">
        <v>46273</v>
      </c>
      <c r="BG531" s="9">
        <v>2</v>
      </c>
      <c r="BH531" s="9">
        <v>78037</v>
      </c>
      <c r="BN531" s="7" t="s">
        <v>300</v>
      </c>
      <c r="BO531" s="7" t="s">
        <v>301</v>
      </c>
      <c r="BP531" s="7" t="s">
        <v>302</v>
      </c>
    </row>
    <row r="532" spans="1:68" x14ac:dyDescent="0.35">
      <c r="A532" s="7" t="s">
        <v>271</v>
      </c>
      <c r="B532" s="7" t="s">
        <v>1333</v>
      </c>
      <c r="C532" s="7" t="s">
        <v>307</v>
      </c>
      <c r="D532" s="7" t="s">
        <v>274</v>
      </c>
      <c r="E532" s="7" t="s">
        <v>275</v>
      </c>
      <c r="F532" s="7" t="s">
        <v>276</v>
      </c>
      <c r="G532" s="7" t="s">
        <v>277</v>
      </c>
      <c r="H532" s="7" t="s">
        <v>278</v>
      </c>
      <c r="I532" s="7" t="s">
        <v>279</v>
      </c>
      <c r="J532" s="7" t="s">
        <v>944</v>
      </c>
      <c r="K532" s="7" t="s">
        <v>945</v>
      </c>
      <c r="L532" s="7" t="s">
        <v>361</v>
      </c>
      <c r="M532" s="7" t="s">
        <v>362</v>
      </c>
      <c r="N532" s="8">
        <v>46272</v>
      </c>
      <c r="O532" s="7" t="s">
        <v>361</v>
      </c>
      <c r="P532" s="7" t="s">
        <v>362</v>
      </c>
      <c r="Q532" s="7" t="s">
        <v>284</v>
      </c>
      <c r="R532" s="7" t="s">
        <v>346</v>
      </c>
      <c r="S532" s="7" t="s">
        <v>145</v>
      </c>
      <c r="T532" s="7" t="s">
        <v>145</v>
      </c>
      <c r="U532" s="7" t="s">
        <v>363</v>
      </c>
      <c r="V532" s="7" t="s">
        <v>18</v>
      </c>
      <c r="W532" s="7" t="s">
        <v>445</v>
      </c>
      <c r="X532" s="7" t="s">
        <v>446</v>
      </c>
      <c r="Z532" s="8">
        <v>46273</v>
      </c>
      <c r="AA532" s="8">
        <v>46273</v>
      </c>
      <c r="AB532" s="9">
        <v>6</v>
      </c>
      <c r="AC532" s="7" t="s">
        <v>291</v>
      </c>
      <c r="AD532" s="9">
        <v>409800</v>
      </c>
      <c r="AE532" s="9">
        <v>-74584</v>
      </c>
      <c r="AF532" s="9">
        <v>0</v>
      </c>
      <c r="AG532" s="9">
        <v>0</v>
      </c>
      <c r="AH532" s="9">
        <v>0</v>
      </c>
      <c r="AI532" s="9">
        <v>0</v>
      </c>
      <c r="AJ532" s="9">
        <v>0</v>
      </c>
      <c r="AK532" s="9">
        <v>0</v>
      </c>
      <c r="AL532" s="9">
        <v>0</v>
      </c>
      <c r="AM532" s="9">
        <v>0</v>
      </c>
      <c r="AN532" s="9">
        <v>-74584</v>
      </c>
      <c r="AO532" s="9">
        <v>33522</v>
      </c>
      <c r="AP532" s="9">
        <v>335216</v>
      </c>
      <c r="AQ532" s="7" t="s">
        <v>292</v>
      </c>
      <c r="AR532" s="7" t="s">
        <v>1334</v>
      </c>
      <c r="AS532" s="7" t="s">
        <v>307</v>
      </c>
      <c r="AT532" s="7" t="s">
        <v>331</v>
      </c>
      <c r="AV532" s="8">
        <v>46273</v>
      </c>
      <c r="AW532" s="8">
        <v>46273</v>
      </c>
      <c r="AY532" s="7" t="s">
        <v>295</v>
      </c>
      <c r="AZ532" s="9">
        <v>6</v>
      </c>
      <c r="BA532" s="7" t="s">
        <v>291</v>
      </c>
      <c r="BB532" s="7" t="s">
        <v>947</v>
      </c>
      <c r="BC532" s="7" t="s">
        <v>1335</v>
      </c>
      <c r="BD532" s="7" t="s">
        <v>307</v>
      </c>
      <c r="BE532" s="7" t="s">
        <v>298</v>
      </c>
      <c r="BF532" s="8">
        <v>46273</v>
      </c>
      <c r="BG532" s="9">
        <v>6</v>
      </c>
      <c r="BH532" s="9">
        <v>335216</v>
      </c>
      <c r="BN532" s="7" t="s">
        <v>300</v>
      </c>
      <c r="BO532" s="7" t="s">
        <v>301</v>
      </c>
      <c r="BP532" s="7" t="s">
        <v>302</v>
      </c>
    </row>
    <row r="533" spans="1:68" x14ac:dyDescent="0.35">
      <c r="A533" s="7" t="s">
        <v>271</v>
      </c>
      <c r="B533" s="7" t="s">
        <v>1333</v>
      </c>
      <c r="C533" s="7" t="s">
        <v>311</v>
      </c>
      <c r="D533" s="7" t="s">
        <v>274</v>
      </c>
      <c r="E533" s="7" t="s">
        <v>275</v>
      </c>
      <c r="F533" s="7" t="s">
        <v>276</v>
      </c>
      <c r="G533" s="7" t="s">
        <v>277</v>
      </c>
      <c r="H533" s="7" t="s">
        <v>278</v>
      </c>
      <c r="I533" s="7" t="s">
        <v>279</v>
      </c>
      <c r="J533" s="7" t="s">
        <v>944</v>
      </c>
      <c r="K533" s="7" t="s">
        <v>945</v>
      </c>
      <c r="L533" s="7" t="s">
        <v>361</v>
      </c>
      <c r="M533" s="7" t="s">
        <v>362</v>
      </c>
      <c r="N533" s="8">
        <v>46272</v>
      </c>
      <c r="O533" s="7" t="s">
        <v>361</v>
      </c>
      <c r="P533" s="7" t="s">
        <v>362</v>
      </c>
      <c r="Q533" s="7" t="s">
        <v>284</v>
      </c>
      <c r="R533" s="7" t="s">
        <v>346</v>
      </c>
      <c r="S533" s="7" t="s">
        <v>145</v>
      </c>
      <c r="T533" s="7" t="s">
        <v>145</v>
      </c>
      <c r="U533" s="7" t="s">
        <v>363</v>
      </c>
      <c r="V533" s="7" t="s">
        <v>30</v>
      </c>
      <c r="W533" s="7" t="s">
        <v>385</v>
      </c>
      <c r="X533" s="7" t="s">
        <v>386</v>
      </c>
      <c r="Z533" s="8">
        <v>46273</v>
      </c>
      <c r="AA533" s="8">
        <v>46273</v>
      </c>
      <c r="AB533" s="9">
        <v>12</v>
      </c>
      <c r="AC533" s="7" t="s">
        <v>291</v>
      </c>
      <c r="AD533" s="9">
        <v>1077600</v>
      </c>
      <c r="AE533" s="9">
        <v>-196123</v>
      </c>
      <c r="AF533" s="9">
        <v>0</v>
      </c>
      <c r="AG533" s="9">
        <v>0</v>
      </c>
      <c r="AH533" s="9">
        <v>0</v>
      </c>
      <c r="AI533" s="9">
        <v>0</v>
      </c>
      <c r="AJ533" s="9">
        <v>0</v>
      </c>
      <c r="AK533" s="9">
        <v>0</v>
      </c>
      <c r="AL533" s="9">
        <v>0</v>
      </c>
      <c r="AM533" s="9">
        <v>0</v>
      </c>
      <c r="AN533" s="9">
        <v>-196123</v>
      </c>
      <c r="AO533" s="9">
        <v>88148</v>
      </c>
      <c r="AP533" s="9">
        <v>881477</v>
      </c>
      <c r="AQ533" s="7" t="s">
        <v>292</v>
      </c>
      <c r="AR533" s="7" t="s">
        <v>1334</v>
      </c>
      <c r="AS533" s="7" t="s">
        <v>311</v>
      </c>
      <c r="AT533" s="7" t="s">
        <v>331</v>
      </c>
      <c r="AV533" s="8">
        <v>46273</v>
      </c>
      <c r="AW533" s="8">
        <v>46273</v>
      </c>
      <c r="AY533" s="7" t="s">
        <v>295</v>
      </c>
      <c r="AZ533" s="9">
        <v>6</v>
      </c>
      <c r="BA533" s="7" t="s">
        <v>291</v>
      </c>
      <c r="BB533" s="7" t="s">
        <v>947</v>
      </c>
      <c r="BC533" s="7" t="s">
        <v>1335</v>
      </c>
      <c r="BD533" s="7" t="s">
        <v>311</v>
      </c>
      <c r="BE533" s="7" t="s">
        <v>298</v>
      </c>
      <c r="BF533" s="8">
        <v>46273</v>
      </c>
      <c r="BG533" s="9">
        <v>6</v>
      </c>
      <c r="BH533" s="9">
        <v>440738</v>
      </c>
      <c r="BN533" s="7" t="s">
        <v>300</v>
      </c>
      <c r="BO533" s="7" t="s">
        <v>301</v>
      </c>
      <c r="BP533" s="7" t="s">
        <v>302</v>
      </c>
    </row>
    <row r="534" spans="1:68" x14ac:dyDescent="0.35">
      <c r="A534" s="7" t="s">
        <v>271</v>
      </c>
      <c r="B534" s="7" t="s">
        <v>1333</v>
      </c>
      <c r="C534" s="7" t="s">
        <v>322</v>
      </c>
      <c r="D534" s="7" t="s">
        <v>274</v>
      </c>
      <c r="E534" s="7" t="s">
        <v>275</v>
      </c>
      <c r="F534" s="7" t="s">
        <v>276</v>
      </c>
      <c r="G534" s="7" t="s">
        <v>277</v>
      </c>
      <c r="H534" s="7" t="s">
        <v>278</v>
      </c>
      <c r="I534" s="7" t="s">
        <v>279</v>
      </c>
      <c r="J534" s="7" t="s">
        <v>944</v>
      </c>
      <c r="K534" s="7" t="s">
        <v>945</v>
      </c>
      <c r="L534" s="7" t="s">
        <v>361</v>
      </c>
      <c r="M534" s="7" t="s">
        <v>362</v>
      </c>
      <c r="N534" s="8">
        <v>46272</v>
      </c>
      <c r="O534" s="7" t="s">
        <v>361</v>
      </c>
      <c r="P534" s="7" t="s">
        <v>362</v>
      </c>
      <c r="Q534" s="7" t="s">
        <v>284</v>
      </c>
      <c r="R534" s="7" t="s">
        <v>346</v>
      </c>
      <c r="S534" s="7" t="s">
        <v>145</v>
      </c>
      <c r="T534" s="7" t="s">
        <v>145</v>
      </c>
      <c r="U534" s="7" t="s">
        <v>363</v>
      </c>
      <c r="V534" s="7" t="s">
        <v>118</v>
      </c>
      <c r="W534" s="7" t="s">
        <v>981</v>
      </c>
      <c r="X534" s="7" t="s">
        <v>982</v>
      </c>
      <c r="Z534" s="8">
        <v>46273</v>
      </c>
      <c r="AA534" s="8">
        <v>46273</v>
      </c>
      <c r="AB534" s="9">
        <v>6</v>
      </c>
      <c r="AC534" s="7" t="s">
        <v>291</v>
      </c>
      <c r="AD534" s="9">
        <v>402600</v>
      </c>
      <c r="AE534" s="9">
        <v>-73273</v>
      </c>
      <c r="AF534" s="9">
        <v>0</v>
      </c>
      <c r="AG534" s="9">
        <v>0</v>
      </c>
      <c r="AH534" s="9">
        <v>0</v>
      </c>
      <c r="AI534" s="9">
        <v>0</v>
      </c>
      <c r="AJ534" s="9">
        <v>0</v>
      </c>
      <c r="AK534" s="9">
        <v>0</v>
      </c>
      <c r="AL534" s="9">
        <v>0</v>
      </c>
      <c r="AM534" s="9">
        <v>0</v>
      </c>
      <c r="AN534" s="9">
        <v>-73273</v>
      </c>
      <c r="AO534" s="9">
        <v>32933</v>
      </c>
      <c r="AP534" s="9">
        <v>329327</v>
      </c>
      <c r="AQ534" s="7" t="s">
        <v>292</v>
      </c>
      <c r="AR534" s="7" t="s">
        <v>1334</v>
      </c>
      <c r="AS534" s="7" t="s">
        <v>322</v>
      </c>
      <c r="AT534" s="7" t="s">
        <v>331</v>
      </c>
      <c r="AV534" s="8">
        <v>46273</v>
      </c>
      <c r="AW534" s="8">
        <v>46273</v>
      </c>
      <c r="AY534" s="7" t="s">
        <v>295</v>
      </c>
      <c r="AZ534" s="9">
        <v>6</v>
      </c>
      <c r="BA534" s="7" t="s">
        <v>291</v>
      </c>
      <c r="BB534" s="7" t="s">
        <v>947</v>
      </c>
      <c r="BC534" s="7" t="s">
        <v>1335</v>
      </c>
      <c r="BD534" s="7" t="s">
        <v>322</v>
      </c>
      <c r="BE534" s="7" t="s">
        <v>298</v>
      </c>
      <c r="BF534" s="8">
        <v>46273</v>
      </c>
      <c r="BG534" s="9">
        <v>6</v>
      </c>
      <c r="BH534" s="9">
        <v>329327</v>
      </c>
      <c r="BN534" s="7" t="s">
        <v>300</v>
      </c>
      <c r="BO534" s="7" t="s">
        <v>301</v>
      </c>
      <c r="BP534" s="7" t="s">
        <v>302</v>
      </c>
    </row>
    <row r="535" spans="1:68" x14ac:dyDescent="0.35">
      <c r="A535" s="7" t="s">
        <v>271</v>
      </c>
      <c r="B535" s="7" t="s">
        <v>1336</v>
      </c>
      <c r="C535" s="7" t="s">
        <v>273</v>
      </c>
      <c r="D535" s="7" t="s">
        <v>274</v>
      </c>
      <c r="E535" s="7" t="s">
        <v>275</v>
      </c>
      <c r="F535" s="7" t="s">
        <v>276</v>
      </c>
      <c r="G535" s="7" t="s">
        <v>277</v>
      </c>
      <c r="H535" s="7" t="s">
        <v>278</v>
      </c>
      <c r="I535" s="7" t="s">
        <v>279</v>
      </c>
      <c r="J535" s="7" t="s">
        <v>716</v>
      </c>
      <c r="K535" s="7" t="s">
        <v>717</v>
      </c>
      <c r="L535" s="7" t="s">
        <v>361</v>
      </c>
      <c r="M535" s="7" t="s">
        <v>362</v>
      </c>
      <c r="N535" s="8">
        <v>46272</v>
      </c>
      <c r="O535" s="7" t="s">
        <v>361</v>
      </c>
      <c r="P535" s="7" t="s">
        <v>362</v>
      </c>
      <c r="Q535" s="7" t="s">
        <v>284</v>
      </c>
      <c r="R535" s="7" t="s">
        <v>346</v>
      </c>
      <c r="S535" s="7" t="s">
        <v>145</v>
      </c>
      <c r="T535" s="7" t="s">
        <v>145</v>
      </c>
      <c r="U535" s="7" t="s">
        <v>363</v>
      </c>
      <c r="V535" s="7" t="s">
        <v>66</v>
      </c>
      <c r="W535" s="7" t="s">
        <v>364</v>
      </c>
      <c r="X535" s="7" t="s">
        <v>365</v>
      </c>
      <c r="Z535" s="8">
        <v>46272</v>
      </c>
      <c r="AA535" s="8">
        <v>46272</v>
      </c>
      <c r="AB535" s="9">
        <v>20</v>
      </c>
      <c r="AC535" s="7" t="s">
        <v>291</v>
      </c>
      <c r="AD535" s="9">
        <v>2862000</v>
      </c>
      <c r="AE535" s="9">
        <v>0</v>
      </c>
      <c r="AF535" s="9">
        <v>0</v>
      </c>
      <c r="AG535" s="9">
        <v>0</v>
      </c>
      <c r="AH535" s="9">
        <v>0</v>
      </c>
      <c r="AI535" s="9">
        <v>0</v>
      </c>
      <c r="AJ535" s="9">
        <v>0</v>
      </c>
      <c r="AK535" s="9">
        <v>0</v>
      </c>
      <c r="AL535" s="9">
        <v>0</v>
      </c>
      <c r="AM535" s="9">
        <v>0</v>
      </c>
      <c r="AN535" s="9">
        <v>0</v>
      </c>
      <c r="AO535" s="9">
        <v>286200</v>
      </c>
      <c r="AP535" s="9">
        <v>2862000</v>
      </c>
      <c r="AQ535" s="7" t="s">
        <v>292</v>
      </c>
      <c r="AR535" s="7" t="s">
        <v>1337</v>
      </c>
      <c r="AS535" s="7" t="s">
        <v>273</v>
      </c>
      <c r="AT535" s="7" t="s">
        <v>331</v>
      </c>
      <c r="AV535" s="8">
        <v>46272</v>
      </c>
      <c r="AW535" s="8">
        <v>46273</v>
      </c>
      <c r="AY535" s="7" t="s">
        <v>295</v>
      </c>
      <c r="AZ535" s="9">
        <v>4</v>
      </c>
      <c r="BA535" s="7" t="s">
        <v>291</v>
      </c>
      <c r="BB535" s="7" t="s">
        <v>1338</v>
      </c>
      <c r="BC535" s="7" t="s">
        <v>1339</v>
      </c>
      <c r="BD535" s="7" t="s">
        <v>273</v>
      </c>
      <c r="BE535" s="7" t="s">
        <v>298</v>
      </c>
      <c r="BF535" s="8">
        <v>46273</v>
      </c>
      <c r="BG535" s="9">
        <v>4</v>
      </c>
      <c r="BH535" s="9">
        <v>572400</v>
      </c>
      <c r="BN535" s="7" t="s">
        <v>300</v>
      </c>
      <c r="BO535" s="7" t="s">
        <v>301</v>
      </c>
      <c r="BP535" s="7" t="s">
        <v>302</v>
      </c>
    </row>
    <row r="536" spans="1:68" x14ac:dyDescent="0.35">
      <c r="A536" s="7" t="s">
        <v>271</v>
      </c>
      <c r="B536" s="7" t="s">
        <v>1336</v>
      </c>
      <c r="C536" s="7" t="s">
        <v>274</v>
      </c>
      <c r="D536" s="7" t="s">
        <v>274</v>
      </c>
      <c r="E536" s="7" t="s">
        <v>275</v>
      </c>
      <c r="F536" s="7" t="s">
        <v>276</v>
      </c>
      <c r="G536" s="7" t="s">
        <v>277</v>
      </c>
      <c r="H536" s="7" t="s">
        <v>278</v>
      </c>
      <c r="I536" s="7" t="s">
        <v>279</v>
      </c>
      <c r="J536" s="7" t="s">
        <v>716</v>
      </c>
      <c r="K536" s="7" t="s">
        <v>717</v>
      </c>
      <c r="L536" s="7" t="s">
        <v>361</v>
      </c>
      <c r="M536" s="7" t="s">
        <v>362</v>
      </c>
      <c r="N536" s="8">
        <v>46272</v>
      </c>
      <c r="O536" s="7" t="s">
        <v>361</v>
      </c>
      <c r="P536" s="7" t="s">
        <v>362</v>
      </c>
      <c r="Q536" s="7" t="s">
        <v>284</v>
      </c>
      <c r="R536" s="7" t="s">
        <v>346</v>
      </c>
      <c r="S536" s="7" t="s">
        <v>145</v>
      </c>
      <c r="T536" s="7" t="s">
        <v>145</v>
      </c>
      <c r="U536" s="7" t="s">
        <v>363</v>
      </c>
      <c r="V536" s="7" t="s">
        <v>112</v>
      </c>
      <c r="W536" s="7" t="s">
        <v>552</v>
      </c>
      <c r="X536" s="7" t="s">
        <v>113</v>
      </c>
      <c r="Z536" s="8">
        <v>46272</v>
      </c>
      <c r="AA536" s="8">
        <v>46272</v>
      </c>
      <c r="AB536" s="9">
        <v>2</v>
      </c>
      <c r="AC536" s="7" t="s">
        <v>291</v>
      </c>
      <c r="AD536" s="9">
        <v>72000</v>
      </c>
      <c r="AE536" s="9">
        <v>0</v>
      </c>
      <c r="AF536" s="9">
        <v>0</v>
      </c>
      <c r="AG536" s="9">
        <v>0</v>
      </c>
      <c r="AH536" s="9">
        <v>0</v>
      </c>
      <c r="AI536" s="9">
        <v>0</v>
      </c>
      <c r="AJ536" s="9">
        <v>0</v>
      </c>
      <c r="AK536" s="9">
        <v>0</v>
      </c>
      <c r="AL536" s="9">
        <v>0</v>
      </c>
      <c r="AM536" s="9">
        <v>0</v>
      </c>
      <c r="AN536" s="9">
        <v>0</v>
      </c>
      <c r="AO536" s="9">
        <v>7200</v>
      </c>
      <c r="AP536" s="9">
        <v>72000</v>
      </c>
      <c r="AQ536" s="7" t="s">
        <v>292</v>
      </c>
      <c r="AR536" s="7" t="s">
        <v>1337</v>
      </c>
      <c r="AS536" s="7" t="s">
        <v>274</v>
      </c>
      <c r="AT536" s="7" t="s">
        <v>331</v>
      </c>
      <c r="AV536" s="8">
        <v>46272</v>
      </c>
      <c r="AW536" s="8">
        <v>46273</v>
      </c>
      <c r="AY536" s="7" t="s">
        <v>295</v>
      </c>
      <c r="AZ536" s="9">
        <v>2</v>
      </c>
      <c r="BA536" s="7" t="s">
        <v>291</v>
      </c>
      <c r="BB536" s="7" t="s">
        <v>1338</v>
      </c>
      <c r="BC536" s="7" t="s">
        <v>1339</v>
      </c>
      <c r="BD536" s="7" t="s">
        <v>274</v>
      </c>
      <c r="BE536" s="7" t="s">
        <v>298</v>
      </c>
      <c r="BF536" s="8">
        <v>46273</v>
      </c>
      <c r="BG536" s="9">
        <v>2</v>
      </c>
      <c r="BH536" s="9">
        <v>72000</v>
      </c>
      <c r="BN536" s="7" t="s">
        <v>300</v>
      </c>
      <c r="BO536" s="7" t="s">
        <v>301</v>
      </c>
      <c r="BP536" s="7" t="s">
        <v>302</v>
      </c>
    </row>
    <row r="537" spans="1:68" x14ac:dyDescent="0.35">
      <c r="A537" s="7" t="s">
        <v>271</v>
      </c>
      <c r="B537" s="7" t="s">
        <v>1336</v>
      </c>
      <c r="C537" s="7" t="s">
        <v>318</v>
      </c>
      <c r="D537" s="7" t="s">
        <v>274</v>
      </c>
      <c r="E537" s="7" t="s">
        <v>275</v>
      </c>
      <c r="F537" s="7" t="s">
        <v>276</v>
      </c>
      <c r="G537" s="7" t="s">
        <v>277</v>
      </c>
      <c r="H537" s="7" t="s">
        <v>278</v>
      </c>
      <c r="I537" s="7" t="s">
        <v>279</v>
      </c>
      <c r="J537" s="7" t="s">
        <v>716</v>
      </c>
      <c r="K537" s="7" t="s">
        <v>717</v>
      </c>
      <c r="L537" s="7" t="s">
        <v>361</v>
      </c>
      <c r="M537" s="7" t="s">
        <v>362</v>
      </c>
      <c r="N537" s="8">
        <v>46272</v>
      </c>
      <c r="O537" s="7" t="s">
        <v>361</v>
      </c>
      <c r="P537" s="7" t="s">
        <v>362</v>
      </c>
      <c r="Q537" s="7" t="s">
        <v>284</v>
      </c>
      <c r="R537" s="7" t="s">
        <v>346</v>
      </c>
      <c r="S537" s="7" t="s">
        <v>145</v>
      </c>
      <c r="T537" s="7" t="s">
        <v>145</v>
      </c>
      <c r="U537" s="7" t="s">
        <v>363</v>
      </c>
      <c r="V537" s="7" t="s">
        <v>76</v>
      </c>
      <c r="W537" s="7" t="s">
        <v>584</v>
      </c>
      <c r="X537" s="7" t="s">
        <v>585</v>
      </c>
      <c r="Z537" s="8">
        <v>46272</v>
      </c>
      <c r="AA537" s="8">
        <v>46272</v>
      </c>
      <c r="AB537" s="9">
        <v>20</v>
      </c>
      <c r="AC537" s="7" t="s">
        <v>291</v>
      </c>
      <c r="AD537" s="9">
        <v>1936000</v>
      </c>
      <c r="AE537" s="9">
        <v>0</v>
      </c>
      <c r="AF537" s="9">
        <v>0</v>
      </c>
      <c r="AG537" s="9">
        <v>0</v>
      </c>
      <c r="AH537" s="9">
        <v>0</v>
      </c>
      <c r="AI537" s="9">
        <v>0</v>
      </c>
      <c r="AJ537" s="9">
        <v>0</v>
      </c>
      <c r="AK537" s="9">
        <v>0</v>
      </c>
      <c r="AL537" s="9">
        <v>0</v>
      </c>
      <c r="AM537" s="9">
        <v>0</v>
      </c>
      <c r="AN537" s="9">
        <v>0</v>
      </c>
      <c r="AO537" s="9">
        <v>193600</v>
      </c>
      <c r="AP537" s="9">
        <v>1936000</v>
      </c>
      <c r="AQ537" s="7" t="s">
        <v>292</v>
      </c>
      <c r="AR537" s="7" t="s">
        <v>1337</v>
      </c>
      <c r="AS537" s="7" t="s">
        <v>318</v>
      </c>
      <c r="AT537" s="7" t="s">
        <v>331</v>
      </c>
      <c r="AV537" s="8">
        <v>46272</v>
      </c>
      <c r="AW537" s="8">
        <v>46273</v>
      </c>
      <c r="AY537" s="7" t="s">
        <v>295</v>
      </c>
      <c r="AZ537" s="9">
        <v>20</v>
      </c>
      <c r="BA537" s="7" t="s">
        <v>291</v>
      </c>
      <c r="BB537" s="7" t="s">
        <v>1338</v>
      </c>
      <c r="BC537" s="7" t="s">
        <v>1339</v>
      </c>
      <c r="BD537" s="7" t="s">
        <v>318</v>
      </c>
      <c r="BE537" s="7" t="s">
        <v>298</v>
      </c>
      <c r="BF537" s="8">
        <v>46273</v>
      </c>
      <c r="BG537" s="9">
        <v>20</v>
      </c>
      <c r="BH537" s="9">
        <v>1936000</v>
      </c>
      <c r="BN537" s="7" t="s">
        <v>300</v>
      </c>
      <c r="BO537" s="7" t="s">
        <v>301</v>
      </c>
      <c r="BP537" s="7" t="s">
        <v>302</v>
      </c>
    </row>
    <row r="538" spans="1:68" x14ac:dyDescent="0.35">
      <c r="A538" s="7" t="s">
        <v>271</v>
      </c>
      <c r="B538" s="7" t="s">
        <v>1340</v>
      </c>
      <c r="C538" s="7" t="s">
        <v>273</v>
      </c>
      <c r="D538" s="7" t="s">
        <v>274</v>
      </c>
      <c r="E538" s="7" t="s">
        <v>275</v>
      </c>
      <c r="F538" s="7" t="s">
        <v>276</v>
      </c>
      <c r="G538" s="7" t="s">
        <v>277</v>
      </c>
      <c r="H538" s="7" t="s">
        <v>278</v>
      </c>
      <c r="I538" s="7" t="s">
        <v>279</v>
      </c>
      <c r="J538" s="7" t="s">
        <v>1341</v>
      </c>
      <c r="K538" s="7" t="s">
        <v>1342</v>
      </c>
      <c r="L538" s="7" t="s">
        <v>483</v>
      </c>
      <c r="M538" s="7" t="s">
        <v>484</v>
      </c>
      <c r="N538" s="8">
        <v>46273</v>
      </c>
      <c r="O538" s="7" t="s">
        <v>483</v>
      </c>
      <c r="P538" s="7" t="s">
        <v>484</v>
      </c>
      <c r="Q538" s="7" t="s">
        <v>284</v>
      </c>
      <c r="R538" s="7" t="s">
        <v>346</v>
      </c>
      <c r="S538" s="7" t="s">
        <v>145</v>
      </c>
      <c r="T538" s="7" t="s">
        <v>145</v>
      </c>
      <c r="U538" s="7" t="s">
        <v>363</v>
      </c>
      <c r="V538" s="7" t="s">
        <v>110</v>
      </c>
      <c r="W538" s="7" t="s">
        <v>1127</v>
      </c>
      <c r="X538" s="7" t="s">
        <v>1128</v>
      </c>
      <c r="Z538" s="8">
        <v>46273</v>
      </c>
      <c r="AA538" s="8">
        <v>46273</v>
      </c>
      <c r="AB538" s="9">
        <v>10</v>
      </c>
      <c r="AC538" s="7" t="s">
        <v>291</v>
      </c>
      <c r="AD538" s="9">
        <v>330000</v>
      </c>
      <c r="AE538" s="9">
        <v>-42900</v>
      </c>
      <c r="AF538" s="9">
        <v>0</v>
      </c>
      <c r="AG538" s="9">
        <v>0</v>
      </c>
      <c r="AH538" s="9">
        <v>0</v>
      </c>
      <c r="AI538" s="9">
        <v>0</v>
      </c>
      <c r="AJ538" s="9">
        <v>0</v>
      </c>
      <c r="AK538" s="9">
        <v>0</v>
      </c>
      <c r="AL538" s="9">
        <v>0</v>
      </c>
      <c r="AM538" s="9">
        <v>0</v>
      </c>
      <c r="AN538" s="9">
        <v>-42900</v>
      </c>
      <c r="AO538" s="9">
        <v>28710</v>
      </c>
      <c r="AP538" s="9">
        <v>287100</v>
      </c>
      <c r="AQ538" s="7" t="s">
        <v>292</v>
      </c>
      <c r="AR538" s="7" t="s">
        <v>1343</v>
      </c>
      <c r="AS538" s="7" t="s">
        <v>273</v>
      </c>
      <c r="AT538" s="7" t="s">
        <v>434</v>
      </c>
      <c r="AV538" s="8">
        <v>46273</v>
      </c>
      <c r="AW538" s="8">
        <v>46273</v>
      </c>
      <c r="AY538" s="7" t="s">
        <v>295</v>
      </c>
      <c r="AZ538" s="9">
        <v>10</v>
      </c>
      <c r="BA538" s="7" t="s">
        <v>291</v>
      </c>
      <c r="BB538" s="7" t="s">
        <v>1344</v>
      </c>
      <c r="BC538" s="7" t="s">
        <v>1345</v>
      </c>
      <c r="BD538" s="7" t="s">
        <v>273</v>
      </c>
      <c r="BE538" s="7" t="s">
        <v>298</v>
      </c>
      <c r="BF538" s="8">
        <v>46273</v>
      </c>
      <c r="BG538" s="9">
        <v>10</v>
      </c>
      <c r="BH538" s="9">
        <v>287100</v>
      </c>
      <c r="BN538" s="7" t="s">
        <v>300</v>
      </c>
      <c r="BO538" s="7" t="s">
        <v>301</v>
      </c>
      <c r="BP538" s="7" t="s">
        <v>302</v>
      </c>
    </row>
    <row r="539" spans="1:68" x14ac:dyDescent="0.35">
      <c r="A539" s="7" t="s">
        <v>271</v>
      </c>
      <c r="B539" s="7" t="s">
        <v>1340</v>
      </c>
      <c r="C539" s="7" t="s">
        <v>303</v>
      </c>
      <c r="D539" s="7" t="s">
        <v>274</v>
      </c>
      <c r="E539" s="7" t="s">
        <v>275</v>
      </c>
      <c r="F539" s="7" t="s">
        <v>276</v>
      </c>
      <c r="G539" s="7" t="s">
        <v>277</v>
      </c>
      <c r="H539" s="7" t="s">
        <v>278</v>
      </c>
      <c r="I539" s="7" t="s">
        <v>279</v>
      </c>
      <c r="J539" s="7" t="s">
        <v>1341</v>
      </c>
      <c r="K539" s="7" t="s">
        <v>1342</v>
      </c>
      <c r="L539" s="7" t="s">
        <v>483</v>
      </c>
      <c r="M539" s="7" t="s">
        <v>484</v>
      </c>
      <c r="N539" s="8">
        <v>46273</v>
      </c>
      <c r="O539" s="7" t="s">
        <v>483</v>
      </c>
      <c r="P539" s="7" t="s">
        <v>484</v>
      </c>
      <c r="Q539" s="7" t="s">
        <v>284</v>
      </c>
      <c r="R539" s="7" t="s">
        <v>346</v>
      </c>
      <c r="S539" s="7" t="s">
        <v>145</v>
      </c>
      <c r="T539" s="7" t="s">
        <v>145</v>
      </c>
      <c r="U539" s="7" t="s">
        <v>363</v>
      </c>
      <c r="V539" s="7" t="s">
        <v>112</v>
      </c>
      <c r="W539" s="7" t="s">
        <v>552</v>
      </c>
      <c r="X539" s="7" t="s">
        <v>113</v>
      </c>
      <c r="Z539" s="8">
        <v>46273</v>
      </c>
      <c r="AA539" s="8">
        <v>46273</v>
      </c>
      <c r="AB539" s="9">
        <v>30</v>
      </c>
      <c r="AC539" s="7" t="s">
        <v>291</v>
      </c>
      <c r="AD539" s="9">
        <v>1080000</v>
      </c>
      <c r="AE539" s="9">
        <v>-140400</v>
      </c>
      <c r="AF539" s="9">
        <v>0</v>
      </c>
      <c r="AG539" s="9">
        <v>0</v>
      </c>
      <c r="AH539" s="9">
        <v>0</v>
      </c>
      <c r="AI539" s="9">
        <v>0</v>
      </c>
      <c r="AJ539" s="9">
        <v>0</v>
      </c>
      <c r="AK539" s="9">
        <v>0</v>
      </c>
      <c r="AL539" s="9">
        <v>0</v>
      </c>
      <c r="AM539" s="9">
        <v>0</v>
      </c>
      <c r="AN539" s="9">
        <v>-140400</v>
      </c>
      <c r="AO539" s="9">
        <v>93960</v>
      </c>
      <c r="AP539" s="9">
        <v>939600</v>
      </c>
      <c r="AQ539" s="7" t="s">
        <v>292</v>
      </c>
      <c r="AR539" s="7" t="s">
        <v>1343</v>
      </c>
      <c r="AS539" s="7" t="s">
        <v>303</v>
      </c>
      <c r="AT539" s="7" t="s">
        <v>434</v>
      </c>
      <c r="AV539" s="8">
        <v>46273</v>
      </c>
      <c r="AW539" s="8">
        <v>46273</v>
      </c>
      <c r="AY539" s="7" t="s">
        <v>295</v>
      </c>
      <c r="AZ539" s="9">
        <v>30</v>
      </c>
      <c r="BA539" s="7" t="s">
        <v>291</v>
      </c>
      <c r="BB539" s="7" t="s">
        <v>1344</v>
      </c>
      <c r="BC539" s="7" t="s">
        <v>1345</v>
      </c>
      <c r="BD539" s="7" t="s">
        <v>303</v>
      </c>
      <c r="BE539" s="7" t="s">
        <v>298</v>
      </c>
      <c r="BF539" s="8">
        <v>46273</v>
      </c>
      <c r="BG539" s="9">
        <v>30</v>
      </c>
      <c r="BH539" s="9">
        <v>939600</v>
      </c>
      <c r="BN539" s="7" t="s">
        <v>300</v>
      </c>
      <c r="BO539" s="7" t="s">
        <v>301</v>
      </c>
      <c r="BP539" s="7" t="s">
        <v>302</v>
      </c>
    </row>
    <row r="540" spans="1:68" x14ac:dyDescent="0.35">
      <c r="A540" s="7" t="s">
        <v>271</v>
      </c>
      <c r="B540" s="7" t="s">
        <v>1346</v>
      </c>
      <c r="C540" s="7" t="s">
        <v>273</v>
      </c>
      <c r="D540" s="7" t="s">
        <v>274</v>
      </c>
      <c r="E540" s="7" t="s">
        <v>275</v>
      </c>
      <c r="F540" s="7" t="s">
        <v>276</v>
      </c>
      <c r="G540" s="7" t="s">
        <v>277</v>
      </c>
      <c r="H540" s="7" t="s">
        <v>278</v>
      </c>
      <c r="I540" s="7" t="s">
        <v>279</v>
      </c>
      <c r="J540" s="7" t="s">
        <v>1318</v>
      </c>
      <c r="K540" s="7" t="s">
        <v>1319</v>
      </c>
      <c r="L540" s="7" t="s">
        <v>483</v>
      </c>
      <c r="M540" s="7" t="s">
        <v>484</v>
      </c>
      <c r="N540" s="8">
        <v>46273</v>
      </c>
      <c r="O540" s="7" t="s">
        <v>483</v>
      </c>
      <c r="P540" s="7" t="s">
        <v>484</v>
      </c>
      <c r="Q540" s="7" t="s">
        <v>284</v>
      </c>
      <c r="R540" s="7" t="s">
        <v>346</v>
      </c>
      <c r="S540" s="7" t="s">
        <v>286</v>
      </c>
      <c r="T540" s="7" t="s">
        <v>286</v>
      </c>
      <c r="U540" s="7" t="s">
        <v>653</v>
      </c>
      <c r="V540" s="7" t="s">
        <v>68</v>
      </c>
      <c r="W540" s="7" t="s">
        <v>415</v>
      </c>
      <c r="X540" s="7" t="s">
        <v>416</v>
      </c>
      <c r="Z540" s="8">
        <v>46273</v>
      </c>
      <c r="AA540" s="8">
        <v>46273</v>
      </c>
      <c r="AB540" s="9">
        <v>2</v>
      </c>
      <c r="AC540" s="7" t="s">
        <v>291</v>
      </c>
      <c r="AD540" s="9">
        <v>327000</v>
      </c>
      <c r="AE540" s="9">
        <v>0</v>
      </c>
      <c r="AF540" s="9">
        <v>0</v>
      </c>
      <c r="AG540" s="9">
        <v>0</v>
      </c>
      <c r="AH540" s="9">
        <v>0</v>
      </c>
      <c r="AI540" s="9">
        <v>0</v>
      </c>
      <c r="AJ540" s="9">
        <v>0</v>
      </c>
      <c r="AK540" s="9">
        <v>0</v>
      </c>
      <c r="AL540" s="9">
        <v>0</v>
      </c>
      <c r="AM540" s="9">
        <v>0</v>
      </c>
      <c r="AN540" s="9">
        <v>0</v>
      </c>
      <c r="AO540" s="9">
        <v>32700</v>
      </c>
      <c r="AP540" s="9">
        <v>327000</v>
      </c>
      <c r="AQ540" s="7" t="s">
        <v>292</v>
      </c>
      <c r="AR540" s="7" t="s">
        <v>1347</v>
      </c>
      <c r="AS540" s="7" t="s">
        <v>273</v>
      </c>
      <c r="AT540" s="7" t="s">
        <v>434</v>
      </c>
      <c r="AV540" s="8">
        <v>46273</v>
      </c>
      <c r="AW540" s="8">
        <v>46273</v>
      </c>
      <c r="AY540" s="7" t="s">
        <v>295</v>
      </c>
      <c r="AZ540" s="9">
        <v>2</v>
      </c>
      <c r="BA540" s="7" t="s">
        <v>291</v>
      </c>
      <c r="BB540" s="7" t="s">
        <v>1321</v>
      </c>
      <c r="BC540" s="7" t="s">
        <v>1348</v>
      </c>
      <c r="BD540" s="7" t="s">
        <v>273</v>
      </c>
      <c r="BE540" s="7" t="s">
        <v>298</v>
      </c>
      <c r="BF540" s="8">
        <v>46273</v>
      </c>
      <c r="BG540" s="9">
        <v>2</v>
      </c>
      <c r="BH540" s="9">
        <v>327000</v>
      </c>
      <c r="BN540" s="7" t="s">
        <v>300</v>
      </c>
      <c r="BO540" s="7" t="s">
        <v>301</v>
      </c>
      <c r="BP540" s="7" t="s">
        <v>302</v>
      </c>
    </row>
    <row r="541" spans="1:68" x14ac:dyDescent="0.35">
      <c r="A541" s="7" t="s">
        <v>271</v>
      </c>
      <c r="B541" s="7" t="s">
        <v>1349</v>
      </c>
      <c r="C541" s="7" t="s">
        <v>273</v>
      </c>
      <c r="D541" s="7" t="s">
        <v>274</v>
      </c>
      <c r="E541" s="7" t="s">
        <v>275</v>
      </c>
      <c r="F541" s="7" t="s">
        <v>276</v>
      </c>
      <c r="G541" s="7" t="s">
        <v>277</v>
      </c>
      <c r="H541" s="7" t="s">
        <v>278</v>
      </c>
      <c r="I541" s="7" t="s">
        <v>279</v>
      </c>
      <c r="J541" s="7" t="s">
        <v>1350</v>
      </c>
      <c r="K541" s="7" t="s">
        <v>1351</v>
      </c>
      <c r="L541" s="7" t="s">
        <v>483</v>
      </c>
      <c r="M541" s="7" t="s">
        <v>484</v>
      </c>
      <c r="N541" s="8">
        <v>46273</v>
      </c>
      <c r="O541" s="7" t="s">
        <v>483</v>
      </c>
      <c r="P541" s="7" t="s">
        <v>484</v>
      </c>
      <c r="Q541" s="7" t="s">
        <v>284</v>
      </c>
      <c r="R541" s="7" t="s">
        <v>346</v>
      </c>
      <c r="S541" s="7" t="s">
        <v>286</v>
      </c>
      <c r="T541" s="7" t="s">
        <v>286</v>
      </c>
      <c r="U541" s="7" t="s">
        <v>363</v>
      </c>
      <c r="V541" s="7" t="s">
        <v>112</v>
      </c>
      <c r="W541" s="7" t="s">
        <v>552</v>
      </c>
      <c r="X541" s="7" t="s">
        <v>113</v>
      </c>
      <c r="Z541" s="8">
        <v>46273</v>
      </c>
      <c r="AA541" s="8">
        <v>46273</v>
      </c>
      <c r="AB541" s="9">
        <v>2</v>
      </c>
      <c r="AC541" s="7" t="s">
        <v>291</v>
      </c>
      <c r="AD541" s="9">
        <v>72000</v>
      </c>
      <c r="AE541" s="9">
        <v>-8640</v>
      </c>
      <c r="AF541" s="9">
        <v>0</v>
      </c>
      <c r="AG541" s="9">
        <v>0</v>
      </c>
      <c r="AH541" s="9">
        <v>0</v>
      </c>
      <c r="AI541" s="9">
        <v>0</v>
      </c>
      <c r="AJ541" s="9">
        <v>0</v>
      </c>
      <c r="AK541" s="9">
        <v>0</v>
      </c>
      <c r="AL541" s="9">
        <v>0</v>
      </c>
      <c r="AM541" s="9">
        <v>0</v>
      </c>
      <c r="AN541" s="9">
        <v>-8640</v>
      </c>
      <c r="AO541" s="9">
        <v>6336</v>
      </c>
      <c r="AP541" s="9">
        <v>63360</v>
      </c>
      <c r="AQ541" s="7" t="s">
        <v>292</v>
      </c>
      <c r="AR541" s="7" t="s">
        <v>1352</v>
      </c>
      <c r="AS541" s="7" t="s">
        <v>273</v>
      </c>
      <c r="AT541" s="7" t="s">
        <v>434</v>
      </c>
      <c r="AV541" s="8">
        <v>46273</v>
      </c>
      <c r="AW541" s="8">
        <v>46273</v>
      </c>
      <c r="AY541" s="7" t="s">
        <v>295</v>
      </c>
      <c r="AZ541" s="9">
        <v>2</v>
      </c>
      <c r="BA541" s="7" t="s">
        <v>291</v>
      </c>
      <c r="BB541" s="7" t="s">
        <v>1353</v>
      </c>
      <c r="BC541" s="7" t="s">
        <v>1354</v>
      </c>
      <c r="BD541" s="7" t="s">
        <v>273</v>
      </c>
      <c r="BE541" s="7" t="s">
        <v>298</v>
      </c>
      <c r="BF541" s="8">
        <v>46273</v>
      </c>
      <c r="BG541" s="9">
        <v>2</v>
      </c>
      <c r="BH541" s="9">
        <v>63360</v>
      </c>
      <c r="BN541" s="7" t="s">
        <v>300</v>
      </c>
      <c r="BO541" s="7" t="s">
        <v>301</v>
      </c>
      <c r="BP541" s="7" t="s">
        <v>302</v>
      </c>
    </row>
    <row r="542" spans="1:68" x14ac:dyDescent="0.35">
      <c r="A542" s="7" t="s">
        <v>271</v>
      </c>
      <c r="B542" s="7" t="s">
        <v>1349</v>
      </c>
      <c r="C542" s="7" t="s">
        <v>303</v>
      </c>
      <c r="D542" s="7" t="s">
        <v>274</v>
      </c>
      <c r="E542" s="7" t="s">
        <v>275</v>
      </c>
      <c r="F542" s="7" t="s">
        <v>276</v>
      </c>
      <c r="G542" s="7" t="s">
        <v>277</v>
      </c>
      <c r="H542" s="7" t="s">
        <v>278</v>
      </c>
      <c r="I542" s="7" t="s">
        <v>279</v>
      </c>
      <c r="J542" s="7" t="s">
        <v>1350</v>
      </c>
      <c r="K542" s="7" t="s">
        <v>1351</v>
      </c>
      <c r="L542" s="7" t="s">
        <v>483</v>
      </c>
      <c r="M542" s="7" t="s">
        <v>484</v>
      </c>
      <c r="N542" s="8">
        <v>46273</v>
      </c>
      <c r="O542" s="7" t="s">
        <v>483</v>
      </c>
      <c r="P542" s="7" t="s">
        <v>484</v>
      </c>
      <c r="Q542" s="7" t="s">
        <v>284</v>
      </c>
      <c r="R542" s="7" t="s">
        <v>346</v>
      </c>
      <c r="S542" s="7" t="s">
        <v>286</v>
      </c>
      <c r="T542" s="7" t="s">
        <v>286</v>
      </c>
      <c r="U542" s="7" t="s">
        <v>363</v>
      </c>
      <c r="V542" s="7" t="s">
        <v>68</v>
      </c>
      <c r="W542" s="7" t="s">
        <v>415</v>
      </c>
      <c r="X542" s="7" t="s">
        <v>416</v>
      </c>
      <c r="Z542" s="8">
        <v>46273</v>
      </c>
      <c r="AA542" s="8">
        <v>46273</v>
      </c>
      <c r="AB542" s="9">
        <v>4</v>
      </c>
      <c r="AC542" s="7" t="s">
        <v>291</v>
      </c>
      <c r="AD542" s="9">
        <v>654000</v>
      </c>
      <c r="AE542" s="9">
        <v>-78480</v>
      </c>
      <c r="AF542" s="9">
        <v>0</v>
      </c>
      <c r="AG542" s="9">
        <v>0</v>
      </c>
      <c r="AH542" s="9">
        <v>0</v>
      </c>
      <c r="AI542" s="9">
        <v>0</v>
      </c>
      <c r="AJ542" s="9">
        <v>0</v>
      </c>
      <c r="AK542" s="9">
        <v>0</v>
      </c>
      <c r="AL542" s="9">
        <v>0</v>
      </c>
      <c r="AM542" s="9">
        <v>0</v>
      </c>
      <c r="AN542" s="9">
        <v>-78480</v>
      </c>
      <c r="AO542" s="9">
        <v>57552</v>
      </c>
      <c r="AP542" s="9">
        <v>575520</v>
      </c>
      <c r="AQ542" s="7" t="s">
        <v>292</v>
      </c>
      <c r="AR542" s="7" t="s">
        <v>1352</v>
      </c>
      <c r="AS542" s="7" t="s">
        <v>303</v>
      </c>
      <c r="AT542" s="7" t="s">
        <v>434</v>
      </c>
      <c r="AV542" s="8">
        <v>46273</v>
      </c>
      <c r="AW542" s="8">
        <v>46273</v>
      </c>
      <c r="AY542" s="7" t="s">
        <v>295</v>
      </c>
      <c r="AZ542" s="9">
        <v>4</v>
      </c>
      <c r="BA542" s="7" t="s">
        <v>291</v>
      </c>
      <c r="BB542" s="7" t="s">
        <v>1353</v>
      </c>
      <c r="BC542" s="7" t="s">
        <v>1354</v>
      </c>
      <c r="BD542" s="7" t="s">
        <v>303</v>
      </c>
      <c r="BE542" s="7" t="s">
        <v>298</v>
      </c>
      <c r="BF542" s="8">
        <v>46273</v>
      </c>
      <c r="BG542" s="9">
        <v>4</v>
      </c>
      <c r="BH542" s="9">
        <v>575520</v>
      </c>
      <c r="BN542" s="7" t="s">
        <v>300</v>
      </c>
      <c r="BO542" s="7" t="s">
        <v>301</v>
      </c>
      <c r="BP542" s="7" t="s">
        <v>302</v>
      </c>
    </row>
    <row r="543" spans="1:68" x14ac:dyDescent="0.35">
      <c r="A543" s="7" t="s">
        <v>271</v>
      </c>
      <c r="B543" s="7" t="s">
        <v>1349</v>
      </c>
      <c r="C543" s="7" t="s">
        <v>307</v>
      </c>
      <c r="D543" s="7" t="s">
        <v>274</v>
      </c>
      <c r="E543" s="7" t="s">
        <v>275</v>
      </c>
      <c r="F543" s="7" t="s">
        <v>276</v>
      </c>
      <c r="G543" s="7" t="s">
        <v>277</v>
      </c>
      <c r="H543" s="7" t="s">
        <v>278</v>
      </c>
      <c r="I543" s="7" t="s">
        <v>279</v>
      </c>
      <c r="J543" s="7" t="s">
        <v>1350</v>
      </c>
      <c r="K543" s="7" t="s">
        <v>1351</v>
      </c>
      <c r="L543" s="7" t="s">
        <v>483</v>
      </c>
      <c r="M543" s="7" t="s">
        <v>484</v>
      </c>
      <c r="N543" s="8">
        <v>46273</v>
      </c>
      <c r="O543" s="7" t="s">
        <v>483</v>
      </c>
      <c r="P543" s="7" t="s">
        <v>484</v>
      </c>
      <c r="Q543" s="7" t="s">
        <v>284</v>
      </c>
      <c r="R543" s="7" t="s">
        <v>346</v>
      </c>
      <c r="S543" s="7" t="s">
        <v>286</v>
      </c>
      <c r="T543" s="7" t="s">
        <v>286</v>
      </c>
      <c r="U543" s="7" t="s">
        <v>363</v>
      </c>
      <c r="V543" s="7" t="s">
        <v>90</v>
      </c>
      <c r="W543" s="7" t="s">
        <v>523</v>
      </c>
      <c r="X543" s="7" t="s">
        <v>524</v>
      </c>
      <c r="Z543" s="8">
        <v>46273</v>
      </c>
      <c r="AA543" s="8">
        <v>46273</v>
      </c>
      <c r="AB543" s="9">
        <v>1</v>
      </c>
      <c r="AC543" s="7" t="s">
        <v>291</v>
      </c>
      <c r="AD543" s="9">
        <v>205600</v>
      </c>
      <c r="AE543" s="9">
        <v>-24672</v>
      </c>
      <c r="AF543" s="9">
        <v>0</v>
      </c>
      <c r="AG543" s="9">
        <v>0</v>
      </c>
      <c r="AH543" s="9">
        <v>0</v>
      </c>
      <c r="AI543" s="9">
        <v>0</v>
      </c>
      <c r="AJ543" s="9">
        <v>0</v>
      </c>
      <c r="AK543" s="9">
        <v>0</v>
      </c>
      <c r="AL543" s="9">
        <v>0</v>
      </c>
      <c r="AM543" s="9">
        <v>0</v>
      </c>
      <c r="AN543" s="9">
        <v>-24672</v>
      </c>
      <c r="AO543" s="9">
        <v>18093</v>
      </c>
      <c r="AP543" s="9">
        <v>180928</v>
      </c>
      <c r="AQ543" s="7" t="s">
        <v>292</v>
      </c>
      <c r="AR543" s="7" t="s">
        <v>1352</v>
      </c>
      <c r="AS543" s="7" t="s">
        <v>307</v>
      </c>
      <c r="AT543" s="7" t="s">
        <v>434</v>
      </c>
      <c r="AV543" s="8">
        <v>46273</v>
      </c>
      <c r="AW543" s="8">
        <v>46273</v>
      </c>
      <c r="AY543" s="7" t="s">
        <v>295</v>
      </c>
      <c r="AZ543" s="9">
        <v>1</v>
      </c>
      <c r="BA543" s="7" t="s">
        <v>291</v>
      </c>
      <c r="BB543" s="7" t="s">
        <v>1353</v>
      </c>
      <c r="BC543" s="7" t="s">
        <v>1354</v>
      </c>
      <c r="BD543" s="7" t="s">
        <v>307</v>
      </c>
      <c r="BE543" s="7" t="s">
        <v>298</v>
      </c>
      <c r="BF543" s="8">
        <v>46273</v>
      </c>
      <c r="BG543" s="9">
        <v>1</v>
      </c>
      <c r="BH543" s="9">
        <v>180928</v>
      </c>
      <c r="BN543" s="7" t="s">
        <v>300</v>
      </c>
      <c r="BO543" s="7" t="s">
        <v>301</v>
      </c>
      <c r="BP543" s="7" t="s">
        <v>302</v>
      </c>
    </row>
    <row r="544" spans="1:68" x14ac:dyDescent="0.35">
      <c r="A544" s="7" t="s">
        <v>271</v>
      </c>
      <c r="B544" s="7" t="s">
        <v>1349</v>
      </c>
      <c r="C544" s="7" t="s">
        <v>311</v>
      </c>
      <c r="D544" s="7" t="s">
        <v>274</v>
      </c>
      <c r="E544" s="7" t="s">
        <v>275</v>
      </c>
      <c r="F544" s="7" t="s">
        <v>276</v>
      </c>
      <c r="G544" s="7" t="s">
        <v>277</v>
      </c>
      <c r="H544" s="7" t="s">
        <v>278</v>
      </c>
      <c r="I544" s="7" t="s">
        <v>279</v>
      </c>
      <c r="J544" s="7" t="s">
        <v>1350</v>
      </c>
      <c r="K544" s="7" t="s">
        <v>1351</v>
      </c>
      <c r="L544" s="7" t="s">
        <v>483</v>
      </c>
      <c r="M544" s="7" t="s">
        <v>484</v>
      </c>
      <c r="N544" s="8">
        <v>46273</v>
      </c>
      <c r="O544" s="7" t="s">
        <v>483</v>
      </c>
      <c r="P544" s="7" t="s">
        <v>484</v>
      </c>
      <c r="Q544" s="7" t="s">
        <v>284</v>
      </c>
      <c r="R544" s="7" t="s">
        <v>346</v>
      </c>
      <c r="S544" s="7" t="s">
        <v>286</v>
      </c>
      <c r="T544" s="7" t="s">
        <v>286</v>
      </c>
      <c r="U544" s="7" t="s">
        <v>363</v>
      </c>
      <c r="V544" s="7" t="s">
        <v>112</v>
      </c>
      <c r="W544" s="7" t="s">
        <v>552</v>
      </c>
      <c r="X544" s="7" t="s">
        <v>113</v>
      </c>
      <c r="Z544" s="8">
        <v>46273</v>
      </c>
      <c r="AA544" s="8">
        <v>46273</v>
      </c>
      <c r="AB544" s="9">
        <v>10</v>
      </c>
      <c r="AC544" s="7" t="s">
        <v>291</v>
      </c>
      <c r="AD544" s="9">
        <v>360000</v>
      </c>
      <c r="AE544" s="9">
        <v>-43200</v>
      </c>
      <c r="AF544" s="9">
        <v>0</v>
      </c>
      <c r="AG544" s="9">
        <v>0</v>
      </c>
      <c r="AH544" s="9">
        <v>0</v>
      </c>
      <c r="AI544" s="9">
        <v>0</v>
      </c>
      <c r="AJ544" s="9">
        <v>0</v>
      </c>
      <c r="AK544" s="9">
        <v>0</v>
      </c>
      <c r="AL544" s="9">
        <v>0</v>
      </c>
      <c r="AM544" s="9">
        <v>0</v>
      </c>
      <c r="AN544" s="9">
        <v>-43200</v>
      </c>
      <c r="AO544" s="9">
        <v>31680</v>
      </c>
      <c r="AP544" s="9">
        <v>316800</v>
      </c>
      <c r="AQ544" s="7" t="s">
        <v>292</v>
      </c>
      <c r="AR544" s="7" t="s">
        <v>1352</v>
      </c>
      <c r="AS544" s="7" t="s">
        <v>311</v>
      </c>
      <c r="AT544" s="7" t="s">
        <v>434</v>
      </c>
      <c r="AV544" s="8">
        <v>46273</v>
      </c>
      <c r="AW544" s="8">
        <v>46273</v>
      </c>
      <c r="AY544" s="7" t="s">
        <v>295</v>
      </c>
      <c r="AZ544" s="9">
        <v>10</v>
      </c>
      <c r="BA544" s="7" t="s">
        <v>291</v>
      </c>
      <c r="BB544" s="7" t="s">
        <v>1353</v>
      </c>
      <c r="BC544" s="7" t="s">
        <v>1354</v>
      </c>
      <c r="BD544" s="7" t="s">
        <v>311</v>
      </c>
      <c r="BE544" s="7" t="s">
        <v>298</v>
      </c>
      <c r="BF544" s="8">
        <v>46273</v>
      </c>
      <c r="BG544" s="9">
        <v>10</v>
      </c>
      <c r="BH544" s="9">
        <v>316800</v>
      </c>
      <c r="BN544" s="7" t="s">
        <v>300</v>
      </c>
      <c r="BO544" s="7" t="s">
        <v>301</v>
      </c>
      <c r="BP544" s="7" t="s">
        <v>302</v>
      </c>
    </row>
    <row r="545" spans="1:68" x14ac:dyDescent="0.35">
      <c r="A545" s="7" t="s">
        <v>271</v>
      </c>
      <c r="B545" s="7" t="s">
        <v>1349</v>
      </c>
      <c r="C545" s="7" t="s">
        <v>274</v>
      </c>
      <c r="D545" s="7" t="s">
        <v>274</v>
      </c>
      <c r="E545" s="7" t="s">
        <v>275</v>
      </c>
      <c r="F545" s="7" t="s">
        <v>276</v>
      </c>
      <c r="G545" s="7" t="s">
        <v>277</v>
      </c>
      <c r="H545" s="7" t="s">
        <v>278</v>
      </c>
      <c r="I545" s="7" t="s">
        <v>279</v>
      </c>
      <c r="J545" s="7" t="s">
        <v>1350</v>
      </c>
      <c r="K545" s="7" t="s">
        <v>1351</v>
      </c>
      <c r="L545" s="7" t="s">
        <v>483</v>
      </c>
      <c r="M545" s="7" t="s">
        <v>484</v>
      </c>
      <c r="N545" s="8">
        <v>46273</v>
      </c>
      <c r="O545" s="7" t="s">
        <v>483</v>
      </c>
      <c r="P545" s="7" t="s">
        <v>484</v>
      </c>
      <c r="Q545" s="7" t="s">
        <v>284</v>
      </c>
      <c r="R545" s="7" t="s">
        <v>346</v>
      </c>
      <c r="S545" s="7" t="s">
        <v>286</v>
      </c>
      <c r="T545" s="7" t="s">
        <v>286</v>
      </c>
      <c r="U545" s="7" t="s">
        <v>363</v>
      </c>
      <c r="V545" s="7" t="s">
        <v>110</v>
      </c>
      <c r="W545" s="7" t="s">
        <v>1127</v>
      </c>
      <c r="X545" s="7" t="s">
        <v>1128</v>
      </c>
      <c r="Z545" s="8">
        <v>46273</v>
      </c>
      <c r="AA545" s="8">
        <v>46273</v>
      </c>
      <c r="AB545" s="9">
        <v>15</v>
      </c>
      <c r="AC545" s="7" t="s">
        <v>291</v>
      </c>
      <c r="AD545" s="9">
        <v>495000</v>
      </c>
      <c r="AE545" s="9">
        <v>-59400</v>
      </c>
      <c r="AF545" s="9">
        <v>0</v>
      </c>
      <c r="AG545" s="9">
        <v>0</v>
      </c>
      <c r="AH545" s="9">
        <v>0</v>
      </c>
      <c r="AI545" s="9">
        <v>0</v>
      </c>
      <c r="AJ545" s="9">
        <v>0</v>
      </c>
      <c r="AK545" s="9">
        <v>0</v>
      </c>
      <c r="AL545" s="9">
        <v>0</v>
      </c>
      <c r="AM545" s="9">
        <v>0</v>
      </c>
      <c r="AN545" s="9">
        <v>-59400</v>
      </c>
      <c r="AO545" s="9">
        <v>43560</v>
      </c>
      <c r="AP545" s="9">
        <v>435600</v>
      </c>
      <c r="AQ545" s="7" t="s">
        <v>292</v>
      </c>
      <c r="AR545" s="7" t="s">
        <v>1352</v>
      </c>
      <c r="AS545" s="7" t="s">
        <v>274</v>
      </c>
      <c r="AT545" s="7" t="s">
        <v>434</v>
      </c>
      <c r="AV545" s="8">
        <v>46273</v>
      </c>
      <c r="AW545" s="8">
        <v>46273</v>
      </c>
      <c r="AY545" s="7" t="s">
        <v>295</v>
      </c>
      <c r="AZ545" s="9">
        <v>15</v>
      </c>
      <c r="BA545" s="7" t="s">
        <v>291</v>
      </c>
      <c r="BB545" s="7" t="s">
        <v>1353</v>
      </c>
      <c r="BC545" s="7" t="s">
        <v>1354</v>
      </c>
      <c r="BD545" s="7" t="s">
        <v>274</v>
      </c>
      <c r="BE545" s="7" t="s">
        <v>298</v>
      </c>
      <c r="BF545" s="8">
        <v>46273</v>
      </c>
      <c r="BG545" s="9">
        <v>15</v>
      </c>
      <c r="BH545" s="9">
        <v>435600</v>
      </c>
      <c r="BN545" s="7" t="s">
        <v>300</v>
      </c>
      <c r="BO545" s="7" t="s">
        <v>301</v>
      </c>
      <c r="BP545" s="7" t="s">
        <v>302</v>
      </c>
    </row>
    <row r="546" spans="1:68" x14ac:dyDescent="0.35">
      <c r="A546" s="7" t="s">
        <v>271</v>
      </c>
      <c r="B546" s="7" t="s">
        <v>1355</v>
      </c>
      <c r="C546" s="7" t="s">
        <v>273</v>
      </c>
      <c r="D546" s="7" t="s">
        <v>274</v>
      </c>
      <c r="E546" s="7" t="s">
        <v>275</v>
      </c>
      <c r="F546" s="7" t="s">
        <v>276</v>
      </c>
      <c r="G546" s="7" t="s">
        <v>277</v>
      </c>
      <c r="H546" s="7" t="s">
        <v>278</v>
      </c>
      <c r="I546" s="7" t="s">
        <v>279</v>
      </c>
      <c r="J546" s="7" t="s">
        <v>1341</v>
      </c>
      <c r="K546" s="7" t="s">
        <v>1342</v>
      </c>
      <c r="L546" s="7" t="s">
        <v>483</v>
      </c>
      <c r="M546" s="7" t="s">
        <v>484</v>
      </c>
      <c r="N546" s="8">
        <v>46273</v>
      </c>
      <c r="O546" s="7" t="s">
        <v>483</v>
      </c>
      <c r="P546" s="7" t="s">
        <v>484</v>
      </c>
      <c r="Q546" s="7" t="s">
        <v>284</v>
      </c>
      <c r="R546" s="7" t="s">
        <v>346</v>
      </c>
      <c r="S546" s="7" t="s">
        <v>145</v>
      </c>
      <c r="T546" s="7" t="s">
        <v>145</v>
      </c>
      <c r="U546" s="7" t="s">
        <v>363</v>
      </c>
      <c r="V546" s="7" t="s">
        <v>56</v>
      </c>
      <c r="W546" s="7" t="s">
        <v>406</v>
      </c>
      <c r="X546" s="7" t="s">
        <v>407</v>
      </c>
      <c r="Z546" s="8">
        <v>46273</v>
      </c>
      <c r="AA546" s="8">
        <v>46273</v>
      </c>
      <c r="AB546" s="9">
        <v>72</v>
      </c>
      <c r="AC546" s="7" t="s">
        <v>291</v>
      </c>
      <c r="AD546" s="9">
        <v>6465600</v>
      </c>
      <c r="AE546" s="9">
        <v>-840528</v>
      </c>
      <c r="AF546" s="9">
        <v>0</v>
      </c>
      <c r="AG546" s="9">
        <v>0</v>
      </c>
      <c r="AH546" s="9">
        <v>0</v>
      </c>
      <c r="AI546" s="9">
        <v>0</v>
      </c>
      <c r="AJ546" s="9">
        <v>0</v>
      </c>
      <c r="AK546" s="9">
        <v>0</v>
      </c>
      <c r="AL546" s="9">
        <v>0</v>
      </c>
      <c r="AM546" s="9">
        <v>0</v>
      </c>
      <c r="AN546" s="9">
        <v>-840528</v>
      </c>
      <c r="AO546" s="9">
        <v>562507</v>
      </c>
      <c r="AP546" s="9">
        <v>5625072</v>
      </c>
      <c r="AQ546" s="7" t="s">
        <v>292</v>
      </c>
      <c r="AR546" s="7" t="s">
        <v>1356</v>
      </c>
      <c r="AS546" s="7" t="s">
        <v>273</v>
      </c>
      <c r="AT546" s="7" t="s">
        <v>434</v>
      </c>
      <c r="AV546" s="8">
        <v>46273</v>
      </c>
      <c r="AW546" s="8">
        <v>46273</v>
      </c>
      <c r="AY546" s="7" t="s">
        <v>295</v>
      </c>
      <c r="AZ546" s="9">
        <v>72</v>
      </c>
      <c r="BA546" s="7" t="s">
        <v>291</v>
      </c>
      <c r="BB546" s="7" t="s">
        <v>1344</v>
      </c>
      <c r="BC546" s="7" t="s">
        <v>1357</v>
      </c>
      <c r="BD546" s="7" t="s">
        <v>273</v>
      </c>
      <c r="BE546" s="7" t="s">
        <v>298</v>
      </c>
      <c r="BF546" s="8">
        <v>46273</v>
      </c>
      <c r="BG546" s="9">
        <v>72</v>
      </c>
      <c r="BH546" s="9">
        <v>5625072</v>
      </c>
      <c r="BN546" s="7" t="s">
        <v>300</v>
      </c>
      <c r="BO546" s="7" t="s">
        <v>301</v>
      </c>
      <c r="BP546" s="7" t="s">
        <v>302</v>
      </c>
    </row>
    <row r="547" spans="1:68" x14ac:dyDescent="0.35">
      <c r="A547" s="7" t="s">
        <v>271</v>
      </c>
      <c r="B547" s="7" t="s">
        <v>1358</v>
      </c>
      <c r="C547" s="7" t="s">
        <v>273</v>
      </c>
      <c r="D547" s="7" t="s">
        <v>274</v>
      </c>
      <c r="E547" s="7" t="s">
        <v>275</v>
      </c>
      <c r="F547" s="7" t="s">
        <v>276</v>
      </c>
      <c r="G547" s="7" t="s">
        <v>277</v>
      </c>
      <c r="H547" s="7" t="s">
        <v>278</v>
      </c>
      <c r="I547" s="7" t="s">
        <v>279</v>
      </c>
      <c r="J547" s="7" t="s">
        <v>944</v>
      </c>
      <c r="K547" s="7" t="s">
        <v>945</v>
      </c>
      <c r="L547" s="7" t="s">
        <v>361</v>
      </c>
      <c r="M547" s="7" t="s">
        <v>362</v>
      </c>
      <c r="N547" s="8">
        <v>46273</v>
      </c>
      <c r="O547" s="7" t="s">
        <v>361</v>
      </c>
      <c r="P547" s="7" t="s">
        <v>362</v>
      </c>
      <c r="Q547" s="7" t="s">
        <v>284</v>
      </c>
      <c r="R547" s="7" t="s">
        <v>346</v>
      </c>
      <c r="S547" s="7" t="s">
        <v>145</v>
      </c>
      <c r="T547" s="7" t="s">
        <v>145</v>
      </c>
      <c r="U547" s="7" t="s">
        <v>363</v>
      </c>
      <c r="V547" s="7" t="s">
        <v>10</v>
      </c>
      <c r="W547" s="7" t="s">
        <v>394</v>
      </c>
      <c r="X547" s="7" t="s">
        <v>395</v>
      </c>
      <c r="Z547" s="8">
        <v>46273</v>
      </c>
      <c r="AA547" s="8">
        <v>46273</v>
      </c>
      <c r="AB547" s="9">
        <v>148</v>
      </c>
      <c r="AC547" s="7" t="s">
        <v>291</v>
      </c>
      <c r="AD547" s="9">
        <v>7059600</v>
      </c>
      <c r="AE547" s="9">
        <v>-1284847</v>
      </c>
      <c r="AF547" s="9">
        <v>0</v>
      </c>
      <c r="AG547" s="9">
        <v>0</v>
      </c>
      <c r="AH547" s="9">
        <v>0</v>
      </c>
      <c r="AI547" s="9">
        <v>0</v>
      </c>
      <c r="AJ547" s="9">
        <v>0</v>
      </c>
      <c r="AK547" s="9">
        <v>0</v>
      </c>
      <c r="AL547" s="9">
        <v>0</v>
      </c>
      <c r="AM547" s="9">
        <v>0</v>
      </c>
      <c r="AN547" s="9">
        <v>-1284847</v>
      </c>
      <c r="AO547" s="9">
        <v>577475</v>
      </c>
      <c r="AP547" s="9">
        <v>5774753</v>
      </c>
      <c r="AQ547" s="7" t="s">
        <v>292</v>
      </c>
      <c r="AR547" s="7" t="s">
        <v>1359</v>
      </c>
      <c r="AS547" s="7" t="s">
        <v>273</v>
      </c>
      <c r="AT547" s="7" t="s">
        <v>331</v>
      </c>
      <c r="AV547" s="8">
        <v>46273</v>
      </c>
      <c r="AW547" s="8">
        <v>46273</v>
      </c>
      <c r="AY547" s="7" t="s">
        <v>295</v>
      </c>
      <c r="AZ547" s="9">
        <v>148</v>
      </c>
      <c r="BA547" s="7" t="s">
        <v>291</v>
      </c>
      <c r="BB547" s="7" t="s">
        <v>947</v>
      </c>
      <c r="BC547" s="7" t="s">
        <v>1360</v>
      </c>
      <c r="BD547" s="7" t="s">
        <v>273</v>
      </c>
      <c r="BE547" s="7" t="s">
        <v>298</v>
      </c>
      <c r="BF547" s="8">
        <v>46273</v>
      </c>
      <c r="BG547" s="9">
        <v>148</v>
      </c>
      <c r="BH547" s="9">
        <v>5774753</v>
      </c>
      <c r="BN547" s="7" t="s">
        <v>300</v>
      </c>
      <c r="BO547" s="7" t="s">
        <v>301</v>
      </c>
      <c r="BP547" s="7" t="s">
        <v>302</v>
      </c>
    </row>
    <row r="548" spans="1:68" x14ac:dyDescent="0.35">
      <c r="A548" s="7" t="s">
        <v>271</v>
      </c>
      <c r="B548" s="7" t="s">
        <v>1361</v>
      </c>
      <c r="C548" s="7" t="s">
        <v>273</v>
      </c>
      <c r="D548" s="7" t="s">
        <v>274</v>
      </c>
      <c r="E548" s="7" t="s">
        <v>275</v>
      </c>
      <c r="F548" s="7" t="s">
        <v>276</v>
      </c>
      <c r="G548" s="7" t="s">
        <v>277</v>
      </c>
      <c r="H548" s="7" t="s">
        <v>278</v>
      </c>
      <c r="I548" s="7" t="s">
        <v>279</v>
      </c>
      <c r="J548" s="7" t="s">
        <v>461</v>
      </c>
      <c r="K548" s="7" t="s">
        <v>176</v>
      </c>
      <c r="L548" s="7" t="s">
        <v>344</v>
      </c>
      <c r="M548" s="7" t="s">
        <v>345</v>
      </c>
      <c r="N548" s="8">
        <v>46273</v>
      </c>
      <c r="O548" s="7" t="s">
        <v>344</v>
      </c>
      <c r="P548" s="7" t="s">
        <v>345</v>
      </c>
      <c r="Q548" s="7" t="s">
        <v>284</v>
      </c>
      <c r="R548" s="7" t="s">
        <v>346</v>
      </c>
      <c r="S548" s="7" t="s">
        <v>286</v>
      </c>
      <c r="T548" s="7" t="s">
        <v>286</v>
      </c>
      <c r="U548" s="7" t="s">
        <v>363</v>
      </c>
      <c r="V548" s="7" t="s">
        <v>56</v>
      </c>
      <c r="W548" s="7" t="s">
        <v>406</v>
      </c>
      <c r="X548" s="7" t="s">
        <v>407</v>
      </c>
      <c r="Z548" s="8">
        <v>46274</v>
      </c>
      <c r="AA548" s="8">
        <v>46274</v>
      </c>
      <c r="AB548" s="9">
        <v>10</v>
      </c>
      <c r="AC548" s="7" t="s">
        <v>291</v>
      </c>
      <c r="AD548" s="9">
        <v>898000</v>
      </c>
      <c r="AE548" s="9">
        <v>-116740</v>
      </c>
      <c r="AF548" s="9">
        <v>0</v>
      </c>
      <c r="AG548" s="9">
        <v>0</v>
      </c>
      <c r="AH548" s="9">
        <v>0</v>
      </c>
      <c r="AI548" s="9">
        <v>0</v>
      </c>
      <c r="AJ548" s="9">
        <v>0</v>
      </c>
      <c r="AK548" s="9">
        <v>0</v>
      </c>
      <c r="AL548" s="9">
        <v>0</v>
      </c>
      <c r="AM548" s="9">
        <v>0</v>
      </c>
      <c r="AN548" s="9">
        <v>-116740</v>
      </c>
      <c r="AO548" s="9">
        <v>78126</v>
      </c>
      <c r="AP548" s="9">
        <v>781260</v>
      </c>
      <c r="AQ548" s="7" t="s">
        <v>292</v>
      </c>
      <c r="AR548" s="7" t="s">
        <v>1362</v>
      </c>
      <c r="AS548" s="7" t="s">
        <v>273</v>
      </c>
      <c r="AT548" s="7" t="s">
        <v>331</v>
      </c>
      <c r="AV548" s="8">
        <v>46274</v>
      </c>
      <c r="AW548" s="8">
        <v>46274</v>
      </c>
      <c r="AY548" s="7" t="s">
        <v>295</v>
      </c>
      <c r="AZ548" s="9">
        <v>10</v>
      </c>
      <c r="BA548" s="7" t="s">
        <v>291</v>
      </c>
      <c r="BB548" s="7" t="s">
        <v>1249</v>
      </c>
      <c r="BC548" s="7" t="s">
        <v>1363</v>
      </c>
      <c r="BD548" s="7" t="s">
        <v>273</v>
      </c>
      <c r="BE548" s="7" t="s">
        <v>298</v>
      </c>
      <c r="BF548" s="8">
        <v>46274</v>
      </c>
      <c r="BG548" s="9">
        <v>10</v>
      </c>
      <c r="BH548" s="9">
        <v>781260</v>
      </c>
      <c r="BN548" s="7" t="s">
        <v>300</v>
      </c>
      <c r="BO548" s="7" t="s">
        <v>301</v>
      </c>
      <c r="BP548" s="7" t="s">
        <v>302</v>
      </c>
    </row>
    <row r="549" spans="1:68" x14ac:dyDescent="0.35">
      <c r="A549" s="7" t="s">
        <v>271</v>
      </c>
      <c r="B549" s="7" t="s">
        <v>1361</v>
      </c>
      <c r="C549" s="7" t="s">
        <v>303</v>
      </c>
      <c r="D549" s="7" t="s">
        <v>274</v>
      </c>
      <c r="E549" s="7" t="s">
        <v>275</v>
      </c>
      <c r="F549" s="7" t="s">
        <v>276</v>
      </c>
      <c r="G549" s="7" t="s">
        <v>277</v>
      </c>
      <c r="H549" s="7" t="s">
        <v>278</v>
      </c>
      <c r="I549" s="7" t="s">
        <v>279</v>
      </c>
      <c r="J549" s="7" t="s">
        <v>461</v>
      </c>
      <c r="K549" s="7" t="s">
        <v>176</v>
      </c>
      <c r="L549" s="7" t="s">
        <v>344</v>
      </c>
      <c r="M549" s="7" t="s">
        <v>345</v>
      </c>
      <c r="N549" s="8">
        <v>46273</v>
      </c>
      <c r="O549" s="7" t="s">
        <v>344</v>
      </c>
      <c r="P549" s="7" t="s">
        <v>345</v>
      </c>
      <c r="Q549" s="7" t="s">
        <v>284</v>
      </c>
      <c r="R549" s="7" t="s">
        <v>346</v>
      </c>
      <c r="S549" s="7" t="s">
        <v>286</v>
      </c>
      <c r="T549" s="7" t="s">
        <v>286</v>
      </c>
      <c r="U549" s="7" t="s">
        <v>363</v>
      </c>
      <c r="V549" s="7" t="s">
        <v>50</v>
      </c>
      <c r="W549" s="7" t="s">
        <v>388</v>
      </c>
      <c r="X549" s="7" t="s">
        <v>389</v>
      </c>
      <c r="Z549" s="8">
        <v>46274</v>
      </c>
      <c r="AA549" s="8">
        <v>46274</v>
      </c>
      <c r="AB549" s="9">
        <v>10</v>
      </c>
      <c r="AC549" s="7" t="s">
        <v>291</v>
      </c>
      <c r="AD549" s="9">
        <v>746000</v>
      </c>
      <c r="AE549" s="9">
        <v>-96980</v>
      </c>
      <c r="AF549" s="9">
        <v>0</v>
      </c>
      <c r="AG549" s="9">
        <v>0</v>
      </c>
      <c r="AH549" s="9">
        <v>0</v>
      </c>
      <c r="AI549" s="9">
        <v>0</v>
      </c>
      <c r="AJ549" s="9">
        <v>0</v>
      </c>
      <c r="AK549" s="9">
        <v>0</v>
      </c>
      <c r="AL549" s="9">
        <v>0</v>
      </c>
      <c r="AM549" s="9">
        <v>0</v>
      </c>
      <c r="AN549" s="9">
        <v>-96980</v>
      </c>
      <c r="AO549" s="9">
        <v>64902</v>
      </c>
      <c r="AP549" s="9">
        <v>649020</v>
      </c>
      <c r="AQ549" s="7" t="s">
        <v>292</v>
      </c>
      <c r="AR549" s="7" t="s">
        <v>1362</v>
      </c>
      <c r="AS549" s="7" t="s">
        <v>303</v>
      </c>
      <c r="AT549" s="7" t="s">
        <v>331</v>
      </c>
      <c r="AV549" s="8">
        <v>46274</v>
      </c>
      <c r="AW549" s="8">
        <v>46274</v>
      </c>
      <c r="AY549" s="7" t="s">
        <v>295</v>
      </c>
      <c r="AZ549" s="9">
        <v>10</v>
      </c>
      <c r="BA549" s="7" t="s">
        <v>291</v>
      </c>
      <c r="BB549" s="7" t="s">
        <v>1249</v>
      </c>
      <c r="BC549" s="7" t="s">
        <v>1363</v>
      </c>
      <c r="BD549" s="7" t="s">
        <v>303</v>
      </c>
      <c r="BE549" s="7" t="s">
        <v>298</v>
      </c>
      <c r="BF549" s="8">
        <v>46274</v>
      </c>
      <c r="BG549" s="9">
        <v>10</v>
      </c>
      <c r="BH549" s="9">
        <v>649020</v>
      </c>
      <c r="BN549" s="7" t="s">
        <v>300</v>
      </c>
      <c r="BO549" s="7" t="s">
        <v>301</v>
      </c>
      <c r="BP549" s="7" t="s">
        <v>302</v>
      </c>
    </row>
    <row r="550" spans="1:68" x14ac:dyDescent="0.35">
      <c r="A550" s="7" t="s">
        <v>271</v>
      </c>
      <c r="B550" s="7" t="s">
        <v>1364</v>
      </c>
      <c r="C550" s="7" t="s">
        <v>273</v>
      </c>
      <c r="D550" s="7" t="s">
        <v>274</v>
      </c>
      <c r="E550" s="7" t="s">
        <v>275</v>
      </c>
      <c r="F550" s="7" t="s">
        <v>276</v>
      </c>
      <c r="G550" s="7" t="s">
        <v>277</v>
      </c>
      <c r="H550" s="7" t="s">
        <v>278</v>
      </c>
      <c r="I550" s="7" t="s">
        <v>279</v>
      </c>
      <c r="J550" s="7" t="s">
        <v>340</v>
      </c>
      <c r="K550" s="7" t="s">
        <v>341</v>
      </c>
      <c r="L550" s="7" t="s">
        <v>342</v>
      </c>
      <c r="M550" s="7" t="s">
        <v>343</v>
      </c>
      <c r="N550" s="8">
        <v>46273</v>
      </c>
      <c r="O550" s="7" t="s">
        <v>344</v>
      </c>
      <c r="P550" s="7" t="s">
        <v>345</v>
      </c>
      <c r="Q550" s="7" t="s">
        <v>284</v>
      </c>
      <c r="R550" s="7" t="s">
        <v>346</v>
      </c>
      <c r="S550" s="7" t="s">
        <v>286</v>
      </c>
      <c r="T550" s="7" t="s">
        <v>286</v>
      </c>
      <c r="U550" s="7" t="s">
        <v>347</v>
      </c>
      <c r="V550" s="7" t="s">
        <v>849</v>
      </c>
      <c r="W550" s="7" t="s">
        <v>850</v>
      </c>
      <c r="X550" s="7" t="s">
        <v>851</v>
      </c>
      <c r="Z550" s="8">
        <v>46274</v>
      </c>
      <c r="AA550" s="8">
        <v>46274</v>
      </c>
      <c r="AB550" s="9">
        <v>3</v>
      </c>
      <c r="AC550" s="7" t="s">
        <v>291</v>
      </c>
      <c r="AD550" s="9">
        <v>180000</v>
      </c>
      <c r="AE550" s="9">
        <v>0</v>
      </c>
      <c r="AF550" s="9">
        <v>0</v>
      </c>
      <c r="AG550" s="9">
        <v>0</v>
      </c>
      <c r="AH550" s="9">
        <v>0</v>
      </c>
      <c r="AI550" s="9">
        <v>0</v>
      </c>
      <c r="AJ550" s="9">
        <v>0</v>
      </c>
      <c r="AK550" s="9">
        <v>0</v>
      </c>
      <c r="AL550" s="9">
        <v>0</v>
      </c>
      <c r="AM550" s="9">
        <v>0</v>
      </c>
      <c r="AN550" s="9">
        <v>0</v>
      </c>
      <c r="AO550" s="9">
        <v>18000</v>
      </c>
      <c r="AP550" s="9">
        <v>180000</v>
      </c>
      <c r="AQ550" s="7" t="s">
        <v>292</v>
      </c>
      <c r="AR550" s="7" t="s">
        <v>1365</v>
      </c>
      <c r="AS550" s="7" t="s">
        <v>273</v>
      </c>
      <c r="AT550" s="7" t="s">
        <v>331</v>
      </c>
      <c r="AV550" s="8">
        <v>46274</v>
      </c>
      <c r="AW550" s="8">
        <v>46274</v>
      </c>
      <c r="AY550" s="7" t="s">
        <v>295</v>
      </c>
      <c r="AZ550" s="9">
        <v>3</v>
      </c>
      <c r="BA550" s="7" t="s">
        <v>291</v>
      </c>
      <c r="BB550" s="7" t="s">
        <v>1249</v>
      </c>
      <c r="BC550" s="7" t="s">
        <v>1366</v>
      </c>
      <c r="BD550" s="7" t="s">
        <v>273</v>
      </c>
      <c r="BE550" s="7" t="s">
        <v>298</v>
      </c>
      <c r="BF550" s="8">
        <v>46274</v>
      </c>
      <c r="BG550" s="9">
        <v>3</v>
      </c>
      <c r="BH550" s="9">
        <v>180000</v>
      </c>
      <c r="BN550" s="7" t="s">
        <v>354</v>
      </c>
      <c r="BO550" s="7" t="s">
        <v>355</v>
      </c>
      <c r="BP550" s="7" t="s">
        <v>302</v>
      </c>
    </row>
    <row r="551" spans="1:68" x14ac:dyDescent="0.35">
      <c r="A551" s="7" t="s">
        <v>271</v>
      </c>
      <c r="B551" s="7" t="s">
        <v>1364</v>
      </c>
      <c r="C551" s="7" t="s">
        <v>303</v>
      </c>
      <c r="D551" s="7" t="s">
        <v>274</v>
      </c>
      <c r="E551" s="7" t="s">
        <v>275</v>
      </c>
      <c r="F551" s="7" t="s">
        <v>276</v>
      </c>
      <c r="G551" s="7" t="s">
        <v>277</v>
      </c>
      <c r="H551" s="7" t="s">
        <v>278</v>
      </c>
      <c r="I551" s="7" t="s">
        <v>279</v>
      </c>
      <c r="J551" s="7" t="s">
        <v>340</v>
      </c>
      <c r="K551" s="7" t="s">
        <v>341</v>
      </c>
      <c r="L551" s="7" t="s">
        <v>342</v>
      </c>
      <c r="M551" s="7" t="s">
        <v>343</v>
      </c>
      <c r="N551" s="8">
        <v>46273</v>
      </c>
      <c r="O551" s="7" t="s">
        <v>344</v>
      </c>
      <c r="P551" s="7" t="s">
        <v>345</v>
      </c>
      <c r="Q551" s="7" t="s">
        <v>284</v>
      </c>
      <c r="R551" s="7" t="s">
        <v>346</v>
      </c>
      <c r="S551" s="7" t="s">
        <v>286</v>
      </c>
      <c r="T551" s="7" t="s">
        <v>286</v>
      </c>
      <c r="U551" s="7" t="s">
        <v>347</v>
      </c>
      <c r="V551" s="7" t="s">
        <v>356</v>
      </c>
      <c r="W551" s="7" t="s">
        <v>357</v>
      </c>
      <c r="X551" s="7" t="s">
        <v>358</v>
      </c>
      <c r="Z551" s="8">
        <v>46274</v>
      </c>
      <c r="AA551" s="8">
        <v>46274</v>
      </c>
      <c r="AB551" s="9">
        <v>5</v>
      </c>
      <c r="AC551" s="7" t="s">
        <v>291</v>
      </c>
      <c r="AD551" s="9">
        <v>300000</v>
      </c>
      <c r="AE551" s="9">
        <v>0</v>
      </c>
      <c r="AF551" s="9">
        <v>0</v>
      </c>
      <c r="AG551" s="9">
        <v>0</v>
      </c>
      <c r="AH551" s="9">
        <v>0</v>
      </c>
      <c r="AI551" s="9">
        <v>0</v>
      </c>
      <c r="AJ551" s="9">
        <v>0</v>
      </c>
      <c r="AK551" s="9">
        <v>0</v>
      </c>
      <c r="AL551" s="9">
        <v>0</v>
      </c>
      <c r="AM551" s="9">
        <v>0</v>
      </c>
      <c r="AN551" s="9">
        <v>0</v>
      </c>
      <c r="AO551" s="9">
        <v>30000</v>
      </c>
      <c r="AP551" s="9">
        <v>300000</v>
      </c>
      <c r="AQ551" s="7" t="s">
        <v>292</v>
      </c>
      <c r="AR551" s="7" t="s">
        <v>1365</v>
      </c>
      <c r="AS551" s="7" t="s">
        <v>303</v>
      </c>
      <c r="AT551" s="7" t="s">
        <v>331</v>
      </c>
      <c r="AV551" s="8">
        <v>46274</v>
      </c>
      <c r="AW551" s="8">
        <v>46274</v>
      </c>
      <c r="AY551" s="7" t="s">
        <v>295</v>
      </c>
      <c r="AZ551" s="9">
        <v>5</v>
      </c>
      <c r="BA551" s="7" t="s">
        <v>291</v>
      </c>
      <c r="BB551" s="7" t="s">
        <v>1249</v>
      </c>
      <c r="BC551" s="7" t="s">
        <v>1366</v>
      </c>
      <c r="BD551" s="7" t="s">
        <v>303</v>
      </c>
      <c r="BE551" s="7" t="s">
        <v>298</v>
      </c>
      <c r="BF551" s="8">
        <v>46274</v>
      </c>
      <c r="BG551" s="9">
        <v>5</v>
      </c>
      <c r="BH551" s="9">
        <v>300000</v>
      </c>
      <c r="BN551" s="7" t="s">
        <v>354</v>
      </c>
      <c r="BO551" s="7" t="s">
        <v>355</v>
      </c>
      <c r="BP551" s="7" t="s">
        <v>302</v>
      </c>
    </row>
    <row r="552" spans="1:68" x14ac:dyDescent="0.35">
      <c r="A552" s="7" t="s">
        <v>271</v>
      </c>
      <c r="B552" s="7" t="s">
        <v>1367</v>
      </c>
      <c r="C552" s="7" t="s">
        <v>273</v>
      </c>
      <c r="D552" s="7" t="s">
        <v>274</v>
      </c>
      <c r="E552" s="7" t="s">
        <v>275</v>
      </c>
      <c r="F552" s="7" t="s">
        <v>276</v>
      </c>
      <c r="G552" s="7" t="s">
        <v>277</v>
      </c>
      <c r="H552" s="7" t="s">
        <v>278</v>
      </c>
      <c r="I552" s="7" t="s">
        <v>279</v>
      </c>
      <c r="J552" s="7" t="s">
        <v>1368</v>
      </c>
      <c r="K552" s="7" t="s">
        <v>1369</v>
      </c>
      <c r="L552" s="7" t="s">
        <v>282</v>
      </c>
      <c r="M552" s="7" t="s">
        <v>283</v>
      </c>
      <c r="N552" s="8">
        <v>46273</v>
      </c>
      <c r="O552" s="7" t="s">
        <v>282</v>
      </c>
      <c r="P552" s="7" t="s">
        <v>283</v>
      </c>
      <c r="Q552" s="7" t="s">
        <v>1370</v>
      </c>
      <c r="R552" s="7" t="s">
        <v>346</v>
      </c>
      <c r="S552" s="7" t="s">
        <v>1371</v>
      </c>
      <c r="T552" s="7" t="s">
        <v>1371</v>
      </c>
      <c r="U552" s="7" t="s">
        <v>363</v>
      </c>
      <c r="V552" s="7" t="s">
        <v>1100</v>
      </c>
      <c r="W552" s="7" t="s">
        <v>1101</v>
      </c>
      <c r="X552" s="7" t="s">
        <v>1102</v>
      </c>
      <c r="Z552" s="8">
        <v>46274</v>
      </c>
      <c r="AA552" s="8">
        <v>46274</v>
      </c>
      <c r="AB552" s="9">
        <v>810</v>
      </c>
      <c r="AC552" s="7" t="s">
        <v>291</v>
      </c>
      <c r="AD552" s="9">
        <v>16200000</v>
      </c>
      <c r="AE552" s="9">
        <v>0</v>
      </c>
      <c r="AF552" s="9">
        <v>0</v>
      </c>
      <c r="AG552" s="9">
        <v>0</v>
      </c>
      <c r="AH552" s="9">
        <v>0</v>
      </c>
      <c r="AI552" s="9">
        <v>0</v>
      </c>
      <c r="AJ552" s="9">
        <v>0</v>
      </c>
      <c r="AK552" s="9">
        <v>0</v>
      </c>
      <c r="AL552" s="9">
        <v>0</v>
      </c>
      <c r="AM552" s="9">
        <v>0</v>
      </c>
      <c r="AN552" s="9">
        <v>0</v>
      </c>
      <c r="AO552" s="9">
        <v>1620000</v>
      </c>
      <c r="AP552" s="9">
        <v>16200000</v>
      </c>
      <c r="AQ552" s="7" t="s">
        <v>292</v>
      </c>
      <c r="AR552" s="7" t="s">
        <v>1372</v>
      </c>
      <c r="AS552" s="7" t="s">
        <v>273</v>
      </c>
      <c r="AT552" s="7" t="s">
        <v>331</v>
      </c>
      <c r="AV552" s="8">
        <v>46274</v>
      </c>
      <c r="AW552" s="8">
        <v>46274</v>
      </c>
      <c r="AY552" s="7" t="s">
        <v>295</v>
      </c>
      <c r="AZ552" s="9">
        <v>810</v>
      </c>
      <c r="BA552" s="7" t="s">
        <v>291</v>
      </c>
      <c r="BB552" s="7" t="s">
        <v>1373</v>
      </c>
      <c r="BC552" s="7" t="s">
        <v>1374</v>
      </c>
      <c r="BD552" s="7" t="s">
        <v>273</v>
      </c>
      <c r="BE552" s="7" t="s">
        <v>298</v>
      </c>
      <c r="BF552" s="8">
        <v>46274</v>
      </c>
      <c r="BG552" s="9">
        <v>810</v>
      </c>
      <c r="BH552" s="9">
        <v>16200000</v>
      </c>
      <c r="BN552" s="7" t="s">
        <v>300</v>
      </c>
      <c r="BO552" s="7" t="s">
        <v>301</v>
      </c>
      <c r="BP552" s="7" t="s">
        <v>302</v>
      </c>
    </row>
    <row r="553" spans="1:68" x14ac:dyDescent="0.35">
      <c r="A553" s="7" t="s">
        <v>271</v>
      </c>
      <c r="B553" s="7" t="s">
        <v>1367</v>
      </c>
      <c r="C553" s="7" t="s">
        <v>303</v>
      </c>
      <c r="D553" s="7" t="s">
        <v>274</v>
      </c>
      <c r="E553" s="7" t="s">
        <v>275</v>
      </c>
      <c r="F553" s="7" t="s">
        <v>276</v>
      </c>
      <c r="G553" s="7" t="s">
        <v>277</v>
      </c>
      <c r="H553" s="7" t="s">
        <v>278</v>
      </c>
      <c r="I553" s="7" t="s">
        <v>279</v>
      </c>
      <c r="J553" s="7" t="s">
        <v>1368</v>
      </c>
      <c r="K553" s="7" t="s">
        <v>1369</v>
      </c>
      <c r="L553" s="7" t="s">
        <v>282</v>
      </c>
      <c r="M553" s="7" t="s">
        <v>283</v>
      </c>
      <c r="N553" s="8">
        <v>46273</v>
      </c>
      <c r="O553" s="7" t="s">
        <v>282</v>
      </c>
      <c r="P553" s="7" t="s">
        <v>283</v>
      </c>
      <c r="Q553" s="7" t="s">
        <v>1370</v>
      </c>
      <c r="R553" s="7" t="s">
        <v>346</v>
      </c>
      <c r="S553" s="7" t="s">
        <v>1371</v>
      </c>
      <c r="T553" s="7" t="s">
        <v>1371</v>
      </c>
      <c r="U553" s="7" t="s">
        <v>363</v>
      </c>
      <c r="V553" s="7" t="s">
        <v>1105</v>
      </c>
      <c r="W553" s="7" t="s">
        <v>1106</v>
      </c>
      <c r="X553" s="7" t="s">
        <v>1107</v>
      </c>
      <c r="Z553" s="8">
        <v>46274</v>
      </c>
      <c r="AA553" s="8">
        <v>46274</v>
      </c>
      <c r="AB553" s="9">
        <v>810</v>
      </c>
      <c r="AC553" s="7" t="s">
        <v>291</v>
      </c>
      <c r="AD553" s="9">
        <v>16200000</v>
      </c>
      <c r="AE553" s="9">
        <v>0</v>
      </c>
      <c r="AF553" s="9">
        <v>0</v>
      </c>
      <c r="AG553" s="9">
        <v>0</v>
      </c>
      <c r="AH553" s="9">
        <v>0</v>
      </c>
      <c r="AI553" s="9">
        <v>0</v>
      </c>
      <c r="AJ553" s="9">
        <v>0</v>
      </c>
      <c r="AK553" s="9">
        <v>0</v>
      </c>
      <c r="AL553" s="9">
        <v>0</v>
      </c>
      <c r="AM553" s="9">
        <v>0</v>
      </c>
      <c r="AN553" s="9">
        <v>0</v>
      </c>
      <c r="AO553" s="9">
        <v>1620000</v>
      </c>
      <c r="AP553" s="9">
        <v>16200000</v>
      </c>
      <c r="AQ553" s="7" t="s">
        <v>292</v>
      </c>
      <c r="AR553" s="7" t="s">
        <v>1372</v>
      </c>
      <c r="AS553" s="7" t="s">
        <v>303</v>
      </c>
      <c r="AT553" s="7" t="s">
        <v>331</v>
      </c>
      <c r="AV553" s="8">
        <v>46274</v>
      </c>
      <c r="AW553" s="8">
        <v>46274</v>
      </c>
      <c r="AY553" s="7" t="s">
        <v>295</v>
      </c>
      <c r="AZ553" s="9">
        <v>810</v>
      </c>
      <c r="BA553" s="7" t="s">
        <v>291</v>
      </c>
      <c r="BB553" s="7" t="s">
        <v>1373</v>
      </c>
      <c r="BC553" s="7" t="s">
        <v>1374</v>
      </c>
      <c r="BD553" s="7" t="s">
        <v>303</v>
      </c>
      <c r="BE553" s="7" t="s">
        <v>298</v>
      </c>
      <c r="BF553" s="8">
        <v>46274</v>
      </c>
      <c r="BG553" s="9">
        <v>810</v>
      </c>
      <c r="BH553" s="9">
        <v>16200000</v>
      </c>
      <c r="BN553" s="7" t="s">
        <v>300</v>
      </c>
      <c r="BO553" s="7" t="s">
        <v>301</v>
      </c>
      <c r="BP553" s="7" t="s">
        <v>302</v>
      </c>
    </row>
    <row r="554" spans="1:68" x14ac:dyDescent="0.35">
      <c r="A554" s="7" t="s">
        <v>271</v>
      </c>
      <c r="B554" s="7" t="s">
        <v>1367</v>
      </c>
      <c r="C554" s="7" t="s">
        <v>307</v>
      </c>
      <c r="D554" s="7" t="s">
        <v>274</v>
      </c>
      <c r="E554" s="7" t="s">
        <v>275</v>
      </c>
      <c r="F554" s="7" t="s">
        <v>276</v>
      </c>
      <c r="G554" s="7" t="s">
        <v>277</v>
      </c>
      <c r="H554" s="7" t="s">
        <v>278</v>
      </c>
      <c r="I554" s="7" t="s">
        <v>279</v>
      </c>
      <c r="J554" s="7" t="s">
        <v>1368</v>
      </c>
      <c r="K554" s="7" t="s">
        <v>1369</v>
      </c>
      <c r="L554" s="7" t="s">
        <v>282</v>
      </c>
      <c r="M554" s="7" t="s">
        <v>283</v>
      </c>
      <c r="N554" s="8">
        <v>46273</v>
      </c>
      <c r="O554" s="7" t="s">
        <v>282</v>
      </c>
      <c r="P554" s="7" t="s">
        <v>283</v>
      </c>
      <c r="Q554" s="7" t="s">
        <v>1370</v>
      </c>
      <c r="R554" s="7" t="s">
        <v>346</v>
      </c>
      <c r="S554" s="7" t="s">
        <v>1371</v>
      </c>
      <c r="T554" s="7" t="s">
        <v>1371</v>
      </c>
      <c r="U554" s="7" t="s">
        <v>363</v>
      </c>
      <c r="V554" s="7" t="s">
        <v>1108</v>
      </c>
      <c r="W554" s="7" t="s">
        <v>1109</v>
      </c>
      <c r="X554" s="7" t="s">
        <v>1110</v>
      </c>
      <c r="Z554" s="8">
        <v>46274</v>
      </c>
      <c r="AA554" s="8">
        <v>46274</v>
      </c>
      <c r="AB554" s="9">
        <v>768</v>
      </c>
      <c r="AC554" s="7" t="s">
        <v>291</v>
      </c>
      <c r="AD554" s="9">
        <v>15360000</v>
      </c>
      <c r="AE554" s="9">
        <v>0</v>
      </c>
      <c r="AF554" s="9">
        <v>0</v>
      </c>
      <c r="AG554" s="9">
        <v>0</v>
      </c>
      <c r="AH554" s="9">
        <v>0</v>
      </c>
      <c r="AI554" s="9">
        <v>0</v>
      </c>
      <c r="AJ554" s="9">
        <v>0</v>
      </c>
      <c r="AK554" s="9">
        <v>0</v>
      </c>
      <c r="AL554" s="9">
        <v>0</v>
      </c>
      <c r="AM554" s="9">
        <v>0</v>
      </c>
      <c r="AN554" s="9">
        <v>0</v>
      </c>
      <c r="AO554" s="9">
        <v>1536000</v>
      </c>
      <c r="AP554" s="9">
        <v>15360000</v>
      </c>
      <c r="AQ554" s="7" t="s">
        <v>292</v>
      </c>
      <c r="AR554" s="7" t="s">
        <v>1372</v>
      </c>
      <c r="AS554" s="7" t="s">
        <v>307</v>
      </c>
      <c r="AT554" s="7" t="s">
        <v>331</v>
      </c>
      <c r="AV554" s="8">
        <v>46274</v>
      </c>
      <c r="AW554" s="8">
        <v>46274</v>
      </c>
      <c r="AY554" s="7" t="s">
        <v>295</v>
      </c>
      <c r="AZ554" s="9">
        <v>768</v>
      </c>
      <c r="BA554" s="7" t="s">
        <v>291</v>
      </c>
      <c r="BB554" s="7" t="s">
        <v>1373</v>
      </c>
      <c r="BC554" s="7" t="s">
        <v>1374</v>
      </c>
      <c r="BD554" s="7" t="s">
        <v>307</v>
      </c>
      <c r="BE554" s="7" t="s">
        <v>298</v>
      </c>
      <c r="BF554" s="8">
        <v>46274</v>
      </c>
      <c r="BG554" s="9">
        <v>768</v>
      </c>
      <c r="BH554" s="9">
        <v>15360000</v>
      </c>
      <c r="BN554" s="7" t="s">
        <v>300</v>
      </c>
      <c r="BO554" s="7" t="s">
        <v>301</v>
      </c>
      <c r="BP554" s="7" t="s">
        <v>302</v>
      </c>
    </row>
    <row r="555" spans="1:68" x14ac:dyDescent="0.35">
      <c r="A555" s="7" t="s">
        <v>271</v>
      </c>
      <c r="B555" s="7" t="s">
        <v>1367</v>
      </c>
      <c r="C555" s="7" t="s">
        <v>311</v>
      </c>
      <c r="D555" s="7" t="s">
        <v>274</v>
      </c>
      <c r="E555" s="7" t="s">
        <v>275</v>
      </c>
      <c r="F555" s="7" t="s">
        <v>276</v>
      </c>
      <c r="G555" s="7" t="s">
        <v>277</v>
      </c>
      <c r="H555" s="7" t="s">
        <v>278</v>
      </c>
      <c r="I555" s="7" t="s">
        <v>279</v>
      </c>
      <c r="J555" s="7" t="s">
        <v>1368</v>
      </c>
      <c r="K555" s="7" t="s">
        <v>1369</v>
      </c>
      <c r="L555" s="7" t="s">
        <v>282</v>
      </c>
      <c r="M555" s="7" t="s">
        <v>283</v>
      </c>
      <c r="N555" s="8">
        <v>46273</v>
      </c>
      <c r="O555" s="7" t="s">
        <v>282</v>
      </c>
      <c r="P555" s="7" t="s">
        <v>283</v>
      </c>
      <c r="Q555" s="7" t="s">
        <v>1370</v>
      </c>
      <c r="R555" s="7" t="s">
        <v>346</v>
      </c>
      <c r="S555" s="7" t="s">
        <v>1371</v>
      </c>
      <c r="T555" s="7" t="s">
        <v>1371</v>
      </c>
      <c r="U555" s="7" t="s">
        <v>363</v>
      </c>
      <c r="V555" s="7" t="s">
        <v>801</v>
      </c>
      <c r="W555" s="7" t="s">
        <v>802</v>
      </c>
      <c r="X555" s="7" t="s">
        <v>803</v>
      </c>
      <c r="Z555" s="8">
        <v>46274</v>
      </c>
      <c r="AA555" s="8">
        <v>46274</v>
      </c>
      <c r="AB555" s="9">
        <v>200</v>
      </c>
      <c r="AC555" s="7" t="s">
        <v>291</v>
      </c>
      <c r="AD555" s="9">
        <v>4000000</v>
      </c>
      <c r="AE555" s="9">
        <v>0</v>
      </c>
      <c r="AF555" s="9">
        <v>0</v>
      </c>
      <c r="AG555" s="9">
        <v>0</v>
      </c>
      <c r="AH555" s="9">
        <v>0</v>
      </c>
      <c r="AI555" s="9">
        <v>0</v>
      </c>
      <c r="AJ555" s="9">
        <v>0</v>
      </c>
      <c r="AK555" s="9">
        <v>0</v>
      </c>
      <c r="AL555" s="9">
        <v>0</v>
      </c>
      <c r="AM555" s="9">
        <v>0</v>
      </c>
      <c r="AN555" s="9">
        <v>0</v>
      </c>
      <c r="AO555" s="9">
        <v>400000</v>
      </c>
      <c r="AP555" s="9">
        <v>4000000</v>
      </c>
      <c r="AQ555" s="7" t="s">
        <v>292</v>
      </c>
      <c r="AR555" s="7" t="s">
        <v>1372</v>
      </c>
      <c r="AS555" s="7" t="s">
        <v>311</v>
      </c>
      <c r="AT555" s="7" t="s">
        <v>331</v>
      </c>
      <c r="AV555" s="8">
        <v>46274</v>
      </c>
      <c r="AW555" s="8">
        <v>46274</v>
      </c>
      <c r="AY555" s="7" t="s">
        <v>295</v>
      </c>
      <c r="AZ555" s="9">
        <v>200</v>
      </c>
      <c r="BA555" s="7" t="s">
        <v>291</v>
      </c>
      <c r="BB555" s="7" t="s">
        <v>1373</v>
      </c>
      <c r="BC555" s="7" t="s">
        <v>1374</v>
      </c>
      <c r="BD555" s="7" t="s">
        <v>311</v>
      </c>
      <c r="BE555" s="7" t="s">
        <v>298</v>
      </c>
      <c r="BF555" s="8">
        <v>46274</v>
      </c>
      <c r="BG555" s="9">
        <v>200</v>
      </c>
      <c r="BH555" s="9">
        <v>4000000</v>
      </c>
      <c r="BN555" s="7" t="s">
        <v>300</v>
      </c>
      <c r="BO555" s="7" t="s">
        <v>301</v>
      </c>
      <c r="BP555" s="7" t="s">
        <v>302</v>
      </c>
    </row>
    <row r="556" spans="1:68" x14ac:dyDescent="0.35">
      <c r="A556" s="7" t="s">
        <v>271</v>
      </c>
      <c r="B556" s="7" t="s">
        <v>1367</v>
      </c>
      <c r="C556" s="7" t="s">
        <v>274</v>
      </c>
      <c r="D556" s="7" t="s">
        <v>274</v>
      </c>
      <c r="E556" s="7" t="s">
        <v>275</v>
      </c>
      <c r="F556" s="7" t="s">
        <v>276</v>
      </c>
      <c r="G556" s="7" t="s">
        <v>277</v>
      </c>
      <c r="H556" s="7" t="s">
        <v>278</v>
      </c>
      <c r="I556" s="7" t="s">
        <v>279</v>
      </c>
      <c r="J556" s="7" t="s">
        <v>1368</v>
      </c>
      <c r="K556" s="7" t="s">
        <v>1369</v>
      </c>
      <c r="L556" s="7" t="s">
        <v>282</v>
      </c>
      <c r="M556" s="7" t="s">
        <v>283</v>
      </c>
      <c r="N556" s="8">
        <v>46273</v>
      </c>
      <c r="O556" s="7" t="s">
        <v>282</v>
      </c>
      <c r="P556" s="7" t="s">
        <v>283</v>
      </c>
      <c r="Q556" s="7" t="s">
        <v>1370</v>
      </c>
      <c r="R556" s="7" t="s">
        <v>346</v>
      </c>
      <c r="S556" s="7" t="s">
        <v>1371</v>
      </c>
      <c r="T556" s="7" t="s">
        <v>1371</v>
      </c>
      <c r="U556" s="7" t="s">
        <v>363</v>
      </c>
      <c r="V556" s="7" t="s">
        <v>1111</v>
      </c>
      <c r="W556" s="7" t="s">
        <v>1112</v>
      </c>
      <c r="X556" s="7" t="s">
        <v>1113</v>
      </c>
      <c r="Z556" s="8">
        <v>46274</v>
      </c>
      <c r="AA556" s="8">
        <v>46274</v>
      </c>
      <c r="AB556" s="9">
        <v>150</v>
      </c>
      <c r="AC556" s="7" t="s">
        <v>291</v>
      </c>
      <c r="AD556" s="9">
        <v>3000000</v>
      </c>
      <c r="AE556" s="9">
        <v>0</v>
      </c>
      <c r="AF556" s="9">
        <v>0</v>
      </c>
      <c r="AG556" s="9">
        <v>0</v>
      </c>
      <c r="AH556" s="9">
        <v>0</v>
      </c>
      <c r="AI556" s="9">
        <v>0</v>
      </c>
      <c r="AJ556" s="9">
        <v>0</v>
      </c>
      <c r="AK556" s="9">
        <v>0</v>
      </c>
      <c r="AL556" s="9">
        <v>0</v>
      </c>
      <c r="AM556" s="9">
        <v>0</v>
      </c>
      <c r="AN556" s="9">
        <v>0</v>
      </c>
      <c r="AO556" s="9">
        <v>300000</v>
      </c>
      <c r="AP556" s="9">
        <v>3000000</v>
      </c>
      <c r="AQ556" s="7" t="s">
        <v>292</v>
      </c>
      <c r="AR556" s="7" t="s">
        <v>1372</v>
      </c>
      <c r="AS556" s="7" t="s">
        <v>274</v>
      </c>
      <c r="AT556" s="7" t="s">
        <v>331</v>
      </c>
      <c r="AV556" s="8">
        <v>46274</v>
      </c>
      <c r="AW556" s="8">
        <v>46274</v>
      </c>
      <c r="AY556" s="7" t="s">
        <v>295</v>
      </c>
      <c r="AZ556" s="9">
        <v>150</v>
      </c>
      <c r="BA556" s="7" t="s">
        <v>291</v>
      </c>
      <c r="BB556" s="7" t="s">
        <v>1373</v>
      </c>
      <c r="BC556" s="7" t="s">
        <v>1374</v>
      </c>
      <c r="BD556" s="7" t="s">
        <v>274</v>
      </c>
      <c r="BE556" s="7" t="s">
        <v>298</v>
      </c>
      <c r="BF556" s="8">
        <v>46274</v>
      </c>
      <c r="BG556" s="9">
        <v>150</v>
      </c>
      <c r="BH556" s="9">
        <v>3000000</v>
      </c>
      <c r="BN556" s="7" t="s">
        <v>300</v>
      </c>
      <c r="BO556" s="7" t="s">
        <v>301</v>
      </c>
      <c r="BP556" s="7" t="s">
        <v>302</v>
      </c>
    </row>
    <row r="557" spans="1:68" x14ac:dyDescent="0.35">
      <c r="A557" s="7" t="s">
        <v>271</v>
      </c>
      <c r="B557" s="7" t="s">
        <v>1367</v>
      </c>
      <c r="C557" s="7" t="s">
        <v>318</v>
      </c>
      <c r="D557" s="7" t="s">
        <v>274</v>
      </c>
      <c r="E557" s="7" t="s">
        <v>275</v>
      </c>
      <c r="F557" s="7" t="s">
        <v>276</v>
      </c>
      <c r="G557" s="7" t="s">
        <v>277</v>
      </c>
      <c r="H557" s="7" t="s">
        <v>278</v>
      </c>
      <c r="I557" s="7" t="s">
        <v>279</v>
      </c>
      <c r="J557" s="7" t="s">
        <v>1368</v>
      </c>
      <c r="K557" s="7" t="s">
        <v>1369</v>
      </c>
      <c r="L557" s="7" t="s">
        <v>282</v>
      </c>
      <c r="M557" s="7" t="s">
        <v>283</v>
      </c>
      <c r="N557" s="8">
        <v>46273</v>
      </c>
      <c r="O557" s="7" t="s">
        <v>282</v>
      </c>
      <c r="P557" s="7" t="s">
        <v>283</v>
      </c>
      <c r="Q557" s="7" t="s">
        <v>1370</v>
      </c>
      <c r="R557" s="7" t="s">
        <v>346</v>
      </c>
      <c r="S557" s="7" t="s">
        <v>1371</v>
      </c>
      <c r="T557" s="7" t="s">
        <v>1371</v>
      </c>
      <c r="U557" s="7" t="s">
        <v>363</v>
      </c>
      <c r="V557" s="7" t="s">
        <v>1375</v>
      </c>
      <c r="W557" s="7" t="s">
        <v>1376</v>
      </c>
      <c r="X557" s="7" t="s">
        <v>1377</v>
      </c>
      <c r="Z557" s="8">
        <v>46274</v>
      </c>
      <c r="AA557" s="8">
        <v>46274</v>
      </c>
      <c r="AB557" s="9">
        <v>40</v>
      </c>
      <c r="AC557" s="7" t="s">
        <v>291</v>
      </c>
      <c r="AD557" s="9">
        <v>800000</v>
      </c>
      <c r="AE557" s="9">
        <v>0</v>
      </c>
      <c r="AF557" s="9">
        <v>0</v>
      </c>
      <c r="AG557" s="9">
        <v>0</v>
      </c>
      <c r="AH557" s="9">
        <v>0</v>
      </c>
      <c r="AI557" s="9">
        <v>0</v>
      </c>
      <c r="AJ557" s="9">
        <v>0</v>
      </c>
      <c r="AK557" s="9">
        <v>0</v>
      </c>
      <c r="AL557" s="9">
        <v>0</v>
      </c>
      <c r="AM557" s="9">
        <v>0</v>
      </c>
      <c r="AN557" s="9">
        <v>0</v>
      </c>
      <c r="AO557" s="9">
        <v>80000</v>
      </c>
      <c r="AP557" s="9">
        <v>800000</v>
      </c>
      <c r="AQ557" s="7" t="s">
        <v>292</v>
      </c>
      <c r="AR557" s="7" t="s">
        <v>1372</v>
      </c>
      <c r="AS557" s="7" t="s">
        <v>318</v>
      </c>
      <c r="AT557" s="7" t="s">
        <v>331</v>
      </c>
      <c r="AV557" s="8">
        <v>46274</v>
      </c>
      <c r="AW557" s="8">
        <v>46274</v>
      </c>
      <c r="AY557" s="7" t="s">
        <v>295</v>
      </c>
      <c r="AZ557" s="9">
        <v>40</v>
      </c>
      <c r="BA557" s="7" t="s">
        <v>291</v>
      </c>
      <c r="BB557" s="7" t="s">
        <v>1373</v>
      </c>
      <c r="BC557" s="7" t="s">
        <v>1374</v>
      </c>
      <c r="BD557" s="7" t="s">
        <v>318</v>
      </c>
      <c r="BE557" s="7" t="s">
        <v>298</v>
      </c>
      <c r="BF557" s="8">
        <v>46274</v>
      </c>
      <c r="BG557" s="9">
        <v>40</v>
      </c>
      <c r="BH557" s="9">
        <v>800000</v>
      </c>
      <c r="BN557" s="7" t="s">
        <v>300</v>
      </c>
      <c r="BO557" s="7" t="s">
        <v>301</v>
      </c>
      <c r="BP557" s="7" t="s">
        <v>302</v>
      </c>
    </row>
    <row r="558" spans="1:68" x14ac:dyDescent="0.35">
      <c r="A558" s="7" t="s">
        <v>271</v>
      </c>
      <c r="B558" s="7" t="s">
        <v>1367</v>
      </c>
      <c r="C558" s="7" t="s">
        <v>322</v>
      </c>
      <c r="D558" s="7" t="s">
        <v>274</v>
      </c>
      <c r="E558" s="7" t="s">
        <v>275</v>
      </c>
      <c r="F558" s="7" t="s">
        <v>276</v>
      </c>
      <c r="G558" s="7" t="s">
        <v>277</v>
      </c>
      <c r="H558" s="7" t="s">
        <v>278</v>
      </c>
      <c r="I558" s="7" t="s">
        <v>279</v>
      </c>
      <c r="J558" s="7" t="s">
        <v>1368</v>
      </c>
      <c r="K558" s="7" t="s">
        <v>1369</v>
      </c>
      <c r="L558" s="7" t="s">
        <v>282</v>
      </c>
      <c r="M558" s="7" t="s">
        <v>283</v>
      </c>
      <c r="N558" s="8">
        <v>46273</v>
      </c>
      <c r="O558" s="7" t="s">
        <v>282</v>
      </c>
      <c r="P558" s="7" t="s">
        <v>283</v>
      </c>
      <c r="Q558" s="7" t="s">
        <v>1370</v>
      </c>
      <c r="R558" s="7" t="s">
        <v>346</v>
      </c>
      <c r="S558" s="7" t="s">
        <v>1371</v>
      </c>
      <c r="T558" s="7" t="s">
        <v>1371</v>
      </c>
      <c r="U558" s="7" t="s">
        <v>363</v>
      </c>
      <c r="V558" s="7" t="s">
        <v>1118</v>
      </c>
      <c r="W558" s="7" t="s">
        <v>1119</v>
      </c>
      <c r="X558" s="7" t="s">
        <v>1120</v>
      </c>
      <c r="Z558" s="8">
        <v>46274</v>
      </c>
      <c r="AA558" s="8">
        <v>46274</v>
      </c>
      <c r="AB558" s="9">
        <v>20</v>
      </c>
      <c r="AC558" s="7" t="s">
        <v>291</v>
      </c>
      <c r="AD558" s="9">
        <v>527200</v>
      </c>
      <c r="AE558" s="9">
        <v>0</v>
      </c>
      <c r="AF558" s="9">
        <v>0</v>
      </c>
      <c r="AG558" s="9">
        <v>0</v>
      </c>
      <c r="AH558" s="9">
        <v>0</v>
      </c>
      <c r="AI558" s="9">
        <v>0</v>
      </c>
      <c r="AJ558" s="9">
        <v>0</v>
      </c>
      <c r="AK558" s="9">
        <v>0</v>
      </c>
      <c r="AL558" s="9">
        <v>0</v>
      </c>
      <c r="AM558" s="9">
        <v>0</v>
      </c>
      <c r="AN558" s="9">
        <v>0</v>
      </c>
      <c r="AO558" s="9">
        <v>52720</v>
      </c>
      <c r="AP558" s="9">
        <v>527200</v>
      </c>
      <c r="AQ558" s="7" t="s">
        <v>292</v>
      </c>
      <c r="AR558" s="7" t="s">
        <v>1372</v>
      </c>
      <c r="AS558" s="7" t="s">
        <v>322</v>
      </c>
      <c r="AT558" s="7" t="s">
        <v>331</v>
      </c>
      <c r="AV558" s="8">
        <v>46274</v>
      </c>
      <c r="AW558" s="8">
        <v>46274</v>
      </c>
      <c r="AY558" s="7" t="s">
        <v>295</v>
      </c>
      <c r="AZ558" s="9">
        <v>20</v>
      </c>
      <c r="BA558" s="7" t="s">
        <v>291</v>
      </c>
      <c r="BB558" s="7" t="s">
        <v>1373</v>
      </c>
      <c r="BC558" s="7" t="s">
        <v>1374</v>
      </c>
      <c r="BD558" s="7" t="s">
        <v>322</v>
      </c>
      <c r="BE558" s="7" t="s">
        <v>298</v>
      </c>
      <c r="BF558" s="8">
        <v>46274</v>
      </c>
      <c r="BG558" s="9">
        <v>20</v>
      </c>
      <c r="BH558" s="9">
        <v>527200</v>
      </c>
      <c r="BN558" s="7" t="s">
        <v>300</v>
      </c>
      <c r="BO558" s="7" t="s">
        <v>301</v>
      </c>
      <c r="BP558" s="7" t="s">
        <v>302</v>
      </c>
    </row>
    <row r="559" spans="1:68" x14ac:dyDescent="0.35">
      <c r="A559" s="7" t="s">
        <v>271</v>
      </c>
      <c r="B559" s="7" t="s">
        <v>1378</v>
      </c>
      <c r="C559" s="7" t="s">
        <v>273</v>
      </c>
      <c r="D559" s="7" t="s">
        <v>274</v>
      </c>
      <c r="E559" s="7" t="s">
        <v>275</v>
      </c>
      <c r="F559" s="7" t="s">
        <v>276</v>
      </c>
      <c r="G559" s="7" t="s">
        <v>277</v>
      </c>
      <c r="H559" s="7" t="s">
        <v>278</v>
      </c>
      <c r="I559" s="7" t="s">
        <v>279</v>
      </c>
      <c r="J559" s="7" t="s">
        <v>1379</v>
      </c>
      <c r="K559" s="7" t="s">
        <v>161</v>
      </c>
      <c r="L559" s="7" t="s">
        <v>342</v>
      </c>
      <c r="M559" s="7" t="s">
        <v>343</v>
      </c>
      <c r="N559" s="8">
        <v>46273</v>
      </c>
      <c r="O559" s="7" t="s">
        <v>342</v>
      </c>
      <c r="P559" s="7" t="s">
        <v>343</v>
      </c>
      <c r="Q559" s="7" t="s">
        <v>284</v>
      </c>
      <c r="R559" s="7" t="s">
        <v>346</v>
      </c>
      <c r="S559" s="7" t="s">
        <v>286</v>
      </c>
      <c r="T559" s="7" t="s">
        <v>286</v>
      </c>
      <c r="U559" s="7" t="s">
        <v>363</v>
      </c>
      <c r="V559" s="7" t="s">
        <v>56</v>
      </c>
      <c r="W559" s="7" t="s">
        <v>406</v>
      </c>
      <c r="X559" s="7" t="s">
        <v>407</v>
      </c>
      <c r="Z559" s="8">
        <v>46273</v>
      </c>
      <c r="AA559" s="8">
        <v>46273</v>
      </c>
      <c r="AB559" s="9">
        <v>5</v>
      </c>
      <c r="AC559" s="7" t="s">
        <v>291</v>
      </c>
      <c r="AD559" s="9">
        <v>449000</v>
      </c>
      <c r="AE559" s="9">
        <v>-49390</v>
      </c>
      <c r="AF559" s="9">
        <v>0</v>
      </c>
      <c r="AG559" s="9">
        <v>0</v>
      </c>
      <c r="AH559" s="9">
        <v>0</v>
      </c>
      <c r="AI559" s="9">
        <v>0</v>
      </c>
      <c r="AJ559" s="9">
        <v>0</v>
      </c>
      <c r="AK559" s="9">
        <v>0</v>
      </c>
      <c r="AL559" s="9">
        <v>0</v>
      </c>
      <c r="AM559" s="9">
        <v>0</v>
      </c>
      <c r="AN559" s="9">
        <v>-49390</v>
      </c>
      <c r="AO559" s="9">
        <v>39961</v>
      </c>
      <c r="AP559" s="9">
        <v>399610</v>
      </c>
      <c r="AQ559" s="7" t="s">
        <v>292</v>
      </c>
      <c r="AR559" s="7" t="s">
        <v>1380</v>
      </c>
      <c r="AS559" s="7" t="s">
        <v>273</v>
      </c>
      <c r="AT559" s="7" t="s">
        <v>331</v>
      </c>
      <c r="AV559" s="8">
        <v>46273</v>
      </c>
      <c r="AW559" s="8">
        <v>46273</v>
      </c>
      <c r="AY559" s="7" t="s">
        <v>295</v>
      </c>
      <c r="AZ559" s="9">
        <v>5</v>
      </c>
      <c r="BA559" s="7" t="s">
        <v>291</v>
      </c>
      <c r="BB559" s="7" t="s">
        <v>1381</v>
      </c>
      <c r="BC559" s="7" t="s">
        <v>1382</v>
      </c>
      <c r="BD559" s="7" t="s">
        <v>273</v>
      </c>
      <c r="BE559" s="7" t="s">
        <v>298</v>
      </c>
      <c r="BF559" s="8">
        <v>46273</v>
      </c>
      <c r="BG559" s="9">
        <v>5</v>
      </c>
      <c r="BH559" s="9">
        <v>399610</v>
      </c>
      <c r="BN559" s="7" t="s">
        <v>300</v>
      </c>
      <c r="BO559" s="7" t="s">
        <v>301</v>
      </c>
      <c r="BP559" s="7" t="s">
        <v>302</v>
      </c>
    </row>
    <row r="560" spans="1:68" x14ac:dyDescent="0.35">
      <c r="A560" s="7" t="s">
        <v>271</v>
      </c>
      <c r="B560" s="7" t="s">
        <v>1378</v>
      </c>
      <c r="C560" s="7" t="s">
        <v>303</v>
      </c>
      <c r="D560" s="7" t="s">
        <v>274</v>
      </c>
      <c r="E560" s="7" t="s">
        <v>275</v>
      </c>
      <c r="F560" s="7" t="s">
        <v>276</v>
      </c>
      <c r="G560" s="7" t="s">
        <v>277</v>
      </c>
      <c r="H560" s="7" t="s">
        <v>278</v>
      </c>
      <c r="I560" s="7" t="s">
        <v>279</v>
      </c>
      <c r="J560" s="7" t="s">
        <v>1379</v>
      </c>
      <c r="K560" s="7" t="s">
        <v>161</v>
      </c>
      <c r="L560" s="7" t="s">
        <v>342</v>
      </c>
      <c r="M560" s="7" t="s">
        <v>343</v>
      </c>
      <c r="N560" s="8">
        <v>46273</v>
      </c>
      <c r="O560" s="7" t="s">
        <v>342</v>
      </c>
      <c r="P560" s="7" t="s">
        <v>343</v>
      </c>
      <c r="Q560" s="7" t="s">
        <v>284</v>
      </c>
      <c r="R560" s="7" t="s">
        <v>346</v>
      </c>
      <c r="S560" s="7" t="s">
        <v>286</v>
      </c>
      <c r="T560" s="7" t="s">
        <v>286</v>
      </c>
      <c r="U560" s="7" t="s">
        <v>363</v>
      </c>
      <c r="V560" s="7" t="s">
        <v>104</v>
      </c>
      <c r="W560" s="7" t="s">
        <v>766</v>
      </c>
      <c r="X560" s="7" t="s">
        <v>767</v>
      </c>
      <c r="Z560" s="8">
        <v>46273</v>
      </c>
      <c r="AA560" s="8">
        <v>46273</v>
      </c>
      <c r="AB560" s="9">
        <v>24</v>
      </c>
      <c r="AC560" s="7" t="s">
        <v>291</v>
      </c>
      <c r="AD560" s="9">
        <v>3588000</v>
      </c>
      <c r="AE560" s="9">
        <v>-394680</v>
      </c>
      <c r="AF560" s="9">
        <v>0</v>
      </c>
      <c r="AG560" s="9">
        <v>0</v>
      </c>
      <c r="AH560" s="9">
        <v>0</v>
      </c>
      <c r="AI560" s="9">
        <v>0</v>
      </c>
      <c r="AJ560" s="9">
        <v>0</v>
      </c>
      <c r="AK560" s="9">
        <v>0</v>
      </c>
      <c r="AL560" s="9">
        <v>0</v>
      </c>
      <c r="AM560" s="9">
        <v>0</v>
      </c>
      <c r="AN560" s="9">
        <v>-394680</v>
      </c>
      <c r="AO560" s="9">
        <v>319332</v>
      </c>
      <c r="AP560" s="9">
        <v>3193320</v>
      </c>
      <c r="AQ560" s="7" t="s">
        <v>292</v>
      </c>
      <c r="AR560" s="7" t="s">
        <v>1380</v>
      </c>
      <c r="AS560" s="7" t="s">
        <v>303</v>
      </c>
      <c r="AT560" s="7" t="s">
        <v>331</v>
      </c>
      <c r="AV560" s="8">
        <v>46273</v>
      </c>
      <c r="AW560" s="8">
        <v>46273</v>
      </c>
      <c r="AY560" s="7" t="s">
        <v>295</v>
      </c>
      <c r="AZ560" s="9">
        <v>24</v>
      </c>
      <c r="BA560" s="7" t="s">
        <v>291</v>
      </c>
      <c r="BB560" s="7" t="s">
        <v>1381</v>
      </c>
      <c r="BC560" s="7" t="s">
        <v>1382</v>
      </c>
      <c r="BD560" s="7" t="s">
        <v>303</v>
      </c>
      <c r="BE560" s="7" t="s">
        <v>298</v>
      </c>
      <c r="BF560" s="8">
        <v>46273</v>
      </c>
      <c r="BG560" s="9">
        <v>24</v>
      </c>
      <c r="BH560" s="9">
        <v>3193320</v>
      </c>
      <c r="BN560" s="7" t="s">
        <v>300</v>
      </c>
      <c r="BO560" s="7" t="s">
        <v>301</v>
      </c>
      <c r="BP560" s="7" t="s">
        <v>302</v>
      </c>
    </row>
    <row r="561" spans="1:68" x14ac:dyDescent="0.35">
      <c r="A561" s="7" t="s">
        <v>544</v>
      </c>
      <c r="B561" s="7" t="s">
        <v>1383</v>
      </c>
      <c r="C561" s="7" t="s">
        <v>273</v>
      </c>
      <c r="D561" s="7" t="s">
        <v>274</v>
      </c>
      <c r="E561" s="7" t="s">
        <v>275</v>
      </c>
      <c r="F561" s="7" t="s">
        <v>276</v>
      </c>
      <c r="G561" s="7" t="s">
        <v>277</v>
      </c>
      <c r="H561" s="7" t="s">
        <v>278</v>
      </c>
      <c r="I561" s="7" t="s">
        <v>279</v>
      </c>
      <c r="J561" s="7" t="s">
        <v>1384</v>
      </c>
      <c r="K561" s="7" t="s">
        <v>187</v>
      </c>
      <c r="L561" s="7" t="s">
        <v>361</v>
      </c>
      <c r="M561" s="7" t="s">
        <v>362</v>
      </c>
      <c r="N561" s="8">
        <v>46273</v>
      </c>
      <c r="O561" s="7" t="s">
        <v>342</v>
      </c>
      <c r="P561" s="7" t="s">
        <v>343</v>
      </c>
      <c r="Q561" s="7" t="s">
        <v>284</v>
      </c>
      <c r="R561" s="7" t="s">
        <v>346</v>
      </c>
      <c r="S561" s="7" t="s">
        <v>286</v>
      </c>
      <c r="T561" s="7" t="s">
        <v>286</v>
      </c>
      <c r="U561" s="7" t="s">
        <v>363</v>
      </c>
      <c r="V561" s="7" t="s">
        <v>10</v>
      </c>
      <c r="W561" s="7" t="s">
        <v>394</v>
      </c>
      <c r="X561" s="7" t="s">
        <v>395</v>
      </c>
      <c r="Z561" s="8">
        <v>46276</v>
      </c>
      <c r="AA561" s="8">
        <v>46276</v>
      </c>
      <c r="AB561" s="9">
        <v>60</v>
      </c>
      <c r="AC561" s="7" t="s">
        <v>291</v>
      </c>
      <c r="AD561" s="9">
        <v>2862000</v>
      </c>
      <c r="AE561" s="9">
        <v>-372060</v>
      </c>
      <c r="AF561" s="9">
        <v>0</v>
      </c>
      <c r="AG561" s="9">
        <v>0</v>
      </c>
      <c r="AH561" s="9">
        <v>0</v>
      </c>
      <c r="AI561" s="9">
        <v>0</v>
      </c>
      <c r="AJ561" s="9">
        <v>0</v>
      </c>
      <c r="AK561" s="9">
        <v>0</v>
      </c>
      <c r="AL561" s="9">
        <v>0</v>
      </c>
      <c r="AM561" s="9">
        <v>0</v>
      </c>
      <c r="AN561" s="9">
        <v>-372060</v>
      </c>
      <c r="AO561" s="9">
        <v>248994</v>
      </c>
      <c r="AP561" s="9">
        <v>2489940</v>
      </c>
      <c r="AQ561" s="7" t="s">
        <v>292</v>
      </c>
      <c r="AR561" s="7" t="s">
        <v>1385</v>
      </c>
      <c r="AS561" s="7" t="s">
        <v>273</v>
      </c>
      <c r="AT561" s="7" t="s">
        <v>331</v>
      </c>
      <c r="AV561" s="8">
        <v>46276</v>
      </c>
      <c r="AW561" s="8"/>
      <c r="AY561" s="7" t="s">
        <v>295</v>
      </c>
      <c r="AZ561" s="9">
        <v>60</v>
      </c>
      <c r="BA561" s="7" t="s">
        <v>291</v>
      </c>
      <c r="BB561" s="7" t="s">
        <v>1386</v>
      </c>
      <c r="BD561" s="7" t="s">
        <v>548</v>
      </c>
      <c r="BF561" s="8"/>
      <c r="BG561" s="9">
        <v>0</v>
      </c>
      <c r="BH561" s="9">
        <v>0</v>
      </c>
      <c r="BN561" s="7" t="s">
        <v>300</v>
      </c>
      <c r="BO561" s="7" t="s">
        <v>301</v>
      </c>
      <c r="BP561" s="7" t="s">
        <v>302</v>
      </c>
    </row>
    <row r="562" spans="1:68" x14ac:dyDescent="0.35">
      <c r="A562" s="7" t="s">
        <v>271</v>
      </c>
      <c r="B562" s="7" t="s">
        <v>1387</v>
      </c>
      <c r="C562" s="7" t="s">
        <v>273</v>
      </c>
      <c r="D562" s="7" t="s">
        <v>274</v>
      </c>
      <c r="E562" s="7" t="s">
        <v>275</v>
      </c>
      <c r="F562" s="7" t="s">
        <v>276</v>
      </c>
      <c r="G562" s="7" t="s">
        <v>277</v>
      </c>
      <c r="H562" s="7" t="s">
        <v>278</v>
      </c>
      <c r="I562" s="7" t="s">
        <v>279</v>
      </c>
      <c r="J562" s="7" t="s">
        <v>409</v>
      </c>
      <c r="K562" s="7" t="s">
        <v>184</v>
      </c>
      <c r="L562" s="7" t="s">
        <v>361</v>
      </c>
      <c r="M562" s="7" t="s">
        <v>362</v>
      </c>
      <c r="N562" s="8">
        <v>46273</v>
      </c>
      <c r="O562" s="7" t="s">
        <v>361</v>
      </c>
      <c r="P562" s="7" t="s">
        <v>362</v>
      </c>
      <c r="Q562" s="7" t="s">
        <v>284</v>
      </c>
      <c r="R562" s="7" t="s">
        <v>346</v>
      </c>
      <c r="S562" s="7" t="s">
        <v>286</v>
      </c>
      <c r="T562" s="7" t="s">
        <v>286</v>
      </c>
      <c r="U562" s="7" t="s">
        <v>363</v>
      </c>
      <c r="V562" s="7" t="s">
        <v>118</v>
      </c>
      <c r="W562" s="7" t="s">
        <v>981</v>
      </c>
      <c r="X562" s="7" t="s">
        <v>982</v>
      </c>
      <c r="Z562" s="8">
        <v>46273</v>
      </c>
      <c r="AA562" s="8">
        <v>46273</v>
      </c>
      <c r="AB562" s="9">
        <v>72</v>
      </c>
      <c r="AC562" s="7" t="s">
        <v>291</v>
      </c>
      <c r="AD562" s="9">
        <v>4831200</v>
      </c>
      <c r="AE562" s="9">
        <v>-797148</v>
      </c>
      <c r="AF562" s="9">
        <v>0</v>
      </c>
      <c r="AG562" s="9">
        <v>0</v>
      </c>
      <c r="AH562" s="9">
        <v>0</v>
      </c>
      <c r="AI562" s="9">
        <v>0</v>
      </c>
      <c r="AJ562" s="9">
        <v>0</v>
      </c>
      <c r="AK562" s="9">
        <v>0</v>
      </c>
      <c r="AL562" s="9">
        <v>0</v>
      </c>
      <c r="AM562" s="9">
        <v>0</v>
      </c>
      <c r="AN562" s="9">
        <v>-797148</v>
      </c>
      <c r="AO562" s="9">
        <v>403405</v>
      </c>
      <c r="AP562" s="9">
        <v>4034052</v>
      </c>
      <c r="AQ562" s="7" t="s">
        <v>292</v>
      </c>
      <c r="AR562" s="7" t="s">
        <v>1388</v>
      </c>
      <c r="AS562" s="7" t="s">
        <v>273</v>
      </c>
      <c r="AT562" s="7" t="s">
        <v>331</v>
      </c>
      <c r="AV562" s="8">
        <v>46273</v>
      </c>
      <c r="AW562" s="8">
        <v>46273</v>
      </c>
      <c r="AY562" s="7" t="s">
        <v>295</v>
      </c>
      <c r="AZ562" s="9">
        <v>72</v>
      </c>
      <c r="BA562" s="7" t="s">
        <v>291</v>
      </c>
      <c r="BB562" s="7" t="s">
        <v>593</v>
      </c>
      <c r="BC562" s="7" t="s">
        <v>1389</v>
      </c>
      <c r="BD562" s="7" t="s">
        <v>273</v>
      </c>
      <c r="BE562" s="7" t="s">
        <v>298</v>
      </c>
      <c r="BF562" s="8">
        <v>46273</v>
      </c>
      <c r="BG562" s="9">
        <v>72</v>
      </c>
      <c r="BH562" s="9">
        <v>4034052</v>
      </c>
      <c r="BN562" s="7" t="s">
        <v>300</v>
      </c>
      <c r="BO562" s="7" t="s">
        <v>301</v>
      </c>
      <c r="BP562" s="7" t="s">
        <v>302</v>
      </c>
    </row>
    <row r="563" spans="1:68" x14ac:dyDescent="0.35">
      <c r="A563" s="7" t="s">
        <v>271</v>
      </c>
      <c r="B563" s="7" t="s">
        <v>1390</v>
      </c>
      <c r="C563" s="7" t="s">
        <v>273</v>
      </c>
      <c r="D563" s="7" t="s">
        <v>274</v>
      </c>
      <c r="E563" s="7" t="s">
        <v>275</v>
      </c>
      <c r="F563" s="7" t="s">
        <v>276</v>
      </c>
      <c r="G563" s="7" t="s">
        <v>277</v>
      </c>
      <c r="H563" s="7" t="s">
        <v>278</v>
      </c>
      <c r="I563" s="7" t="s">
        <v>279</v>
      </c>
      <c r="J563" s="7" t="s">
        <v>1391</v>
      </c>
      <c r="K563" s="7" t="s">
        <v>191</v>
      </c>
      <c r="L563" s="7" t="s">
        <v>282</v>
      </c>
      <c r="M563" s="7" t="s">
        <v>283</v>
      </c>
      <c r="N563" s="8">
        <v>46273</v>
      </c>
      <c r="O563" s="7" t="s">
        <v>282</v>
      </c>
      <c r="P563" s="7" t="s">
        <v>283</v>
      </c>
      <c r="Q563" s="7" t="s">
        <v>284</v>
      </c>
      <c r="R563" s="7" t="s">
        <v>346</v>
      </c>
      <c r="S563" s="7" t="s">
        <v>476</v>
      </c>
      <c r="T563" s="7" t="s">
        <v>476</v>
      </c>
      <c r="U563" s="7" t="s">
        <v>363</v>
      </c>
      <c r="V563" s="7" t="s">
        <v>118</v>
      </c>
      <c r="W563" s="7" t="s">
        <v>981</v>
      </c>
      <c r="X563" s="7" t="s">
        <v>982</v>
      </c>
      <c r="Z563" s="8">
        <v>46273</v>
      </c>
      <c r="AA563" s="8">
        <v>46273</v>
      </c>
      <c r="AB563" s="9">
        <v>261</v>
      </c>
      <c r="AC563" s="7" t="s">
        <v>291</v>
      </c>
      <c r="AD563" s="9">
        <v>17513100</v>
      </c>
      <c r="AE563" s="9">
        <v>-2101572</v>
      </c>
      <c r="AF563" s="9">
        <v>0</v>
      </c>
      <c r="AG563" s="9">
        <v>0</v>
      </c>
      <c r="AH563" s="9">
        <v>0</v>
      </c>
      <c r="AI563" s="9">
        <v>0</v>
      </c>
      <c r="AJ563" s="9">
        <v>0</v>
      </c>
      <c r="AK563" s="9">
        <v>0</v>
      </c>
      <c r="AL563" s="9">
        <v>0</v>
      </c>
      <c r="AM563" s="9">
        <v>0</v>
      </c>
      <c r="AN563" s="9">
        <v>-2101572</v>
      </c>
      <c r="AO563" s="9">
        <v>1541153</v>
      </c>
      <c r="AP563" s="9">
        <v>15411528</v>
      </c>
      <c r="AQ563" s="7" t="s">
        <v>292</v>
      </c>
      <c r="AR563" s="7" t="s">
        <v>1392</v>
      </c>
      <c r="AS563" s="7" t="s">
        <v>273</v>
      </c>
      <c r="AT563" s="7" t="s">
        <v>331</v>
      </c>
      <c r="AV563" s="8">
        <v>46273</v>
      </c>
      <c r="AW563" s="8">
        <v>46273</v>
      </c>
      <c r="AY563" s="7" t="s">
        <v>295</v>
      </c>
      <c r="AZ563" s="9">
        <v>261</v>
      </c>
      <c r="BA563" s="7" t="s">
        <v>291</v>
      </c>
      <c r="BB563" s="7" t="s">
        <v>1393</v>
      </c>
      <c r="BC563" s="7" t="s">
        <v>1394</v>
      </c>
      <c r="BD563" s="7" t="s">
        <v>273</v>
      </c>
      <c r="BE563" s="7" t="s">
        <v>298</v>
      </c>
      <c r="BF563" s="8">
        <v>46273</v>
      </c>
      <c r="BG563" s="9">
        <v>261</v>
      </c>
      <c r="BH563" s="9">
        <v>15411528</v>
      </c>
      <c r="BN563" s="7" t="s">
        <v>300</v>
      </c>
      <c r="BO563" s="7" t="s">
        <v>301</v>
      </c>
      <c r="BP563" s="7" t="s">
        <v>302</v>
      </c>
    </row>
    <row r="564" spans="1:68" x14ac:dyDescent="0.35">
      <c r="A564" s="7" t="s">
        <v>271</v>
      </c>
      <c r="B564" s="7" t="s">
        <v>1390</v>
      </c>
      <c r="C564" s="7" t="s">
        <v>303</v>
      </c>
      <c r="D564" s="7" t="s">
        <v>274</v>
      </c>
      <c r="E564" s="7" t="s">
        <v>275</v>
      </c>
      <c r="F564" s="7" t="s">
        <v>276</v>
      </c>
      <c r="G564" s="7" t="s">
        <v>277</v>
      </c>
      <c r="H564" s="7" t="s">
        <v>278</v>
      </c>
      <c r="I564" s="7" t="s">
        <v>279</v>
      </c>
      <c r="J564" s="7" t="s">
        <v>1391</v>
      </c>
      <c r="K564" s="7" t="s">
        <v>191</v>
      </c>
      <c r="L564" s="7" t="s">
        <v>282</v>
      </c>
      <c r="M564" s="7" t="s">
        <v>283</v>
      </c>
      <c r="N564" s="8">
        <v>46273</v>
      </c>
      <c r="O564" s="7" t="s">
        <v>282</v>
      </c>
      <c r="P564" s="7" t="s">
        <v>283</v>
      </c>
      <c r="Q564" s="7" t="s">
        <v>284</v>
      </c>
      <c r="R564" s="7" t="s">
        <v>346</v>
      </c>
      <c r="S564" s="7" t="s">
        <v>476</v>
      </c>
      <c r="T564" s="7" t="s">
        <v>476</v>
      </c>
      <c r="U564" s="7" t="s">
        <v>363</v>
      </c>
      <c r="V564" s="7" t="s">
        <v>56</v>
      </c>
      <c r="W564" s="7" t="s">
        <v>406</v>
      </c>
      <c r="X564" s="7" t="s">
        <v>407</v>
      </c>
      <c r="Z564" s="8">
        <v>46273</v>
      </c>
      <c r="AA564" s="8">
        <v>46273</v>
      </c>
      <c r="AB564" s="9">
        <v>144</v>
      </c>
      <c r="AC564" s="7" t="s">
        <v>291</v>
      </c>
      <c r="AD564" s="9">
        <v>12931200</v>
      </c>
      <c r="AE564" s="9">
        <v>-1551744</v>
      </c>
      <c r="AF564" s="9">
        <v>0</v>
      </c>
      <c r="AG564" s="9">
        <v>0</v>
      </c>
      <c r="AH564" s="9">
        <v>0</v>
      </c>
      <c r="AI564" s="9">
        <v>0</v>
      </c>
      <c r="AJ564" s="9">
        <v>0</v>
      </c>
      <c r="AK564" s="9">
        <v>0</v>
      </c>
      <c r="AL564" s="9">
        <v>0</v>
      </c>
      <c r="AM564" s="9">
        <v>0</v>
      </c>
      <c r="AN564" s="9">
        <v>-1551744</v>
      </c>
      <c r="AO564" s="9">
        <v>1137946</v>
      </c>
      <c r="AP564" s="9">
        <v>11379456</v>
      </c>
      <c r="AQ564" s="7" t="s">
        <v>292</v>
      </c>
      <c r="AR564" s="7" t="s">
        <v>1392</v>
      </c>
      <c r="AS564" s="7" t="s">
        <v>303</v>
      </c>
      <c r="AT564" s="7" t="s">
        <v>331</v>
      </c>
      <c r="AV564" s="8">
        <v>46273</v>
      </c>
      <c r="AW564" s="8">
        <v>46273</v>
      </c>
      <c r="AY564" s="7" t="s">
        <v>295</v>
      </c>
      <c r="AZ564" s="9">
        <v>144</v>
      </c>
      <c r="BA564" s="7" t="s">
        <v>291</v>
      </c>
      <c r="BB564" s="7" t="s">
        <v>1393</v>
      </c>
      <c r="BC564" s="7" t="s">
        <v>1394</v>
      </c>
      <c r="BD564" s="7" t="s">
        <v>303</v>
      </c>
      <c r="BE564" s="7" t="s">
        <v>298</v>
      </c>
      <c r="BF564" s="8">
        <v>46273</v>
      </c>
      <c r="BG564" s="9">
        <v>144</v>
      </c>
      <c r="BH564" s="9">
        <v>11379456</v>
      </c>
      <c r="BN564" s="7" t="s">
        <v>300</v>
      </c>
      <c r="BO564" s="7" t="s">
        <v>301</v>
      </c>
      <c r="BP564" s="7" t="s">
        <v>302</v>
      </c>
    </row>
    <row r="565" spans="1:68" x14ac:dyDescent="0.35">
      <c r="A565" s="7" t="s">
        <v>271</v>
      </c>
      <c r="B565" s="7" t="s">
        <v>1390</v>
      </c>
      <c r="C565" s="7" t="s">
        <v>307</v>
      </c>
      <c r="D565" s="7" t="s">
        <v>274</v>
      </c>
      <c r="E565" s="7" t="s">
        <v>275</v>
      </c>
      <c r="F565" s="7" t="s">
        <v>276</v>
      </c>
      <c r="G565" s="7" t="s">
        <v>277</v>
      </c>
      <c r="H565" s="7" t="s">
        <v>278</v>
      </c>
      <c r="I565" s="7" t="s">
        <v>279</v>
      </c>
      <c r="J565" s="7" t="s">
        <v>1391</v>
      </c>
      <c r="K565" s="7" t="s">
        <v>191</v>
      </c>
      <c r="L565" s="7" t="s">
        <v>282</v>
      </c>
      <c r="M565" s="7" t="s">
        <v>283</v>
      </c>
      <c r="N565" s="8">
        <v>46273</v>
      </c>
      <c r="O565" s="7" t="s">
        <v>282</v>
      </c>
      <c r="P565" s="7" t="s">
        <v>283</v>
      </c>
      <c r="Q565" s="7" t="s">
        <v>284</v>
      </c>
      <c r="R565" s="7" t="s">
        <v>346</v>
      </c>
      <c r="S565" s="7" t="s">
        <v>476</v>
      </c>
      <c r="T565" s="7" t="s">
        <v>476</v>
      </c>
      <c r="U565" s="7" t="s">
        <v>363</v>
      </c>
      <c r="V565" s="7" t="s">
        <v>88</v>
      </c>
      <c r="W565" s="7" t="s">
        <v>469</v>
      </c>
      <c r="X565" s="7" t="s">
        <v>470</v>
      </c>
      <c r="Z565" s="8">
        <v>46273</v>
      </c>
      <c r="AA565" s="8">
        <v>46273</v>
      </c>
      <c r="AB565" s="9">
        <v>5</v>
      </c>
      <c r="AC565" s="7" t="s">
        <v>291</v>
      </c>
      <c r="AD565" s="9">
        <v>1028000</v>
      </c>
      <c r="AE565" s="9">
        <v>-123360</v>
      </c>
      <c r="AF565" s="9">
        <v>0</v>
      </c>
      <c r="AG565" s="9">
        <v>0</v>
      </c>
      <c r="AH565" s="9">
        <v>0</v>
      </c>
      <c r="AI565" s="9">
        <v>0</v>
      </c>
      <c r="AJ565" s="9">
        <v>0</v>
      </c>
      <c r="AK565" s="9">
        <v>0</v>
      </c>
      <c r="AL565" s="9">
        <v>0</v>
      </c>
      <c r="AM565" s="9">
        <v>0</v>
      </c>
      <c r="AN565" s="9">
        <v>-123360</v>
      </c>
      <c r="AO565" s="9">
        <v>90464</v>
      </c>
      <c r="AP565" s="9">
        <v>904640</v>
      </c>
      <c r="AQ565" s="7" t="s">
        <v>292</v>
      </c>
      <c r="AR565" s="7" t="s">
        <v>1392</v>
      </c>
      <c r="AS565" s="7" t="s">
        <v>307</v>
      </c>
      <c r="AT565" s="7" t="s">
        <v>331</v>
      </c>
      <c r="AV565" s="8">
        <v>46273</v>
      </c>
      <c r="AW565" s="8">
        <v>46273</v>
      </c>
      <c r="AY565" s="7" t="s">
        <v>295</v>
      </c>
      <c r="AZ565" s="9">
        <v>5</v>
      </c>
      <c r="BA565" s="7" t="s">
        <v>291</v>
      </c>
      <c r="BB565" s="7" t="s">
        <v>1393</v>
      </c>
      <c r="BC565" s="7" t="s">
        <v>1394</v>
      </c>
      <c r="BD565" s="7" t="s">
        <v>307</v>
      </c>
      <c r="BE565" s="7" t="s">
        <v>298</v>
      </c>
      <c r="BF565" s="8">
        <v>46273</v>
      </c>
      <c r="BG565" s="9">
        <v>5</v>
      </c>
      <c r="BH565" s="9">
        <v>904640</v>
      </c>
      <c r="BN565" s="7" t="s">
        <v>300</v>
      </c>
      <c r="BO565" s="7" t="s">
        <v>301</v>
      </c>
      <c r="BP565" s="7" t="s">
        <v>302</v>
      </c>
    </row>
    <row r="566" spans="1:68" x14ac:dyDescent="0.35">
      <c r="A566" s="7" t="s">
        <v>271</v>
      </c>
      <c r="B566" s="7" t="s">
        <v>1395</v>
      </c>
      <c r="C566" s="7" t="s">
        <v>273</v>
      </c>
      <c r="D566" s="7" t="s">
        <v>274</v>
      </c>
      <c r="E566" s="7" t="s">
        <v>275</v>
      </c>
      <c r="F566" s="7" t="s">
        <v>276</v>
      </c>
      <c r="G566" s="7" t="s">
        <v>277</v>
      </c>
      <c r="H566" s="7" t="s">
        <v>278</v>
      </c>
      <c r="I566" s="7" t="s">
        <v>279</v>
      </c>
      <c r="J566" s="7" t="s">
        <v>710</v>
      </c>
      <c r="K566" s="7" t="s">
        <v>711</v>
      </c>
      <c r="L566" s="7" t="s">
        <v>503</v>
      </c>
      <c r="M566" s="7" t="s">
        <v>504</v>
      </c>
      <c r="N566" s="8">
        <v>46273</v>
      </c>
      <c r="O566" s="7" t="s">
        <v>503</v>
      </c>
      <c r="P566" s="7" t="s">
        <v>504</v>
      </c>
      <c r="Q566" s="7" t="s">
        <v>284</v>
      </c>
      <c r="R566" s="7" t="s">
        <v>346</v>
      </c>
      <c r="S566" s="7" t="s">
        <v>641</v>
      </c>
      <c r="T566" s="7" t="s">
        <v>641</v>
      </c>
      <c r="U566" s="7" t="s">
        <v>621</v>
      </c>
      <c r="V566" s="7" t="s">
        <v>22</v>
      </c>
      <c r="W566" s="7" t="s">
        <v>377</v>
      </c>
      <c r="X566" s="7" t="s">
        <v>378</v>
      </c>
      <c r="Z566" s="8">
        <v>46273</v>
      </c>
      <c r="AA566" s="8">
        <v>46273</v>
      </c>
      <c r="AB566" s="9">
        <v>5</v>
      </c>
      <c r="AC566" s="7" t="s">
        <v>291</v>
      </c>
      <c r="AD566" s="9">
        <v>369500</v>
      </c>
      <c r="AE566" s="9">
        <v>0</v>
      </c>
      <c r="AF566" s="9">
        <v>0</v>
      </c>
      <c r="AG566" s="9">
        <v>0</v>
      </c>
      <c r="AH566" s="9">
        <v>0</v>
      </c>
      <c r="AI566" s="9">
        <v>0</v>
      </c>
      <c r="AJ566" s="9">
        <v>0</v>
      </c>
      <c r="AK566" s="9">
        <v>0</v>
      </c>
      <c r="AL566" s="9">
        <v>0</v>
      </c>
      <c r="AM566" s="9">
        <v>0</v>
      </c>
      <c r="AN566" s="9">
        <v>0</v>
      </c>
      <c r="AO566" s="9">
        <v>36950</v>
      </c>
      <c r="AP566" s="9">
        <v>369500</v>
      </c>
      <c r="AQ566" s="7" t="s">
        <v>292</v>
      </c>
      <c r="AR566" s="7" t="s">
        <v>1396</v>
      </c>
      <c r="AS566" s="7" t="s">
        <v>273</v>
      </c>
      <c r="AT566" s="7" t="s">
        <v>457</v>
      </c>
      <c r="AV566" s="8">
        <v>46273</v>
      </c>
      <c r="AW566" s="8">
        <v>46273</v>
      </c>
      <c r="AY566" s="7" t="s">
        <v>295</v>
      </c>
      <c r="AZ566" s="9">
        <v>5</v>
      </c>
      <c r="BA566" s="7" t="s">
        <v>291</v>
      </c>
      <c r="BB566" s="7" t="s">
        <v>713</v>
      </c>
      <c r="BC566" s="7" t="s">
        <v>1397</v>
      </c>
      <c r="BD566" s="7" t="s">
        <v>273</v>
      </c>
      <c r="BE566" s="7" t="s">
        <v>298</v>
      </c>
      <c r="BF566" s="8">
        <v>46273</v>
      </c>
      <c r="BG566" s="9">
        <v>5</v>
      </c>
      <c r="BH566" s="9">
        <v>369500</v>
      </c>
      <c r="BN566" s="7" t="s">
        <v>300</v>
      </c>
      <c r="BO566" s="7" t="s">
        <v>301</v>
      </c>
      <c r="BP566" s="7" t="s">
        <v>302</v>
      </c>
    </row>
    <row r="567" spans="1:68" x14ac:dyDescent="0.35">
      <c r="A567" s="7" t="s">
        <v>271</v>
      </c>
      <c r="B567" s="7" t="s">
        <v>1395</v>
      </c>
      <c r="C567" s="7" t="s">
        <v>303</v>
      </c>
      <c r="D567" s="7" t="s">
        <v>274</v>
      </c>
      <c r="E567" s="7" t="s">
        <v>275</v>
      </c>
      <c r="F567" s="7" t="s">
        <v>276</v>
      </c>
      <c r="G567" s="7" t="s">
        <v>277</v>
      </c>
      <c r="H567" s="7" t="s">
        <v>278</v>
      </c>
      <c r="I567" s="7" t="s">
        <v>279</v>
      </c>
      <c r="J567" s="7" t="s">
        <v>710</v>
      </c>
      <c r="K567" s="7" t="s">
        <v>711</v>
      </c>
      <c r="L567" s="7" t="s">
        <v>503</v>
      </c>
      <c r="M567" s="7" t="s">
        <v>504</v>
      </c>
      <c r="N567" s="8">
        <v>46273</v>
      </c>
      <c r="O567" s="7" t="s">
        <v>503</v>
      </c>
      <c r="P567" s="7" t="s">
        <v>504</v>
      </c>
      <c r="Q567" s="7" t="s">
        <v>284</v>
      </c>
      <c r="R567" s="7" t="s">
        <v>346</v>
      </c>
      <c r="S567" s="7" t="s">
        <v>641</v>
      </c>
      <c r="T567" s="7" t="s">
        <v>641</v>
      </c>
      <c r="U567" s="7" t="s">
        <v>621</v>
      </c>
      <c r="V567" s="7" t="s">
        <v>26</v>
      </c>
      <c r="W567" s="7" t="s">
        <v>371</v>
      </c>
      <c r="X567" s="7" t="s">
        <v>372</v>
      </c>
      <c r="Z567" s="8">
        <v>46273</v>
      </c>
      <c r="AA567" s="8">
        <v>46273</v>
      </c>
      <c r="AB567" s="9">
        <v>30</v>
      </c>
      <c r="AC567" s="7" t="s">
        <v>291</v>
      </c>
      <c r="AD567" s="9">
        <v>2355000</v>
      </c>
      <c r="AE567" s="9">
        <v>0</v>
      </c>
      <c r="AF567" s="9">
        <v>0</v>
      </c>
      <c r="AG567" s="9">
        <v>0</v>
      </c>
      <c r="AH567" s="9">
        <v>0</v>
      </c>
      <c r="AI567" s="9">
        <v>0</v>
      </c>
      <c r="AJ567" s="9">
        <v>0</v>
      </c>
      <c r="AK567" s="9">
        <v>0</v>
      </c>
      <c r="AL567" s="9">
        <v>0</v>
      </c>
      <c r="AM567" s="9">
        <v>0</v>
      </c>
      <c r="AN567" s="9">
        <v>0</v>
      </c>
      <c r="AO567" s="9">
        <v>235500</v>
      </c>
      <c r="AP567" s="9">
        <v>2355000</v>
      </c>
      <c r="AQ567" s="7" t="s">
        <v>292</v>
      </c>
      <c r="AR567" s="7" t="s">
        <v>1396</v>
      </c>
      <c r="AS567" s="7" t="s">
        <v>303</v>
      </c>
      <c r="AT567" s="7" t="s">
        <v>457</v>
      </c>
      <c r="AV567" s="8">
        <v>46273</v>
      </c>
      <c r="AW567" s="8">
        <v>46273</v>
      </c>
      <c r="AY567" s="7" t="s">
        <v>295</v>
      </c>
      <c r="AZ567" s="9">
        <v>30</v>
      </c>
      <c r="BA567" s="7" t="s">
        <v>291</v>
      </c>
      <c r="BB567" s="7" t="s">
        <v>713</v>
      </c>
      <c r="BC567" s="7" t="s">
        <v>1397</v>
      </c>
      <c r="BD567" s="7" t="s">
        <v>303</v>
      </c>
      <c r="BE567" s="7" t="s">
        <v>298</v>
      </c>
      <c r="BF567" s="8">
        <v>46273</v>
      </c>
      <c r="BG567" s="9">
        <v>30</v>
      </c>
      <c r="BH567" s="9">
        <v>2355000</v>
      </c>
      <c r="BN567" s="7" t="s">
        <v>300</v>
      </c>
      <c r="BO567" s="7" t="s">
        <v>301</v>
      </c>
      <c r="BP567" s="7" t="s">
        <v>302</v>
      </c>
    </row>
    <row r="568" spans="1:68" x14ac:dyDescent="0.35">
      <c r="A568" s="7" t="s">
        <v>271</v>
      </c>
      <c r="B568" s="7" t="s">
        <v>1395</v>
      </c>
      <c r="C568" s="7" t="s">
        <v>307</v>
      </c>
      <c r="D568" s="7" t="s">
        <v>274</v>
      </c>
      <c r="E568" s="7" t="s">
        <v>275</v>
      </c>
      <c r="F568" s="7" t="s">
        <v>276</v>
      </c>
      <c r="G568" s="7" t="s">
        <v>277</v>
      </c>
      <c r="H568" s="7" t="s">
        <v>278</v>
      </c>
      <c r="I568" s="7" t="s">
        <v>279</v>
      </c>
      <c r="J568" s="7" t="s">
        <v>710</v>
      </c>
      <c r="K568" s="7" t="s">
        <v>711</v>
      </c>
      <c r="L568" s="7" t="s">
        <v>503</v>
      </c>
      <c r="M568" s="7" t="s">
        <v>504</v>
      </c>
      <c r="N568" s="8">
        <v>46273</v>
      </c>
      <c r="O568" s="7" t="s">
        <v>503</v>
      </c>
      <c r="P568" s="7" t="s">
        <v>504</v>
      </c>
      <c r="Q568" s="7" t="s">
        <v>284</v>
      </c>
      <c r="R568" s="7" t="s">
        <v>346</v>
      </c>
      <c r="S568" s="7" t="s">
        <v>641</v>
      </c>
      <c r="T568" s="7" t="s">
        <v>641</v>
      </c>
      <c r="U568" s="7" t="s">
        <v>621</v>
      </c>
      <c r="V568" s="7" t="s">
        <v>28</v>
      </c>
      <c r="W568" s="7" t="s">
        <v>369</v>
      </c>
      <c r="X568" s="7" t="s">
        <v>370</v>
      </c>
      <c r="Z568" s="8">
        <v>46273</v>
      </c>
      <c r="AA568" s="8">
        <v>46273</v>
      </c>
      <c r="AB568" s="9">
        <v>144</v>
      </c>
      <c r="AC568" s="7" t="s">
        <v>291</v>
      </c>
      <c r="AD568" s="9">
        <v>11304000</v>
      </c>
      <c r="AE568" s="9">
        <v>0</v>
      </c>
      <c r="AF568" s="9">
        <v>0</v>
      </c>
      <c r="AG568" s="9">
        <v>0</v>
      </c>
      <c r="AH568" s="9">
        <v>0</v>
      </c>
      <c r="AI568" s="9">
        <v>0</v>
      </c>
      <c r="AJ568" s="9">
        <v>0</v>
      </c>
      <c r="AK568" s="9">
        <v>0</v>
      </c>
      <c r="AL568" s="9">
        <v>0</v>
      </c>
      <c r="AM568" s="9">
        <v>0</v>
      </c>
      <c r="AN568" s="9">
        <v>0</v>
      </c>
      <c r="AO568" s="9">
        <v>1130400</v>
      </c>
      <c r="AP568" s="9">
        <v>11304000</v>
      </c>
      <c r="AQ568" s="7" t="s">
        <v>292</v>
      </c>
      <c r="AR568" s="7" t="s">
        <v>1396</v>
      </c>
      <c r="AS568" s="7" t="s">
        <v>307</v>
      </c>
      <c r="AT568" s="7" t="s">
        <v>457</v>
      </c>
      <c r="AV568" s="8">
        <v>46273</v>
      </c>
      <c r="AW568" s="8">
        <v>46273</v>
      </c>
      <c r="AY568" s="7" t="s">
        <v>295</v>
      </c>
      <c r="AZ568" s="9">
        <v>144</v>
      </c>
      <c r="BA568" s="7" t="s">
        <v>291</v>
      </c>
      <c r="BB568" s="7" t="s">
        <v>713</v>
      </c>
      <c r="BC568" s="7" t="s">
        <v>1397</v>
      </c>
      <c r="BD568" s="7" t="s">
        <v>307</v>
      </c>
      <c r="BE568" s="7" t="s">
        <v>298</v>
      </c>
      <c r="BF568" s="8">
        <v>46273</v>
      </c>
      <c r="BG568" s="9">
        <v>144</v>
      </c>
      <c r="BH568" s="9">
        <v>11304000</v>
      </c>
      <c r="BN568" s="7" t="s">
        <v>300</v>
      </c>
      <c r="BO568" s="7" t="s">
        <v>301</v>
      </c>
      <c r="BP568" s="7" t="s">
        <v>302</v>
      </c>
    </row>
    <row r="569" spans="1:68" x14ac:dyDescent="0.35">
      <c r="A569" s="7" t="s">
        <v>271</v>
      </c>
      <c r="B569" s="7" t="s">
        <v>1395</v>
      </c>
      <c r="C569" s="7" t="s">
        <v>311</v>
      </c>
      <c r="D569" s="7" t="s">
        <v>274</v>
      </c>
      <c r="E569" s="7" t="s">
        <v>275</v>
      </c>
      <c r="F569" s="7" t="s">
        <v>276</v>
      </c>
      <c r="G569" s="7" t="s">
        <v>277</v>
      </c>
      <c r="H569" s="7" t="s">
        <v>278</v>
      </c>
      <c r="I569" s="7" t="s">
        <v>279</v>
      </c>
      <c r="J569" s="7" t="s">
        <v>710</v>
      </c>
      <c r="K569" s="7" t="s">
        <v>711</v>
      </c>
      <c r="L569" s="7" t="s">
        <v>503</v>
      </c>
      <c r="M569" s="7" t="s">
        <v>504</v>
      </c>
      <c r="N569" s="8">
        <v>46273</v>
      </c>
      <c r="O569" s="7" t="s">
        <v>503</v>
      </c>
      <c r="P569" s="7" t="s">
        <v>504</v>
      </c>
      <c r="Q569" s="7" t="s">
        <v>284</v>
      </c>
      <c r="R569" s="7" t="s">
        <v>346</v>
      </c>
      <c r="S569" s="7" t="s">
        <v>641</v>
      </c>
      <c r="T569" s="7" t="s">
        <v>641</v>
      </c>
      <c r="U569" s="7" t="s">
        <v>621</v>
      </c>
      <c r="V569" s="7" t="s">
        <v>34</v>
      </c>
      <c r="W569" s="7" t="s">
        <v>375</v>
      </c>
      <c r="X569" s="7" t="s">
        <v>376</v>
      </c>
      <c r="Z569" s="8">
        <v>46273</v>
      </c>
      <c r="AA569" s="8">
        <v>46273</v>
      </c>
      <c r="AB569" s="9">
        <v>120</v>
      </c>
      <c r="AC569" s="7" t="s">
        <v>291</v>
      </c>
      <c r="AD569" s="9">
        <v>10872000</v>
      </c>
      <c r="AE569" s="9">
        <v>0</v>
      </c>
      <c r="AF569" s="9">
        <v>0</v>
      </c>
      <c r="AG569" s="9">
        <v>0</v>
      </c>
      <c r="AH569" s="9">
        <v>0</v>
      </c>
      <c r="AI569" s="9">
        <v>0</v>
      </c>
      <c r="AJ569" s="9">
        <v>0</v>
      </c>
      <c r="AK569" s="9">
        <v>0</v>
      </c>
      <c r="AL569" s="9">
        <v>0</v>
      </c>
      <c r="AM569" s="9">
        <v>0</v>
      </c>
      <c r="AN569" s="9">
        <v>0</v>
      </c>
      <c r="AO569" s="9">
        <v>1087200</v>
      </c>
      <c r="AP569" s="9">
        <v>10872000</v>
      </c>
      <c r="AQ569" s="7" t="s">
        <v>292</v>
      </c>
      <c r="AR569" s="7" t="s">
        <v>1396</v>
      </c>
      <c r="AS569" s="7" t="s">
        <v>311</v>
      </c>
      <c r="AT569" s="7" t="s">
        <v>457</v>
      </c>
      <c r="AV569" s="8">
        <v>46273</v>
      </c>
      <c r="AW569" s="8">
        <v>46273</v>
      </c>
      <c r="AY569" s="7" t="s">
        <v>295</v>
      </c>
      <c r="AZ569" s="9">
        <v>120</v>
      </c>
      <c r="BA569" s="7" t="s">
        <v>291</v>
      </c>
      <c r="BB569" s="7" t="s">
        <v>713</v>
      </c>
      <c r="BC569" s="7" t="s">
        <v>1397</v>
      </c>
      <c r="BD569" s="7" t="s">
        <v>311</v>
      </c>
      <c r="BE569" s="7" t="s">
        <v>298</v>
      </c>
      <c r="BF569" s="8">
        <v>46273</v>
      </c>
      <c r="BG569" s="9">
        <v>120</v>
      </c>
      <c r="BH569" s="9">
        <v>10872000</v>
      </c>
      <c r="BN569" s="7" t="s">
        <v>300</v>
      </c>
      <c r="BO569" s="7" t="s">
        <v>301</v>
      </c>
      <c r="BP569" s="7" t="s">
        <v>302</v>
      </c>
    </row>
    <row r="570" spans="1:68" x14ac:dyDescent="0.35">
      <c r="A570" s="7" t="s">
        <v>271</v>
      </c>
      <c r="B570" s="7" t="s">
        <v>1398</v>
      </c>
      <c r="C570" s="7" t="s">
        <v>273</v>
      </c>
      <c r="D570" s="7" t="s">
        <v>274</v>
      </c>
      <c r="E570" s="7" t="s">
        <v>275</v>
      </c>
      <c r="F570" s="7" t="s">
        <v>276</v>
      </c>
      <c r="G570" s="7" t="s">
        <v>277</v>
      </c>
      <c r="H570" s="7" t="s">
        <v>278</v>
      </c>
      <c r="I570" s="7" t="s">
        <v>279</v>
      </c>
      <c r="J570" s="7" t="s">
        <v>722</v>
      </c>
      <c r="K570" s="7" t="s">
        <v>723</v>
      </c>
      <c r="L570" s="7" t="s">
        <v>474</v>
      </c>
      <c r="M570" s="7" t="s">
        <v>475</v>
      </c>
      <c r="N570" s="8">
        <v>46273</v>
      </c>
      <c r="O570" s="7" t="s">
        <v>474</v>
      </c>
      <c r="P570" s="7" t="s">
        <v>475</v>
      </c>
      <c r="Q570" s="7" t="s">
        <v>284</v>
      </c>
      <c r="R570" s="7" t="s">
        <v>346</v>
      </c>
      <c r="S570" s="7" t="s">
        <v>286</v>
      </c>
      <c r="T570" s="7" t="s">
        <v>286</v>
      </c>
      <c r="U570" s="7" t="s">
        <v>363</v>
      </c>
      <c r="V570" s="7" t="s">
        <v>80</v>
      </c>
      <c r="W570" s="7" t="s">
        <v>400</v>
      </c>
      <c r="X570" s="7" t="s">
        <v>401</v>
      </c>
      <c r="Z570" s="8">
        <v>46273</v>
      </c>
      <c r="AA570" s="8">
        <v>46273</v>
      </c>
      <c r="AB570" s="9">
        <v>10</v>
      </c>
      <c r="AC570" s="7" t="s">
        <v>291</v>
      </c>
      <c r="AD570" s="9">
        <v>1264000</v>
      </c>
      <c r="AE570" s="9">
        <v>-151680</v>
      </c>
      <c r="AF570" s="9">
        <v>0</v>
      </c>
      <c r="AG570" s="9">
        <v>0</v>
      </c>
      <c r="AH570" s="9">
        <v>0</v>
      </c>
      <c r="AI570" s="9">
        <v>0</v>
      </c>
      <c r="AJ570" s="9">
        <v>0</v>
      </c>
      <c r="AK570" s="9">
        <v>0</v>
      </c>
      <c r="AL570" s="9">
        <v>0</v>
      </c>
      <c r="AM570" s="9">
        <v>0</v>
      </c>
      <c r="AN570" s="9">
        <v>-151680</v>
      </c>
      <c r="AO570" s="9">
        <v>111232</v>
      </c>
      <c r="AP570" s="9">
        <v>1112320</v>
      </c>
      <c r="AQ570" s="7" t="s">
        <v>292</v>
      </c>
      <c r="AR570" s="7" t="s">
        <v>1399</v>
      </c>
      <c r="AS570" s="7" t="s">
        <v>273</v>
      </c>
      <c r="AT570" s="7" t="s">
        <v>434</v>
      </c>
      <c r="AU570" s="7" t="s">
        <v>508</v>
      </c>
      <c r="AV570" s="8">
        <v>46275</v>
      </c>
      <c r="AW570" s="8">
        <v>46275</v>
      </c>
      <c r="AY570" s="7" t="s">
        <v>295</v>
      </c>
      <c r="AZ570" s="9">
        <v>10</v>
      </c>
      <c r="BA570" s="7" t="s">
        <v>291</v>
      </c>
      <c r="BB570" s="7" t="s">
        <v>725</v>
      </c>
      <c r="BC570" s="7" t="s">
        <v>1400</v>
      </c>
      <c r="BD570" s="7" t="s">
        <v>273</v>
      </c>
      <c r="BE570" s="7" t="s">
        <v>298</v>
      </c>
      <c r="BF570" s="8">
        <v>46275</v>
      </c>
      <c r="BG570" s="9">
        <v>10</v>
      </c>
      <c r="BH570" s="9">
        <v>1112320</v>
      </c>
      <c r="BN570" s="7" t="s">
        <v>300</v>
      </c>
      <c r="BO570" s="7" t="s">
        <v>301</v>
      </c>
      <c r="BP570" s="7" t="s">
        <v>302</v>
      </c>
    </row>
    <row r="571" spans="1:68" x14ac:dyDescent="0.35">
      <c r="A571" s="7" t="s">
        <v>271</v>
      </c>
      <c r="B571" s="7" t="s">
        <v>1401</v>
      </c>
      <c r="C571" s="7" t="s">
        <v>273</v>
      </c>
      <c r="D571" s="7" t="s">
        <v>274</v>
      </c>
      <c r="E571" s="7" t="s">
        <v>275</v>
      </c>
      <c r="F571" s="7" t="s">
        <v>276</v>
      </c>
      <c r="G571" s="7" t="s">
        <v>277</v>
      </c>
      <c r="H571" s="7" t="s">
        <v>278</v>
      </c>
      <c r="I571" s="7" t="s">
        <v>279</v>
      </c>
      <c r="J571" s="7" t="s">
        <v>1402</v>
      </c>
      <c r="K571" s="7" t="s">
        <v>1403</v>
      </c>
      <c r="L571" s="7" t="s">
        <v>342</v>
      </c>
      <c r="M571" s="7" t="s">
        <v>343</v>
      </c>
      <c r="N571" s="8">
        <v>46273</v>
      </c>
      <c r="O571" s="7" t="s">
        <v>361</v>
      </c>
      <c r="P571" s="7" t="s">
        <v>362</v>
      </c>
      <c r="Q571" s="7" t="s">
        <v>284</v>
      </c>
      <c r="R571" s="7" t="s">
        <v>145</v>
      </c>
      <c r="S571" s="7" t="s">
        <v>145</v>
      </c>
      <c r="T571" s="7" t="s">
        <v>145</v>
      </c>
      <c r="U571" s="7" t="s">
        <v>1404</v>
      </c>
      <c r="V571" s="7" t="s">
        <v>1405</v>
      </c>
      <c r="W571" s="7" t="s">
        <v>1406</v>
      </c>
      <c r="X571" s="7" t="s">
        <v>1407</v>
      </c>
      <c r="Z571" s="8">
        <v>46276</v>
      </c>
      <c r="AA571" s="8">
        <v>46276</v>
      </c>
      <c r="AB571" s="9">
        <v>5</v>
      </c>
      <c r="AC571" s="7" t="s">
        <v>291</v>
      </c>
      <c r="AD571" s="9">
        <v>250000</v>
      </c>
      <c r="AE571" s="9">
        <v>0</v>
      </c>
      <c r="AF571" s="9">
        <v>0</v>
      </c>
      <c r="AG571" s="9">
        <v>0</v>
      </c>
      <c r="AH571" s="9">
        <v>0</v>
      </c>
      <c r="AI571" s="9">
        <v>0</v>
      </c>
      <c r="AJ571" s="9">
        <v>0</v>
      </c>
      <c r="AK571" s="9">
        <v>0</v>
      </c>
      <c r="AL571" s="9">
        <v>0</v>
      </c>
      <c r="AM571" s="9">
        <v>0</v>
      </c>
      <c r="AN571" s="9">
        <v>0</v>
      </c>
      <c r="AO571" s="9">
        <v>25000</v>
      </c>
      <c r="AP571" s="9">
        <v>250000</v>
      </c>
      <c r="AQ571" s="7" t="s">
        <v>292</v>
      </c>
      <c r="AR571" s="7" t="s">
        <v>1408</v>
      </c>
      <c r="AS571" s="7" t="s">
        <v>273</v>
      </c>
      <c r="AT571" s="7" t="s">
        <v>294</v>
      </c>
      <c r="AV571" s="8">
        <v>46276</v>
      </c>
      <c r="AW571" s="8">
        <v>46274</v>
      </c>
      <c r="AY571" s="7" t="s">
        <v>295</v>
      </c>
      <c r="AZ571" s="9">
        <v>5</v>
      </c>
      <c r="BA571" s="7" t="s">
        <v>291</v>
      </c>
      <c r="BB571" s="7" t="s">
        <v>1409</v>
      </c>
      <c r="BC571" s="7" t="s">
        <v>1410</v>
      </c>
      <c r="BD571" s="7" t="s">
        <v>273</v>
      </c>
      <c r="BE571" s="7" t="s">
        <v>298</v>
      </c>
      <c r="BF571" s="8">
        <v>46274</v>
      </c>
      <c r="BG571" s="9">
        <v>5</v>
      </c>
      <c r="BH571" s="9">
        <v>250000</v>
      </c>
      <c r="BN571" s="7" t="s">
        <v>354</v>
      </c>
      <c r="BO571" s="7" t="s">
        <v>355</v>
      </c>
      <c r="BP571" s="7" t="s">
        <v>302</v>
      </c>
    </row>
    <row r="572" spans="1:68" x14ac:dyDescent="0.35">
      <c r="A572" s="7" t="s">
        <v>271</v>
      </c>
      <c r="B572" s="7" t="s">
        <v>1401</v>
      </c>
      <c r="C572" s="7" t="s">
        <v>303</v>
      </c>
      <c r="D572" s="7" t="s">
        <v>274</v>
      </c>
      <c r="E572" s="7" t="s">
        <v>275</v>
      </c>
      <c r="F572" s="7" t="s">
        <v>276</v>
      </c>
      <c r="G572" s="7" t="s">
        <v>277</v>
      </c>
      <c r="H572" s="7" t="s">
        <v>278</v>
      </c>
      <c r="I572" s="7" t="s">
        <v>279</v>
      </c>
      <c r="J572" s="7" t="s">
        <v>1402</v>
      </c>
      <c r="K572" s="7" t="s">
        <v>1403</v>
      </c>
      <c r="L572" s="7" t="s">
        <v>342</v>
      </c>
      <c r="M572" s="7" t="s">
        <v>343</v>
      </c>
      <c r="N572" s="8">
        <v>46273</v>
      </c>
      <c r="O572" s="7" t="s">
        <v>361</v>
      </c>
      <c r="P572" s="7" t="s">
        <v>362</v>
      </c>
      <c r="Q572" s="7" t="s">
        <v>284</v>
      </c>
      <c r="R572" s="7" t="s">
        <v>145</v>
      </c>
      <c r="S572" s="7" t="s">
        <v>145</v>
      </c>
      <c r="T572" s="7" t="s">
        <v>145</v>
      </c>
      <c r="U572" s="7" t="s">
        <v>1404</v>
      </c>
      <c r="V572" s="7" t="s">
        <v>1411</v>
      </c>
      <c r="W572" s="7" t="s">
        <v>1412</v>
      </c>
      <c r="X572" s="7" t="s">
        <v>1413</v>
      </c>
      <c r="Z572" s="8">
        <v>46276</v>
      </c>
      <c r="AA572" s="8">
        <v>46276</v>
      </c>
      <c r="AB572" s="9">
        <v>10</v>
      </c>
      <c r="AC572" s="7" t="s">
        <v>291</v>
      </c>
      <c r="AD572" s="9">
        <v>500000</v>
      </c>
      <c r="AE572" s="9">
        <v>0</v>
      </c>
      <c r="AF572" s="9">
        <v>0</v>
      </c>
      <c r="AG572" s="9">
        <v>0</v>
      </c>
      <c r="AH572" s="9">
        <v>0</v>
      </c>
      <c r="AI572" s="9">
        <v>0</v>
      </c>
      <c r="AJ572" s="9">
        <v>0</v>
      </c>
      <c r="AK572" s="9">
        <v>0</v>
      </c>
      <c r="AL572" s="9">
        <v>0</v>
      </c>
      <c r="AM572" s="9">
        <v>0</v>
      </c>
      <c r="AN572" s="9">
        <v>0</v>
      </c>
      <c r="AO572" s="9">
        <v>50000</v>
      </c>
      <c r="AP572" s="9">
        <v>500000</v>
      </c>
      <c r="AQ572" s="7" t="s">
        <v>292</v>
      </c>
      <c r="AR572" s="7" t="s">
        <v>1408</v>
      </c>
      <c r="AS572" s="7" t="s">
        <v>303</v>
      </c>
      <c r="AT572" s="7" t="s">
        <v>294</v>
      </c>
      <c r="AV572" s="8">
        <v>46276</v>
      </c>
      <c r="AW572" s="8">
        <v>46274</v>
      </c>
      <c r="AY572" s="7" t="s">
        <v>295</v>
      </c>
      <c r="AZ572" s="9">
        <v>10</v>
      </c>
      <c r="BA572" s="7" t="s">
        <v>291</v>
      </c>
      <c r="BB572" s="7" t="s">
        <v>1409</v>
      </c>
      <c r="BC572" s="7" t="s">
        <v>1410</v>
      </c>
      <c r="BD572" s="7" t="s">
        <v>303</v>
      </c>
      <c r="BE572" s="7" t="s">
        <v>298</v>
      </c>
      <c r="BF572" s="8">
        <v>46274</v>
      </c>
      <c r="BG572" s="9">
        <v>10</v>
      </c>
      <c r="BH572" s="9">
        <v>500000</v>
      </c>
      <c r="BN572" s="7" t="s">
        <v>354</v>
      </c>
      <c r="BO572" s="7" t="s">
        <v>355</v>
      </c>
      <c r="BP572" s="7" t="s">
        <v>302</v>
      </c>
    </row>
    <row r="573" spans="1:68" x14ac:dyDescent="0.35">
      <c r="A573" s="7" t="s">
        <v>271</v>
      </c>
      <c r="B573" s="7" t="s">
        <v>1401</v>
      </c>
      <c r="C573" s="7" t="s">
        <v>307</v>
      </c>
      <c r="D573" s="7" t="s">
        <v>274</v>
      </c>
      <c r="E573" s="7" t="s">
        <v>275</v>
      </c>
      <c r="F573" s="7" t="s">
        <v>276</v>
      </c>
      <c r="G573" s="7" t="s">
        <v>277</v>
      </c>
      <c r="H573" s="7" t="s">
        <v>278</v>
      </c>
      <c r="I573" s="7" t="s">
        <v>279</v>
      </c>
      <c r="J573" s="7" t="s">
        <v>1402</v>
      </c>
      <c r="K573" s="7" t="s">
        <v>1403</v>
      </c>
      <c r="L573" s="7" t="s">
        <v>342</v>
      </c>
      <c r="M573" s="7" t="s">
        <v>343</v>
      </c>
      <c r="N573" s="8">
        <v>46273</v>
      </c>
      <c r="O573" s="7" t="s">
        <v>361</v>
      </c>
      <c r="P573" s="7" t="s">
        <v>362</v>
      </c>
      <c r="Q573" s="7" t="s">
        <v>284</v>
      </c>
      <c r="R573" s="7" t="s">
        <v>145</v>
      </c>
      <c r="S573" s="7" t="s">
        <v>145</v>
      </c>
      <c r="T573" s="7" t="s">
        <v>145</v>
      </c>
      <c r="U573" s="7" t="s">
        <v>1404</v>
      </c>
      <c r="V573" s="7" t="s">
        <v>1414</v>
      </c>
      <c r="W573" s="7" t="s">
        <v>1415</v>
      </c>
      <c r="X573" s="7" t="s">
        <v>1416</v>
      </c>
      <c r="Z573" s="8">
        <v>46276</v>
      </c>
      <c r="AA573" s="8">
        <v>46276</v>
      </c>
      <c r="AB573" s="9">
        <v>185</v>
      </c>
      <c r="AC573" s="7" t="s">
        <v>291</v>
      </c>
      <c r="AD573" s="9">
        <v>9250000</v>
      </c>
      <c r="AE573" s="9">
        <v>0</v>
      </c>
      <c r="AF573" s="9">
        <v>0</v>
      </c>
      <c r="AG573" s="9">
        <v>0</v>
      </c>
      <c r="AH573" s="9">
        <v>0</v>
      </c>
      <c r="AI573" s="9">
        <v>0</v>
      </c>
      <c r="AJ573" s="9">
        <v>0</v>
      </c>
      <c r="AK573" s="9">
        <v>0</v>
      </c>
      <c r="AL573" s="9">
        <v>0</v>
      </c>
      <c r="AM573" s="9">
        <v>0</v>
      </c>
      <c r="AN573" s="9">
        <v>0</v>
      </c>
      <c r="AO573" s="9">
        <v>925000</v>
      </c>
      <c r="AP573" s="9">
        <v>9250000</v>
      </c>
      <c r="AQ573" s="7" t="s">
        <v>292</v>
      </c>
      <c r="AR573" s="7" t="s">
        <v>1408</v>
      </c>
      <c r="AS573" s="7" t="s">
        <v>307</v>
      </c>
      <c r="AT573" s="7" t="s">
        <v>294</v>
      </c>
      <c r="AV573" s="8">
        <v>46276</v>
      </c>
      <c r="AW573" s="8">
        <v>46274</v>
      </c>
      <c r="AY573" s="7" t="s">
        <v>295</v>
      </c>
      <c r="AZ573" s="9">
        <v>185</v>
      </c>
      <c r="BA573" s="7" t="s">
        <v>291</v>
      </c>
      <c r="BB573" s="7" t="s">
        <v>1409</v>
      </c>
      <c r="BC573" s="7" t="s">
        <v>1410</v>
      </c>
      <c r="BD573" s="7" t="s">
        <v>307</v>
      </c>
      <c r="BE573" s="7" t="s">
        <v>298</v>
      </c>
      <c r="BF573" s="8">
        <v>46274</v>
      </c>
      <c r="BG573" s="9">
        <v>185</v>
      </c>
      <c r="BH573" s="9">
        <v>9250000</v>
      </c>
      <c r="BN573" s="7" t="s">
        <v>354</v>
      </c>
      <c r="BO573" s="7" t="s">
        <v>355</v>
      </c>
      <c r="BP573" s="7" t="s">
        <v>302</v>
      </c>
    </row>
    <row r="574" spans="1:68" x14ac:dyDescent="0.35">
      <c r="A574" s="7" t="s">
        <v>271</v>
      </c>
      <c r="B574" s="7" t="s">
        <v>1401</v>
      </c>
      <c r="C574" s="7" t="s">
        <v>311</v>
      </c>
      <c r="D574" s="7" t="s">
        <v>274</v>
      </c>
      <c r="E574" s="7" t="s">
        <v>275</v>
      </c>
      <c r="F574" s="7" t="s">
        <v>276</v>
      </c>
      <c r="G574" s="7" t="s">
        <v>277</v>
      </c>
      <c r="H574" s="7" t="s">
        <v>278</v>
      </c>
      <c r="I574" s="7" t="s">
        <v>279</v>
      </c>
      <c r="J574" s="7" t="s">
        <v>1402</v>
      </c>
      <c r="K574" s="7" t="s">
        <v>1403</v>
      </c>
      <c r="L574" s="7" t="s">
        <v>342</v>
      </c>
      <c r="M574" s="7" t="s">
        <v>343</v>
      </c>
      <c r="N574" s="8">
        <v>46273</v>
      </c>
      <c r="O574" s="7" t="s">
        <v>361</v>
      </c>
      <c r="P574" s="7" t="s">
        <v>362</v>
      </c>
      <c r="Q574" s="7" t="s">
        <v>284</v>
      </c>
      <c r="R574" s="7" t="s">
        <v>145</v>
      </c>
      <c r="S574" s="7" t="s">
        <v>145</v>
      </c>
      <c r="T574" s="7" t="s">
        <v>145</v>
      </c>
      <c r="U574" s="7" t="s">
        <v>1404</v>
      </c>
      <c r="V574" s="7" t="s">
        <v>1417</v>
      </c>
      <c r="W574" s="7" t="s">
        <v>1418</v>
      </c>
      <c r="X574" s="7" t="s">
        <v>1419</v>
      </c>
      <c r="Z574" s="8">
        <v>46276</v>
      </c>
      <c r="AA574" s="8">
        <v>46276</v>
      </c>
      <c r="AB574" s="9">
        <v>20</v>
      </c>
      <c r="AC574" s="7" t="s">
        <v>291</v>
      </c>
      <c r="AD574" s="9">
        <v>1000000</v>
      </c>
      <c r="AE574" s="9">
        <v>0</v>
      </c>
      <c r="AF574" s="9">
        <v>0</v>
      </c>
      <c r="AG574" s="9">
        <v>0</v>
      </c>
      <c r="AH574" s="9">
        <v>0</v>
      </c>
      <c r="AI574" s="9">
        <v>0</v>
      </c>
      <c r="AJ574" s="9">
        <v>0</v>
      </c>
      <c r="AK574" s="9">
        <v>0</v>
      </c>
      <c r="AL574" s="9">
        <v>0</v>
      </c>
      <c r="AM574" s="9">
        <v>0</v>
      </c>
      <c r="AN574" s="9">
        <v>0</v>
      </c>
      <c r="AO574" s="9">
        <v>100000</v>
      </c>
      <c r="AP574" s="9">
        <v>1000000</v>
      </c>
      <c r="AQ574" s="7" t="s">
        <v>292</v>
      </c>
      <c r="AR574" s="7" t="s">
        <v>1408</v>
      </c>
      <c r="AS574" s="7" t="s">
        <v>311</v>
      </c>
      <c r="AT574" s="7" t="s">
        <v>294</v>
      </c>
      <c r="AV574" s="8">
        <v>46276</v>
      </c>
      <c r="AW574" s="8">
        <v>46274</v>
      </c>
      <c r="AY574" s="7" t="s">
        <v>295</v>
      </c>
      <c r="AZ574" s="9">
        <v>20</v>
      </c>
      <c r="BA574" s="7" t="s">
        <v>291</v>
      </c>
      <c r="BB574" s="7" t="s">
        <v>1409</v>
      </c>
      <c r="BC574" s="7" t="s">
        <v>1410</v>
      </c>
      <c r="BD574" s="7" t="s">
        <v>311</v>
      </c>
      <c r="BE574" s="7" t="s">
        <v>298</v>
      </c>
      <c r="BF574" s="8">
        <v>46274</v>
      </c>
      <c r="BG574" s="9">
        <v>20</v>
      </c>
      <c r="BH574" s="9">
        <v>1000000</v>
      </c>
      <c r="BN574" s="7" t="s">
        <v>354</v>
      </c>
      <c r="BO574" s="7" t="s">
        <v>355</v>
      </c>
      <c r="BP574" s="7" t="s">
        <v>302</v>
      </c>
    </row>
    <row r="575" spans="1:68" x14ac:dyDescent="0.35">
      <c r="A575" s="7" t="s">
        <v>271</v>
      </c>
      <c r="B575" s="7" t="s">
        <v>1401</v>
      </c>
      <c r="C575" s="7" t="s">
        <v>274</v>
      </c>
      <c r="D575" s="7" t="s">
        <v>274</v>
      </c>
      <c r="E575" s="7" t="s">
        <v>275</v>
      </c>
      <c r="F575" s="7" t="s">
        <v>276</v>
      </c>
      <c r="G575" s="7" t="s">
        <v>277</v>
      </c>
      <c r="H575" s="7" t="s">
        <v>278</v>
      </c>
      <c r="I575" s="7" t="s">
        <v>279</v>
      </c>
      <c r="J575" s="7" t="s">
        <v>1402</v>
      </c>
      <c r="K575" s="7" t="s">
        <v>1403</v>
      </c>
      <c r="L575" s="7" t="s">
        <v>342</v>
      </c>
      <c r="M575" s="7" t="s">
        <v>343</v>
      </c>
      <c r="N575" s="8">
        <v>46273</v>
      </c>
      <c r="O575" s="7" t="s">
        <v>361</v>
      </c>
      <c r="P575" s="7" t="s">
        <v>362</v>
      </c>
      <c r="Q575" s="7" t="s">
        <v>284</v>
      </c>
      <c r="R575" s="7" t="s">
        <v>145</v>
      </c>
      <c r="S575" s="7" t="s">
        <v>145</v>
      </c>
      <c r="T575" s="7" t="s">
        <v>145</v>
      </c>
      <c r="U575" s="7" t="s">
        <v>1404</v>
      </c>
      <c r="V575" s="7" t="s">
        <v>1420</v>
      </c>
      <c r="W575" s="7" t="s">
        <v>1421</v>
      </c>
      <c r="X575" s="7" t="s">
        <v>1422</v>
      </c>
      <c r="Z575" s="8">
        <v>46276</v>
      </c>
      <c r="AA575" s="8">
        <v>46276</v>
      </c>
      <c r="AB575" s="9">
        <v>3</v>
      </c>
      <c r="AC575" s="7" t="s">
        <v>291</v>
      </c>
      <c r="AD575" s="9">
        <v>150000</v>
      </c>
      <c r="AE575" s="9">
        <v>0</v>
      </c>
      <c r="AF575" s="9">
        <v>0</v>
      </c>
      <c r="AG575" s="9">
        <v>0</v>
      </c>
      <c r="AH575" s="9">
        <v>0</v>
      </c>
      <c r="AI575" s="9">
        <v>0</v>
      </c>
      <c r="AJ575" s="9">
        <v>0</v>
      </c>
      <c r="AK575" s="9">
        <v>0</v>
      </c>
      <c r="AL575" s="9">
        <v>0</v>
      </c>
      <c r="AM575" s="9">
        <v>0</v>
      </c>
      <c r="AN575" s="9">
        <v>0</v>
      </c>
      <c r="AO575" s="9">
        <v>15000</v>
      </c>
      <c r="AP575" s="9">
        <v>150000</v>
      </c>
      <c r="AQ575" s="7" t="s">
        <v>292</v>
      </c>
      <c r="AR575" s="7" t="s">
        <v>1408</v>
      </c>
      <c r="AS575" s="7" t="s">
        <v>274</v>
      </c>
      <c r="AT575" s="7" t="s">
        <v>294</v>
      </c>
      <c r="AV575" s="8">
        <v>46276</v>
      </c>
      <c r="AW575" s="8">
        <v>46274</v>
      </c>
      <c r="AY575" s="7" t="s">
        <v>295</v>
      </c>
      <c r="AZ575" s="9">
        <v>3</v>
      </c>
      <c r="BA575" s="7" t="s">
        <v>291</v>
      </c>
      <c r="BB575" s="7" t="s">
        <v>1409</v>
      </c>
      <c r="BC575" s="7" t="s">
        <v>1410</v>
      </c>
      <c r="BD575" s="7" t="s">
        <v>274</v>
      </c>
      <c r="BE575" s="7" t="s">
        <v>298</v>
      </c>
      <c r="BF575" s="8">
        <v>46274</v>
      </c>
      <c r="BG575" s="9">
        <v>3</v>
      </c>
      <c r="BH575" s="9">
        <v>150000</v>
      </c>
      <c r="BN575" s="7" t="s">
        <v>354</v>
      </c>
      <c r="BO575" s="7" t="s">
        <v>355</v>
      </c>
      <c r="BP575" s="7" t="s">
        <v>302</v>
      </c>
    </row>
    <row r="576" spans="1:68" x14ac:dyDescent="0.35">
      <c r="A576" s="7" t="s">
        <v>271</v>
      </c>
      <c r="B576" s="7" t="s">
        <v>1401</v>
      </c>
      <c r="C576" s="7" t="s">
        <v>318</v>
      </c>
      <c r="D576" s="7" t="s">
        <v>274</v>
      </c>
      <c r="E576" s="7" t="s">
        <v>275</v>
      </c>
      <c r="F576" s="7" t="s">
        <v>276</v>
      </c>
      <c r="G576" s="7" t="s">
        <v>277</v>
      </c>
      <c r="H576" s="7" t="s">
        <v>278</v>
      </c>
      <c r="I576" s="7" t="s">
        <v>279</v>
      </c>
      <c r="J576" s="7" t="s">
        <v>1402</v>
      </c>
      <c r="K576" s="7" t="s">
        <v>1403</v>
      </c>
      <c r="L576" s="7" t="s">
        <v>342</v>
      </c>
      <c r="M576" s="7" t="s">
        <v>343</v>
      </c>
      <c r="N576" s="8">
        <v>46273</v>
      </c>
      <c r="O576" s="7" t="s">
        <v>361</v>
      </c>
      <c r="P576" s="7" t="s">
        <v>362</v>
      </c>
      <c r="Q576" s="7" t="s">
        <v>284</v>
      </c>
      <c r="R576" s="7" t="s">
        <v>145</v>
      </c>
      <c r="S576" s="7" t="s">
        <v>145</v>
      </c>
      <c r="T576" s="7" t="s">
        <v>145</v>
      </c>
      <c r="U576" s="7" t="s">
        <v>1404</v>
      </c>
      <c r="V576" s="7" t="s">
        <v>1423</v>
      </c>
      <c r="W576" s="7" t="s">
        <v>1424</v>
      </c>
      <c r="X576" s="7" t="s">
        <v>1425</v>
      </c>
      <c r="Z576" s="8">
        <v>46276</v>
      </c>
      <c r="AA576" s="8">
        <v>46276</v>
      </c>
      <c r="AB576" s="9">
        <v>20</v>
      </c>
      <c r="AC576" s="7" t="s">
        <v>291</v>
      </c>
      <c r="AD576" s="9">
        <v>1000000</v>
      </c>
      <c r="AE576" s="9">
        <v>0</v>
      </c>
      <c r="AF576" s="9">
        <v>0</v>
      </c>
      <c r="AG576" s="9">
        <v>0</v>
      </c>
      <c r="AH576" s="9">
        <v>0</v>
      </c>
      <c r="AI576" s="9">
        <v>0</v>
      </c>
      <c r="AJ576" s="9">
        <v>0</v>
      </c>
      <c r="AK576" s="9">
        <v>0</v>
      </c>
      <c r="AL576" s="9">
        <v>0</v>
      </c>
      <c r="AM576" s="9">
        <v>0</v>
      </c>
      <c r="AN576" s="9">
        <v>0</v>
      </c>
      <c r="AO576" s="9">
        <v>100000</v>
      </c>
      <c r="AP576" s="9">
        <v>1000000</v>
      </c>
      <c r="AQ576" s="7" t="s">
        <v>292</v>
      </c>
      <c r="AR576" s="7" t="s">
        <v>1408</v>
      </c>
      <c r="AS576" s="7" t="s">
        <v>318</v>
      </c>
      <c r="AT576" s="7" t="s">
        <v>294</v>
      </c>
      <c r="AV576" s="8">
        <v>46276</v>
      </c>
      <c r="AW576" s="8">
        <v>46274</v>
      </c>
      <c r="AY576" s="7" t="s">
        <v>295</v>
      </c>
      <c r="AZ576" s="9">
        <v>20</v>
      </c>
      <c r="BA576" s="7" t="s">
        <v>291</v>
      </c>
      <c r="BB576" s="7" t="s">
        <v>1409</v>
      </c>
      <c r="BC576" s="7" t="s">
        <v>1410</v>
      </c>
      <c r="BD576" s="7" t="s">
        <v>318</v>
      </c>
      <c r="BE576" s="7" t="s">
        <v>298</v>
      </c>
      <c r="BF576" s="8">
        <v>46274</v>
      </c>
      <c r="BG576" s="9">
        <v>20</v>
      </c>
      <c r="BH576" s="9">
        <v>1000000</v>
      </c>
      <c r="BN576" s="7" t="s">
        <v>354</v>
      </c>
      <c r="BO576" s="7" t="s">
        <v>355</v>
      </c>
      <c r="BP576" s="7" t="s">
        <v>302</v>
      </c>
    </row>
    <row r="577" spans="1:68" x14ac:dyDescent="0.35">
      <c r="A577" s="7" t="s">
        <v>271</v>
      </c>
      <c r="B577" s="7" t="s">
        <v>1401</v>
      </c>
      <c r="C577" s="7" t="s">
        <v>322</v>
      </c>
      <c r="D577" s="7" t="s">
        <v>274</v>
      </c>
      <c r="E577" s="7" t="s">
        <v>275</v>
      </c>
      <c r="F577" s="7" t="s">
        <v>276</v>
      </c>
      <c r="G577" s="7" t="s">
        <v>277</v>
      </c>
      <c r="H577" s="7" t="s">
        <v>278</v>
      </c>
      <c r="I577" s="7" t="s">
        <v>279</v>
      </c>
      <c r="J577" s="7" t="s">
        <v>1402</v>
      </c>
      <c r="K577" s="7" t="s">
        <v>1403</v>
      </c>
      <c r="L577" s="7" t="s">
        <v>342</v>
      </c>
      <c r="M577" s="7" t="s">
        <v>343</v>
      </c>
      <c r="N577" s="8">
        <v>46273</v>
      </c>
      <c r="O577" s="7" t="s">
        <v>361</v>
      </c>
      <c r="P577" s="7" t="s">
        <v>362</v>
      </c>
      <c r="Q577" s="7" t="s">
        <v>284</v>
      </c>
      <c r="R577" s="7" t="s">
        <v>145</v>
      </c>
      <c r="S577" s="7" t="s">
        <v>145</v>
      </c>
      <c r="T577" s="7" t="s">
        <v>145</v>
      </c>
      <c r="U577" s="7" t="s">
        <v>1404</v>
      </c>
      <c r="V577" s="7" t="s">
        <v>1426</v>
      </c>
      <c r="W577" s="7" t="s">
        <v>1427</v>
      </c>
      <c r="X577" s="7" t="s">
        <v>1428</v>
      </c>
      <c r="Z577" s="8">
        <v>46276</v>
      </c>
      <c r="AA577" s="8">
        <v>46276</v>
      </c>
      <c r="AB577" s="9">
        <v>20</v>
      </c>
      <c r="AC577" s="7" t="s">
        <v>291</v>
      </c>
      <c r="AD577" s="9">
        <v>1000000</v>
      </c>
      <c r="AE577" s="9">
        <v>0</v>
      </c>
      <c r="AF577" s="9">
        <v>0</v>
      </c>
      <c r="AG577" s="9">
        <v>0</v>
      </c>
      <c r="AH577" s="9">
        <v>0</v>
      </c>
      <c r="AI577" s="9">
        <v>0</v>
      </c>
      <c r="AJ577" s="9">
        <v>0</v>
      </c>
      <c r="AK577" s="9">
        <v>0</v>
      </c>
      <c r="AL577" s="9">
        <v>0</v>
      </c>
      <c r="AM577" s="9">
        <v>0</v>
      </c>
      <c r="AN577" s="9">
        <v>0</v>
      </c>
      <c r="AO577" s="9">
        <v>100000</v>
      </c>
      <c r="AP577" s="9">
        <v>1000000</v>
      </c>
      <c r="AQ577" s="7" t="s">
        <v>292</v>
      </c>
      <c r="AR577" s="7" t="s">
        <v>1408</v>
      </c>
      <c r="AS577" s="7" t="s">
        <v>322</v>
      </c>
      <c r="AT577" s="7" t="s">
        <v>294</v>
      </c>
      <c r="AV577" s="8">
        <v>46276</v>
      </c>
      <c r="AW577" s="8">
        <v>46274</v>
      </c>
      <c r="AY577" s="7" t="s">
        <v>295</v>
      </c>
      <c r="AZ577" s="9">
        <v>20</v>
      </c>
      <c r="BA577" s="7" t="s">
        <v>291</v>
      </c>
      <c r="BB577" s="7" t="s">
        <v>1409</v>
      </c>
      <c r="BC577" s="7" t="s">
        <v>1410</v>
      </c>
      <c r="BD577" s="7" t="s">
        <v>322</v>
      </c>
      <c r="BE577" s="7" t="s">
        <v>298</v>
      </c>
      <c r="BF577" s="8">
        <v>46274</v>
      </c>
      <c r="BG577" s="9">
        <v>20</v>
      </c>
      <c r="BH577" s="9">
        <v>1000000</v>
      </c>
      <c r="BN577" s="7" t="s">
        <v>354</v>
      </c>
      <c r="BO577" s="7" t="s">
        <v>355</v>
      </c>
      <c r="BP577" s="7" t="s">
        <v>302</v>
      </c>
    </row>
    <row r="578" spans="1:68" x14ac:dyDescent="0.35">
      <c r="A578" s="7" t="s">
        <v>271</v>
      </c>
      <c r="B578" s="7" t="s">
        <v>1401</v>
      </c>
      <c r="C578" s="7" t="s">
        <v>615</v>
      </c>
      <c r="D578" s="7" t="s">
        <v>274</v>
      </c>
      <c r="E578" s="7" t="s">
        <v>275</v>
      </c>
      <c r="F578" s="7" t="s">
        <v>276</v>
      </c>
      <c r="G578" s="7" t="s">
        <v>277</v>
      </c>
      <c r="H578" s="7" t="s">
        <v>278</v>
      </c>
      <c r="I578" s="7" t="s">
        <v>279</v>
      </c>
      <c r="J578" s="7" t="s">
        <v>1402</v>
      </c>
      <c r="K578" s="7" t="s">
        <v>1403</v>
      </c>
      <c r="L578" s="7" t="s">
        <v>342</v>
      </c>
      <c r="M578" s="7" t="s">
        <v>343</v>
      </c>
      <c r="N578" s="8">
        <v>46273</v>
      </c>
      <c r="O578" s="7" t="s">
        <v>361</v>
      </c>
      <c r="P578" s="7" t="s">
        <v>362</v>
      </c>
      <c r="Q578" s="7" t="s">
        <v>284</v>
      </c>
      <c r="R578" s="7" t="s">
        <v>145</v>
      </c>
      <c r="S578" s="7" t="s">
        <v>145</v>
      </c>
      <c r="T578" s="7" t="s">
        <v>145</v>
      </c>
      <c r="U578" s="7" t="s">
        <v>1404</v>
      </c>
      <c r="V578" s="7" t="s">
        <v>1429</v>
      </c>
      <c r="W578" s="7" t="s">
        <v>1430</v>
      </c>
      <c r="X578" s="7" t="s">
        <v>1431</v>
      </c>
      <c r="Z578" s="8">
        <v>46276</v>
      </c>
      <c r="AA578" s="8">
        <v>46276</v>
      </c>
      <c r="AB578" s="9">
        <v>25</v>
      </c>
      <c r="AC578" s="7" t="s">
        <v>291</v>
      </c>
      <c r="AD578" s="9">
        <v>1250000</v>
      </c>
      <c r="AE578" s="9">
        <v>0</v>
      </c>
      <c r="AF578" s="9">
        <v>0</v>
      </c>
      <c r="AG578" s="9">
        <v>0</v>
      </c>
      <c r="AH578" s="9">
        <v>0</v>
      </c>
      <c r="AI578" s="9">
        <v>0</v>
      </c>
      <c r="AJ578" s="9">
        <v>0</v>
      </c>
      <c r="AK578" s="9">
        <v>0</v>
      </c>
      <c r="AL578" s="9">
        <v>0</v>
      </c>
      <c r="AM578" s="9">
        <v>0</v>
      </c>
      <c r="AN578" s="9">
        <v>0</v>
      </c>
      <c r="AO578" s="9">
        <v>125000</v>
      </c>
      <c r="AP578" s="9">
        <v>1250000</v>
      </c>
      <c r="AQ578" s="7" t="s">
        <v>292</v>
      </c>
      <c r="AR578" s="7" t="s">
        <v>1408</v>
      </c>
      <c r="AS578" s="7" t="s">
        <v>615</v>
      </c>
      <c r="AT578" s="7" t="s">
        <v>294</v>
      </c>
      <c r="AV578" s="8">
        <v>46276</v>
      </c>
      <c r="AW578" s="8">
        <v>46274</v>
      </c>
      <c r="AY578" s="7" t="s">
        <v>295</v>
      </c>
      <c r="AZ578" s="9">
        <v>25</v>
      </c>
      <c r="BA578" s="7" t="s">
        <v>291</v>
      </c>
      <c r="BB578" s="7" t="s">
        <v>1409</v>
      </c>
      <c r="BC578" s="7" t="s">
        <v>1410</v>
      </c>
      <c r="BD578" s="7" t="s">
        <v>615</v>
      </c>
      <c r="BE578" s="7" t="s">
        <v>298</v>
      </c>
      <c r="BF578" s="8">
        <v>46274</v>
      </c>
      <c r="BG578" s="9">
        <v>25</v>
      </c>
      <c r="BH578" s="9">
        <v>1250000</v>
      </c>
      <c r="BN578" s="7" t="s">
        <v>354</v>
      </c>
      <c r="BO578" s="7" t="s">
        <v>355</v>
      </c>
      <c r="BP578" s="7" t="s">
        <v>302</v>
      </c>
    </row>
    <row r="579" spans="1:68" x14ac:dyDescent="0.35">
      <c r="A579" s="7" t="s">
        <v>271</v>
      </c>
      <c r="B579" s="7" t="s">
        <v>1401</v>
      </c>
      <c r="C579" s="7" t="s">
        <v>381</v>
      </c>
      <c r="D579" s="7" t="s">
        <v>274</v>
      </c>
      <c r="E579" s="7" t="s">
        <v>275</v>
      </c>
      <c r="F579" s="7" t="s">
        <v>276</v>
      </c>
      <c r="G579" s="7" t="s">
        <v>277</v>
      </c>
      <c r="H579" s="7" t="s">
        <v>278</v>
      </c>
      <c r="I579" s="7" t="s">
        <v>279</v>
      </c>
      <c r="J579" s="7" t="s">
        <v>1402</v>
      </c>
      <c r="K579" s="7" t="s">
        <v>1403</v>
      </c>
      <c r="L579" s="7" t="s">
        <v>342</v>
      </c>
      <c r="M579" s="7" t="s">
        <v>343</v>
      </c>
      <c r="N579" s="8">
        <v>46273</v>
      </c>
      <c r="O579" s="7" t="s">
        <v>361</v>
      </c>
      <c r="P579" s="7" t="s">
        <v>362</v>
      </c>
      <c r="Q579" s="7" t="s">
        <v>284</v>
      </c>
      <c r="R579" s="7" t="s">
        <v>145</v>
      </c>
      <c r="S579" s="7" t="s">
        <v>145</v>
      </c>
      <c r="T579" s="7" t="s">
        <v>145</v>
      </c>
      <c r="U579" s="7" t="s">
        <v>1404</v>
      </c>
      <c r="V579" s="7" t="s">
        <v>1432</v>
      </c>
      <c r="W579" s="7" t="s">
        <v>1433</v>
      </c>
      <c r="X579" s="7" t="s">
        <v>1434</v>
      </c>
      <c r="Z579" s="8">
        <v>46276</v>
      </c>
      <c r="AA579" s="8">
        <v>46276</v>
      </c>
      <c r="AB579" s="9">
        <v>26</v>
      </c>
      <c r="AC579" s="7" t="s">
        <v>291</v>
      </c>
      <c r="AD579" s="9">
        <v>1300000</v>
      </c>
      <c r="AE579" s="9">
        <v>0</v>
      </c>
      <c r="AF579" s="9">
        <v>0</v>
      </c>
      <c r="AG579" s="9">
        <v>0</v>
      </c>
      <c r="AH579" s="9">
        <v>0</v>
      </c>
      <c r="AI579" s="9">
        <v>0</v>
      </c>
      <c r="AJ579" s="9">
        <v>0</v>
      </c>
      <c r="AK579" s="9">
        <v>0</v>
      </c>
      <c r="AL579" s="9">
        <v>0</v>
      </c>
      <c r="AM579" s="9">
        <v>0</v>
      </c>
      <c r="AN579" s="9">
        <v>0</v>
      </c>
      <c r="AO579" s="9">
        <v>130000</v>
      </c>
      <c r="AP579" s="9">
        <v>1300000</v>
      </c>
      <c r="AQ579" s="7" t="s">
        <v>292</v>
      </c>
      <c r="AR579" s="7" t="s">
        <v>1408</v>
      </c>
      <c r="AS579" s="7" t="s">
        <v>381</v>
      </c>
      <c r="AT579" s="7" t="s">
        <v>294</v>
      </c>
      <c r="AV579" s="8">
        <v>46276</v>
      </c>
      <c r="AW579" s="8">
        <v>46274</v>
      </c>
      <c r="AY579" s="7" t="s">
        <v>295</v>
      </c>
      <c r="AZ579" s="9">
        <v>26</v>
      </c>
      <c r="BA579" s="7" t="s">
        <v>291</v>
      </c>
      <c r="BB579" s="7" t="s">
        <v>1409</v>
      </c>
      <c r="BC579" s="7" t="s">
        <v>1410</v>
      </c>
      <c r="BD579" s="7" t="s">
        <v>381</v>
      </c>
      <c r="BE579" s="7" t="s">
        <v>298</v>
      </c>
      <c r="BF579" s="8">
        <v>46274</v>
      </c>
      <c r="BG579" s="9">
        <v>26</v>
      </c>
      <c r="BH579" s="9">
        <v>1300000</v>
      </c>
      <c r="BN579" s="7" t="s">
        <v>354</v>
      </c>
      <c r="BO579" s="7" t="s">
        <v>355</v>
      </c>
      <c r="BP579" s="7" t="s">
        <v>302</v>
      </c>
    </row>
    <row r="580" spans="1:68" x14ac:dyDescent="0.35">
      <c r="A580" s="7" t="s">
        <v>271</v>
      </c>
      <c r="B580" s="7" t="s">
        <v>1401</v>
      </c>
      <c r="C580" s="7" t="s">
        <v>384</v>
      </c>
      <c r="D580" s="7" t="s">
        <v>274</v>
      </c>
      <c r="E580" s="7" t="s">
        <v>275</v>
      </c>
      <c r="F580" s="7" t="s">
        <v>276</v>
      </c>
      <c r="G580" s="7" t="s">
        <v>277</v>
      </c>
      <c r="H580" s="7" t="s">
        <v>278</v>
      </c>
      <c r="I580" s="7" t="s">
        <v>279</v>
      </c>
      <c r="J580" s="7" t="s">
        <v>1402</v>
      </c>
      <c r="K580" s="7" t="s">
        <v>1403</v>
      </c>
      <c r="L580" s="7" t="s">
        <v>342</v>
      </c>
      <c r="M580" s="7" t="s">
        <v>343</v>
      </c>
      <c r="N580" s="8">
        <v>46273</v>
      </c>
      <c r="O580" s="7" t="s">
        <v>361</v>
      </c>
      <c r="P580" s="7" t="s">
        <v>362</v>
      </c>
      <c r="Q580" s="7" t="s">
        <v>284</v>
      </c>
      <c r="R580" s="7" t="s">
        <v>145</v>
      </c>
      <c r="S580" s="7" t="s">
        <v>145</v>
      </c>
      <c r="T580" s="7" t="s">
        <v>145</v>
      </c>
      <c r="U580" s="7" t="s">
        <v>1404</v>
      </c>
      <c r="V580" s="7" t="s">
        <v>1435</v>
      </c>
      <c r="W580" s="7" t="s">
        <v>1436</v>
      </c>
      <c r="X580" s="7" t="s">
        <v>1437</v>
      </c>
      <c r="Z580" s="8">
        <v>46276</v>
      </c>
      <c r="AA580" s="8">
        <v>46276</v>
      </c>
      <c r="AB580" s="9">
        <v>6</v>
      </c>
      <c r="AC580" s="7" t="s">
        <v>291</v>
      </c>
      <c r="AD580" s="9">
        <v>300000</v>
      </c>
      <c r="AE580" s="9">
        <v>0</v>
      </c>
      <c r="AF580" s="9">
        <v>0</v>
      </c>
      <c r="AG580" s="9">
        <v>0</v>
      </c>
      <c r="AH580" s="9">
        <v>0</v>
      </c>
      <c r="AI580" s="9">
        <v>0</v>
      </c>
      <c r="AJ580" s="9">
        <v>0</v>
      </c>
      <c r="AK580" s="9">
        <v>0</v>
      </c>
      <c r="AL580" s="9">
        <v>0</v>
      </c>
      <c r="AM580" s="9">
        <v>0</v>
      </c>
      <c r="AN580" s="9">
        <v>0</v>
      </c>
      <c r="AO580" s="9">
        <v>30000</v>
      </c>
      <c r="AP580" s="9">
        <v>300000</v>
      </c>
      <c r="AQ580" s="7" t="s">
        <v>292</v>
      </c>
      <c r="AR580" s="7" t="s">
        <v>1408</v>
      </c>
      <c r="AS580" s="7" t="s">
        <v>384</v>
      </c>
      <c r="AT580" s="7" t="s">
        <v>294</v>
      </c>
      <c r="AV580" s="8">
        <v>46276</v>
      </c>
      <c r="AW580" s="8">
        <v>46274</v>
      </c>
      <c r="AY580" s="7" t="s">
        <v>295</v>
      </c>
      <c r="AZ580" s="9">
        <v>6</v>
      </c>
      <c r="BA580" s="7" t="s">
        <v>291</v>
      </c>
      <c r="BB580" s="7" t="s">
        <v>1409</v>
      </c>
      <c r="BC580" s="7" t="s">
        <v>1410</v>
      </c>
      <c r="BD580" s="7" t="s">
        <v>384</v>
      </c>
      <c r="BE580" s="7" t="s">
        <v>298</v>
      </c>
      <c r="BF580" s="8">
        <v>46274</v>
      </c>
      <c r="BG580" s="9">
        <v>6</v>
      </c>
      <c r="BH580" s="9">
        <v>300000</v>
      </c>
      <c r="BN580" s="7" t="s">
        <v>354</v>
      </c>
      <c r="BO580" s="7" t="s">
        <v>355</v>
      </c>
      <c r="BP580" s="7" t="s">
        <v>302</v>
      </c>
    </row>
    <row r="581" spans="1:68" x14ac:dyDescent="0.35">
      <c r="A581" s="7" t="s">
        <v>271</v>
      </c>
      <c r="B581" s="7" t="s">
        <v>1401</v>
      </c>
      <c r="C581" s="7" t="s">
        <v>387</v>
      </c>
      <c r="D581" s="7" t="s">
        <v>274</v>
      </c>
      <c r="E581" s="7" t="s">
        <v>275</v>
      </c>
      <c r="F581" s="7" t="s">
        <v>276</v>
      </c>
      <c r="G581" s="7" t="s">
        <v>277</v>
      </c>
      <c r="H581" s="7" t="s">
        <v>278</v>
      </c>
      <c r="I581" s="7" t="s">
        <v>279</v>
      </c>
      <c r="J581" s="7" t="s">
        <v>1402</v>
      </c>
      <c r="K581" s="7" t="s">
        <v>1403</v>
      </c>
      <c r="L581" s="7" t="s">
        <v>342</v>
      </c>
      <c r="M581" s="7" t="s">
        <v>343</v>
      </c>
      <c r="N581" s="8">
        <v>46273</v>
      </c>
      <c r="O581" s="7" t="s">
        <v>361</v>
      </c>
      <c r="P581" s="7" t="s">
        <v>362</v>
      </c>
      <c r="Q581" s="7" t="s">
        <v>284</v>
      </c>
      <c r="R581" s="7" t="s">
        <v>145</v>
      </c>
      <c r="S581" s="7" t="s">
        <v>145</v>
      </c>
      <c r="T581" s="7" t="s">
        <v>145</v>
      </c>
      <c r="U581" s="7" t="s">
        <v>1404</v>
      </c>
      <c r="V581" s="7" t="s">
        <v>1438</v>
      </c>
      <c r="W581" s="7" t="s">
        <v>1439</v>
      </c>
      <c r="X581" s="7" t="s">
        <v>1440</v>
      </c>
      <c r="Z581" s="8">
        <v>46276</v>
      </c>
      <c r="AA581" s="8">
        <v>46276</v>
      </c>
      <c r="AB581" s="9">
        <v>10</v>
      </c>
      <c r="AC581" s="7" t="s">
        <v>291</v>
      </c>
      <c r="AD581" s="9">
        <v>500000</v>
      </c>
      <c r="AE581" s="9">
        <v>0</v>
      </c>
      <c r="AF581" s="9">
        <v>0</v>
      </c>
      <c r="AG581" s="9">
        <v>0</v>
      </c>
      <c r="AH581" s="9">
        <v>0</v>
      </c>
      <c r="AI581" s="9">
        <v>0</v>
      </c>
      <c r="AJ581" s="9">
        <v>0</v>
      </c>
      <c r="AK581" s="9">
        <v>0</v>
      </c>
      <c r="AL581" s="9">
        <v>0</v>
      </c>
      <c r="AM581" s="9">
        <v>0</v>
      </c>
      <c r="AN581" s="9">
        <v>0</v>
      </c>
      <c r="AO581" s="9">
        <v>50000</v>
      </c>
      <c r="AP581" s="9">
        <v>500000</v>
      </c>
      <c r="AQ581" s="7" t="s">
        <v>292</v>
      </c>
      <c r="AR581" s="7" t="s">
        <v>1408</v>
      </c>
      <c r="AS581" s="7" t="s">
        <v>387</v>
      </c>
      <c r="AT581" s="7" t="s">
        <v>294</v>
      </c>
      <c r="AV581" s="8">
        <v>46276</v>
      </c>
      <c r="AW581" s="8">
        <v>46274</v>
      </c>
      <c r="AY581" s="7" t="s">
        <v>295</v>
      </c>
      <c r="AZ581" s="9">
        <v>10</v>
      </c>
      <c r="BA581" s="7" t="s">
        <v>291</v>
      </c>
      <c r="BB581" s="7" t="s">
        <v>1409</v>
      </c>
      <c r="BC581" s="7" t="s">
        <v>1410</v>
      </c>
      <c r="BD581" s="7" t="s">
        <v>387</v>
      </c>
      <c r="BE581" s="7" t="s">
        <v>298</v>
      </c>
      <c r="BF581" s="8">
        <v>46274</v>
      </c>
      <c r="BG581" s="9">
        <v>10</v>
      </c>
      <c r="BH581" s="9">
        <v>500000</v>
      </c>
      <c r="BN581" s="7" t="s">
        <v>354</v>
      </c>
      <c r="BO581" s="7" t="s">
        <v>355</v>
      </c>
      <c r="BP581" s="7" t="s">
        <v>302</v>
      </c>
    </row>
    <row r="582" spans="1:68" x14ac:dyDescent="0.35">
      <c r="A582" s="7" t="s">
        <v>271</v>
      </c>
      <c r="B582" s="7" t="s">
        <v>1401</v>
      </c>
      <c r="C582" s="7" t="s">
        <v>390</v>
      </c>
      <c r="D582" s="7" t="s">
        <v>274</v>
      </c>
      <c r="E582" s="7" t="s">
        <v>275</v>
      </c>
      <c r="F582" s="7" t="s">
        <v>276</v>
      </c>
      <c r="G582" s="7" t="s">
        <v>277</v>
      </c>
      <c r="H582" s="7" t="s">
        <v>278</v>
      </c>
      <c r="I582" s="7" t="s">
        <v>279</v>
      </c>
      <c r="J582" s="7" t="s">
        <v>1402</v>
      </c>
      <c r="K582" s="7" t="s">
        <v>1403</v>
      </c>
      <c r="L582" s="7" t="s">
        <v>342</v>
      </c>
      <c r="M582" s="7" t="s">
        <v>343</v>
      </c>
      <c r="N582" s="8">
        <v>46273</v>
      </c>
      <c r="O582" s="7" t="s">
        <v>361</v>
      </c>
      <c r="P582" s="7" t="s">
        <v>362</v>
      </c>
      <c r="Q582" s="7" t="s">
        <v>284</v>
      </c>
      <c r="R582" s="7" t="s">
        <v>145</v>
      </c>
      <c r="S582" s="7" t="s">
        <v>145</v>
      </c>
      <c r="T582" s="7" t="s">
        <v>145</v>
      </c>
      <c r="U582" s="7" t="s">
        <v>1404</v>
      </c>
      <c r="V582" s="7" t="s">
        <v>1441</v>
      </c>
      <c r="W582" s="7" t="s">
        <v>1442</v>
      </c>
      <c r="X582" s="7" t="s">
        <v>1443</v>
      </c>
      <c r="Z582" s="8">
        <v>46276</v>
      </c>
      <c r="AA582" s="8">
        <v>46276</v>
      </c>
      <c r="AB582" s="9">
        <v>37</v>
      </c>
      <c r="AC582" s="7" t="s">
        <v>291</v>
      </c>
      <c r="AD582" s="9">
        <v>1850000</v>
      </c>
      <c r="AE582" s="9">
        <v>0</v>
      </c>
      <c r="AF582" s="9">
        <v>0</v>
      </c>
      <c r="AG582" s="9">
        <v>0</v>
      </c>
      <c r="AH582" s="9">
        <v>0</v>
      </c>
      <c r="AI582" s="9">
        <v>0</v>
      </c>
      <c r="AJ582" s="9">
        <v>0</v>
      </c>
      <c r="AK582" s="9">
        <v>0</v>
      </c>
      <c r="AL582" s="9">
        <v>0</v>
      </c>
      <c r="AM582" s="9">
        <v>0</v>
      </c>
      <c r="AN582" s="9">
        <v>0</v>
      </c>
      <c r="AO582" s="9">
        <v>185000</v>
      </c>
      <c r="AP582" s="9">
        <v>1850000</v>
      </c>
      <c r="AQ582" s="7" t="s">
        <v>292</v>
      </c>
      <c r="AR582" s="7" t="s">
        <v>1408</v>
      </c>
      <c r="AS582" s="7" t="s">
        <v>390</v>
      </c>
      <c r="AT582" s="7" t="s">
        <v>294</v>
      </c>
      <c r="AV582" s="8">
        <v>46276</v>
      </c>
      <c r="AW582" s="8">
        <v>46274</v>
      </c>
      <c r="AY582" s="7" t="s">
        <v>295</v>
      </c>
      <c r="AZ582" s="9">
        <v>37</v>
      </c>
      <c r="BA582" s="7" t="s">
        <v>291</v>
      </c>
      <c r="BB582" s="7" t="s">
        <v>1409</v>
      </c>
      <c r="BC582" s="7" t="s">
        <v>1410</v>
      </c>
      <c r="BD582" s="7" t="s">
        <v>390</v>
      </c>
      <c r="BE582" s="7" t="s">
        <v>298</v>
      </c>
      <c r="BF582" s="8">
        <v>46274</v>
      </c>
      <c r="BG582" s="9">
        <v>37</v>
      </c>
      <c r="BH582" s="9">
        <v>1850000</v>
      </c>
      <c r="BN582" s="7" t="s">
        <v>354</v>
      </c>
      <c r="BO582" s="7" t="s">
        <v>355</v>
      </c>
      <c r="BP582" s="7" t="s">
        <v>302</v>
      </c>
    </row>
    <row r="583" spans="1:68" x14ac:dyDescent="0.35">
      <c r="A583" s="7" t="s">
        <v>271</v>
      </c>
      <c r="B583" s="7" t="s">
        <v>1401</v>
      </c>
      <c r="C583" s="7" t="s">
        <v>393</v>
      </c>
      <c r="D583" s="7" t="s">
        <v>274</v>
      </c>
      <c r="E583" s="7" t="s">
        <v>275</v>
      </c>
      <c r="F583" s="7" t="s">
        <v>276</v>
      </c>
      <c r="G583" s="7" t="s">
        <v>277</v>
      </c>
      <c r="H583" s="7" t="s">
        <v>278</v>
      </c>
      <c r="I583" s="7" t="s">
        <v>279</v>
      </c>
      <c r="J583" s="7" t="s">
        <v>1402</v>
      </c>
      <c r="K583" s="7" t="s">
        <v>1403</v>
      </c>
      <c r="L583" s="7" t="s">
        <v>342</v>
      </c>
      <c r="M583" s="7" t="s">
        <v>343</v>
      </c>
      <c r="N583" s="8">
        <v>46273</v>
      </c>
      <c r="O583" s="7" t="s">
        <v>361</v>
      </c>
      <c r="P583" s="7" t="s">
        <v>362</v>
      </c>
      <c r="Q583" s="7" t="s">
        <v>284</v>
      </c>
      <c r="R583" s="7" t="s">
        <v>145</v>
      </c>
      <c r="S583" s="7" t="s">
        <v>145</v>
      </c>
      <c r="T583" s="7" t="s">
        <v>145</v>
      </c>
      <c r="U583" s="7" t="s">
        <v>1404</v>
      </c>
      <c r="V583" s="7" t="s">
        <v>1444</v>
      </c>
      <c r="W583" s="7" t="s">
        <v>1445</v>
      </c>
      <c r="X583" s="7" t="s">
        <v>1446</v>
      </c>
      <c r="Z583" s="8">
        <v>46276</v>
      </c>
      <c r="AA583" s="8">
        <v>46276</v>
      </c>
      <c r="AB583" s="9">
        <v>10</v>
      </c>
      <c r="AC583" s="7" t="s">
        <v>291</v>
      </c>
      <c r="AD583" s="9">
        <v>500000</v>
      </c>
      <c r="AE583" s="9">
        <v>0</v>
      </c>
      <c r="AF583" s="9">
        <v>0</v>
      </c>
      <c r="AG583" s="9">
        <v>0</v>
      </c>
      <c r="AH583" s="9">
        <v>0</v>
      </c>
      <c r="AI583" s="9">
        <v>0</v>
      </c>
      <c r="AJ583" s="9">
        <v>0</v>
      </c>
      <c r="AK583" s="9">
        <v>0</v>
      </c>
      <c r="AL583" s="9">
        <v>0</v>
      </c>
      <c r="AM583" s="9">
        <v>0</v>
      </c>
      <c r="AN583" s="9">
        <v>0</v>
      </c>
      <c r="AO583" s="9">
        <v>50000</v>
      </c>
      <c r="AP583" s="9">
        <v>500000</v>
      </c>
      <c r="AQ583" s="7" t="s">
        <v>292</v>
      </c>
      <c r="AR583" s="7" t="s">
        <v>1408</v>
      </c>
      <c r="AS583" s="7" t="s">
        <v>393</v>
      </c>
      <c r="AT583" s="7" t="s">
        <v>294</v>
      </c>
      <c r="AV583" s="8">
        <v>46276</v>
      </c>
      <c r="AW583" s="8">
        <v>46274</v>
      </c>
      <c r="AY583" s="7" t="s">
        <v>295</v>
      </c>
      <c r="AZ583" s="9">
        <v>10</v>
      </c>
      <c r="BA583" s="7" t="s">
        <v>291</v>
      </c>
      <c r="BB583" s="7" t="s">
        <v>1409</v>
      </c>
      <c r="BC583" s="7" t="s">
        <v>1410</v>
      </c>
      <c r="BD583" s="7" t="s">
        <v>393</v>
      </c>
      <c r="BE583" s="7" t="s">
        <v>298</v>
      </c>
      <c r="BF583" s="8">
        <v>46274</v>
      </c>
      <c r="BG583" s="9">
        <v>10</v>
      </c>
      <c r="BH583" s="9">
        <v>500000</v>
      </c>
      <c r="BN583" s="7" t="s">
        <v>354</v>
      </c>
      <c r="BO583" s="7" t="s">
        <v>355</v>
      </c>
      <c r="BP583" s="7" t="s">
        <v>302</v>
      </c>
    </row>
    <row r="584" spans="1:68" x14ac:dyDescent="0.35">
      <c r="A584" s="7" t="s">
        <v>271</v>
      </c>
      <c r="B584" s="7" t="s">
        <v>1401</v>
      </c>
      <c r="C584" s="7" t="s">
        <v>396</v>
      </c>
      <c r="D584" s="7" t="s">
        <v>274</v>
      </c>
      <c r="E584" s="7" t="s">
        <v>275</v>
      </c>
      <c r="F584" s="7" t="s">
        <v>276</v>
      </c>
      <c r="G584" s="7" t="s">
        <v>277</v>
      </c>
      <c r="H584" s="7" t="s">
        <v>278</v>
      </c>
      <c r="I584" s="7" t="s">
        <v>279</v>
      </c>
      <c r="J584" s="7" t="s">
        <v>1402</v>
      </c>
      <c r="K584" s="7" t="s">
        <v>1403</v>
      </c>
      <c r="L584" s="7" t="s">
        <v>342</v>
      </c>
      <c r="M584" s="7" t="s">
        <v>343</v>
      </c>
      <c r="N584" s="8">
        <v>46273</v>
      </c>
      <c r="O584" s="7" t="s">
        <v>361</v>
      </c>
      <c r="P584" s="7" t="s">
        <v>362</v>
      </c>
      <c r="Q584" s="7" t="s">
        <v>284</v>
      </c>
      <c r="R584" s="7" t="s">
        <v>145</v>
      </c>
      <c r="S584" s="7" t="s">
        <v>145</v>
      </c>
      <c r="T584" s="7" t="s">
        <v>145</v>
      </c>
      <c r="U584" s="7" t="s">
        <v>1404</v>
      </c>
      <c r="V584" s="7" t="s">
        <v>1447</v>
      </c>
      <c r="W584" s="7" t="s">
        <v>1448</v>
      </c>
      <c r="X584" s="7" t="s">
        <v>1449</v>
      </c>
      <c r="Z584" s="8">
        <v>46276</v>
      </c>
      <c r="AA584" s="8">
        <v>46276</v>
      </c>
      <c r="AB584" s="9">
        <v>110</v>
      </c>
      <c r="AC584" s="7" t="s">
        <v>291</v>
      </c>
      <c r="AD584" s="9">
        <v>5500000</v>
      </c>
      <c r="AE584" s="9">
        <v>0</v>
      </c>
      <c r="AF584" s="9">
        <v>0</v>
      </c>
      <c r="AG584" s="9">
        <v>0</v>
      </c>
      <c r="AH584" s="9">
        <v>0</v>
      </c>
      <c r="AI584" s="9">
        <v>0</v>
      </c>
      <c r="AJ584" s="9">
        <v>0</v>
      </c>
      <c r="AK584" s="9">
        <v>0</v>
      </c>
      <c r="AL584" s="9">
        <v>0</v>
      </c>
      <c r="AM584" s="9">
        <v>0</v>
      </c>
      <c r="AN584" s="9">
        <v>0</v>
      </c>
      <c r="AO584" s="9">
        <v>550000</v>
      </c>
      <c r="AP584" s="9">
        <v>5500000</v>
      </c>
      <c r="AQ584" s="7" t="s">
        <v>292</v>
      </c>
      <c r="AR584" s="7" t="s">
        <v>1408</v>
      </c>
      <c r="AS584" s="7" t="s">
        <v>396</v>
      </c>
      <c r="AT584" s="7" t="s">
        <v>294</v>
      </c>
      <c r="AV584" s="8">
        <v>46276</v>
      </c>
      <c r="AW584" s="8">
        <v>46274</v>
      </c>
      <c r="AY584" s="7" t="s">
        <v>295</v>
      </c>
      <c r="AZ584" s="9">
        <v>110</v>
      </c>
      <c r="BA584" s="7" t="s">
        <v>291</v>
      </c>
      <c r="BB584" s="7" t="s">
        <v>1409</v>
      </c>
      <c r="BC584" s="7" t="s">
        <v>1410</v>
      </c>
      <c r="BD584" s="7" t="s">
        <v>396</v>
      </c>
      <c r="BE584" s="7" t="s">
        <v>298</v>
      </c>
      <c r="BF584" s="8">
        <v>46274</v>
      </c>
      <c r="BG584" s="9">
        <v>110</v>
      </c>
      <c r="BH584" s="9">
        <v>5500000</v>
      </c>
      <c r="BN584" s="7" t="s">
        <v>354</v>
      </c>
      <c r="BO584" s="7" t="s">
        <v>355</v>
      </c>
      <c r="BP584" s="7" t="s">
        <v>302</v>
      </c>
    </row>
    <row r="585" spans="1:68" x14ac:dyDescent="0.35">
      <c r="A585" s="7" t="s">
        <v>271</v>
      </c>
      <c r="B585" s="7" t="s">
        <v>1401</v>
      </c>
      <c r="C585" s="7" t="s">
        <v>399</v>
      </c>
      <c r="D585" s="7" t="s">
        <v>274</v>
      </c>
      <c r="E585" s="7" t="s">
        <v>275</v>
      </c>
      <c r="F585" s="7" t="s">
        <v>276</v>
      </c>
      <c r="G585" s="7" t="s">
        <v>277</v>
      </c>
      <c r="H585" s="7" t="s">
        <v>278</v>
      </c>
      <c r="I585" s="7" t="s">
        <v>279</v>
      </c>
      <c r="J585" s="7" t="s">
        <v>1402</v>
      </c>
      <c r="K585" s="7" t="s">
        <v>1403</v>
      </c>
      <c r="L585" s="7" t="s">
        <v>342</v>
      </c>
      <c r="M585" s="7" t="s">
        <v>343</v>
      </c>
      <c r="N585" s="8">
        <v>46273</v>
      </c>
      <c r="O585" s="7" t="s">
        <v>361</v>
      </c>
      <c r="P585" s="7" t="s">
        <v>362</v>
      </c>
      <c r="Q585" s="7" t="s">
        <v>284</v>
      </c>
      <c r="R585" s="7" t="s">
        <v>145</v>
      </c>
      <c r="S585" s="7" t="s">
        <v>145</v>
      </c>
      <c r="T585" s="7" t="s">
        <v>145</v>
      </c>
      <c r="U585" s="7" t="s">
        <v>1404</v>
      </c>
      <c r="V585" s="7" t="s">
        <v>1450</v>
      </c>
      <c r="W585" s="7" t="s">
        <v>1451</v>
      </c>
      <c r="X585" s="7" t="s">
        <v>1452</v>
      </c>
      <c r="Z585" s="8">
        <v>46276</v>
      </c>
      <c r="AA585" s="8">
        <v>46276</v>
      </c>
      <c r="AB585" s="9">
        <v>29</v>
      </c>
      <c r="AC585" s="7" t="s">
        <v>291</v>
      </c>
      <c r="AD585" s="9">
        <v>1450000</v>
      </c>
      <c r="AE585" s="9">
        <v>0</v>
      </c>
      <c r="AF585" s="9">
        <v>0</v>
      </c>
      <c r="AG585" s="9">
        <v>0</v>
      </c>
      <c r="AH585" s="9">
        <v>0</v>
      </c>
      <c r="AI585" s="9">
        <v>0</v>
      </c>
      <c r="AJ585" s="9">
        <v>0</v>
      </c>
      <c r="AK585" s="9">
        <v>0</v>
      </c>
      <c r="AL585" s="9">
        <v>0</v>
      </c>
      <c r="AM585" s="9">
        <v>0</v>
      </c>
      <c r="AN585" s="9">
        <v>0</v>
      </c>
      <c r="AO585" s="9">
        <v>145000</v>
      </c>
      <c r="AP585" s="9">
        <v>1450000</v>
      </c>
      <c r="AQ585" s="7" t="s">
        <v>292</v>
      </c>
      <c r="AR585" s="7" t="s">
        <v>1408</v>
      </c>
      <c r="AS585" s="7" t="s">
        <v>399</v>
      </c>
      <c r="AT585" s="7" t="s">
        <v>294</v>
      </c>
      <c r="AV585" s="8">
        <v>46276</v>
      </c>
      <c r="AW585" s="8">
        <v>46274</v>
      </c>
      <c r="AY585" s="7" t="s">
        <v>295</v>
      </c>
      <c r="AZ585" s="9">
        <v>29</v>
      </c>
      <c r="BA585" s="7" t="s">
        <v>291</v>
      </c>
      <c r="BB585" s="7" t="s">
        <v>1409</v>
      </c>
      <c r="BC585" s="7" t="s">
        <v>1410</v>
      </c>
      <c r="BD585" s="7" t="s">
        <v>399</v>
      </c>
      <c r="BE585" s="7" t="s">
        <v>298</v>
      </c>
      <c r="BF585" s="8">
        <v>46274</v>
      </c>
      <c r="BG585" s="9">
        <v>29</v>
      </c>
      <c r="BH585" s="9">
        <v>1450000</v>
      </c>
      <c r="BN585" s="7" t="s">
        <v>354</v>
      </c>
      <c r="BO585" s="7" t="s">
        <v>355</v>
      </c>
      <c r="BP585" s="7" t="s">
        <v>302</v>
      </c>
    </row>
    <row r="586" spans="1:68" x14ac:dyDescent="0.35">
      <c r="A586" s="7" t="s">
        <v>271</v>
      </c>
      <c r="B586" s="7" t="s">
        <v>1401</v>
      </c>
      <c r="C586" s="7" t="s">
        <v>402</v>
      </c>
      <c r="D586" s="7" t="s">
        <v>274</v>
      </c>
      <c r="E586" s="7" t="s">
        <v>275</v>
      </c>
      <c r="F586" s="7" t="s">
        <v>276</v>
      </c>
      <c r="G586" s="7" t="s">
        <v>277</v>
      </c>
      <c r="H586" s="7" t="s">
        <v>278</v>
      </c>
      <c r="I586" s="7" t="s">
        <v>279</v>
      </c>
      <c r="J586" s="7" t="s">
        <v>1402</v>
      </c>
      <c r="K586" s="7" t="s">
        <v>1403</v>
      </c>
      <c r="L586" s="7" t="s">
        <v>342</v>
      </c>
      <c r="M586" s="7" t="s">
        <v>343</v>
      </c>
      <c r="N586" s="8">
        <v>46273</v>
      </c>
      <c r="O586" s="7" t="s">
        <v>361</v>
      </c>
      <c r="P586" s="7" t="s">
        <v>362</v>
      </c>
      <c r="Q586" s="7" t="s">
        <v>284</v>
      </c>
      <c r="R586" s="7" t="s">
        <v>145</v>
      </c>
      <c r="S586" s="7" t="s">
        <v>145</v>
      </c>
      <c r="T586" s="7" t="s">
        <v>145</v>
      </c>
      <c r="U586" s="7" t="s">
        <v>1404</v>
      </c>
      <c r="V586" s="7" t="s">
        <v>1453</v>
      </c>
      <c r="W586" s="7" t="s">
        <v>1454</v>
      </c>
      <c r="X586" s="7" t="s">
        <v>1455</v>
      </c>
      <c r="Z586" s="8">
        <v>46276</v>
      </c>
      <c r="AA586" s="8">
        <v>46276</v>
      </c>
      <c r="AB586" s="9">
        <v>48</v>
      </c>
      <c r="AC586" s="7" t="s">
        <v>291</v>
      </c>
      <c r="AD586" s="9">
        <v>2400000</v>
      </c>
      <c r="AE586" s="9">
        <v>0</v>
      </c>
      <c r="AF586" s="9">
        <v>0</v>
      </c>
      <c r="AG586" s="9">
        <v>0</v>
      </c>
      <c r="AH586" s="9">
        <v>0</v>
      </c>
      <c r="AI586" s="9">
        <v>0</v>
      </c>
      <c r="AJ586" s="9">
        <v>0</v>
      </c>
      <c r="AK586" s="9">
        <v>0</v>
      </c>
      <c r="AL586" s="9">
        <v>0</v>
      </c>
      <c r="AM586" s="9">
        <v>0</v>
      </c>
      <c r="AN586" s="9">
        <v>0</v>
      </c>
      <c r="AO586" s="9">
        <v>240000</v>
      </c>
      <c r="AP586" s="9">
        <v>2400000</v>
      </c>
      <c r="AQ586" s="7" t="s">
        <v>292</v>
      </c>
      <c r="AR586" s="7" t="s">
        <v>1408</v>
      </c>
      <c r="AS586" s="7" t="s">
        <v>402</v>
      </c>
      <c r="AT586" s="7" t="s">
        <v>294</v>
      </c>
      <c r="AV586" s="8">
        <v>46276</v>
      </c>
      <c r="AW586" s="8">
        <v>46274</v>
      </c>
      <c r="AY586" s="7" t="s">
        <v>295</v>
      </c>
      <c r="AZ586" s="9">
        <v>48</v>
      </c>
      <c r="BA586" s="7" t="s">
        <v>291</v>
      </c>
      <c r="BB586" s="7" t="s">
        <v>1409</v>
      </c>
      <c r="BC586" s="7" t="s">
        <v>1410</v>
      </c>
      <c r="BD586" s="7" t="s">
        <v>402</v>
      </c>
      <c r="BE586" s="7" t="s">
        <v>298</v>
      </c>
      <c r="BF586" s="8">
        <v>46274</v>
      </c>
      <c r="BG586" s="9">
        <v>48</v>
      </c>
      <c r="BH586" s="9">
        <v>2400000</v>
      </c>
      <c r="BN586" s="7" t="s">
        <v>354</v>
      </c>
      <c r="BO586" s="7" t="s">
        <v>355</v>
      </c>
      <c r="BP586" s="7" t="s">
        <v>302</v>
      </c>
    </row>
    <row r="587" spans="1:68" x14ac:dyDescent="0.35">
      <c r="A587" s="7" t="s">
        <v>271</v>
      </c>
      <c r="B587" s="7" t="s">
        <v>1401</v>
      </c>
      <c r="C587" s="7" t="s">
        <v>405</v>
      </c>
      <c r="D587" s="7" t="s">
        <v>274</v>
      </c>
      <c r="E587" s="7" t="s">
        <v>275</v>
      </c>
      <c r="F587" s="7" t="s">
        <v>276</v>
      </c>
      <c r="G587" s="7" t="s">
        <v>277</v>
      </c>
      <c r="H587" s="7" t="s">
        <v>278</v>
      </c>
      <c r="I587" s="7" t="s">
        <v>279</v>
      </c>
      <c r="J587" s="7" t="s">
        <v>1402</v>
      </c>
      <c r="K587" s="7" t="s">
        <v>1403</v>
      </c>
      <c r="L587" s="7" t="s">
        <v>342</v>
      </c>
      <c r="M587" s="7" t="s">
        <v>343</v>
      </c>
      <c r="N587" s="8">
        <v>46273</v>
      </c>
      <c r="O587" s="7" t="s">
        <v>361</v>
      </c>
      <c r="P587" s="7" t="s">
        <v>362</v>
      </c>
      <c r="Q587" s="7" t="s">
        <v>284</v>
      </c>
      <c r="R587" s="7" t="s">
        <v>145</v>
      </c>
      <c r="S587" s="7" t="s">
        <v>145</v>
      </c>
      <c r="T587" s="7" t="s">
        <v>145</v>
      </c>
      <c r="U587" s="7" t="s">
        <v>1404</v>
      </c>
      <c r="V587" s="7" t="s">
        <v>1456</v>
      </c>
      <c r="W587" s="7" t="s">
        <v>1457</v>
      </c>
      <c r="X587" s="7" t="s">
        <v>1458</v>
      </c>
      <c r="Z587" s="8">
        <v>46276</v>
      </c>
      <c r="AA587" s="8">
        <v>46276</v>
      </c>
      <c r="AB587" s="9">
        <v>65</v>
      </c>
      <c r="AC587" s="7" t="s">
        <v>291</v>
      </c>
      <c r="AD587" s="9">
        <v>3250000</v>
      </c>
      <c r="AE587" s="9">
        <v>0</v>
      </c>
      <c r="AF587" s="9">
        <v>0</v>
      </c>
      <c r="AG587" s="9">
        <v>0</v>
      </c>
      <c r="AH587" s="9">
        <v>0</v>
      </c>
      <c r="AI587" s="9">
        <v>0</v>
      </c>
      <c r="AJ587" s="9">
        <v>0</v>
      </c>
      <c r="AK587" s="9">
        <v>0</v>
      </c>
      <c r="AL587" s="9">
        <v>0</v>
      </c>
      <c r="AM587" s="9">
        <v>0</v>
      </c>
      <c r="AN587" s="9">
        <v>0</v>
      </c>
      <c r="AO587" s="9">
        <v>325000</v>
      </c>
      <c r="AP587" s="9">
        <v>3250000</v>
      </c>
      <c r="AQ587" s="7" t="s">
        <v>292</v>
      </c>
      <c r="AR587" s="7" t="s">
        <v>1408</v>
      </c>
      <c r="AS587" s="7" t="s">
        <v>405</v>
      </c>
      <c r="AT587" s="7" t="s">
        <v>294</v>
      </c>
      <c r="AV587" s="8">
        <v>46276</v>
      </c>
      <c r="AW587" s="8">
        <v>46274</v>
      </c>
      <c r="AY587" s="7" t="s">
        <v>295</v>
      </c>
      <c r="AZ587" s="9">
        <v>65</v>
      </c>
      <c r="BA587" s="7" t="s">
        <v>291</v>
      </c>
      <c r="BB587" s="7" t="s">
        <v>1409</v>
      </c>
      <c r="BC587" s="7" t="s">
        <v>1410</v>
      </c>
      <c r="BD587" s="7" t="s">
        <v>405</v>
      </c>
      <c r="BE587" s="7" t="s">
        <v>298</v>
      </c>
      <c r="BF587" s="8">
        <v>46274</v>
      </c>
      <c r="BG587" s="9">
        <v>65</v>
      </c>
      <c r="BH587" s="9">
        <v>3250000</v>
      </c>
      <c r="BN587" s="7" t="s">
        <v>354</v>
      </c>
      <c r="BO587" s="7" t="s">
        <v>355</v>
      </c>
      <c r="BP587" s="7" t="s">
        <v>302</v>
      </c>
    </row>
    <row r="588" spans="1:68" x14ac:dyDescent="0.35">
      <c r="A588" s="7" t="s">
        <v>271</v>
      </c>
      <c r="B588" s="7" t="s">
        <v>1401</v>
      </c>
      <c r="C588" s="7" t="s">
        <v>1279</v>
      </c>
      <c r="D588" s="7" t="s">
        <v>274</v>
      </c>
      <c r="E588" s="7" t="s">
        <v>275</v>
      </c>
      <c r="F588" s="7" t="s">
        <v>276</v>
      </c>
      <c r="G588" s="7" t="s">
        <v>277</v>
      </c>
      <c r="H588" s="7" t="s">
        <v>278</v>
      </c>
      <c r="I588" s="7" t="s">
        <v>279</v>
      </c>
      <c r="J588" s="7" t="s">
        <v>1402</v>
      </c>
      <c r="K588" s="7" t="s">
        <v>1403</v>
      </c>
      <c r="L588" s="7" t="s">
        <v>342</v>
      </c>
      <c r="M588" s="7" t="s">
        <v>343</v>
      </c>
      <c r="N588" s="8">
        <v>46273</v>
      </c>
      <c r="O588" s="7" t="s">
        <v>361</v>
      </c>
      <c r="P588" s="7" t="s">
        <v>362</v>
      </c>
      <c r="Q588" s="7" t="s">
        <v>284</v>
      </c>
      <c r="R588" s="7" t="s">
        <v>145</v>
      </c>
      <c r="S588" s="7" t="s">
        <v>145</v>
      </c>
      <c r="T588" s="7" t="s">
        <v>145</v>
      </c>
      <c r="U588" s="7" t="s">
        <v>1404</v>
      </c>
      <c r="V588" s="7" t="s">
        <v>1459</v>
      </c>
      <c r="W588" s="7" t="s">
        <v>1460</v>
      </c>
      <c r="X588" s="7" t="s">
        <v>1461</v>
      </c>
      <c r="Z588" s="8">
        <v>46276</v>
      </c>
      <c r="AA588" s="8">
        <v>46276</v>
      </c>
      <c r="AB588" s="9">
        <v>2</v>
      </c>
      <c r="AC588" s="7" t="s">
        <v>291</v>
      </c>
      <c r="AD588" s="9">
        <v>100000</v>
      </c>
      <c r="AE588" s="9">
        <v>0</v>
      </c>
      <c r="AF588" s="9">
        <v>0</v>
      </c>
      <c r="AG588" s="9">
        <v>0</v>
      </c>
      <c r="AH588" s="9">
        <v>0</v>
      </c>
      <c r="AI588" s="9">
        <v>0</v>
      </c>
      <c r="AJ588" s="9">
        <v>0</v>
      </c>
      <c r="AK588" s="9">
        <v>0</v>
      </c>
      <c r="AL588" s="9">
        <v>0</v>
      </c>
      <c r="AM588" s="9">
        <v>0</v>
      </c>
      <c r="AN588" s="9">
        <v>0</v>
      </c>
      <c r="AO588" s="9">
        <v>10000</v>
      </c>
      <c r="AP588" s="9">
        <v>100000</v>
      </c>
      <c r="AQ588" s="7" t="s">
        <v>292</v>
      </c>
      <c r="AR588" s="7" t="s">
        <v>1408</v>
      </c>
      <c r="AS588" s="7" t="s">
        <v>1279</v>
      </c>
      <c r="AT588" s="7" t="s">
        <v>294</v>
      </c>
      <c r="AV588" s="8">
        <v>46276</v>
      </c>
      <c r="AW588" s="8">
        <v>46274</v>
      </c>
      <c r="AY588" s="7" t="s">
        <v>295</v>
      </c>
      <c r="AZ588" s="9">
        <v>2</v>
      </c>
      <c r="BA588" s="7" t="s">
        <v>291</v>
      </c>
      <c r="BB588" s="7" t="s">
        <v>1409</v>
      </c>
      <c r="BC588" s="7" t="s">
        <v>1410</v>
      </c>
      <c r="BD588" s="7" t="s">
        <v>1279</v>
      </c>
      <c r="BE588" s="7" t="s">
        <v>298</v>
      </c>
      <c r="BF588" s="8">
        <v>46274</v>
      </c>
      <c r="BG588" s="9">
        <v>2</v>
      </c>
      <c r="BH588" s="9">
        <v>100000</v>
      </c>
      <c r="BN588" s="7" t="s">
        <v>354</v>
      </c>
      <c r="BO588" s="7" t="s">
        <v>355</v>
      </c>
      <c r="BP588" s="7" t="s">
        <v>302</v>
      </c>
    </row>
    <row r="589" spans="1:68" x14ac:dyDescent="0.35">
      <c r="A589" s="7" t="s">
        <v>271</v>
      </c>
      <c r="B589" s="7" t="s">
        <v>1462</v>
      </c>
      <c r="C589" s="7" t="s">
        <v>273</v>
      </c>
      <c r="D589" s="7" t="s">
        <v>274</v>
      </c>
      <c r="E589" s="7" t="s">
        <v>275</v>
      </c>
      <c r="F589" s="7" t="s">
        <v>276</v>
      </c>
      <c r="G589" s="7" t="s">
        <v>277</v>
      </c>
      <c r="H589" s="7" t="s">
        <v>278</v>
      </c>
      <c r="I589" s="7" t="s">
        <v>279</v>
      </c>
      <c r="J589" s="7" t="s">
        <v>1402</v>
      </c>
      <c r="K589" s="7" t="s">
        <v>1403</v>
      </c>
      <c r="L589" s="7" t="s">
        <v>342</v>
      </c>
      <c r="M589" s="7" t="s">
        <v>343</v>
      </c>
      <c r="N589" s="8">
        <v>46273</v>
      </c>
      <c r="O589" s="7" t="s">
        <v>361</v>
      </c>
      <c r="P589" s="7" t="s">
        <v>362</v>
      </c>
      <c r="Q589" s="7" t="s">
        <v>284</v>
      </c>
      <c r="R589" s="7" t="s">
        <v>145</v>
      </c>
      <c r="S589" s="7" t="s">
        <v>145</v>
      </c>
      <c r="T589" s="7" t="s">
        <v>145</v>
      </c>
      <c r="U589" s="7" t="s">
        <v>1404</v>
      </c>
      <c r="V589" s="7" t="s">
        <v>1463</v>
      </c>
      <c r="W589" s="7" t="s">
        <v>1464</v>
      </c>
      <c r="X589" s="7" t="s">
        <v>1465</v>
      </c>
      <c r="Z589" s="8">
        <v>46275</v>
      </c>
      <c r="AA589" s="8">
        <v>46275</v>
      </c>
      <c r="AB589" s="9">
        <v>2009</v>
      </c>
      <c r="AC589" s="7" t="s">
        <v>291</v>
      </c>
      <c r="AD589" s="9">
        <v>200900000</v>
      </c>
      <c r="AE589" s="9">
        <v>0</v>
      </c>
      <c r="AF589" s="9">
        <v>0</v>
      </c>
      <c r="AG589" s="9">
        <v>0</v>
      </c>
      <c r="AH589" s="9">
        <v>0</v>
      </c>
      <c r="AI589" s="9">
        <v>0</v>
      </c>
      <c r="AJ589" s="9">
        <v>0</v>
      </c>
      <c r="AK589" s="9">
        <v>0</v>
      </c>
      <c r="AL589" s="9">
        <v>0</v>
      </c>
      <c r="AM589" s="9">
        <v>0</v>
      </c>
      <c r="AN589" s="9">
        <v>0</v>
      </c>
      <c r="AO589" s="9">
        <v>20090000</v>
      </c>
      <c r="AP589" s="9">
        <v>200900000</v>
      </c>
      <c r="AQ589" s="7" t="s">
        <v>292</v>
      </c>
      <c r="AR589" s="7" t="s">
        <v>1466</v>
      </c>
      <c r="AS589" s="7" t="s">
        <v>273</v>
      </c>
      <c r="AT589" s="7" t="s">
        <v>294</v>
      </c>
      <c r="AV589" s="8">
        <v>46275</v>
      </c>
      <c r="AW589" s="8">
        <v>46274</v>
      </c>
      <c r="AY589" s="7" t="s">
        <v>295</v>
      </c>
      <c r="AZ589" s="9">
        <v>2009</v>
      </c>
      <c r="BA589" s="7" t="s">
        <v>291</v>
      </c>
      <c r="BB589" s="7" t="s">
        <v>1409</v>
      </c>
      <c r="BC589" s="7" t="s">
        <v>1467</v>
      </c>
      <c r="BD589" s="7" t="s">
        <v>273</v>
      </c>
      <c r="BE589" s="7" t="s">
        <v>298</v>
      </c>
      <c r="BF589" s="8">
        <v>46274</v>
      </c>
      <c r="BG589" s="9">
        <v>2009</v>
      </c>
      <c r="BH589" s="9">
        <v>200900000</v>
      </c>
      <c r="BN589" s="7" t="s">
        <v>354</v>
      </c>
      <c r="BO589" s="7" t="s">
        <v>355</v>
      </c>
      <c r="BP589" s="7" t="s">
        <v>302</v>
      </c>
    </row>
    <row r="590" spans="1:68" x14ac:dyDescent="0.35">
      <c r="A590" s="7" t="s">
        <v>271</v>
      </c>
      <c r="B590" s="7" t="s">
        <v>1462</v>
      </c>
      <c r="C590" s="7" t="s">
        <v>303</v>
      </c>
      <c r="D590" s="7" t="s">
        <v>274</v>
      </c>
      <c r="E590" s="7" t="s">
        <v>275</v>
      </c>
      <c r="F590" s="7" t="s">
        <v>276</v>
      </c>
      <c r="G590" s="7" t="s">
        <v>277</v>
      </c>
      <c r="H590" s="7" t="s">
        <v>278</v>
      </c>
      <c r="I590" s="7" t="s">
        <v>279</v>
      </c>
      <c r="J590" s="7" t="s">
        <v>1402</v>
      </c>
      <c r="K590" s="7" t="s">
        <v>1403</v>
      </c>
      <c r="L590" s="7" t="s">
        <v>342</v>
      </c>
      <c r="M590" s="7" t="s">
        <v>343</v>
      </c>
      <c r="N590" s="8">
        <v>46273</v>
      </c>
      <c r="O590" s="7" t="s">
        <v>361</v>
      </c>
      <c r="P590" s="7" t="s">
        <v>362</v>
      </c>
      <c r="Q590" s="7" t="s">
        <v>284</v>
      </c>
      <c r="R590" s="7" t="s">
        <v>145</v>
      </c>
      <c r="S590" s="7" t="s">
        <v>145</v>
      </c>
      <c r="T590" s="7" t="s">
        <v>145</v>
      </c>
      <c r="U590" s="7" t="s">
        <v>1404</v>
      </c>
      <c r="V590" s="7" t="s">
        <v>1468</v>
      </c>
      <c r="W590" s="7" t="s">
        <v>1469</v>
      </c>
      <c r="X590" s="7" t="s">
        <v>1470</v>
      </c>
      <c r="Z590" s="8">
        <v>46275</v>
      </c>
      <c r="AA590" s="8">
        <v>46275</v>
      </c>
      <c r="AB590" s="9">
        <v>6</v>
      </c>
      <c r="AC590" s="7" t="s">
        <v>291</v>
      </c>
      <c r="AD590" s="9">
        <v>600000</v>
      </c>
      <c r="AE590" s="9">
        <v>0</v>
      </c>
      <c r="AF590" s="9">
        <v>0</v>
      </c>
      <c r="AG590" s="9">
        <v>0</v>
      </c>
      <c r="AH590" s="9">
        <v>0</v>
      </c>
      <c r="AI590" s="9">
        <v>0</v>
      </c>
      <c r="AJ590" s="9">
        <v>0</v>
      </c>
      <c r="AK590" s="9">
        <v>0</v>
      </c>
      <c r="AL590" s="9">
        <v>0</v>
      </c>
      <c r="AM590" s="9">
        <v>0</v>
      </c>
      <c r="AN590" s="9">
        <v>0</v>
      </c>
      <c r="AO590" s="9">
        <v>60000</v>
      </c>
      <c r="AP590" s="9">
        <v>600000</v>
      </c>
      <c r="AQ590" s="7" t="s">
        <v>292</v>
      </c>
      <c r="AR590" s="7" t="s">
        <v>1466</v>
      </c>
      <c r="AS590" s="7" t="s">
        <v>303</v>
      </c>
      <c r="AT590" s="7" t="s">
        <v>294</v>
      </c>
      <c r="AV590" s="8">
        <v>46275</v>
      </c>
      <c r="AW590" s="8">
        <v>46274</v>
      </c>
      <c r="AY590" s="7" t="s">
        <v>295</v>
      </c>
      <c r="AZ590" s="9">
        <v>6</v>
      </c>
      <c r="BA590" s="7" t="s">
        <v>291</v>
      </c>
      <c r="BB590" s="7" t="s">
        <v>1409</v>
      </c>
      <c r="BC590" s="7" t="s">
        <v>1467</v>
      </c>
      <c r="BD590" s="7" t="s">
        <v>303</v>
      </c>
      <c r="BE590" s="7" t="s">
        <v>298</v>
      </c>
      <c r="BF590" s="8">
        <v>46274</v>
      </c>
      <c r="BG590" s="9">
        <v>6</v>
      </c>
      <c r="BH590" s="9">
        <v>600000</v>
      </c>
      <c r="BN590" s="7" t="s">
        <v>354</v>
      </c>
      <c r="BO590" s="7" t="s">
        <v>355</v>
      </c>
      <c r="BP590" s="7" t="s">
        <v>302</v>
      </c>
    </row>
    <row r="591" spans="1:68" x14ac:dyDescent="0.35">
      <c r="A591" s="7" t="s">
        <v>271</v>
      </c>
      <c r="B591" s="7" t="s">
        <v>1462</v>
      </c>
      <c r="C591" s="7" t="s">
        <v>307</v>
      </c>
      <c r="D591" s="7" t="s">
        <v>274</v>
      </c>
      <c r="E591" s="7" t="s">
        <v>275</v>
      </c>
      <c r="F591" s="7" t="s">
        <v>276</v>
      </c>
      <c r="G591" s="7" t="s">
        <v>277</v>
      </c>
      <c r="H591" s="7" t="s">
        <v>278</v>
      </c>
      <c r="I591" s="7" t="s">
        <v>279</v>
      </c>
      <c r="J591" s="7" t="s">
        <v>1402</v>
      </c>
      <c r="K591" s="7" t="s">
        <v>1403</v>
      </c>
      <c r="L591" s="7" t="s">
        <v>342</v>
      </c>
      <c r="M591" s="7" t="s">
        <v>343</v>
      </c>
      <c r="N591" s="8">
        <v>46273</v>
      </c>
      <c r="O591" s="7" t="s">
        <v>361</v>
      </c>
      <c r="P591" s="7" t="s">
        <v>362</v>
      </c>
      <c r="Q591" s="7" t="s">
        <v>284</v>
      </c>
      <c r="R591" s="7" t="s">
        <v>145</v>
      </c>
      <c r="S591" s="7" t="s">
        <v>145</v>
      </c>
      <c r="T591" s="7" t="s">
        <v>145</v>
      </c>
      <c r="U591" s="7" t="s">
        <v>1404</v>
      </c>
      <c r="V591" s="7" t="s">
        <v>1471</v>
      </c>
      <c r="W591" s="7" t="s">
        <v>1472</v>
      </c>
      <c r="X591" s="7" t="s">
        <v>1473</v>
      </c>
      <c r="Z591" s="8">
        <v>46275</v>
      </c>
      <c r="AA591" s="8">
        <v>46275</v>
      </c>
      <c r="AB591" s="9">
        <v>8</v>
      </c>
      <c r="AC591" s="7" t="s">
        <v>291</v>
      </c>
      <c r="AD591" s="9">
        <v>800000</v>
      </c>
      <c r="AE591" s="9">
        <v>0</v>
      </c>
      <c r="AF591" s="9">
        <v>0</v>
      </c>
      <c r="AG591" s="9">
        <v>0</v>
      </c>
      <c r="AH591" s="9">
        <v>0</v>
      </c>
      <c r="AI591" s="9">
        <v>0</v>
      </c>
      <c r="AJ591" s="9">
        <v>0</v>
      </c>
      <c r="AK591" s="9">
        <v>0</v>
      </c>
      <c r="AL591" s="9">
        <v>0</v>
      </c>
      <c r="AM591" s="9">
        <v>0</v>
      </c>
      <c r="AN591" s="9">
        <v>0</v>
      </c>
      <c r="AO591" s="9">
        <v>80000</v>
      </c>
      <c r="AP591" s="9">
        <v>800000</v>
      </c>
      <c r="AQ591" s="7" t="s">
        <v>292</v>
      </c>
      <c r="AR591" s="7" t="s">
        <v>1466</v>
      </c>
      <c r="AS591" s="7" t="s">
        <v>307</v>
      </c>
      <c r="AT591" s="7" t="s">
        <v>294</v>
      </c>
      <c r="AV591" s="8">
        <v>46275</v>
      </c>
      <c r="AW591" s="8">
        <v>46274</v>
      </c>
      <c r="AY591" s="7" t="s">
        <v>295</v>
      </c>
      <c r="AZ591" s="9">
        <v>8</v>
      </c>
      <c r="BA591" s="7" t="s">
        <v>291</v>
      </c>
      <c r="BB591" s="7" t="s">
        <v>1409</v>
      </c>
      <c r="BC591" s="7" t="s">
        <v>1467</v>
      </c>
      <c r="BD591" s="7" t="s">
        <v>307</v>
      </c>
      <c r="BE591" s="7" t="s">
        <v>298</v>
      </c>
      <c r="BF591" s="8">
        <v>46274</v>
      </c>
      <c r="BG591" s="9">
        <v>8</v>
      </c>
      <c r="BH591" s="9">
        <v>800000</v>
      </c>
      <c r="BN591" s="7" t="s">
        <v>354</v>
      </c>
      <c r="BO591" s="7" t="s">
        <v>355</v>
      </c>
      <c r="BP591" s="7" t="s">
        <v>302</v>
      </c>
    </row>
    <row r="592" spans="1:68" x14ac:dyDescent="0.35">
      <c r="A592" s="7" t="s">
        <v>271</v>
      </c>
      <c r="B592" s="7" t="s">
        <v>1462</v>
      </c>
      <c r="C592" s="7" t="s">
        <v>311</v>
      </c>
      <c r="D592" s="7" t="s">
        <v>274</v>
      </c>
      <c r="E592" s="7" t="s">
        <v>275</v>
      </c>
      <c r="F592" s="7" t="s">
        <v>276</v>
      </c>
      <c r="G592" s="7" t="s">
        <v>277</v>
      </c>
      <c r="H592" s="7" t="s">
        <v>278</v>
      </c>
      <c r="I592" s="7" t="s">
        <v>279</v>
      </c>
      <c r="J592" s="7" t="s">
        <v>1402</v>
      </c>
      <c r="K592" s="7" t="s">
        <v>1403</v>
      </c>
      <c r="L592" s="7" t="s">
        <v>342</v>
      </c>
      <c r="M592" s="7" t="s">
        <v>343</v>
      </c>
      <c r="N592" s="8">
        <v>46273</v>
      </c>
      <c r="O592" s="7" t="s">
        <v>361</v>
      </c>
      <c r="P592" s="7" t="s">
        <v>362</v>
      </c>
      <c r="Q592" s="7" t="s">
        <v>284</v>
      </c>
      <c r="R592" s="7" t="s">
        <v>145</v>
      </c>
      <c r="S592" s="7" t="s">
        <v>145</v>
      </c>
      <c r="T592" s="7" t="s">
        <v>145</v>
      </c>
      <c r="U592" s="7" t="s">
        <v>1404</v>
      </c>
      <c r="V592" s="7" t="s">
        <v>1474</v>
      </c>
      <c r="W592" s="7" t="s">
        <v>1475</v>
      </c>
      <c r="X592" s="7" t="s">
        <v>1476</v>
      </c>
      <c r="Z592" s="8">
        <v>46275</v>
      </c>
      <c r="AA592" s="8">
        <v>46275</v>
      </c>
      <c r="AB592" s="9">
        <v>543</v>
      </c>
      <c r="AC592" s="7" t="s">
        <v>291</v>
      </c>
      <c r="AD592" s="9">
        <v>54300000</v>
      </c>
      <c r="AE592" s="9">
        <v>0</v>
      </c>
      <c r="AF592" s="9">
        <v>0</v>
      </c>
      <c r="AG592" s="9">
        <v>0</v>
      </c>
      <c r="AH592" s="9">
        <v>0</v>
      </c>
      <c r="AI592" s="9">
        <v>0</v>
      </c>
      <c r="AJ592" s="9">
        <v>0</v>
      </c>
      <c r="AK592" s="9">
        <v>0</v>
      </c>
      <c r="AL592" s="9">
        <v>0</v>
      </c>
      <c r="AM592" s="9">
        <v>0</v>
      </c>
      <c r="AN592" s="9">
        <v>0</v>
      </c>
      <c r="AO592" s="9">
        <v>5430000</v>
      </c>
      <c r="AP592" s="9">
        <v>54300000</v>
      </c>
      <c r="AQ592" s="7" t="s">
        <v>292</v>
      </c>
      <c r="AR592" s="7" t="s">
        <v>1466</v>
      </c>
      <c r="AS592" s="7" t="s">
        <v>311</v>
      </c>
      <c r="AT592" s="7" t="s">
        <v>294</v>
      </c>
      <c r="AV592" s="8">
        <v>46275</v>
      </c>
      <c r="AW592" s="8">
        <v>46274</v>
      </c>
      <c r="AY592" s="7" t="s">
        <v>295</v>
      </c>
      <c r="AZ592" s="9">
        <v>543</v>
      </c>
      <c r="BA592" s="7" t="s">
        <v>291</v>
      </c>
      <c r="BB592" s="7" t="s">
        <v>1409</v>
      </c>
      <c r="BC592" s="7" t="s">
        <v>1467</v>
      </c>
      <c r="BD592" s="7" t="s">
        <v>311</v>
      </c>
      <c r="BE592" s="7" t="s">
        <v>298</v>
      </c>
      <c r="BF592" s="8">
        <v>46274</v>
      </c>
      <c r="BG592" s="9">
        <v>543</v>
      </c>
      <c r="BH592" s="9">
        <v>54300000</v>
      </c>
      <c r="BN592" s="7" t="s">
        <v>354</v>
      </c>
      <c r="BO592" s="7" t="s">
        <v>355</v>
      </c>
      <c r="BP592" s="7" t="s">
        <v>302</v>
      </c>
    </row>
    <row r="593" spans="1:68" x14ac:dyDescent="0.35">
      <c r="A593" s="7" t="s">
        <v>271</v>
      </c>
      <c r="B593" s="7" t="s">
        <v>1462</v>
      </c>
      <c r="C593" s="7" t="s">
        <v>274</v>
      </c>
      <c r="D593" s="7" t="s">
        <v>274</v>
      </c>
      <c r="E593" s="7" t="s">
        <v>275</v>
      </c>
      <c r="F593" s="7" t="s">
        <v>276</v>
      </c>
      <c r="G593" s="7" t="s">
        <v>277</v>
      </c>
      <c r="H593" s="7" t="s">
        <v>278</v>
      </c>
      <c r="I593" s="7" t="s">
        <v>279</v>
      </c>
      <c r="J593" s="7" t="s">
        <v>1402</v>
      </c>
      <c r="K593" s="7" t="s">
        <v>1403</v>
      </c>
      <c r="L593" s="7" t="s">
        <v>342</v>
      </c>
      <c r="M593" s="7" t="s">
        <v>343</v>
      </c>
      <c r="N593" s="8">
        <v>46273</v>
      </c>
      <c r="O593" s="7" t="s">
        <v>361</v>
      </c>
      <c r="P593" s="7" t="s">
        <v>362</v>
      </c>
      <c r="Q593" s="7" t="s">
        <v>284</v>
      </c>
      <c r="R593" s="7" t="s">
        <v>145</v>
      </c>
      <c r="S593" s="7" t="s">
        <v>145</v>
      </c>
      <c r="T593" s="7" t="s">
        <v>145</v>
      </c>
      <c r="U593" s="7" t="s">
        <v>1404</v>
      </c>
      <c r="V593" s="7" t="s">
        <v>1477</v>
      </c>
      <c r="W593" s="7" t="s">
        <v>1478</v>
      </c>
      <c r="X593" s="7" t="s">
        <v>1479</v>
      </c>
      <c r="Z593" s="8">
        <v>46275</v>
      </c>
      <c r="AA593" s="8">
        <v>46275</v>
      </c>
      <c r="AB593" s="9">
        <v>87</v>
      </c>
      <c r="AC593" s="7" t="s">
        <v>291</v>
      </c>
      <c r="AD593" s="9">
        <v>8700000</v>
      </c>
      <c r="AE593" s="9">
        <v>0</v>
      </c>
      <c r="AF593" s="9">
        <v>0</v>
      </c>
      <c r="AG593" s="9">
        <v>0</v>
      </c>
      <c r="AH593" s="9">
        <v>0</v>
      </c>
      <c r="AI593" s="9">
        <v>0</v>
      </c>
      <c r="AJ593" s="9">
        <v>0</v>
      </c>
      <c r="AK593" s="9">
        <v>0</v>
      </c>
      <c r="AL593" s="9">
        <v>0</v>
      </c>
      <c r="AM593" s="9">
        <v>0</v>
      </c>
      <c r="AN593" s="9">
        <v>0</v>
      </c>
      <c r="AO593" s="9">
        <v>870000</v>
      </c>
      <c r="AP593" s="9">
        <v>8700000</v>
      </c>
      <c r="AQ593" s="7" t="s">
        <v>292</v>
      </c>
      <c r="AR593" s="7" t="s">
        <v>1466</v>
      </c>
      <c r="AS593" s="7" t="s">
        <v>274</v>
      </c>
      <c r="AT593" s="7" t="s">
        <v>294</v>
      </c>
      <c r="AV593" s="8">
        <v>46275</v>
      </c>
      <c r="AW593" s="8">
        <v>46274</v>
      </c>
      <c r="AY593" s="7" t="s">
        <v>295</v>
      </c>
      <c r="AZ593" s="9">
        <v>87</v>
      </c>
      <c r="BA593" s="7" t="s">
        <v>291</v>
      </c>
      <c r="BB593" s="7" t="s">
        <v>1409</v>
      </c>
      <c r="BC593" s="7" t="s">
        <v>1467</v>
      </c>
      <c r="BD593" s="7" t="s">
        <v>274</v>
      </c>
      <c r="BE593" s="7" t="s">
        <v>298</v>
      </c>
      <c r="BF593" s="8">
        <v>46274</v>
      </c>
      <c r="BG593" s="9">
        <v>87</v>
      </c>
      <c r="BH593" s="9">
        <v>8700000</v>
      </c>
      <c r="BN593" s="7" t="s">
        <v>354</v>
      </c>
      <c r="BO593" s="7" t="s">
        <v>355</v>
      </c>
      <c r="BP593" s="7" t="s">
        <v>302</v>
      </c>
    </row>
    <row r="594" spans="1:68" x14ac:dyDescent="0.35">
      <c r="A594" s="7" t="s">
        <v>271</v>
      </c>
      <c r="B594" s="7" t="s">
        <v>1462</v>
      </c>
      <c r="C594" s="7" t="s">
        <v>318</v>
      </c>
      <c r="D594" s="7" t="s">
        <v>274</v>
      </c>
      <c r="E594" s="7" t="s">
        <v>275</v>
      </c>
      <c r="F594" s="7" t="s">
        <v>276</v>
      </c>
      <c r="G594" s="7" t="s">
        <v>277</v>
      </c>
      <c r="H594" s="7" t="s">
        <v>278</v>
      </c>
      <c r="I594" s="7" t="s">
        <v>279</v>
      </c>
      <c r="J594" s="7" t="s">
        <v>1402</v>
      </c>
      <c r="K594" s="7" t="s">
        <v>1403</v>
      </c>
      <c r="L594" s="7" t="s">
        <v>342</v>
      </c>
      <c r="M594" s="7" t="s">
        <v>343</v>
      </c>
      <c r="N594" s="8">
        <v>46273</v>
      </c>
      <c r="O594" s="7" t="s">
        <v>361</v>
      </c>
      <c r="P594" s="7" t="s">
        <v>362</v>
      </c>
      <c r="Q594" s="7" t="s">
        <v>284</v>
      </c>
      <c r="R594" s="7" t="s">
        <v>145</v>
      </c>
      <c r="S594" s="7" t="s">
        <v>145</v>
      </c>
      <c r="T594" s="7" t="s">
        <v>145</v>
      </c>
      <c r="U594" s="7" t="s">
        <v>1404</v>
      </c>
      <c r="V594" s="7" t="s">
        <v>1480</v>
      </c>
      <c r="W594" s="7" t="s">
        <v>1481</v>
      </c>
      <c r="X594" s="7" t="s">
        <v>1482</v>
      </c>
      <c r="Z594" s="8">
        <v>46275</v>
      </c>
      <c r="AA594" s="8">
        <v>46275</v>
      </c>
      <c r="AB594" s="9">
        <v>779</v>
      </c>
      <c r="AC594" s="7" t="s">
        <v>291</v>
      </c>
      <c r="AD594" s="9">
        <v>77900000</v>
      </c>
      <c r="AE594" s="9">
        <v>0</v>
      </c>
      <c r="AF594" s="9">
        <v>0</v>
      </c>
      <c r="AG594" s="9">
        <v>0</v>
      </c>
      <c r="AH594" s="9">
        <v>0</v>
      </c>
      <c r="AI594" s="9">
        <v>0</v>
      </c>
      <c r="AJ594" s="9">
        <v>0</v>
      </c>
      <c r="AK594" s="9">
        <v>0</v>
      </c>
      <c r="AL594" s="9">
        <v>0</v>
      </c>
      <c r="AM594" s="9">
        <v>0</v>
      </c>
      <c r="AN594" s="9">
        <v>0</v>
      </c>
      <c r="AO594" s="9">
        <v>7790000</v>
      </c>
      <c r="AP594" s="9">
        <v>77900000</v>
      </c>
      <c r="AQ594" s="7" t="s">
        <v>292</v>
      </c>
      <c r="AR594" s="7" t="s">
        <v>1466</v>
      </c>
      <c r="AS594" s="7" t="s">
        <v>318</v>
      </c>
      <c r="AT594" s="7" t="s">
        <v>294</v>
      </c>
      <c r="AV594" s="8">
        <v>46275</v>
      </c>
      <c r="AW594" s="8">
        <v>46274</v>
      </c>
      <c r="AY594" s="7" t="s">
        <v>295</v>
      </c>
      <c r="AZ594" s="9">
        <v>779</v>
      </c>
      <c r="BA594" s="7" t="s">
        <v>291</v>
      </c>
      <c r="BB594" s="7" t="s">
        <v>1409</v>
      </c>
      <c r="BC594" s="7" t="s">
        <v>1467</v>
      </c>
      <c r="BD594" s="7" t="s">
        <v>318</v>
      </c>
      <c r="BE594" s="7" t="s">
        <v>298</v>
      </c>
      <c r="BF594" s="8">
        <v>46274</v>
      </c>
      <c r="BG594" s="9">
        <v>779</v>
      </c>
      <c r="BH594" s="9">
        <v>77900000</v>
      </c>
      <c r="BN594" s="7" t="s">
        <v>354</v>
      </c>
      <c r="BO594" s="7" t="s">
        <v>355</v>
      </c>
      <c r="BP594" s="7" t="s">
        <v>302</v>
      </c>
    </row>
    <row r="595" spans="1:68" x14ac:dyDescent="0.35">
      <c r="A595" s="7" t="s">
        <v>271</v>
      </c>
      <c r="B595" s="7" t="s">
        <v>1462</v>
      </c>
      <c r="C595" s="7" t="s">
        <v>322</v>
      </c>
      <c r="D595" s="7" t="s">
        <v>274</v>
      </c>
      <c r="E595" s="7" t="s">
        <v>275</v>
      </c>
      <c r="F595" s="7" t="s">
        <v>276</v>
      </c>
      <c r="G595" s="7" t="s">
        <v>277</v>
      </c>
      <c r="H595" s="7" t="s">
        <v>278</v>
      </c>
      <c r="I595" s="7" t="s">
        <v>279</v>
      </c>
      <c r="J595" s="7" t="s">
        <v>1402</v>
      </c>
      <c r="K595" s="7" t="s">
        <v>1403</v>
      </c>
      <c r="L595" s="7" t="s">
        <v>342</v>
      </c>
      <c r="M595" s="7" t="s">
        <v>343</v>
      </c>
      <c r="N595" s="8">
        <v>46273</v>
      </c>
      <c r="O595" s="7" t="s">
        <v>361</v>
      </c>
      <c r="P595" s="7" t="s">
        <v>362</v>
      </c>
      <c r="Q595" s="7" t="s">
        <v>284</v>
      </c>
      <c r="R595" s="7" t="s">
        <v>145</v>
      </c>
      <c r="S595" s="7" t="s">
        <v>145</v>
      </c>
      <c r="T595" s="7" t="s">
        <v>145</v>
      </c>
      <c r="U595" s="7" t="s">
        <v>1404</v>
      </c>
      <c r="V595" s="7" t="s">
        <v>1483</v>
      </c>
      <c r="W595" s="7" t="s">
        <v>1484</v>
      </c>
      <c r="X595" s="7" t="s">
        <v>1485</v>
      </c>
      <c r="Z595" s="8">
        <v>46275</v>
      </c>
      <c r="AA595" s="8">
        <v>46275</v>
      </c>
      <c r="AB595" s="9">
        <v>568</v>
      </c>
      <c r="AC595" s="7" t="s">
        <v>291</v>
      </c>
      <c r="AD595" s="9">
        <v>56800000</v>
      </c>
      <c r="AE595" s="9">
        <v>0</v>
      </c>
      <c r="AF595" s="9">
        <v>0</v>
      </c>
      <c r="AG595" s="9">
        <v>0</v>
      </c>
      <c r="AH595" s="9">
        <v>0</v>
      </c>
      <c r="AI595" s="9">
        <v>0</v>
      </c>
      <c r="AJ595" s="9">
        <v>0</v>
      </c>
      <c r="AK595" s="9">
        <v>0</v>
      </c>
      <c r="AL595" s="9">
        <v>0</v>
      </c>
      <c r="AM595" s="9">
        <v>0</v>
      </c>
      <c r="AN595" s="9">
        <v>0</v>
      </c>
      <c r="AO595" s="9">
        <v>5680000</v>
      </c>
      <c r="AP595" s="9">
        <v>56800000</v>
      </c>
      <c r="AQ595" s="7" t="s">
        <v>292</v>
      </c>
      <c r="AR595" s="7" t="s">
        <v>1466</v>
      </c>
      <c r="AS595" s="7" t="s">
        <v>322</v>
      </c>
      <c r="AT595" s="7" t="s">
        <v>294</v>
      </c>
      <c r="AV595" s="8">
        <v>46275</v>
      </c>
      <c r="AW595" s="8">
        <v>46274</v>
      </c>
      <c r="AY595" s="7" t="s">
        <v>295</v>
      </c>
      <c r="AZ595" s="9">
        <v>568</v>
      </c>
      <c r="BA595" s="7" t="s">
        <v>291</v>
      </c>
      <c r="BB595" s="7" t="s">
        <v>1409</v>
      </c>
      <c r="BC595" s="7" t="s">
        <v>1467</v>
      </c>
      <c r="BD595" s="7" t="s">
        <v>322</v>
      </c>
      <c r="BE595" s="7" t="s">
        <v>298</v>
      </c>
      <c r="BF595" s="8">
        <v>46274</v>
      </c>
      <c r="BG595" s="9">
        <v>568</v>
      </c>
      <c r="BH595" s="9">
        <v>56800000</v>
      </c>
      <c r="BN595" s="7" t="s">
        <v>354</v>
      </c>
      <c r="BO595" s="7" t="s">
        <v>355</v>
      </c>
      <c r="BP595" s="7" t="s">
        <v>302</v>
      </c>
    </row>
    <row r="596" spans="1:68" x14ac:dyDescent="0.35">
      <c r="A596" s="7" t="s">
        <v>271</v>
      </c>
      <c r="B596" s="7" t="s">
        <v>1462</v>
      </c>
      <c r="C596" s="7" t="s">
        <v>615</v>
      </c>
      <c r="D596" s="7" t="s">
        <v>274</v>
      </c>
      <c r="E596" s="7" t="s">
        <v>275</v>
      </c>
      <c r="F596" s="7" t="s">
        <v>276</v>
      </c>
      <c r="G596" s="7" t="s">
        <v>277</v>
      </c>
      <c r="H596" s="7" t="s">
        <v>278</v>
      </c>
      <c r="I596" s="7" t="s">
        <v>279</v>
      </c>
      <c r="J596" s="7" t="s">
        <v>1402</v>
      </c>
      <c r="K596" s="7" t="s">
        <v>1403</v>
      </c>
      <c r="L596" s="7" t="s">
        <v>342</v>
      </c>
      <c r="M596" s="7" t="s">
        <v>343</v>
      </c>
      <c r="N596" s="8">
        <v>46273</v>
      </c>
      <c r="O596" s="7" t="s">
        <v>361</v>
      </c>
      <c r="P596" s="7" t="s">
        <v>362</v>
      </c>
      <c r="Q596" s="7" t="s">
        <v>284</v>
      </c>
      <c r="R596" s="7" t="s">
        <v>145</v>
      </c>
      <c r="S596" s="7" t="s">
        <v>145</v>
      </c>
      <c r="T596" s="7" t="s">
        <v>145</v>
      </c>
      <c r="U596" s="7" t="s">
        <v>1404</v>
      </c>
      <c r="V596" s="7" t="s">
        <v>1486</v>
      </c>
      <c r="W596" s="7" t="s">
        <v>1487</v>
      </c>
      <c r="X596" s="7" t="s">
        <v>1488</v>
      </c>
      <c r="Z596" s="8">
        <v>46275</v>
      </c>
      <c r="AA596" s="8">
        <v>46275</v>
      </c>
      <c r="AB596" s="9">
        <v>260</v>
      </c>
      <c r="AC596" s="7" t="s">
        <v>291</v>
      </c>
      <c r="AD596" s="9">
        <v>26000000</v>
      </c>
      <c r="AE596" s="9">
        <v>0</v>
      </c>
      <c r="AF596" s="9">
        <v>0</v>
      </c>
      <c r="AG596" s="9">
        <v>0</v>
      </c>
      <c r="AH596" s="9">
        <v>0</v>
      </c>
      <c r="AI596" s="9">
        <v>0</v>
      </c>
      <c r="AJ596" s="9">
        <v>0</v>
      </c>
      <c r="AK596" s="9">
        <v>0</v>
      </c>
      <c r="AL596" s="9">
        <v>0</v>
      </c>
      <c r="AM596" s="9">
        <v>0</v>
      </c>
      <c r="AN596" s="9">
        <v>0</v>
      </c>
      <c r="AO596" s="9">
        <v>2600000</v>
      </c>
      <c r="AP596" s="9">
        <v>26000000</v>
      </c>
      <c r="AQ596" s="7" t="s">
        <v>292</v>
      </c>
      <c r="AR596" s="7" t="s">
        <v>1466</v>
      </c>
      <c r="AS596" s="7" t="s">
        <v>615</v>
      </c>
      <c r="AT596" s="7" t="s">
        <v>294</v>
      </c>
      <c r="AV596" s="8">
        <v>46275</v>
      </c>
      <c r="AW596" s="8">
        <v>46274</v>
      </c>
      <c r="AY596" s="7" t="s">
        <v>295</v>
      </c>
      <c r="AZ596" s="9">
        <v>260</v>
      </c>
      <c r="BA596" s="7" t="s">
        <v>291</v>
      </c>
      <c r="BB596" s="7" t="s">
        <v>1409</v>
      </c>
      <c r="BC596" s="7" t="s">
        <v>1467</v>
      </c>
      <c r="BD596" s="7" t="s">
        <v>615</v>
      </c>
      <c r="BE596" s="7" t="s">
        <v>298</v>
      </c>
      <c r="BF596" s="8">
        <v>46274</v>
      </c>
      <c r="BG596" s="9">
        <v>260</v>
      </c>
      <c r="BH596" s="9">
        <v>26000000</v>
      </c>
      <c r="BN596" s="7" t="s">
        <v>354</v>
      </c>
      <c r="BO596" s="7" t="s">
        <v>355</v>
      </c>
      <c r="BP596" s="7" t="s">
        <v>302</v>
      </c>
    </row>
    <row r="597" spans="1:68" x14ac:dyDescent="0.35">
      <c r="A597" s="7" t="s">
        <v>271</v>
      </c>
      <c r="B597" s="7" t="s">
        <v>1489</v>
      </c>
      <c r="C597" s="7" t="s">
        <v>303</v>
      </c>
      <c r="D597" s="7" t="s">
        <v>274</v>
      </c>
      <c r="E597" s="7" t="s">
        <v>275</v>
      </c>
      <c r="F597" s="7" t="s">
        <v>276</v>
      </c>
      <c r="G597" s="7" t="s">
        <v>277</v>
      </c>
      <c r="H597" s="7" t="s">
        <v>278</v>
      </c>
      <c r="I597" s="7" t="s">
        <v>279</v>
      </c>
      <c r="J597" s="7" t="s">
        <v>583</v>
      </c>
      <c r="K597" s="7" t="s">
        <v>182</v>
      </c>
      <c r="L597" s="7" t="s">
        <v>361</v>
      </c>
      <c r="M597" s="7" t="s">
        <v>362</v>
      </c>
      <c r="N597" s="8">
        <v>46273</v>
      </c>
      <c r="O597" s="7" t="s">
        <v>361</v>
      </c>
      <c r="P597" s="7" t="s">
        <v>362</v>
      </c>
      <c r="Q597" s="7" t="s">
        <v>284</v>
      </c>
      <c r="R597" s="7" t="s">
        <v>1223</v>
      </c>
      <c r="S597" s="7" t="s">
        <v>145</v>
      </c>
      <c r="T597" s="7" t="s">
        <v>145</v>
      </c>
      <c r="U597" s="7" t="s">
        <v>363</v>
      </c>
      <c r="V597" s="7" t="s">
        <v>14</v>
      </c>
      <c r="W597" s="7" t="s">
        <v>391</v>
      </c>
      <c r="X597" s="7" t="s">
        <v>392</v>
      </c>
      <c r="Z597" s="8">
        <v>46273</v>
      </c>
      <c r="AA597" s="8">
        <v>46273</v>
      </c>
      <c r="AB597" s="9">
        <v>10</v>
      </c>
      <c r="AC597" s="7" t="s">
        <v>291</v>
      </c>
      <c r="AD597" s="9">
        <v>561000</v>
      </c>
      <c r="AE597" s="9">
        <v>-78540</v>
      </c>
      <c r="AF597" s="9">
        <v>0</v>
      </c>
      <c r="AG597" s="9">
        <v>0</v>
      </c>
      <c r="AH597" s="9">
        <v>0</v>
      </c>
      <c r="AI597" s="9">
        <v>0</v>
      </c>
      <c r="AJ597" s="9">
        <v>0</v>
      </c>
      <c r="AK597" s="9">
        <v>0</v>
      </c>
      <c r="AL597" s="9">
        <v>0</v>
      </c>
      <c r="AM597" s="9">
        <v>0</v>
      </c>
      <c r="AN597" s="9">
        <v>-78540</v>
      </c>
      <c r="AO597" s="9">
        <v>48246</v>
      </c>
      <c r="AP597" s="9">
        <v>482460</v>
      </c>
      <c r="AQ597" s="7" t="s">
        <v>292</v>
      </c>
      <c r="AR597" s="7" t="s">
        <v>1490</v>
      </c>
      <c r="AS597" s="7" t="s">
        <v>303</v>
      </c>
      <c r="AT597" s="7" t="s">
        <v>331</v>
      </c>
      <c r="AV597" s="8">
        <v>46273</v>
      </c>
      <c r="AW597" s="8">
        <v>46273</v>
      </c>
      <c r="AY597" s="7" t="s">
        <v>295</v>
      </c>
      <c r="AZ597" s="9">
        <v>10</v>
      </c>
      <c r="BA597" s="7" t="s">
        <v>291</v>
      </c>
      <c r="BB597" s="7" t="s">
        <v>1491</v>
      </c>
      <c r="BC597" s="7" t="s">
        <v>1492</v>
      </c>
      <c r="BD597" s="7" t="s">
        <v>303</v>
      </c>
      <c r="BE597" s="7" t="s">
        <v>298</v>
      </c>
      <c r="BF597" s="8">
        <v>46273</v>
      </c>
      <c r="BG597" s="9">
        <v>10</v>
      </c>
      <c r="BH597" s="9">
        <v>482460</v>
      </c>
      <c r="BN597" s="7" t="s">
        <v>300</v>
      </c>
      <c r="BO597" s="7" t="s">
        <v>301</v>
      </c>
      <c r="BP597" s="7" t="s">
        <v>302</v>
      </c>
    </row>
    <row r="598" spans="1:68" x14ac:dyDescent="0.35">
      <c r="A598" s="7" t="s">
        <v>271</v>
      </c>
      <c r="B598" s="7" t="s">
        <v>1489</v>
      </c>
      <c r="C598" s="7" t="s">
        <v>307</v>
      </c>
      <c r="D598" s="7" t="s">
        <v>274</v>
      </c>
      <c r="E598" s="7" t="s">
        <v>275</v>
      </c>
      <c r="F598" s="7" t="s">
        <v>276</v>
      </c>
      <c r="G598" s="7" t="s">
        <v>277</v>
      </c>
      <c r="H598" s="7" t="s">
        <v>278</v>
      </c>
      <c r="I598" s="7" t="s">
        <v>279</v>
      </c>
      <c r="J598" s="7" t="s">
        <v>583</v>
      </c>
      <c r="K598" s="7" t="s">
        <v>182</v>
      </c>
      <c r="L598" s="7" t="s">
        <v>361</v>
      </c>
      <c r="M598" s="7" t="s">
        <v>362</v>
      </c>
      <c r="N598" s="8">
        <v>46273</v>
      </c>
      <c r="O598" s="7" t="s">
        <v>361</v>
      </c>
      <c r="P598" s="7" t="s">
        <v>362</v>
      </c>
      <c r="Q598" s="7" t="s">
        <v>284</v>
      </c>
      <c r="R598" s="7" t="s">
        <v>1223</v>
      </c>
      <c r="S598" s="7" t="s">
        <v>145</v>
      </c>
      <c r="T598" s="7" t="s">
        <v>145</v>
      </c>
      <c r="U598" s="7" t="s">
        <v>363</v>
      </c>
      <c r="V598" s="7" t="s">
        <v>16</v>
      </c>
      <c r="W598" s="7" t="s">
        <v>763</v>
      </c>
      <c r="X598" s="7" t="s">
        <v>764</v>
      </c>
      <c r="Z598" s="8">
        <v>46273</v>
      </c>
      <c r="AA598" s="8">
        <v>46273</v>
      </c>
      <c r="AB598" s="9">
        <v>20</v>
      </c>
      <c r="AC598" s="7" t="s">
        <v>291</v>
      </c>
      <c r="AD598" s="9">
        <v>1366000</v>
      </c>
      <c r="AE598" s="9">
        <v>-191240</v>
      </c>
      <c r="AF598" s="9">
        <v>0</v>
      </c>
      <c r="AG598" s="9">
        <v>0</v>
      </c>
      <c r="AH598" s="9">
        <v>0</v>
      </c>
      <c r="AI598" s="9">
        <v>0</v>
      </c>
      <c r="AJ598" s="9">
        <v>0</v>
      </c>
      <c r="AK598" s="9">
        <v>0</v>
      </c>
      <c r="AL598" s="9">
        <v>0</v>
      </c>
      <c r="AM598" s="9">
        <v>0</v>
      </c>
      <c r="AN598" s="9">
        <v>-191240</v>
      </c>
      <c r="AO598" s="9">
        <v>117476</v>
      </c>
      <c r="AP598" s="9">
        <v>1174760</v>
      </c>
      <c r="AQ598" s="7" t="s">
        <v>292</v>
      </c>
      <c r="AR598" s="7" t="s">
        <v>1490</v>
      </c>
      <c r="AS598" s="7" t="s">
        <v>307</v>
      </c>
      <c r="AT598" s="7" t="s">
        <v>331</v>
      </c>
      <c r="AV598" s="8">
        <v>46273</v>
      </c>
      <c r="AW598" s="8">
        <v>46273</v>
      </c>
      <c r="AY598" s="7" t="s">
        <v>295</v>
      </c>
      <c r="AZ598" s="9">
        <v>20</v>
      </c>
      <c r="BA598" s="7" t="s">
        <v>291</v>
      </c>
      <c r="BB598" s="7" t="s">
        <v>1491</v>
      </c>
      <c r="BC598" s="7" t="s">
        <v>1492</v>
      </c>
      <c r="BD598" s="7" t="s">
        <v>307</v>
      </c>
      <c r="BE598" s="7" t="s">
        <v>298</v>
      </c>
      <c r="BF598" s="8">
        <v>46273</v>
      </c>
      <c r="BG598" s="9">
        <v>20</v>
      </c>
      <c r="BH598" s="9">
        <v>1174760</v>
      </c>
      <c r="BN598" s="7" t="s">
        <v>300</v>
      </c>
      <c r="BO598" s="7" t="s">
        <v>301</v>
      </c>
      <c r="BP598" s="7" t="s">
        <v>302</v>
      </c>
    </row>
    <row r="599" spans="1:68" x14ac:dyDescent="0.35">
      <c r="A599" s="7" t="s">
        <v>271</v>
      </c>
      <c r="B599" s="7" t="s">
        <v>1489</v>
      </c>
      <c r="C599" s="7" t="s">
        <v>311</v>
      </c>
      <c r="D599" s="7" t="s">
        <v>274</v>
      </c>
      <c r="E599" s="7" t="s">
        <v>275</v>
      </c>
      <c r="F599" s="7" t="s">
        <v>276</v>
      </c>
      <c r="G599" s="7" t="s">
        <v>277</v>
      </c>
      <c r="H599" s="7" t="s">
        <v>278</v>
      </c>
      <c r="I599" s="7" t="s">
        <v>279</v>
      </c>
      <c r="J599" s="7" t="s">
        <v>583</v>
      </c>
      <c r="K599" s="7" t="s">
        <v>182</v>
      </c>
      <c r="L599" s="7" t="s">
        <v>361</v>
      </c>
      <c r="M599" s="7" t="s">
        <v>362</v>
      </c>
      <c r="N599" s="8">
        <v>46273</v>
      </c>
      <c r="O599" s="7" t="s">
        <v>361</v>
      </c>
      <c r="P599" s="7" t="s">
        <v>362</v>
      </c>
      <c r="Q599" s="7" t="s">
        <v>284</v>
      </c>
      <c r="R599" s="7" t="s">
        <v>1223</v>
      </c>
      <c r="S599" s="7" t="s">
        <v>145</v>
      </c>
      <c r="T599" s="7" t="s">
        <v>145</v>
      </c>
      <c r="U599" s="7" t="s">
        <v>363</v>
      </c>
      <c r="V599" s="7" t="s">
        <v>22</v>
      </c>
      <c r="W599" s="7" t="s">
        <v>377</v>
      </c>
      <c r="X599" s="7" t="s">
        <v>378</v>
      </c>
      <c r="Z599" s="8">
        <v>46273</v>
      </c>
      <c r="AA599" s="8">
        <v>46273</v>
      </c>
      <c r="AB599" s="9">
        <v>20</v>
      </c>
      <c r="AC599" s="7" t="s">
        <v>291</v>
      </c>
      <c r="AD599" s="9">
        <v>1478000</v>
      </c>
      <c r="AE599" s="9">
        <v>-206920</v>
      </c>
      <c r="AF599" s="9">
        <v>0</v>
      </c>
      <c r="AG599" s="9">
        <v>0</v>
      </c>
      <c r="AH599" s="9">
        <v>0</v>
      </c>
      <c r="AI599" s="9">
        <v>0</v>
      </c>
      <c r="AJ599" s="9">
        <v>0</v>
      </c>
      <c r="AK599" s="9">
        <v>0</v>
      </c>
      <c r="AL599" s="9">
        <v>0</v>
      </c>
      <c r="AM599" s="9">
        <v>0</v>
      </c>
      <c r="AN599" s="9">
        <v>-206920</v>
      </c>
      <c r="AO599" s="9">
        <v>127108</v>
      </c>
      <c r="AP599" s="9">
        <v>1271080</v>
      </c>
      <c r="AQ599" s="7" t="s">
        <v>292</v>
      </c>
      <c r="AR599" s="7" t="s">
        <v>1490</v>
      </c>
      <c r="AS599" s="7" t="s">
        <v>311</v>
      </c>
      <c r="AT599" s="7" t="s">
        <v>331</v>
      </c>
      <c r="AV599" s="8">
        <v>46273</v>
      </c>
      <c r="AW599" s="8">
        <v>46273</v>
      </c>
      <c r="AY599" s="7" t="s">
        <v>295</v>
      </c>
      <c r="AZ599" s="9">
        <v>20</v>
      </c>
      <c r="BA599" s="7" t="s">
        <v>291</v>
      </c>
      <c r="BB599" s="7" t="s">
        <v>1491</v>
      </c>
      <c r="BC599" s="7" t="s">
        <v>1492</v>
      </c>
      <c r="BD599" s="7" t="s">
        <v>311</v>
      </c>
      <c r="BE599" s="7" t="s">
        <v>298</v>
      </c>
      <c r="BF599" s="8">
        <v>46273</v>
      </c>
      <c r="BG599" s="9">
        <v>20</v>
      </c>
      <c r="BH599" s="9">
        <v>1271080</v>
      </c>
      <c r="BN599" s="7" t="s">
        <v>300</v>
      </c>
      <c r="BO599" s="7" t="s">
        <v>301</v>
      </c>
      <c r="BP599" s="7" t="s">
        <v>302</v>
      </c>
    </row>
    <row r="600" spans="1:68" x14ac:dyDescent="0.35">
      <c r="A600" s="7" t="s">
        <v>271</v>
      </c>
      <c r="B600" s="7" t="s">
        <v>1489</v>
      </c>
      <c r="C600" s="7" t="s">
        <v>274</v>
      </c>
      <c r="D600" s="7" t="s">
        <v>274</v>
      </c>
      <c r="E600" s="7" t="s">
        <v>275</v>
      </c>
      <c r="F600" s="7" t="s">
        <v>276</v>
      </c>
      <c r="G600" s="7" t="s">
        <v>277</v>
      </c>
      <c r="H600" s="7" t="s">
        <v>278</v>
      </c>
      <c r="I600" s="7" t="s">
        <v>279</v>
      </c>
      <c r="J600" s="7" t="s">
        <v>583</v>
      </c>
      <c r="K600" s="7" t="s">
        <v>182</v>
      </c>
      <c r="L600" s="7" t="s">
        <v>361</v>
      </c>
      <c r="M600" s="7" t="s">
        <v>362</v>
      </c>
      <c r="N600" s="8">
        <v>46273</v>
      </c>
      <c r="O600" s="7" t="s">
        <v>361</v>
      </c>
      <c r="P600" s="7" t="s">
        <v>362</v>
      </c>
      <c r="Q600" s="7" t="s">
        <v>284</v>
      </c>
      <c r="R600" s="7" t="s">
        <v>1223</v>
      </c>
      <c r="S600" s="7" t="s">
        <v>145</v>
      </c>
      <c r="T600" s="7" t="s">
        <v>145</v>
      </c>
      <c r="U600" s="7" t="s">
        <v>363</v>
      </c>
      <c r="V600" s="7" t="s">
        <v>26</v>
      </c>
      <c r="W600" s="7" t="s">
        <v>371</v>
      </c>
      <c r="X600" s="7" t="s">
        <v>372</v>
      </c>
      <c r="Z600" s="8">
        <v>46273</v>
      </c>
      <c r="AA600" s="8">
        <v>46273</v>
      </c>
      <c r="AB600" s="9">
        <v>10</v>
      </c>
      <c r="AC600" s="7" t="s">
        <v>291</v>
      </c>
      <c r="AD600" s="9">
        <v>785000</v>
      </c>
      <c r="AE600" s="9">
        <v>-109900</v>
      </c>
      <c r="AF600" s="9">
        <v>0</v>
      </c>
      <c r="AG600" s="9">
        <v>0</v>
      </c>
      <c r="AH600" s="9">
        <v>0</v>
      </c>
      <c r="AI600" s="9">
        <v>0</v>
      </c>
      <c r="AJ600" s="9">
        <v>0</v>
      </c>
      <c r="AK600" s="9">
        <v>0</v>
      </c>
      <c r="AL600" s="9">
        <v>0</v>
      </c>
      <c r="AM600" s="9">
        <v>0</v>
      </c>
      <c r="AN600" s="9">
        <v>-109900</v>
      </c>
      <c r="AO600" s="9">
        <v>67510</v>
      </c>
      <c r="AP600" s="9">
        <v>675100</v>
      </c>
      <c r="AQ600" s="7" t="s">
        <v>292</v>
      </c>
      <c r="AR600" s="7" t="s">
        <v>1490</v>
      </c>
      <c r="AS600" s="7" t="s">
        <v>274</v>
      </c>
      <c r="AT600" s="7" t="s">
        <v>331</v>
      </c>
      <c r="AV600" s="8">
        <v>46273</v>
      </c>
      <c r="AW600" s="8">
        <v>46273</v>
      </c>
      <c r="AY600" s="7" t="s">
        <v>295</v>
      </c>
      <c r="AZ600" s="9">
        <v>10</v>
      </c>
      <c r="BA600" s="7" t="s">
        <v>291</v>
      </c>
      <c r="BB600" s="7" t="s">
        <v>1491</v>
      </c>
      <c r="BC600" s="7" t="s">
        <v>1492</v>
      </c>
      <c r="BD600" s="7" t="s">
        <v>274</v>
      </c>
      <c r="BE600" s="7" t="s">
        <v>298</v>
      </c>
      <c r="BF600" s="8">
        <v>46273</v>
      </c>
      <c r="BG600" s="9">
        <v>10</v>
      </c>
      <c r="BH600" s="9">
        <v>675100</v>
      </c>
      <c r="BN600" s="7" t="s">
        <v>300</v>
      </c>
      <c r="BO600" s="7" t="s">
        <v>301</v>
      </c>
      <c r="BP600" s="7" t="s">
        <v>302</v>
      </c>
    </row>
    <row r="601" spans="1:68" x14ac:dyDescent="0.35">
      <c r="A601" s="7" t="s">
        <v>271</v>
      </c>
      <c r="B601" s="7" t="s">
        <v>1489</v>
      </c>
      <c r="C601" s="7" t="s">
        <v>318</v>
      </c>
      <c r="D601" s="7" t="s">
        <v>274</v>
      </c>
      <c r="E601" s="7" t="s">
        <v>275</v>
      </c>
      <c r="F601" s="7" t="s">
        <v>276</v>
      </c>
      <c r="G601" s="7" t="s">
        <v>277</v>
      </c>
      <c r="H601" s="7" t="s">
        <v>278</v>
      </c>
      <c r="I601" s="7" t="s">
        <v>279</v>
      </c>
      <c r="J601" s="7" t="s">
        <v>583</v>
      </c>
      <c r="K601" s="7" t="s">
        <v>182</v>
      </c>
      <c r="L601" s="7" t="s">
        <v>361</v>
      </c>
      <c r="M601" s="7" t="s">
        <v>362</v>
      </c>
      <c r="N601" s="8">
        <v>46273</v>
      </c>
      <c r="O601" s="7" t="s">
        <v>361</v>
      </c>
      <c r="P601" s="7" t="s">
        <v>362</v>
      </c>
      <c r="Q601" s="7" t="s">
        <v>284</v>
      </c>
      <c r="R601" s="7" t="s">
        <v>1223</v>
      </c>
      <c r="S601" s="7" t="s">
        <v>145</v>
      </c>
      <c r="T601" s="7" t="s">
        <v>145</v>
      </c>
      <c r="U601" s="7" t="s">
        <v>363</v>
      </c>
      <c r="V601" s="7" t="s">
        <v>28</v>
      </c>
      <c r="W601" s="7" t="s">
        <v>369</v>
      </c>
      <c r="X601" s="7" t="s">
        <v>370</v>
      </c>
      <c r="Z601" s="8">
        <v>46273</v>
      </c>
      <c r="AA601" s="8">
        <v>46273</v>
      </c>
      <c r="AB601" s="9">
        <v>20</v>
      </c>
      <c r="AC601" s="7" t="s">
        <v>291</v>
      </c>
      <c r="AD601" s="9">
        <v>1570000</v>
      </c>
      <c r="AE601" s="9">
        <v>-219800</v>
      </c>
      <c r="AF601" s="9">
        <v>0</v>
      </c>
      <c r="AG601" s="9">
        <v>0</v>
      </c>
      <c r="AH601" s="9">
        <v>0</v>
      </c>
      <c r="AI601" s="9">
        <v>0</v>
      </c>
      <c r="AJ601" s="9">
        <v>0</v>
      </c>
      <c r="AK601" s="9">
        <v>0</v>
      </c>
      <c r="AL601" s="9">
        <v>0</v>
      </c>
      <c r="AM601" s="9">
        <v>0</v>
      </c>
      <c r="AN601" s="9">
        <v>-219800</v>
      </c>
      <c r="AO601" s="9">
        <v>135020</v>
      </c>
      <c r="AP601" s="9">
        <v>1350200</v>
      </c>
      <c r="AQ601" s="7" t="s">
        <v>292</v>
      </c>
      <c r="AR601" s="7" t="s">
        <v>1490</v>
      </c>
      <c r="AS601" s="7" t="s">
        <v>318</v>
      </c>
      <c r="AT601" s="7" t="s">
        <v>331</v>
      </c>
      <c r="AV601" s="8">
        <v>46273</v>
      </c>
      <c r="AW601" s="8">
        <v>46273</v>
      </c>
      <c r="AY601" s="7" t="s">
        <v>295</v>
      </c>
      <c r="AZ601" s="9">
        <v>20</v>
      </c>
      <c r="BA601" s="7" t="s">
        <v>291</v>
      </c>
      <c r="BB601" s="7" t="s">
        <v>1491</v>
      </c>
      <c r="BC601" s="7" t="s">
        <v>1492</v>
      </c>
      <c r="BD601" s="7" t="s">
        <v>318</v>
      </c>
      <c r="BE601" s="7" t="s">
        <v>298</v>
      </c>
      <c r="BF601" s="8">
        <v>46273</v>
      </c>
      <c r="BG601" s="9">
        <v>20</v>
      </c>
      <c r="BH601" s="9">
        <v>1350200</v>
      </c>
      <c r="BN601" s="7" t="s">
        <v>300</v>
      </c>
      <c r="BO601" s="7" t="s">
        <v>301</v>
      </c>
      <c r="BP601" s="7" t="s">
        <v>302</v>
      </c>
    </row>
    <row r="602" spans="1:68" x14ac:dyDescent="0.35">
      <c r="A602" s="7" t="s">
        <v>271</v>
      </c>
      <c r="B602" s="7" t="s">
        <v>1489</v>
      </c>
      <c r="C602" s="7" t="s">
        <v>322</v>
      </c>
      <c r="D602" s="7" t="s">
        <v>274</v>
      </c>
      <c r="E602" s="7" t="s">
        <v>275</v>
      </c>
      <c r="F602" s="7" t="s">
        <v>276</v>
      </c>
      <c r="G602" s="7" t="s">
        <v>277</v>
      </c>
      <c r="H602" s="7" t="s">
        <v>278</v>
      </c>
      <c r="I602" s="7" t="s">
        <v>279</v>
      </c>
      <c r="J602" s="7" t="s">
        <v>583</v>
      </c>
      <c r="K602" s="7" t="s">
        <v>182</v>
      </c>
      <c r="L602" s="7" t="s">
        <v>361</v>
      </c>
      <c r="M602" s="7" t="s">
        <v>362</v>
      </c>
      <c r="N602" s="8">
        <v>46273</v>
      </c>
      <c r="O602" s="7" t="s">
        <v>361</v>
      </c>
      <c r="P602" s="7" t="s">
        <v>362</v>
      </c>
      <c r="Q602" s="7" t="s">
        <v>284</v>
      </c>
      <c r="R602" s="7" t="s">
        <v>1223</v>
      </c>
      <c r="S602" s="7" t="s">
        <v>145</v>
      </c>
      <c r="T602" s="7" t="s">
        <v>145</v>
      </c>
      <c r="U602" s="7" t="s">
        <v>363</v>
      </c>
      <c r="V602" s="7" t="s">
        <v>32</v>
      </c>
      <c r="W602" s="7" t="s">
        <v>373</v>
      </c>
      <c r="X602" s="7" t="s">
        <v>374</v>
      </c>
      <c r="Z602" s="8">
        <v>46273</v>
      </c>
      <c r="AA602" s="8">
        <v>46273</v>
      </c>
      <c r="AB602" s="9">
        <v>10</v>
      </c>
      <c r="AC602" s="7" t="s">
        <v>291</v>
      </c>
      <c r="AD602" s="9">
        <v>906000</v>
      </c>
      <c r="AE602" s="9">
        <v>-126840</v>
      </c>
      <c r="AF602" s="9">
        <v>0</v>
      </c>
      <c r="AG602" s="9">
        <v>0</v>
      </c>
      <c r="AH602" s="9">
        <v>0</v>
      </c>
      <c r="AI602" s="9">
        <v>0</v>
      </c>
      <c r="AJ602" s="9">
        <v>0</v>
      </c>
      <c r="AK602" s="9">
        <v>0</v>
      </c>
      <c r="AL602" s="9">
        <v>0</v>
      </c>
      <c r="AM602" s="9">
        <v>0</v>
      </c>
      <c r="AN602" s="9">
        <v>-126840</v>
      </c>
      <c r="AO602" s="9">
        <v>77916</v>
      </c>
      <c r="AP602" s="9">
        <v>779160</v>
      </c>
      <c r="AQ602" s="7" t="s">
        <v>292</v>
      </c>
      <c r="AR602" s="7" t="s">
        <v>1490</v>
      </c>
      <c r="AS602" s="7" t="s">
        <v>322</v>
      </c>
      <c r="AT602" s="7" t="s">
        <v>331</v>
      </c>
      <c r="AV602" s="8">
        <v>46273</v>
      </c>
      <c r="AW602" s="8">
        <v>46273</v>
      </c>
      <c r="AY602" s="7" t="s">
        <v>295</v>
      </c>
      <c r="AZ602" s="9">
        <v>10</v>
      </c>
      <c r="BA602" s="7" t="s">
        <v>291</v>
      </c>
      <c r="BB602" s="7" t="s">
        <v>1491</v>
      </c>
      <c r="BC602" s="7" t="s">
        <v>1492</v>
      </c>
      <c r="BD602" s="7" t="s">
        <v>322</v>
      </c>
      <c r="BE602" s="7" t="s">
        <v>298</v>
      </c>
      <c r="BF602" s="8">
        <v>46273</v>
      </c>
      <c r="BG602" s="9">
        <v>10</v>
      </c>
      <c r="BH602" s="9">
        <v>779160</v>
      </c>
      <c r="BN602" s="7" t="s">
        <v>300</v>
      </c>
      <c r="BO602" s="7" t="s">
        <v>301</v>
      </c>
      <c r="BP602" s="7" t="s">
        <v>302</v>
      </c>
    </row>
    <row r="603" spans="1:68" x14ac:dyDescent="0.35">
      <c r="A603" s="7" t="s">
        <v>271</v>
      </c>
      <c r="B603" s="7" t="s">
        <v>1489</v>
      </c>
      <c r="C603" s="7" t="s">
        <v>615</v>
      </c>
      <c r="D603" s="7" t="s">
        <v>274</v>
      </c>
      <c r="E603" s="7" t="s">
        <v>275</v>
      </c>
      <c r="F603" s="7" t="s">
        <v>276</v>
      </c>
      <c r="G603" s="7" t="s">
        <v>277</v>
      </c>
      <c r="H603" s="7" t="s">
        <v>278</v>
      </c>
      <c r="I603" s="7" t="s">
        <v>279</v>
      </c>
      <c r="J603" s="7" t="s">
        <v>583</v>
      </c>
      <c r="K603" s="7" t="s">
        <v>182</v>
      </c>
      <c r="L603" s="7" t="s">
        <v>361</v>
      </c>
      <c r="M603" s="7" t="s">
        <v>362</v>
      </c>
      <c r="N603" s="8">
        <v>46273</v>
      </c>
      <c r="O603" s="7" t="s">
        <v>361</v>
      </c>
      <c r="P603" s="7" t="s">
        <v>362</v>
      </c>
      <c r="Q603" s="7" t="s">
        <v>284</v>
      </c>
      <c r="R603" s="7" t="s">
        <v>1223</v>
      </c>
      <c r="S603" s="7" t="s">
        <v>145</v>
      </c>
      <c r="T603" s="7" t="s">
        <v>145</v>
      </c>
      <c r="U603" s="7" t="s">
        <v>363</v>
      </c>
      <c r="V603" s="7" t="s">
        <v>34</v>
      </c>
      <c r="W603" s="7" t="s">
        <v>375</v>
      </c>
      <c r="X603" s="7" t="s">
        <v>376</v>
      </c>
      <c r="Z603" s="8">
        <v>46273</v>
      </c>
      <c r="AA603" s="8">
        <v>46273</v>
      </c>
      <c r="AB603" s="9">
        <v>5</v>
      </c>
      <c r="AC603" s="7" t="s">
        <v>291</v>
      </c>
      <c r="AD603" s="9">
        <v>453000</v>
      </c>
      <c r="AE603" s="9">
        <v>-63420</v>
      </c>
      <c r="AF603" s="9">
        <v>0</v>
      </c>
      <c r="AG603" s="9">
        <v>0</v>
      </c>
      <c r="AH603" s="9">
        <v>0</v>
      </c>
      <c r="AI603" s="9">
        <v>0</v>
      </c>
      <c r="AJ603" s="9">
        <v>0</v>
      </c>
      <c r="AK603" s="9">
        <v>0</v>
      </c>
      <c r="AL603" s="9">
        <v>0</v>
      </c>
      <c r="AM603" s="9">
        <v>0</v>
      </c>
      <c r="AN603" s="9">
        <v>-63420</v>
      </c>
      <c r="AO603" s="9">
        <v>38958</v>
      </c>
      <c r="AP603" s="9">
        <v>389580</v>
      </c>
      <c r="AQ603" s="7" t="s">
        <v>292</v>
      </c>
      <c r="AR603" s="7" t="s">
        <v>1490</v>
      </c>
      <c r="AS603" s="7" t="s">
        <v>615</v>
      </c>
      <c r="AT603" s="7" t="s">
        <v>331</v>
      </c>
      <c r="AV603" s="8">
        <v>46273</v>
      </c>
      <c r="AW603" s="8">
        <v>46273</v>
      </c>
      <c r="AY603" s="7" t="s">
        <v>295</v>
      </c>
      <c r="AZ603" s="9">
        <v>5</v>
      </c>
      <c r="BA603" s="7" t="s">
        <v>291</v>
      </c>
      <c r="BB603" s="7" t="s">
        <v>1491</v>
      </c>
      <c r="BC603" s="7" t="s">
        <v>1492</v>
      </c>
      <c r="BD603" s="7" t="s">
        <v>615</v>
      </c>
      <c r="BE603" s="7" t="s">
        <v>298</v>
      </c>
      <c r="BF603" s="8">
        <v>46273</v>
      </c>
      <c r="BG603" s="9">
        <v>5</v>
      </c>
      <c r="BH603" s="9">
        <v>389580</v>
      </c>
      <c r="BN603" s="7" t="s">
        <v>300</v>
      </c>
      <c r="BO603" s="7" t="s">
        <v>301</v>
      </c>
      <c r="BP603" s="7" t="s">
        <v>302</v>
      </c>
    </row>
    <row r="604" spans="1:68" x14ac:dyDescent="0.35">
      <c r="A604" s="7" t="s">
        <v>271</v>
      </c>
      <c r="B604" s="7" t="s">
        <v>1489</v>
      </c>
      <c r="C604" s="7" t="s">
        <v>384</v>
      </c>
      <c r="D604" s="7" t="s">
        <v>274</v>
      </c>
      <c r="E604" s="7" t="s">
        <v>275</v>
      </c>
      <c r="F604" s="7" t="s">
        <v>276</v>
      </c>
      <c r="G604" s="7" t="s">
        <v>277</v>
      </c>
      <c r="H604" s="7" t="s">
        <v>278</v>
      </c>
      <c r="I604" s="7" t="s">
        <v>279</v>
      </c>
      <c r="J604" s="7" t="s">
        <v>583</v>
      </c>
      <c r="K604" s="7" t="s">
        <v>182</v>
      </c>
      <c r="L604" s="7" t="s">
        <v>361</v>
      </c>
      <c r="M604" s="7" t="s">
        <v>362</v>
      </c>
      <c r="N604" s="8">
        <v>46273</v>
      </c>
      <c r="O604" s="7" t="s">
        <v>361</v>
      </c>
      <c r="P604" s="7" t="s">
        <v>362</v>
      </c>
      <c r="Q604" s="7" t="s">
        <v>284</v>
      </c>
      <c r="R604" s="7" t="s">
        <v>1223</v>
      </c>
      <c r="S604" s="7" t="s">
        <v>145</v>
      </c>
      <c r="T604" s="7" t="s">
        <v>145</v>
      </c>
      <c r="U604" s="7" t="s">
        <v>363</v>
      </c>
      <c r="V604" s="7" t="s">
        <v>40</v>
      </c>
      <c r="W604" s="7" t="s">
        <v>836</v>
      </c>
      <c r="X604" s="7" t="s">
        <v>837</v>
      </c>
      <c r="Z604" s="8">
        <v>46273</v>
      </c>
      <c r="AA604" s="8">
        <v>46273</v>
      </c>
      <c r="AB604" s="9">
        <v>10</v>
      </c>
      <c r="AC604" s="7" t="s">
        <v>291</v>
      </c>
      <c r="AD604" s="9">
        <v>542000</v>
      </c>
      <c r="AE604" s="9">
        <v>-75880</v>
      </c>
      <c r="AF604" s="9">
        <v>0</v>
      </c>
      <c r="AG604" s="9">
        <v>0</v>
      </c>
      <c r="AH604" s="9">
        <v>0</v>
      </c>
      <c r="AI604" s="9">
        <v>0</v>
      </c>
      <c r="AJ604" s="9">
        <v>0</v>
      </c>
      <c r="AK604" s="9">
        <v>0</v>
      </c>
      <c r="AL604" s="9">
        <v>0</v>
      </c>
      <c r="AM604" s="9">
        <v>0</v>
      </c>
      <c r="AN604" s="9">
        <v>-75880</v>
      </c>
      <c r="AO604" s="9">
        <v>46612</v>
      </c>
      <c r="AP604" s="9">
        <v>466120</v>
      </c>
      <c r="AQ604" s="7" t="s">
        <v>292</v>
      </c>
      <c r="AR604" s="7" t="s">
        <v>1490</v>
      </c>
      <c r="AS604" s="7" t="s">
        <v>384</v>
      </c>
      <c r="AT604" s="7" t="s">
        <v>331</v>
      </c>
      <c r="AV604" s="8">
        <v>46273</v>
      </c>
      <c r="AW604" s="8">
        <v>46273</v>
      </c>
      <c r="AY604" s="7" t="s">
        <v>295</v>
      </c>
      <c r="AZ604" s="9">
        <v>10</v>
      </c>
      <c r="BA604" s="7" t="s">
        <v>291</v>
      </c>
      <c r="BB604" s="7" t="s">
        <v>1491</v>
      </c>
      <c r="BC604" s="7" t="s">
        <v>1492</v>
      </c>
      <c r="BD604" s="7" t="s">
        <v>384</v>
      </c>
      <c r="BE604" s="7" t="s">
        <v>298</v>
      </c>
      <c r="BF604" s="8">
        <v>46273</v>
      </c>
      <c r="BG604" s="9">
        <v>10</v>
      </c>
      <c r="BH604" s="9">
        <v>466120</v>
      </c>
      <c r="BN604" s="7" t="s">
        <v>300</v>
      </c>
      <c r="BO604" s="7" t="s">
        <v>301</v>
      </c>
      <c r="BP604" s="7" t="s">
        <v>302</v>
      </c>
    </row>
    <row r="605" spans="1:68" x14ac:dyDescent="0.35">
      <c r="A605" s="7" t="s">
        <v>271</v>
      </c>
      <c r="B605" s="7" t="s">
        <v>1489</v>
      </c>
      <c r="C605" s="7" t="s">
        <v>387</v>
      </c>
      <c r="D605" s="7" t="s">
        <v>274</v>
      </c>
      <c r="E605" s="7" t="s">
        <v>275</v>
      </c>
      <c r="F605" s="7" t="s">
        <v>276</v>
      </c>
      <c r="G605" s="7" t="s">
        <v>277</v>
      </c>
      <c r="H605" s="7" t="s">
        <v>278</v>
      </c>
      <c r="I605" s="7" t="s">
        <v>279</v>
      </c>
      <c r="J605" s="7" t="s">
        <v>583</v>
      </c>
      <c r="K605" s="7" t="s">
        <v>182</v>
      </c>
      <c r="L605" s="7" t="s">
        <v>361</v>
      </c>
      <c r="M605" s="7" t="s">
        <v>362</v>
      </c>
      <c r="N605" s="8">
        <v>46273</v>
      </c>
      <c r="O605" s="7" t="s">
        <v>361</v>
      </c>
      <c r="P605" s="7" t="s">
        <v>362</v>
      </c>
      <c r="Q605" s="7" t="s">
        <v>284</v>
      </c>
      <c r="R605" s="7" t="s">
        <v>1223</v>
      </c>
      <c r="S605" s="7" t="s">
        <v>145</v>
      </c>
      <c r="T605" s="7" t="s">
        <v>145</v>
      </c>
      <c r="U605" s="7" t="s">
        <v>363</v>
      </c>
      <c r="V605" s="7" t="s">
        <v>48</v>
      </c>
      <c r="W605" s="7" t="s">
        <v>467</v>
      </c>
      <c r="X605" s="7" t="s">
        <v>468</v>
      </c>
      <c r="Z605" s="8">
        <v>46273</v>
      </c>
      <c r="AA605" s="8">
        <v>46273</v>
      </c>
      <c r="AB605" s="9">
        <v>10</v>
      </c>
      <c r="AC605" s="7" t="s">
        <v>291</v>
      </c>
      <c r="AD605" s="9">
        <v>678000</v>
      </c>
      <c r="AE605" s="9">
        <v>-94920</v>
      </c>
      <c r="AF605" s="9">
        <v>0</v>
      </c>
      <c r="AG605" s="9">
        <v>0</v>
      </c>
      <c r="AH605" s="9">
        <v>0</v>
      </c>
      <c r="AI605" s="9">
        <v>0</v>
      </c>
      <c r="AJ605" s="9">
        <v>0</v>
      </c>
      <c r="AK605" s="9">
        <v>0</v>
      </c>
      <c r="AL605" s="9">
        <v>0</v>
      </c>
      <c r="AM605" s="9">
        <v>0</v>
      </c>
      <c r="AN605" s="9">
        <v>-94920</v>
      </c>
      <c r="AO605" s="9">
        <v>58308</v>
      </c>
      <c r="AP605" s="9">
        <v>583080</v>
      </c>
      <c r="AQ605" s="7" t="s">
        <v>292</v>
      </c>
      <c r="AR605" s="7" t="s">
        <v>1490</v>
      </c>
      <c r="AS605" s="7" t="s">
        <v>387</v>
      </c>
      <c r="AT605" s="7" t="s">
        <v>331</v>
      </c>
      <c r="AV605" s="8">
        <v>46273</v>
      </c>
      <c r="AW605" s="8">
        <v>46273</v>
      </c>
      <c r="AY605" s="7" t="s">
        <v>295</v>
      </c>
      <c r="AZ605" s="9">
        <v>10</v>
      </c>
      <c r="BA605" s="7" t="s">
        <v>291</v>
      </c>
      <c r="BB605" s="7" t="s">
        <v>1491</v>
      </c>
      <c r="BC605" s="7" t="s">
        <v>1492</v>
      </c>
      <c r="BD605" s="7" t="s">
        <v>387</v>
      </c>
      <c r="BE605" s="7" t="s">
        <v>298</v>
      </c>
      <c r="BF605" s="8">
        <v>46273</v>
      </c>
      <c r="BG605" s="9">
        <v>10</v>
      </c>
      <c r="BH605" s="9">
        <v>583080</v>
      </c>
      <c r="BN605" s="7" t="s">
        <v>300</v>
      </c>
      <c r="BO605" s="7" t="s">
        <v>301</v>
      </c>
      <c r="BP605" s="7" t="s">
        <v>302</v>
      </c>
    </row>
    <row r="606" spans="1:68" x14ac:dyDescent="0.35">
      <c r="A606" s="7" t="s">
        <v>271</v>
      </c>
      <c r="B606" s="7" t="s">
        <v>1489</v>
      </c>
      <c r="C606" s="7" t="s">
        <v>390</v>
      </c>
      <c r="D606" s="7" t="s">
        <v>274</v>
      </c>
      <c r="E606" s="7" t="s">
        <v>275</v>
      </c>
      <c r="F606" s="7" t="s">
        <v>276</v>
      </c>
      <c r="G606" s="7" t="s">
        <v>277</v>
      </c>
      <c r="H606" s="7" t="s">
        <v>278</v>
      </c>
      <c r="I606" s="7" t="s">
        <v>279</v>
      </c>
      <c r="J606" s="7" t="s">
        <v>583</v>
      </c>
      <c r="K606" s="7" t="s">
        <v>182</v>
      </c>
      <c r="L606" s="7" t="s">
        <v>361</v>
      </c>
      <c r="M606" s="7" t="s">
        <v>362</v>
      </c>
      <c r="N606" s="8">
        <v>46273</v>
      </c>
      <c r="O606" s="7" t="s">
        <v>361</v>
      </c>
      <c r="P606" s="7" t="s">
        <v>362</v>
      </c>
      <c r="Q606" s="7" t="s">
        <v>284</v>
      </c>
      <c r="R606" s="7" t="s">
        <v>1223</v>
      </c>
      <c r="S606" s="7" t="s">
        <v>145</v>
      </c>
      <c r="T606" s="7" t="s">
        <v>145</v>
      </c>
      <c r="U606" s="7" t="s">
        <v>363</v>
      </c>
      <c r="V606" s="7" t="s">
        <v>52</v>
      </c>
      <c r="W606" s="7" t="s">
        <v>379</v>
      </c>
      <c r="X606" s="7" t="s">
        <v>380</v>
      </c>
      <c r="Z606" s="8">
        <v>46273</v>
      </c>
      <c r="AA606" s="8">
        <v>46273</v>
      </c>
      <c r="AB606" s="9">
        <v>10</v>
      </c>
      <c r="AC606" s="7" t="s">
        <v>291</v>
      </c>
      <c r="AD606" s="9">
        <v>716000</v>
      </c>
      <c r="AE606" s="9">
        <v>-100240</v>
      </c>
      <c r="AF606" s="9">
        <v>0</v>
      </c>
      <c r="AG606" s="9">
        <v>0</v>
      </c>
      <c r="AH606" s="9">
        <v>0</v>
      </c>
      <c r="AI606" s="9">
        <v>0</v>
      </c>
      <c r="AJ606" s="9">
        <v>0</v>
      </c>
      <c r="AK606" s="9">
        <v>0</v>
      </c>
      <c r="AL606" s="9">
        <v>0</v>
      </c>
      <c r="AM606" s="9">
        <v>0</v>
      </c>
      <c r="AN606" s="9">
        <v>-100240</v>
      </c>
      <c r="AO606" s="9">
        <v>61576</v>
      </c>
      <c r="AP606" s="9">
        <v>615760</v>
      </c>
      <c r="AQ606" s="7" t="s">
        <v>292</v>
      </c>
      <c r="AR606" s="7" t="s">
        <v>1490</v>
      </c>
      <c r="AS606" s="7" t="s">
        <v>390</v>
      </c>
      <c r="AT606" s="7" t="s">
        <v>331</v>
      </c>
      <c r="AV606" s="8">
        <v>46273</v>
      </c>
      <c r="AW606" s="8">
        <v>46273</v>
      </c>
      <c r="AY606" s="7" t="s">
        <v>295</v>
      </c>
      <c r="AZ606" s="9">
        <v>10</v>
      </c>
      <c r="BA606" s="7" t="s">
        <v>291</v>
      </c>
      <c r="BB606" s="7" t="s">
        <v>1491</v>
      </c>
      <c r="BC606" s="7" t="s">
        <v>1492</v>
      </c>
      <c r="BD606" s="7" t="s">
        <v>390</v>
      </c>
      <c r="BE606" s="7" t="s">
        <v>298</v>
      </c>
      <c r="BF606" s="8">
        <v>46273</v>
      </c>
      <c r="BG606" s="9">
        <v>10</v>
      </c>
      <c r="BH606" s="9">
        <v>615760</v>
      </c>
      <c r="BN606" s="7" t="s">
        <v>300</v>
      </c>
      <c r="BO606" s="7" t="s">
        <v>301</v>
      </c>
      <c r="BP606" s="7" t="s">
        <v>302</v>
      </c>
    </row>
    <row r="607" spans="1:68" x14ac:dyDescent="0.35">
      <c r="A607" s="7" t="s">
        <v>271</v>
      </c>
      <c r="B607" s="7" t="s">
        <v>1489</v>
      </c>
      <c r="C607" s="7" t="s">
        <v>393</v>
      </c>
      <c r="D607" s="7" t="s">
        <v>274</v>
      </c>
      <c r="E607" s="7" t="s">
        <v>275</v>
      </c>
      <c r="F607" s="7" t="s">
        <v>276</v>
      </c>
      <c r="G607" s="7" t="s">
        <v>277</v>
      </c>
      <c r="H607" s="7" t="s">
        <v>278</v>
      </c>
      <c r="I607" s="7" t="s">
        <v>279</v>
      </c>
      <c r="J607" s="7" t="s">
        <v>583</v>
      </c>
      <c r="K607" s="7" t="s">
        <v>182</v>
      </c>
      <c r="L607" s="7" t="s">
        <v>361</v>
      </c>
      <c r="M607" s="7" t="s">
        <v>362</v>
      </c>
      <c r="N607" s="8">
        <v>46273</v>
      </c>
      <c r="O607" s="7" t="s">
        <v>361</v>
      </c>
      <c r="P607" s="7" t="s">
        <v>362</v>
      </c>
      <c r="Q607" s="7" t="s">
        <v>284</v>
      </c>
      <c r="R607" s="7" t="s">
        <v>1223</v>
      </c>
      <c r="S607" s="7" t="s">
        <v>145</v>
      </c>
      <c r="T607" s="7" t="s">
        <v>145</v>
      </c>
      <c r="U607" s="7" t="s">
        <v>363</v>
      </c>
      <c r="V607" s="7" t="s">
        <v>56</v>
      </c>
      <c r="W607" s="7" t="s">
        <v>406</v>
      </c>
      <c r="X607" s="7" t="s">
        <v>407</v>
      </c>
      <c r="Z607" s="8">
        <v>46273</v>
      </c>
      <c r="AA607" s="8">
        <v>46273</v>
      </c>
      <c r="AB607" s="9">
        <v>10</v>
      </c>
      <c r="AC607" s="7" t="s">
        <v>291</v>
      </c>
      <c r="AD607" s="9">
        <v>898000</v>
      </c>
      <c r="AE607" s="9">
        <v>-125720</v>
      </c>
      <c r="AF607" s="9">
        <v>0</v>
      </c>
      <c r="AG607" s="9">
        <v>0</v>
      </c>
      <c r="AH607" s="9">
        <v>0</v>
      </c>
      <c r="AI607" s="9">
        <v>0</v>
      </c>
      <c r="AJ607" s="9">
        <v>0</v>
      </c>
      <c r="AK607" s="9">
        <v>0</v>
      </c>
      <c r="AL607" s="9">
        <v>0</v>
      </c>
      <c r="AM607" s="9">
        <v>0</v>
      </c>
      <c r="AN607" s="9">
        <v>-125720</v>
      </c>
      <c r="AO607" s="9">
        <v>77228</v>
      </c>
      <c r="AP607" s="9">
        <v>772280</v>
      </c>
      <c r="AQ607" s="7" t="s">
        <v>292</v>
      </c>
      <c r="AR607" s="7" t="s">
        <v>1490</v>
      </c>
      <c r="AS607" s="7" t="s">
        <v>393</v>
      </c>
      <c r="AT607" s="7" t="s">
        <v>331</v>
      </c>
      <c r="AV607" s="8">
        <v>46273</v>
      </c>
      <c r="AW607" s="8">
        <v>46273</v>
      </c>
      <c r="AY607" s="7" t="s">
        <v>295</v>
      </c>
      <c r="AZ607" s="9">
        <v>10</v>
      </c>
      <c r="BA607" s="7" t="s">
        <v>291</v>
      </c>
      <c r="BB607" s="7" t="s">
        <v>1491</v>
      </c>
      <c r="BC607" s="7" t="s">
        <v>1492</v>
      </c>
      <c r="BD607" s="7" t="s">
        <v>393</v>
      </c>
      <c r="BE607" s="7" t="s">
        <v>298</v>
      </c>
      <c r="BF607" s="8">
        <v>46273</v>
      </c>
      <c r="BG607" s="9">
        <v>10</v>
      </c>
      <c r="BH607" s="9">
        <v>772280</v>
      </c>
      <c r="BN607" s="7" t="s">
        <v>300</v>
      </c>
      <c r="BO607" s="7" t="s">
        <v>301</v>
      </c>
      <c r="BP607" s="7" t="s">
        <v>302</v>
      </c>
    </row>
    <row r="608" spans="1:68" x14ac:dyDescent="0.35">
      <c r="A608" s="7" t="s">
        <v>271</v>
      </c>
      <c r="B608" s="7" t="s">
        <v>1489</v>
      </c>
      <c r="C608" s="7" t="s">
        <v>396</v>
      </c>
      <c r="D608" s="7" t="s">
        <v>274</v>
      </c>
      <c r="E608" s="7" t="s">
        <v>275</v>
      </c>
      <c r="F608" s="7" t="s">
        <v>276</v>
      </c>
      <c r="G608" s="7" t="s">
        <v>277</v>
      </c>
      <c r="H608" s="7" t="s">
        <v>278</v>
      </c>
      <c r="I608" s="7" t="s">
        <v>279</v>
      </c>
      <c r="J608" s="7" t="s">
        <v>583</v>
      </c>
      <c r="K608" s="7" t="s">
        <v>182</v>
      </c>
      <c r="L608" s="7" t="s">
        <v>361</v>
      </c>
      <c r="M608" s="7" t="s">
        <v>362</v>
      </c>
      <c r="N608" s="8">
        <v>46273</v>
      </c>
      <c r="O608" s="7" t="s">
        <v>361</v>
      </c>
      <c r="P608" s="7" t="s">
        <v>362</v>
      </c>
      <c r="Q608" s="7" t="s">
        <v>284</v>
      </c>
      <c r="R608" s="7" t="s">
        <v>1223</v>
      </c>
      <c r="S608" s="7" t="s">
        <v>145</v>
      </c>
      <c r="T608" s="7" t="s">
        <v>145</v>
      </c>
      <c r="U608" s="7" t="s">
        <v>363</v>
      </c>
      <c r="V608" s="7" t="s">
        <v>58</v>
      </c>
      <c r="W608" s="7" t="s">
        <v>911</v>
      </c>
      <c r="X608" s="7" t="s">
        <v>912</v>
      </c>
      <c r="Z608" s="8">
        <v>46273</v>
      </c>
      <c r="AA608" s="8">
        <v>46273</v>
      </c>
      <c r="AB608" s="9">
        <v>5</v>
      </c>
      <c r="AC608" s="7" t="s">
        <v>291</v>
      </c>
      <c r="AD608" s="9">
        <v>500500</v>
      </c>
      <c r="AE608" s="9">
        <v>-70070</v>
      </c>
      <c r="AF608" s="9">
        <v>0</v>
      </c>
      <c r="AG608" s="9">
        <v>0</v>
      </c>
      <c r="AH608" s="9">
        <v>0</v>
      </c>
      <c r="AI608" s="9">
        <v>0</v>
      </c>
      <c r="AJ608" s="9">
        <v>0</v>
      </c>
      <c r="AK608" s="9">
        <v>0</v>
      </c>
      <c r="AL608" s="9">
        <v>0</v>
      </c>
      <c r="AM608" s="9">
        <v>0</v>
      </c>
      <c r="AN608" s="9">
        <v>-70070</v>
      </c>
      <c r="AO608" s="9">
        <v>43043</v>
      </c>
      <c r="AP608" s="9">
        <v>430430</v>
      </c>
      <c r="AQ608" s="7" t="s">
        <v>292</v>
      </c>
      <c r="AR608" s="7" t="s">
        <v>1490</v>
      </c>
      <c r="AS608" s="7" t="s">
        <v>396</v>
      </c>
      <c r="AT608" s="7" t="s">
        <v>331</v>
      </c>
      <c r="AV608" s="8">
        <v>46273</v>
      </c>
      <c r="AW608" s="8">
        <v>46273</v>
      </c>
      <c r="AY608" s="7" t="s">
        <v>295</v>
      </c>
      <c r="AZ608" s="9">
        <v>5</v>
      </c>
      <c r="BA608" s="7" t="s">
        <v>291</v>
      </c>
      <c r="BB608" s="7" t="s">
        <v>1491</v>
      </c>
      <c r="BC608" s="7" t="s">
        <v>1492</v>
      </c>
      <c r="BD608" s="7" t="s">
        <v>396</v>
      </c>
      <c r="BE608" s="7" t="s">
        <v>298</v>
      </c>
      <c r="BF608" s="8">
        <v>46273</v>
      </c>
      <c r="BG608" s="9">
        <v>5</v>
      </c>
      <c r="BH608" s="9">
        <v>430430</v>
      </c>
      <c r="BN608" s="7" t="s">
        <v>300</v>
      </c>
      <c r="BO608" s="7" t="s">
        <v>301</v>
      </c>
      <c r="BP608" s="7" t="s">
        <v>302</v>
      </c>
    </row>
    <row r="609" spans="1:68" x14ac:dyDescent="0.35">
      <c r="A609" s="7" t="s">
        <v>271</v>
      </c>
      <c r="B609" s="7" t="s">
        <v>1489</v>
      </c>
      <c r="C609" s="7" t="s">
        <v>399</v>
      </c>
      <c r="D609" s="7" t="s">
        <v>274</v>
      </c>
      <c r="E609" s="7" t="s">
        <v>275</v>
      </c>
      <c r="F609" s="7" t="s">
        <v>276</v>
      </c>
      <c r="G609" s="7" t="s">
        <v>277</v>
      </c>
      <c r="H609" s="7" t="s">
        <v>278</v>
      </c>
      <c r="I609" s="7" t="s">
        <v>279</v>
      </c>
      <c r="J609" s="7" t="s">
        <v>583</v>
      </c>
      <c r="K609" s="7" t="s">
        <v>182</v>
      </c>
      <c r="L609" s="7" t="s">
        <v>361</v>
      </c>
      <c r="M609" s="7" t="s">
        <v>362</v>
      </c>
      <c r="N609" s="8">
        <v>46273</v>
      </c>
      <c r="O609" s="7" t="s">
        <v>361</v>
      </c>
      <c r="P609" s="7" t="s">
        <v>362</v>
      </c>
      <c r="Q609" s="7" t="s">
        <v>284</v>
      </c>
      <c r="R609" s="7" t="s">
        <v>1223</v>
      </c>
      <c r="S609" s="7" t="s">
        <v>145</v>
      </c>
      <c r="T609" s="7" t="s">
        <v>145</v>
      </c>
      <c r="U609" s="7" t="s">
        <v>363</v>
      </c>
      <c r="V609" s="7" t="s">
        <v>78</v>
      </c>
      <c r="W609" s="7" t="s">
        <v>403</v>
      </c>
      <c r="X609" s="7" t="s">
        <v>404</v>
      </c>
      <c r="Z609" s="8">
        <v>46273</v>
      </c>
      <c r="AA609" s="8">
        <v>46273</v>
      </c>
      <c r="AB609" s="9">
        <v>10</v>
      </c>
      <c r="AC609" s="7" t="s">
        <v>291</v>
      </c>
      <c r="AD609" s="9">
        <v>1107000</v>
      </c>
      <c r="AE609" s="9">
        <v>-154980</v>
      </c>
      <c r="AF609" s="9">
        <v>0</v>
      </c>
      <c r="AG609" s="9">
        <v>0</v>
      </c>
      <c r="AH609" s="9">
        <v>0</v>
      </c>
      <c r="AI609" s="9">
        <v>0</v>
      </c>
      <c r="AJ609" s="9">
        <v>0</v>
      </c>
      <c r="AK609" s="9">
        <v>0</v>
      </c>
      <c r="AL609" s="9">
        <v>0</v>
      </c>
      <c r="AM609" s="9">
        <v>0</v>
      </c>
      <c r="AN609" s="9">
        <v>-154980</v>
      </c>
      <c r="AO609" s="9">
        <v>95202</v>
      </c>
      <c r="AP609" s="9">
        <v>952020</v>
      </c>
      <c r="AQ609" s="7" t="s">
        <v>292</v>
      </c>
      <c r="AR609" s="7" t="s">
        <v>1490</v>
      </c>
      <c r="AS609" s="7" t="s">
        <v>399</v>
      </c>
      <c r="AT609" s="7" t="s">
        <v>331</v>
      </c>
      <c r="AV609" s="8">
        <v>46273</v>
      </c>
      <c r="AW609" s="8">
        <v>46273</v>
      </c>
      <c r="AY609" s="7" t="s">
        <v>295</v>
      </c>
      <c r="AZ609" s="9">
        <v>10</v>
      </c>
      <c r="BA609" s="7" t="s">
        <v>291</v>
      </c>
      <c r="BB609" s="7" t="s">
        <v>1491</v>
      </c>
      <c r="BC609" s="7" t="s">
        <v>1492</v>
      </c>
      <c r="BD609" s="7" t="s">
        <v>399</v>
      </c>
      <c r="BE609" s="7" t="s">
        <v>298</v>
      </c>
      <c r="BF609" s="8">
        <v>46273</v>
      </c>
      <c r="BG609" s="9">
        <v>10</v>
      </c>
      <c r="BH609" s="9">
        <v>952020</v>
      </c>
      <c r="BN609" s="7" t="s">
        <v>300</v>
      </c>
      <c r="BO609" s="7" t="s">
        <v>301</v>
      </c>
      <c r="BP609" s="7" t="s">
        <v>302</v>
      </c>
    </row>
    <row r="610" spans="1:68" x14ac:dyDescent="0.35">
      <c r="A610" s="7" t="s">
        <v>271</v>
      </c>
      <c r="B610" s="7" t="s">
        <v>1489</v>
      </c>
      <c r="C610" s="7" t="s">
        <v>402</v>
      </c>
      <c r="D610" s="7" t="s">
        <v>274</v>
      </c>
      <c r="E610" s="7" t="s">
        <v>275</v>
      </c>
      <c r="F610" s="7" t="s">
        <v>276</v>
      </c>
      <c r="G610" s="7" t="s">
        <v>277</v>
      </c>
      <c r="H610" s="7" t="s">
        <v>278</v>
      </c>
      <c r="I610" s="7" t="s">
        <v>279</v>
      </c>
      <c r="J610" s="7" t="s">
        <v>583</v>
      </c>
      <c r="K610" s="7" t="s">
        <v>182</v>
      </c>
      <c r="L610" s="7" t="s">
        <v>361</v>
      </c>
      <c r="M610" s="7" t="s">
        <v>362</v>
      </c>
      <c r="N610" s="8">
        <v>46273</v>
      </c>
      <c r="O610" s="7" t="s">
        <v>361</v>
      </c>
      <c r="P610" s="7" t="s">
        <v>362</v>
      </c>
      <c r="Q610" s="7" t="s">
        <v>284</v>
      </c>
      <c r="R610" s="7" t="s">
        <v>1223</v>
      </c>
      <c r="S610" s="7" t="s">
        <v>145</v>
      </c>
      <c r="T610" s="7" t="s">
        <v>145</v>
      </c>
      <c r="U610" s="7" t="s">
        <v>363</v>
      </c>
      <c r="V610" s="7" t="s">
        <v>80</v>
      </c>
      <c r="W610" s="7" t="s">
        <v>400</v>
      </c>
      <c r="X610" s="7" t="s">
        <v>401</v>
      </c>
      <c r="Z610" s="8">
        <v>46273</v>
      </c>
      <c r="AA610" s="8">
        <v>46273</v>
      </c>
      <c r="AB610" s="9">
        <v>10</v>
      </c>
      <c r="AC610" s="7" t="s">
        <v>291</v>
      </c>
      <c r="AD610" s="9">
        <v>1264000</v>
      </c>
      <c r="AE610" s="9">
        <v>-176960</v>
      </c>
      <c r="AF610" s="9">
        <v>0</v>
      </c>
      <c r="AG610" s="9">
        <v>0</v>
      </c>
      <c r="AH610" s="9">
        <v>0</v>
      </c>
      <c r="AI610" s="9">
        <v>0</v>
      </c>
      <c r="AJ610" s="9">
        <v>0</v>
      </c>
      <c r="AK610" s="9">
        <v>0</v>
      </c>
      <c r="AL610" s="9">
        <v>0</v>
      </c>
      <c r="AM610" s="9">
        <v>0</v>
      </c>
      <c r="AN610" s="9">
        <v>-176960</v>
      </c>
      <c r="AO610" s="9">
        <v>108704</v>
      </c>
      <c r="AP610" s="9">
        <v>1087040</v>
      </c>
      <c r="AQ610" s="7" t="s">
        <v>292</v>
      </c>
      <c r="AR610" s="7" t="s">
        <v>1490</v>
      </c>
      <c r="AS610" s="7" t="s">
        <v>402</v>
      </c>
      <c r="AT610" s="7" t="s">
        <v>331</v>
      </c>
      <c r="AV610" s="8">
        <v>46273</v>
      </c>
      <c r="AW610" s="8">
        <v>46273</v>
      </c>
      <c r="AY610" s="7" t="s">
        <v>295</v>
      </c>
      <c r="AZ610" s="9">
        <v>10</v>
      </c>
      <c r="BA610" s="7" t="s">
        <v>291</v>
      </c>
      <c r="BB610" s="7" t="s">
        <v>1491</v>
      </c>
      <c r="BC610" s="7" t="s">
        <v>1492</v>
      </c>
      <c r="BD610" s="7" t="s">
        <v>402</v>
      </c>
      <c r="BE610" s="7" t="s">
        <v>298</v>
      </c>
      <c r="BF610" s="8">
        <v>46273</v>
      </c>
      <c r="BG610" s="9">
        <v>10</v>
      </c>
      <c r="BH610" s="9">
        <v>1087040</v>
      </c>
      <c r="BN610" s="7" t="s">
        <v>300</v>
      </c>
      <c r="BO610" s="7" t="s">
        <v>301</v>
      </c>
      <c r="BP610" s="7" t="s">
        <v>302</v>
      </c>
    </row>
    <row r="611" spans="1:68" x14ac:dyDescent="0.35">
      <c r="A611" s="7" t="s">
        <v>271</v>
      </c>
      <c r="B611" s="7" t="s">
        <v>1489</v>
      </c>
      <c r="C611" s="7" t="s">
        <v>405</v>
      </c>
      <c r="D611" s="7" t="s">
        <v>274</v>
      </c>
      <c r="E611" s="7" t="s">
        <v>275</v>
      </c>
      <c r="F611" s="7" t="s">
        <v>276</v>
      </c>
      <c r="G611" s="7" t="s">
        <v>277</v>
      </c>
      <c r="H611" s="7" t="s">
        <v>278</v>
      </c>
      <c r="I611" s="7" t="s">
        <v>279</v>
      </c>
      <c r="J611" s="7" t="s">
        <v>583</v>
      </c>
      <c r="K611" s="7" t="s">
        <v>182</v>
      </c>
      <c r="L611" s="7" t="s">
        <v>361</v>
      </c>
      <c r="M611" s="7" t="s">
        <v>362</v>
      </c>
      <c r="N611" s="8">
        <v>46273</v>
      </c>
      <c r="O611" s="7" t="s">
        <v>361</v>
      </c>
      <c r="P611" s="7" t="s">
        <v>362</v>
      </c>
      <c r="Q611" s="7" t="s">
        <v>284</v>
      </c>
      <c r="R611" s="7" t="s">
        <v>1223</v>
      </c>
      <c r="S611" s="7" t="s">
        <v>145</v>
      </c>
      <c r="T611" s="7" t="s">
        <v>145</v>
      </c>
      <c r="U611" s="7" t="s">
        <v>363</v>
      </c>
      <c r="V611" s="7" t="s">
        <v>84</v>
      </c>
      <c r="W611" s="7" t="s">
        <v>397</v>
      </c>
      <c r="X611" s="7" t="s">
        <v>398</v>
      </c>
      <c r="Z611" s="8">
        <v>46273</v>
      </c>
      <c r="AA611" s="8">
        <v>46273</v>
      </c>
      <c r="AB611" s="9">
        <v>5</v>
      </c>
      <c r="AC611" s="7" t="s">
        <v>291</v>
      </c>
      <c r="AD611" s="9">
        <v>803500</v>
      </c>
      <c r="AE611" s="9">
        <v>-112490</v>
      </c>
      <c r="AF611" s="9">
        <v>0</v>
      </c>
      <c r="AG611" s="9">
        <v>0</v>
      </c>
      <c r="AH611" s="9">
        <v>0</v>
      </c>
      <c r="AI611" s="9">
        <v>0</v>
      </c>
      <c r="AJ611" s="9">
        <v>0</v>
      </c>
      <c r="AK611" s="9">
        <v>0</v>
      </c>
      <c r="AL611" s="9">
        <v>0</v>
      </c>
      <c r="AM611" s="9">
        <v>0</v>
      </c>
      <c r="AN611" s="9">
        <v>-112490</v>
      </c>
      <c r="AO611" s="9">
        <v>69101</v>
      </c>
      <c r="AP611" s="9">
        <v>691010</v>
      </c>
      <c r="AQ611" s="7" t="s">
        <v>292</v>
      </c>
      <c r="AR611" s="7" t="s">
        <v>1490</v>
      </c>
      <c r="AS611" s="7" t="s">
        <v>405</v>
      </c>
      <c r="AT611" s="7" t="s">
        <v>331</v>
      </c>
      <c r="AV611" s="8">
        <v>46273</v>
      </c>
      <c r="AW611" s="8">
        <v>46273</v>
      </c>
      <c r="AY611" s="7" t="s">
        <v>295</v>
      </c>
      <c r="AZ611" s="9">
        <v>5</v>
      </c>
      <c r="BA611" s="7" t="s">
        <v>291</v>
      </c>
      <c r="BB611" s="7" t="s">
        <v>1491</v>
      </c>
      <c r="BC611" s="7" t="s">
        <v>1492</v>
      </c>
      <c r="BD611" s="7" t="s">
        <v>405</v>
      </c>
      <c r="BE611" s="7" t="s">
        <v>298</v>
      </c>
      <c r="BF611" s="8">
        <v>46273</v>
      </c>
      <c r="BG611" s="9">
        <v>5</v>
      </c>
      <c r="BH611" s="9">
        <v>691010</v>
      </c>
      <c r="BN611" s="7" t="s">
        <v>300</v>
      </c>
      <c r="BO611" s="7" t="s">
        <v>301</v>
      </c>
      <c r="BP611" s="7" t="s">
        <v>302</v>
      </c>
    </row>
    <row r="612" spans="1:68" x14ac:dyDescent="0.35">
      <c r="A612" s="7" t="s">
        <v>271</v>
      </c>
      <c r="B612" s="7" t="s">
        <v>1489</v>
      </c>
      <c r="C612" s="7" t="s">
        <v>1279</v>
      </c>
      <c r="D612" s="7" t="s">
        <v>274</v>
      </c>
      <c r="E612" s="7" t="s">
        <v>275</v>
      </c>
      <c r="F612" s="7" t="s">
        <v>276</v>
      </c>
      <c r="G612" s="7" t="s">
        <v>277</v>
      </c>
      <c r="H612" s="7" t="s">
        <v>278</v>
      </c>
      <c r="I612" s="7" t="s">
        <v>279</v>
      </c>
      <c r="J612" s="7" t="s">
        <v>583</v>
      </c>
      <c r="K612" s="7" t="s">
        <v>182</v>
      </c>
      <c r="L612" s="7" t="s">
        <v>361</v>
      </c>
      <c r="M612" s="7" t="s">
        <v>362</v>
      </c>
      <c r="N612" s="8">
        <v>46273</v>
      </c>
      <c r="O612" s="7" t="s">
        <v>361</v>
      </c>
      <c r="P612" s="7" t="s">
        <v>362</v>
      </c>
      <c r="Q612" s="7" t="s">
        <v>284</v>
      </c>
      <c r="R612" s="7" t="s">
        <v>1223</v>
      </c>
      <c r="S612" s="7" t="s">
        <v>145</v>
      </c>
      <c r="T612" s="7" t="s">
        <v>145</v>
      </c>
      <c r="U612" s="7" t="s">
        <v>363</v>
      </c>
      <c r="V612" s="7" t="s">
        <v>88</v>
      </c>
      <c r="W612" s="7" t="s">
        <v>469</v>
      </c>
      <c r="X612" s="7" t="s">
        <v>470</v>
      </c>
      <c r="Z612" s="8">
        <v>46273</v>
      </c>
      <c r="AA612" s="8">
        <v>46273</v>
      </c>
      <c r="AB612" s="9">
        <v>5</v>
      </c>
      <c r="AC612" s="7" t="s">
        <v>291</v>
      </c>
      <c r="AD612" s="9">
        <v>1028000</v>
      </c>
      <c r="AE612" s="9">
        <v>-143920</v>
      </c>
      <c r="AF612" s="9">
        <v>0</v>
      </c>
      <c r="AG612" s="9">
        <v>0</v>
      </c>
      <c r="AH612" s="9">
        <v>0</v>
      </c>
      <c r="AI612" s="9">
        <v>0</v>
      </c>
      <c r="AJ612" s="9">
        <v>0</v>
      </c>
      <c r="AK612" s="9">
        <v>0</v>
      </c>
      <c r="AL612" s="9">
        <v>0</v>
      </c>
      <c r="AM612" s="9">
        <v>0</v>
      </c>
      <c r="AN612" s="9">
        <v>-143920</v>
      </c>
      <c r="AO612" s="9">
        <v>88408</v>
      </c>
      <c r="AP612" s="9">
        <v>884080</v>
      </c>
      <c r="AQ612" s="7" t="s">
        <v>292</v>
      </c>
      <c r="AR612" s="7" t="s">
        <v>1490</v>
      </c>
      <c r="AS612" s="7" t="s">
        <v>1279</v>
      </c>
      <c r="AT612" s="7" t="s">
        <v>331</v>
      </c>
      <c r="AV612" s="8">
        <v>46273</v>
      </c>
      <c r="AW612" s="8">
        <v>46273</v>
      </c>
      <c r="AY612" s="7" t="s">
        <v>295</v>
      </c>
      <c r="AZ612" s="9">
        <v>5</v>
      </c>
      <c r="BA612" s="7" t="s">
        <v>291</v>
      </c>
      <c r="BB612" s="7" t="s">
        <v>1491</v>
      </c>
      <c r="BC612" s="7" t="s">
        <v>1492</v>
      </c>
      <c r="BD612" s="7" t="s">
        <v>1279</v>
      </c>
      <c r="BE612" s="7" t="s">
        <v>298</v>
      </c>
      <c r="BF612" s="8">
        <v>46273</v>
      </c>
      <c r="BG612" s="9">
        <v>5</v>
      </c>
      <c r="BH612" s="9">
        <v>884080</v>
      </c>
      <c r="BN612" s="7" t="s">
        <v>300</v>
      </c>
      <c r="BO612" s="7" t="s">
        <v>301</v>
      </c>
      <c r="BP612" s="7" t="s">
        <v>302</v>
      </c>
    </row>
    <row r="613" spans="1:68" x14ac:dyDescent="0.35">
      <c r="A613" s="7" t="s">
        <v>271</v>
      </c>
      <c r="B613" s="7" t="s">
        <v>1493</v>
      </c>
      <c r="C613" s="7" t="s">
        <v>273</v>
      </c>
      <c r="D613" s="7" t="s">
        <v>274</v>
      </c>
      <c r="E613" s="7" t="s">
        <v>275</v>
      </c>
      <c r="F613" s="7" t="s">
        <v>276</v>
      </c>
      <c r="G613" s="7" t="s">
        <v>277</v>
      </c>
      <c r="H613" s="7" t="s">
        <v>278</v>
      </c>
      <c r="I613" s="7" t="s">
        <v>279</v>
      </c>
      <c r="J613" s="7" t="s">
        <v>583</v>
      </c>
      <c r="K613" s="7" t="s">
        <v>182</v>
      </c>
      <c r="L613" s="7" t="s">
        <v>361</v>
      </c>
      <c r="M613" s="7" t="s">
        <v>362</v>
      </c>
      <c r="N613" s="8">
        <v>46273</v>
      </c>
      <c r="O613" s="7" t="s">
        <v>361</v>
      </c>
      <c r="P613" s="7" t="s">
        <v>362</v>
      </c>
      <c r="Q613" s="7" t="s">
        <v>284</v>
      </c>
      <c r="R613" s="7" t="s">
        <v>1223</v>
      </c>
      <c r="S613" s="7" t="s">
        <v>145</v>
      </c>
      <c r="T613" s="7" t="s">
        <v>145</v>
      </c>
      <c r="U613" s="7" t="s">
        <v>363</v>
      </c>
      <c r="V613" s="7" t="s">
        <v>10</v>
      </c>
      <c r="W613" s="7" t="s">
        <v>394</v>
      </c>
      <c r="X613" s="7" t="s">
        <v>395</v>
      </c>
      <c r="Z613" s="8">
        <v>46273</v>
      </c>
      <c r="AA613" s="8">
        <v>46273</v>
      </c>
      <c r="AB613" s="9">
        <v>10</v>
      </c>
      <c r="AC613" s="7" t="s">
        <v>291</v>
      </c>
      <c r="AD613" s="9">
        <v>477000</v>
      </c>
      <c r="AE613" s="9">
        <v>-66780</v>
      </c>
      <c r="AF613" s="9">
        <v>0</v>
      </c>
      <c r="AG613" s="9">
        <v>0</v>
      </c>
      <c r="AH613" s="9">
        <v>0</v>
      </c>
      <c r="AI613" s="9">
        <v>0</v>
      </c>
      <c r="AJ613" s="9">
        <v>0</v>
      </c>
      <c r="AK613" s="9">
        <v>0</v>
      </c>
      <c r="AL613" s="9">
        <v>0</v>
      </c>
      <c r="AM613" s="9">
        <v>0</v>
      </c>
      <c r="AN613" s="9">
        <v>-66780</v>
      </c>
      <c r="AO613" s="9">
        <v>41022</v>
      </c>
      <c r="AP613" s="9">
        <v>410220</v>
      </c>
      <c r="AQ613" s="7" t="s">
        <v>292</v>
      </c>
      <c r="AR613" s="7" t="s">
        <v>1494</v>
      </c>
      <c r="AS613" s="7" t="s">
        <v>273</v>
      </c>
      <c r="AT613" s="7" t="s">
        <v>331</v>
      </c>
      <c r="AV613" s="8">
        <v>46273</v>
      </c>
      <c r="AW613" s="8">
        <v>46273</v>
      </c>
      <c r="AY613" s="7" t="s">
        <v>295</v>
      </c>
      <c r="AZ613" s="9">
        <v>10</v>
      </c>
      <c r="BA613" s="7" t="s">
        <v>291</v>
      </c>
      <c r="BB613" s="7" t="s">
        <v>1491</v>
      </c>
      <c r="BC613" s="7" t="s">
        <v>1495</v>
      </c>
      <c r="BD613" s="7" t="s">
        <v>273</v>
      </c>
      <c r="BE613" s="7" t="s">
        <v>298</v>
      </c>
      <c r="BF613" s="8">
        <v>46273</v>
      </c>
      <c r="BG613" s="9">
        <v>10</v>
      </c>
      <c r="BH613" s="9">
        <v>410220</v>
      </c>
      <c r="BN613" s="7" t="s">
        <v>300</v>
      </c>
      <c r="BO613" s="7" t="s">
        <v>301</v>
      </c>
      <c r="BP613" s="7" t="s">
        <v>302</v>
      </c>
    </row>
    <row r="614" spans="1:68" x14ac:dyDescent="0.35">
      <c r="A614" s="7" t="s">
        <v>271</v>
      </c>
      <c r="B614" s="7" t="s">
        <v>1496</v>
      </c>
      <c r="C614" s="7" t="s">
        <v>273</v>
      </c>
      <c r="D614" s="7" t="s">
        <v>274</v>
      </c>
      <c r="E614" s="7" t="s">
        <v>275</v>
      </c>
      <c r="F614" s="7" t="s">
        <v>276</v>
      </c>
      <c r="G614" s="7" t="s">
        <v>277</v>
      </c>
      <c r="H614" s="7" t="s">
        <v>278</v>
      </c>
      <c r="I614" s="7" t="s">
        <v>279</v>
      </c>
      <c r="J614" s="7" t="s">
        <v>617</v>
      </c>
      <c r="K614" s="7" t="s">
        <v>618</v>
      </c>
      <c r="L614" s="7" t="s">
        <v>342</v>
      </c>
      <c r="M614" s="7" t="s">
        <v>343</v>
      </c>
      <c r="N614" s="8">
        <v>46273</v>
      </c>
      <c r="O614" s="7" t="s">
        <v>344</v>
      </c>
      <c r="P614" s="7" t="s">
        <v>345</v>
      </c>
      <c r="Q614" s="7" t="s">
        <v>284</v>
      </c>
      <c r="R614" s="7" t="s">
        <v>346</v>
      </c>
      <c r="S614" s="7" t="s">
        <v>286</v>
      </c>
      <c r="T614" s="7" t="s">
        <v>286</v>
      </c>
      <c r="U614" s="7" t="s">
        <v>621</v>
      </c>
      <c r="V614" s="7" t="s">
        <v>1497</v>
      </c>
      <c r="W614" s="7" t="s">
        <v>1498</v>
      </c>
      <c r="X614" s="7" t="s">
        <v>1499</v>
      </c>
      <c r="Z614" s="8">
        <v>46273</v>
      </c>
      <c r="AA614" s="8">
        <v>46273</v>
      </c>
      <c r="AB614" s="9">
        <v>5</v>
      </c>
      <c r="AC614" s="7" t="s">
        <v>291</v>
      </c>
      <c r="AD614" s="9">
        <v>300000</v>
      </c>
      <c r="AE614" s="9">
        <v>0</v>
      </c>
      <c r="AF614" s="9">
        <v>0</v>
      </c>
      <c r="AG614" s="9">
        <v>0</v>
      </c>
      <c r="AH614" s="9">
        <v>0</v>
      </c>
      <c r="AI614" s="9">
        <v>0</v>
      </c>
      <c r="AJ614" s="9">
        <v>0</v>
      </c>
      <c r="AK614" s="9">
        <v>0</v>
      </c>
      <c r="AL614" s="9">
        <v>0</v>
      </c>
      <c r="AM614" s="9">
        <v>0</v>
      </c>
      <c r="AN614" s="9">
        <v>0</v>
      </c>
      <c r="AO614" s="9">
        <v>30000</v>
      </c>
      <c r="AP614" s="9">
        <v>300000</v>
      </c>
      <c r="AQ614" s="7" t="s">
        <v>292</v>
      </c>
      <c r="AR614" s="7" t="s">
        <v>1500</v>
      </c>
      <c r="AS614" s="7" t="s">
        <v>273</v>
      </c>
      <c r="AT614" s="7" t="s">
        <v>331</v>
      </c>
      <c r="AV614" s="8">
        <v>46273</v>
      </c>
      <c r="AW614" s="8">
        <v>46273</v>
      </c>
      <c r="AY614" s="7" t="s">
        <v>295</v>
      </c>
      <c r="AZ614" s="9">
        <v>5</v>
      </c>
      <c r="BA614" s="7" t="s">
        <v>291</v>
      </c>
      <c r="BB614" s="7" t="s">
        <v>1501</v>
      </c>
      <c r="BC614" s="7" t="s">
        <v>1502</v>
      </c>
      <c r="BD614" s="7" t="s">
        <v>273</v>
      </c>
      <c r="BE614" s="7" t="s">
        <v>298</v>
      </c>
      <c r="BF614" s="8">
        <v>46273</v>
      </c>
      <c r="BG614" s="9">
        <v>5</v>
      </c>
      <c r="BH614" s="9">
        <v>300000</v>
      </c>
      <c r="BN614" s="7" t="s">
        <v>354</v>
      </c>
      <c r="BO614" s="7" t="s">
        <v>355</v>
      </c>
      <c r="BP614" s="7" t="s">
        <v>302</v>
      </c>
    </row>
    <row r="615" spans="1:68" x14ac:dyDescent="0.35">
      <c r="A615" s="7" t="s">
        <v>271</v>
      </c>
      <c r="B615" s="7" t="s">
        <v>1496</v>
      </c>
      <c r="C615" s="7" t="s">
        <v>303</v>
      </c>
      <c r="D615" s="7" t="s">
        <v>274</v>
      </c>
      <c r="E615" s="7" t="s">
        <v>275</v>
      </c>
      <c r="F615" s="7" t="s">
        <v>276</v>
      </c>
      <c r="G615" s="7" t="s">
        <v>277</v>
      </c>
      <c r="H615" s="7" t="s">
        <v>278</v>
      </c>
      <c r="I615" s="7" t="s">
        <v>279</v>
      </c>
      <c r="J615" s="7" t="s">
        <v>617</v>
      </c>
      <c r="K615" s="7" t="s">
        <v>618</v>
      </c>
      <c r="L615" s="7" t="s">
        <v>342</v>
      </c>
      <c r="M615" s="7" t="s">
        <v>343</v>
      </c>
      <c r="N615" s="8">
        <v>46273</v>
      </c>
      <c r="O615" s="7" t="s">
        <v>344</v>
      </c>
      <c r="P615" s="7" t="s">
        <v>345</v>
      </c>
      <c r="Q615" s="7" t="s">
        <v>284</v>
      </c>
      <c r="R615" s="7" t="s">
        <v>346</v>
      </c>
      <c r="S615" s="7" t="s">
        <v>286</v>
      </c>
      <c r="T615" s="7" t="s">
        <v>286</v>
      </c>
      <c r="U615" s="7" t="s">
        <v>621</v>
      </c>
      <c r="V615" s="7" t="s">
        <v>691</v>
      </c>
      <c r="W615" s="7" t="s">
        <v>692</v>
      </c>
      <c r="X615" s="7" t="s">
        <v>693</v>
      </c>
      <c r="Z615" s="8">
        <v>46273</v>
      </c>
      <c r="AA615" s="8">
        <v>46273</v>
      </c>
      <c r="AB615" s="9">
        <v>30</v>
      </c>
      <c r="AC615" s="7" t="s">
        <v>291</v>
      </c>
      <c r="AD615" s="9">
        <v>1800000</v>
      </c>
      <c r="AE615" s="9">
        <v>0</v>
      </c>
      <c r="AF615" s="9">
        <v>0</v>
      </c>
      <c r="AG615" s="9">
        <v>0</v>
      </c>
      <c r="AH615" s="9">
        <v>0</v>
      </c>
      <c r="AI615" s="9">
        <v>0</v>
      </c>
      <c r="AJ615" s="9">
        <v>0</v>
      </c>
      <c r="AK615" s="9">
        <v>0</v>
      </c>
      <c r="AL615" s="9">
        <v>0</v>
      </c>
      <c r="AM615" s="9">
        <v>0</v>
      </c>
      <c r="AN615" s="9">
        <v>0</v>
      </c>
      <c r="AO615" s="9">
        <v>180000</v>
      </c>
      <c r="AP615" s="9">
        <v>1800000</v>
      </c>
      <c r="AQ615" s="7" t="s">
        <v>292</v>
      </c>
      <c r="AR615" s="7" t="s">
        <v>1500</v>
      </c>
      <c r="AS615" s="7" t="s">
        <v>303</v>
      </c>
      <c r="AT615" s="7" t="s">
        <v>331</v>
      </c>
      <c r="AV615" s="8">
        <v>46273</v>
      </c>
      <c r="AW615" s="8">
        <v>46273</v>
      </c>
      <c r="AY615" s="7" t="s">
        <v>295</v>
      </c>
      <c r="AZ615" s="9">
        <v>30</v>
      </c>
      <c r="BA615" s="7" t="s">
        <v>291</v>
      </c>
      <c r="BB615" s="7" t="s">
        <v>1501</v>
      </c>
      <c r="BC615" s="7" t="s">
        <v>1502</v>
      </c>
      <c r="BD615" s="7" t="s">
        <v>303</v>
      </c>
      <c r="BE615" s="7" t="s">
        <v>298</v>
      </c>
      <c r="BF615" s="8">
        <v>46273</v>
      </c>
      <c r="BG615" s="9">
        <v>30</v>
      </c>
      <c r="BH615" s="9">
        <v>1800000</v>
      </c>
      <c r="BN615" s="7" t="s">
        <v>354</v>
      </c>
      <c r="BO615" s="7" t="s">
        <v>355</v>
      </c>
      <c r="BP615" s="7" t="s">
        <v>302</v>
      </c>
    </row>
    <row r="616" spans="1:68" x14ac:dyDescent="0.35">
      <c r="A616" s="7" t="s">
        <v>271</v>
      </c>
      <c r="B616" s="7" t="s">
        <v>1496</v>
      </c>
      <c r="C616" s="7" t="s">
        <v>307</v>
      </c>
      <c r="D616" s="7" t="s">
        <v>274</v>
      </c>
      <c r="E616" s="7" t="s">
        <v>275</v>
      </c>
      <c r="F616" s="7" t="s">
        <v>276</v>
      </c>
      <c r="G616" s="7" t="s">
        <v>277</v>
      </c>
      <c r="H616" s="7" t="s">
        <v>278</v>
      </c>
      <c r="I616" s="7" t="s">
        <v>279</v>
      </c>
      <c r="J616" s="7" t="s">
        <v>617</v>
      </c>
      <c r="K616" s="7" t="s">
        <v>618</v>
      </c>
      <c r="L616" s="7" t="s">
        <v>342</v>
      </c>
      <c r="M616" s="7" t="s">
        <v>343</v>
      </c>
      <c r="N616" s="8">
        <v>46273</v>
      </c>
      <c r="O616" s="7" t="s">
        <v>344</v>
      </c>
      <c r="P616" s="7" t="s">
        <v>345</v>
      </c>
      <c r="Q616" s="7" t="s">
        <v>284</v>
      </c>
      <c r="R616" s="7" t="s">
        <v>346</v>
      </c>
      <c r="S616" s="7" t="s">
        <v>286</v>
      </c>
      <c r="T616" s="7" t="s">
        <v>286</v>
      </c>
      <c r="U616" s="7" t="s">
        <v>621</v>
      </c>
      <c r="V616" s="7" t="s">
        <v>694</v>
      </c>
      <c r="W616" s="7" t="s">
        <v>695</v>
      </c>
      <c r="X616" s="7" t="s">
        <v>696</v>
      </c>
      <c r="Z616" s="8">
        <v>46273</v>
      </c>
      <c r="AA616" s="8">
        <v>46273</v>
      </c>
      <c r="AB616" s="9">
        <v>40</v>
      </c>
      <c r="AC616" s="7" t="s">
        <v>291</v>
      </c>
      <c r="AD616" s="9">
        <v>2400000</v>
      </c>
      <c r="AE616" s="9">
        <v>0</v>
      </c>
      <c r="AF616" s="9">
        <v>0</v>
      </c>
      <c r="AG616" s="9">
        <v>0</v>
      </c>
      <c r="AH616" s="9">
        <v>0</v>
      </c>
      <c r="AI616" s="9">
        <v>0</v>
      </c>
      <c r="AJ616" s="9">
        <v>0</v>
      </c>
      <c r="AK616" s="9">
        <v>0</v>
      </c>
      <c r="AL616" s="9">
        <v>0</v>
      </c>
      <c r="AM616" s="9">
        <v>0</v>
      </c>
      <c r="AN616" s="9">
        <v>0</v>
      </c>
      <c r="AO616" s="9">
        <v>240000</v>
      </c>
      <c r="AP616" s="9">
        <v>2400000</v>
      </c>
      <c r="AQ616" s="7" t="s">
        <v>292</v>
      </c>
      <c r="AR616" s="7" t="s">
        <v>1500</v>
      </c>
      <c r="AS616" s="7" t="s">
        <v>307</v>
      </c>
      <c r="AT616" s="7" t="s">
        <v>331</v>
      </c>
      <c r="AV616" s="8">
        <v>46273</v>
      </c>
      <c r="AW616" s="8">
        <v>46273</v>
      </c>
      <c r="AY616" s="7" t="s">
        <v>295</v>
      </c>
      <c r="AZ616" s="9">
        <v>40</v>
      </c>
      <c r="BA616" s="7" t="s">
        <v>291</v>
      </c>
      <c r="BB616" s="7" t="s">
        <v>1501</v>
      </c>
      <c r="BC616" s="7" t="s">
        <v>1502</v>
      </c>
      <c r="BD616" s="7" t="s">
        <v>307</v>
      </c>
      <c r="BE616" s="7" t="s">
        <v>298</v>
      </c>
      <c r="BF616" s="8">
        <v>46273</v>
      </c>
      <c r="BG616" s="9">
        <v>40</v>
      </c>
      <c r="BH616" s="9">
        <v>2400000</v>
      </c>
      <c r="BN616" s="7" t="s">
        <v>354</v>
      </c>
      <c r="BO616" s="7" t="s">
        <v>355</v>
      </c>
      <c r="BP616" s="7" t="s">
        <v>302</v>
      </c>
    </row>
    <row r="617" spans="1:68" x14ac:dyDescent="0.35">
      <c r="A617" s="7" t="s">
        <v>271</v>
      </c>
      <c r="B617" s="7" t="s">
        <v>1496</v>
      </c>
      <c r="C617" s="7" t="s">
        <v>311</v>
      </c>
      <c r="D617" s="7" t="s">
        <v>274</v>
      </c>
      <c r="E617" s="7" t="s">
        <v>275</v>
      </c>
      <c r="F617" s="7" t="s">
        <v>276</v>
      </c>
      <c r="G617" s="7" t="s">
        <v>277</v>
      </c>
      <c r="H617" s="7" t="s">
        <v>278</v>
      </c>
      <c r="I617" s="7" t="s">
        <v>279</v>
      </c>
      <c r="J617" s="7" t="s">
        <v>617</v>
      </c>
      <c r="K617" s="7" t="s">
        <v>618</v>
      </c>
      <c r="L617" s="7" t="s">
        <v>342</v>
      </c>
      <c r="M617" s="7" t="s">
        <v>343</v>
      </c>
      <c r="N617" s="8">
        <v>46273</v>
      </c>
      <c r="O617" s="7" t="s">
        <v>344</v>
      </c>
      <c r="P617" s="7" t="s">
        <v>345</v>
      </c>
      <c r="Q617" s="7" t="s">
        <v>284</v>
      </c>
      <c r="R617" s="7" t="s">
        <v>346</v>
      </c>
      <c r="S617" s="7" t="s">
        <v>286</v>
      </c>
      <c r="T617" s="7" t="s">
        <v>286</v>
      </c>
      <c r="U617" s="7" t="s">
        <v>621</v>
      </c>
      <c r="V617" s="7" t="s">
        <v>622</v>
      </c>
      <c r="W617" s="7" t="s">
        <v>623</v>
      </c>
      <c r="X617" s="7" t="s">
        <v>624</v>
      </c>
      <c r="Z617" s="8">
        <v>46273</v>
      </c>
      <c r="AA617" s="8">
        <v>46273</v>
      </c>
      <c r="AB617" s="9">
        <v>30</v>
      </c>
      <c r="AC617" s="7" t="s">
        <v>291</v>
      </c>
      <c r="AD617" s="9">
        <v>1800000</v>
      </c>
      <c r="AE617" s="9">
        <v>0</v>
      </c>
      <c r="AF617" s="9">
        <v>0</v>
      </c>
      <c r="AG617" s="9">
        <v>0</v>
      </c>
      <c r="AH617" s="9">
        <v>0</v>
      </c>
      <c r="AI617" s="9">
        <v>0</v>
      </c>
      <c r="AJ617" s="9">
        <v>0</v>
      </c>
      <c r="AK617" s="9">
        <v>0</v>
      </c>
      <c r="AL617" s="9">
        <v>0</v>
      </c>
      <c r="AM617" s="9">
        <v>0</v>
      </c>
      <c r="AN617" s="9">
        <v>0</v>
      </c>
      <c r="AO617" s="9">
        <v>180000</v>
      </c>
      <c r="AP617" s="9">
        <v>1800000</v>
      </c>
      <c r="AQ617" s="7" t="s">
        <v>292</v>
      </c>
      <c r="AR617" s="7" t="s">
        <v>1500</v>
      </c>
      <c r="AS617" s="7" t="s">
        <v>311</v>
      </c>
      <c r="AT617" s="7" t="s">
        <v>331</v>
      </c>
      <c r="AV617" s="8">
        <v>46273</v>
      </c>
      <c r="AW617" s="8">
        <v>46273</v>
      </c>
      <c r="AY617" s="7" t="s">
        <v>295</v>
      </c>
      <c r="AZ617" s="9">
        <v>30</v>
      </c>
      <c r="BA617" s="7" t="s">
        <v>291</v>
      </c>
      <c r="BB617" s="7" t="s">
        <v>1501</v>
      </c>
      <c r="BC617" s="7" t="s">
        <v>1502</v>
      </c>
      <c r="BD617" s="7" t="s">
        <v>311</v>
      </c>
      <c r="BE617" s="7" t="s">
        <v>298</v>
      </c>
      <c r="BF617" s="8">
        <v>46273</v>
      </c>
      <c r="BG617" s="9">
        <v>30</v>
      </c>
      <c r="BH617" s="9">
        <v>1800000</v>
      </c>
      <c r="BN617" s="7" t="s">
        <v>354</v>
      </c>
      <c r="BO617" s="7" t="s">
        <v>355</v>
      </c>
      <c r="BP617" s="7" t="s">
        <v>302</v>
      </c>
    </row>
    <row r="618" spans="1:68" x14ac:dyDescent="0.35">
      <c r="A618" s="7" t="s">
        <v>271</v>
      </c>
      <c r="B618" s="7" t="s">
        <v>1496</v>
      </c>
      <c r="C618" s="7" t="s">
        <v>274</v>
      </c>
      <c r="D618" s="7" t="s">
        <v>274</v>
      </c>
      <c r="E618" s="7" t="s">
        <v>275</v>
      </c>
      <c r="F618" s="7" t="s">
        <v>276</v>
      </c>
      <c r="G618" s="7" t="s">
        <v>277</v>
      </c>
      <c r="H618" s="7" t="s">
        <v>278</v>
      </c>
      <c r="I618" s="7" t="s">
        <v>279</v>
      </c>
      <c r="J618" s="7" t="s">
        <v>617</v>
      </c>
      <c r="K618" s="7" t="s">
        <v>618</v>
      </c>
      <c r="L618" s="7" t="s">
        <v>342</v>
      </c>
      <c r="M618" s="7" t="s">
        <v>343</v>
      </c>
      <c r="N618" s="8">
        <v>46273</v>
      </c>
      <c r="O618" s="7" t="s">
        <v>344</v>
      </c>
      <c r="P618" s="7" t="s">
        <v>345</v>
      </c>
      <c r="Q618" s="7" t="s">
        <v>284</v>
      </c>
      <c r="R618" s="7" t="s">
        <v>346</v>
      </c>
      <c r="S618" s="7" t="s">
        <v>286</v>
      </c>
      <c r="T618" s="7" t="s">
        <v>286</v>
      </c>
      <c r="U618" s="7" t="s">
        <v>621</v>
      </c>
      <c r="V618" s="7" t="s">
        <v>628</v>
      </c>
      <c r="W618" s="7" t="s">
        <v>629</v>
      </c>
      <c r="X618" s="7" t="s">
        <v>630</v>
      </c>
      <c r="Z618" s="8">
        <v>46273</v>
      </c>
      <c r="AA618" s="8">
        <v>46273</v>
      </c>
      <c r="AB618" s="9">
        <v>40</v>
      </c>
      <c r="AC618" s="7" t="s">
        <v>291</v>
      </c>
      <c r="AD618" s="9">
        <v>2400000</v>
      </c>
      <c r="AE618" s="9">
        <v>0</v>
      </c>
      <c r="AF618" s="9">
        <v>0</v>
      </c>
      <c r="AG618" s="9">
        <v>0</v>
      </c>
      <c r="AH618" s="9">
        <v>0</v>
      </c>
      <c r="AI618" s="9">
        <v>0</v>
      </c>
      <c r="AJ618" s="9">
        <v>0</v>
      </c>
      <c r="AK618" s="9">
        <v>0</v>
      </c>
      <c r="AL618" s="9">
        <v>0</v>
      </c>
      <c r="AM618" s="9">
        <v>0</v>
      </c>
      <c r="AN618" s="9">
        <v>0</v>
      </c>
      <c r="AO618" s="9">
        <v>240000</v>
      </c>
      <c r="AP618" s="9">
        <v>2400000</v>
      </c>
      <c r="AQ618" s="7" t="s">
        <v>292</v>
      </c>
      <c r="AR618" s="7" t="s">
        <v>1500</v>
      </c>
      <c r="AS618" s="7" t="s">
        <v>274</v>
      </c>
      <c r="AT618" s="7" t="s">
        <v>331</v>
      </c>
      <c r="AV618" s="8">
        <v>46273</v>
      </c>
      <c r="AW618" s="8">
        <v>46273</v>
      </c>
      <c r="AY618" s="7" t="s">
        <v>295</v>
      </c>
      <c r="AZ618" s="9">
        <v>40</v>
      </c>
      <c r="BA618" s="7" t="s">
        <v>291</v>
      </c>
      <c r="BB618" s="7" t="s">
        <v>1501</v>
      </c>
      <c r="BC618" s="7" t="s">
        <v>1502</v>
      </c>
      <c r="BD618" s="7" t="s">
        <v>274</v>
      </c>
      <c r="BE618" s="7" t="s">
        <v>298</v>
      </c>
      <c r="BF618" s="8">
        <v>46273</v>
      </c>
      <c r="BG618" s="9">
        <v>40</v>
      </c>
      <c r="BH618" s="9">
        <v>2400000</v>
      </c>
      <c r="BN618" s="7" t="s">
        <v>354</v>
      </c>
      <c r="BO618" s="7" t="s">
        <v>355</v>
      </c>
      <c r="BP618" s="7" t="s">
        <v>302</v>
      </c>
    </row>
    <row r="619" spans="1:68" x14ac:dyDescent="0.35">
      <c r="A619" s="7" t="s">
        <v>271</v>
      </c>
      <c r="B619" s="7" t="s">
        <v>1496</v>
      </c>
      <c r="C619" s="7" t="s">
        <v>318</v>
      </c>
      <c r="D619" s="7" t="s">
        <v>274</v>
      </c>
      <c r="E619" s="7" t="s">
        <v>275</v>
      </c>
      <c r="F619" s="7" t="s">
        <v>276</v>
      </c>
      <c r="G619" s="7" t="s">
        <v>277</v>
      </c>
      <c r="H619" s="7" t="s">
        <v>278</v>
      </c>
      <c r="I619" s="7" t="s">
        <v>279</v>
      </c>
      <c r="J619" s="7" t="s">
        <v>617</v>
      </c>
      <c r="K619" s="7" t="s">
        <v>618</v>
      </c>
      <c r="L619" s="7" t="s">
        <v>342</v>
      </c>
      <c r="M619" s="7" t="s">
        <v>343</v>
      </c>
      <c r="N619" s="8">
        <v>46273</v>
      </c>
      <c r="O619" s="7" t="s">
        <v>344</v>
      </c>
      <c r="P619" s="7" t="s">
        <v>345</v>
      </c>
      <c r="Q619" s="7" t="s">
        <v>284</v>
      </c>
      <c r="R619" s="7" t="s">
        <v>346</v>
      </c>
      <c r="S619" s="7" t="s">
        <v>286</v>
      </c>
      <c r="T619" s="7" t="s">
        <v>286</v>
      </c>
      <c r="U619" s="7" t="s">
        <v>621</v>
      </c>
      <c r="V619" s="7" t="s">
        <v>1503</v>
      </c>
      <c r="W619" s="7" t="s">
        <v>1504</v>
      </c>
      <c r="X619" s="7" t="s">
        <v>1505</v>
      </c>
      <c r="Z619" s="8">
        <v>46273</v>
      </c>
      <c r="AA619" s="8">
        <v>46273</v>
      </c>
      <c r="AB619" s="9">
        <v>10</v>
      </c>
      <c r="AC619" s="7" t="s">
        <v>291</v>
      </c>
      <c r="AD619" s="9">
        <v>600000</v>
      </c>
      <c r="AE619" s="9">
        <v>0</v>
      </c>
      <c r="AF619" s="9">
        <v>0</v>
      </c>
      <c r="AG619" s="9">
        <v>0</v>
      </c>
      <c r="AH619" s="9">
        <v>0</v>
      </c>
      <c r="AI619" s="9">
        <v>0</v>
      </c>
      <c r="AJ619" s="9">
        <v>0</v>
      </c>
      <c r="AK619" s="9">
        <v>0</v>
      </c>
      <c r="AL619" s="9">
        <v>0</v>
      </c>
      <c r="AM619" s="9">
        <v>0</v>
      </c>
      <c r="AN619" s="9">
        <v>0</v>
      </c>
      <c r="AO619" s="9">
        <v>60000</v>
      </c>
      <c r="AP619" s="9">
        <v>600000</v>
      </c>
      <c r="AQ619" s="7" t="s">
        <v>292</v>
      </c>
      <c r="AR619" s="7" t="s">
        <v>1500</v>
      </c>
      <c r="AS619" s="7" t="s">
        <v>318</v>
      </c>
      <c r="AT619" s="7" t="s">
        <v>331</v>
      </c>
      <c r="AV619" s="8">
        <v>46273</v>
      </c>
      <c r="AW619" s="8">
        <v>46273</v>
      </c>
      <c r="AY619" s="7" t="s">
        <v>295</v>
      </c>
      <c r="AZ619" s="9">
        <v>5</v>
      </c>
      <c r="BA619" s="7" t="s">
        <v>291</v>
      </c>
      <c r="BB619" s="7" t="s">
        <v>1501</v>
      </c>
      <c r="BC619" s="7" t="s">
        <v>1502</v>
      </c>
      <c r="BD619" s="7" t="s">
        <v>318</v>
      </c>
      <c r="BE619" s="7" t="s">
        <v>298</v>
      </c>
      <c r="BF619" s="8">
        <v>46273</v>
      </c>
      <c r="BG619" s="9">
        <v>5</v>
      </c>
      <c r="BH619" s="9">
        <v>300000</v>
      </c>
      <c r="BN619" s="7" t="s">
        <v>354</v>
      </c>
      <c r="BO619" s="7" t="s">
        <v>355</v>
      </c>
      <c r="BP619" s="7" t="s">
        <v>302</v>
      </c>
    </row>
    <row r="620" spans="1:68" x14ac:dyDescent="0.35">
      <c r="A620" s="7" t="s">
        <v>271</v>
      </c>
      <c r="B620" s="7" t="s">
        <v>1496</v>
      </c>
      <c r="C620" s="7" t="s">
        <v>322</v>
      </c>
      <c r="D620" s="7" t="s">
        <v>274</v>
      </c>
      <c r="E620" s="7" t="s">
        <v>275</v>
      </c>
      <c r="F620" s="7" t="s">
        <v>276</v>
      </c>
      <c r="G620" s="7" t="s">
        <v>277</v>
      </c>
      <c r="H620" s="7" t="s">
        <v>278</v>
      </c>
      <c r="I620" s="7" t="s">
        <v>279</v>
      </c>
      <c r="J620" s="7" t="s">
        <v>617</v>
      </c>
      <c r="K620" s="7" t="s">
        <v>618</v>
      </c>
      <c r="L620" s="7" t="s">
        <v>342</v>
      </c>
      <c r="M620" s="7" t="s">
        <v>343</v>
      </c>
      <c r="N620" s="8">
        <v>46273</v>
      </c>
      <c r="O620" s="7" t="s">
        <v>344</v>
      </c>
      <c r="P620" s="7" t="s">
        <v>345</v>
      </c>
      <c r="Q620" s="7" t="s">
        <v>284</v>
      </c>
      <c r="R620" s="7" t="s">
        <v>346</v>
      </c>
      <c r="S620" s="7" t="s">
        <v>286</v>
      </c>
      <c r="T620" s="7" t="s">
        <v>286</v>
      </c>
      <c r="U620" s="7" t="s">
        <v>621</v>
      </c>
      <c r="V620" s="7" t="s">
        <v>700</v>
      </c>
      <c r="W620" s="7" t="s">
        <v>701</v>
      </c>
      <c r="X620" s="7" t="s">
        <v>702</v>
      </c>
      <c r="Z620" s="8">
        <v>46273</v>
      </c>
      <c r="AA620" s="8">
        <v>46273</v>
      </c>
      <c r="AB620" s="9">
        <v>5</v>
      </c>
      <c r="AC620" s="7" t="s">
        <v>291</v>
      </c>
      <c r="AD620" s="9">
        <v>485500</v>
      </c>
      <c r="AE620" s="9">
        <v>0</v>
      </c>
      <c r="AF620" s="9">
        <v>0</v>
      </c>
      <c r="AG620" s="9">
        <v>0</v>
      </c>
      <c r="AH620" s="9">
        <v>0</v>
      </c>
      <c r="AI620" s="9">
        <v>0</v>
      </c>
      <c r="AJ620" s="9">
        <v>0</v>
      </c>
      <c r="AK620" s="9">
        <v>0</v>
      </c>
      <c r="AL620" s="9">
        <v>0</v>
      </c>
      <c r="AM620" s="9">
        <v>0</v>
      </c>
      <c r="AN620" s="9">
        <v>0</v>
      </c>
      <c r="AO620" s="9">
        <v>48550</v>
      </c>
      <c r="AP620" s="9">
        <v>485500</v>
      </c>
      <c r="AQ620" s="7" t="s">
        <v>292</v>
      </c>
      <c r="AR620" s="7" t="s">
        <v>1500</v>
      </c>
      <c r="AS620" s="7" t="s">
        <v>322</v>
      </c>
      <c r="AT620" s="7" t="s">
        <v>331</v>
      </c>
      <c r="AV620" s="8">
        <v>46273</v>
      </c>
      <c r="AW620" s="8">
        <v>46273</v>
      </c>
      <c r="AY620" s="7" t="s">
        <v>295</v>
      </c>
      <c r="AZ620" s="9">
        <v>5</v>
      </c>
      <c r="BA620" s="7" t="s">
        <v>291</v>
      </c>
      <c r="BB620" s="7" t="s">
        <v>1501</v>
      </c>
      <c r="BC620" s="7" t="s">
        <v>1502</v>
      </c>
      <c r="BD620" s="7" t="s">
        <v>322</v>
      </c>
      <c r="BE620" s="7" t="s">
        <v>298</v>
      </c>
      <c r="BF620" s="8">
        <v>46273</v>
      </c>
      <c r="BG620" s="9">
        <v>5</v>
      </c>
      <c r="BH620" s="9">
        <v>485500</v>
      </c>
      <c r="BN620" s="7" t="s">
        <v>354</v>
      </c>
      <c r="BO620" s="7" t="s">
        <v>355</v>
      </c>
      <c r="BP620" s="7" t="s">
        <v>302</v>
      </c>
    </row>
    <row r="621" spans="1:68" x14ac:dyDescent="0.35">
      <c r="A621" s="7" t="s">
        <v>271</v>
      </c>
      <c r="B621" s="7" t="s">
        <v>1506</v>
      </c>
      <c r="C621" s="7" t="s">
        <v>273</v>
      </c>
      <c r="D621" s="7" t="s">
        <v>274</v>
      </c>
      <c r="E621" s="7" t="s">
        <v>275</v>
      </c>
      <c r="F621" s="7" t="s">
        <v>276</v>
      </c>
      <c r="G621" s="7" t="s">
        <v>277</v>
      </c>
      <c r="H621" s="7" t="s">
        <v>278</v>
      </c>
      <c r="I621" s="7" t="s">
        <v>279</v>
      </c>
      <c r="J621" s="7" t="s">
        <v>1507</v>
      </c>
      <c r="K621" s="7" t="s">
        <v>1508</v>
      </c>
      <c r="L621" s="7" t="s">
        <v>474</v>
      </c>
      <c r="M621" s="7" t="s">
        <v>475</v>
      </c>
      <c r="N621" s="8">
        <v>46273</v>
      </c>
      <c r="O621" s="7" t="s">
        <v>474</v>
      </c>
      <c r="P621" s="7" t="s">
        <v>475</v>
      </c>
      <c r="Q621" s="7" t="s">
        <v>284</v>
      </c>
      <c r="R621" s="7" t="s">
        <v>346</v>
      </c>
      <c r="S621" s="7" t="s">
        <v>145</v>
      </c>
      <c r="T621" s="7" t="s">
        <v>145</v>
      </c>
      <c r="U621" s="7" t="s">
        <v>363</v>
      </c>
      <c r="V621" s="7" t="s">
        <v>8</v>
      </c>
      <c r="W621" s="7" t="s">
        <v>590</v>
      </c>
      <c r="X621" s="7" t="s">
        <v>591</v>
      </c>
      <c r="Z621" s="8">
        <v>46273</v>
      </c>
      <c r="AA621" s="8">
        <v>46273</v>
      </c>
      <c r="AB621" s="9">
        <v>2</v>
      </c>
      <c r="AC621" s="7" t="s">
        <v>291</v>
      </c>
      <c r="AD621" s="9">
        <v>95400</v>
      </c>
      <c r="AE621" s="9">
        <v>-10494</v>
      </c>
      <c r="AF621" s="9">
        <v>0</v>
      </c>
      <c r="AG621" s="9">
        <v>0</v>
      </c>
      <c r="AH621" s="9">
        <v>0</v>
      </c>
      <c r="AI621" s="9">
        <v>0</v>
      </c>
      <c r="AJ621" s="9">
        <v>0</v>
      </c>
      <c r="AK621" s="9">
        <v>0</v>
      </c>
      <c r="AL621" s="9">
        <v>0</v>
      </c>
      <c r="AM621" s="9">
        <v>0</v>
      </c>
      <c r="AN621" s="9">
        <v>-10494</v>
      </c>
      <c r="AO621" s="9">
        <v>8491</v>
      </c>
      <c r="AP621" s="9">
        <v>84906</v>
      </c>
      <c r="AQ621" s="7" t="s">
        <v>292</v>
      </c>
      <c r="AR621" s="7" t="s">
        <v>1509</v>
      </c>
      <c r="AS621" s="7" t="s">
        <v>273</v>
      </c>
      <c r="AT621" s="7" t="s">
        <v>434</v>
      </c>
      <c r="AU621" s="7" t="s">
        <v>508</v>
      </c>
      <c r="AV621" s="8">
        <v>46273</v>
      </c>
      <c r="AW621" s="8">
        <v>46273</v>
      </c>
      <c r="AY621" s="7" t="s">
        <v>295</v>
      </c>
      <c r="AZ621" s="9">
        <v>2</v>
      </c>
      <c r="BA621" s="7" t="s">
        <v>291</v>
      </c>
      <c r="BB621" s="7" t="s">
        <v>1510</v>
      </c>
      <c r="BC621" s="7" t="s">
        <v>1511</v>
      </c>
      <c r="BD621" s="7" t="s">
        <v>273</v>
      </c>
      <c r="BE621" s="7" t="s">
        <v>298</v>
      </c>
      <c r="BF621" s="8">
        <v>46273</v>
      </c>
      <c r="BG621" s="9">
        <v>2</v>
      </c>
      <c r="BH621" s="9">
        <v>84906</v>
      </c>
      <c r="BN621" s="7" t="s">
        <v>300</v>
      </c>
      <c r="BO621" s="7" t="s">
        <v>301</v>
      </c>
      <c r="BP621" s="7" t="s">
        <v>302</v>
      </c>
    </row>
    <row r="622" spans="1:68" x14ac:dyDescent="0.35">
      <c r="A622" s="7" t="s">
        <v>271</v>
      </c>
      <c r="B622" s="7" t="s">
        <v>1506</v>
      </c>
      <c r="C622" s="7" t="s">
        <v>303</v>
      </c>
      <c r="D622" s="7" t="s">
        <v>274</v>
      </c>
      <c r="E622" s="7" t="s">
        <v>275</v>
      </c>
      <c r="F622" s="7" t="s">
        <v>276</v>
      </c>
      <c r="G622" s="7" t="s">
        <v>277</v>
      </c>
      <c r="H622" s="7" t="s">
        <v>278</v>
      </c>
      <c r="I622" s="7" t="s">
        <v>279</v>
      </c>
      <c r="J622" s="7" t="s">
        <v>1507</v>
      </c>
      <c r="K622" s="7" t="s">
        <v>1508</v>
      </c>
      <c r="L622" s="7" t="s">
        <v>474</v>
      </c>
      <c r="M622" s="7" t="s">
        <v>475</v>
      </c>
      <c r="N622" s="8">
        <v>46273</v>
      </c>
      <c r="O622" s="7" t="s">
        <v>474</v>
      </c>
      <c r="P622" s="7" t="s">
        <v>475</v>
      </c>
      <c r="Q622" s="7" t="s">
        <v>284</v>
      </c>
      <c r="R622" s="7" t="s">
        <v>346</v>
      </c>
      <c r="S622" s="7" t="s">
        <v>145</v>
      </c>
      <c r="T622" s="7" t="s">
        <v>145</v>
      </c>
      <c r="U622" s="7" t="s">
        <v>363</v>
      </c>
      <c r="V622" s="7" t="s">
        <v>68</v>
      </c>
      <c r="W622" s="7" t="s">
        <v>415</v>
      </c>
      <c r="X622" s="7" t="s">
        <v>416</v>
      </c>
      <c r="Z622" s="8">
        <v>46273</v>
      </c>
      <c r="AA622" s="8">
        <v>46273</v>
      </c>
      <c r="AB622" s="9">
        <v>2</v>
      </c>
      <c r="AC622" s="7" t="s">
        <v>291</v>
      </c>
      <c r="AD622" s="9">
        <v>327000</v>
      </c>
      <c r="AE622" s="9">
        <v>-35970</v>
      </c>
      <c r="AF622" s="9">
        <v>0</v>
      </c>
      <c r="AG622" s="9">
        <v>0</v>
      </c>
      <c r="AH622" s="9">
        <v>0</v>
      </c>
      <c r="AI622" s="9">
        <v>0</v>
      </c>
      <c r="AJ622" s="9">
        <v>0</v>
      </c>
      <c r="AK622" s="9">
        <v>0</v>
      </c>
      <c r="AL622" s="9">
        <v>0</v>
      </c>
      <c r="AM622" s="9">
        <v>0</v>
      </c>
      <c r="AN622" s="9">
        <v>-35970</v>
      </c>
      <c r="AO622" s="9">
        <v>29103</v>
      </c>
      <c r="AP622" s="9">
        <v>291030</v>
      </c>
      <c r="AQ622" s="7" t="s">
        <v>292</v>
      </c>
      <c r="AR622" s="7" t="s">
        <v>1509</v>
      </c>
      <c r="AS622" s="7" t="s">
        <v>303</v>
      </c>
      <c r="AT622" s="7" t="s">
        <v>434</v>
      </c>
      <c r="AU622" s="7" t="s">
        <v>508</v>
      </c>
      <c r="AV622" s="8">
        <v>46273</v>
      </c>
      <c r="AW622" s="8">
        <v>46273</v>
      </c>
      <c r="AY622" s="7" t="s">
        <v>295</v>
      </c>
      <c r="AZ622" s="9">
        <v>2</v>
      </c>
      <c r="BA622" s="7" t="s">
        <v>291</v>
      </c>
      <c r="BB622" s="7" t="s">
        <v>1510</v>
      </c>
      <c r="BC622" s="7" t="s">
        <v>1511</v>
      </c>
      <c r="BD622" s="7" t="s">
        <v>303</v>
      </c>
      <c r="BE622" s="7" t="s">
        <v>298</v>
      </c>
      <c r="BF622" s="8">
        <v>46273</v>
      </c>
      <c r="BG622" s="9">
        <v>2</v>
      </c>
      <c r="BH622" s="9">
        <v>291030</v>
      </c>
      <c r="BN622" s="7" t="s">
        <v>300</v>
      </c>
      <c r="BO622" s="7" t="s">
        <v>301</v>
      </c>
      <c r="BP622" s="7" t="s">
        <v>302</v>
      </c>
    </row>
    <row r="623" spans="1:68" x14ac:dyDescent="0.35">
      <c r="A623" s="7" t="s">
        <v>271</v>
      </c>
      <c r="B623" s="7" t="s">
        <v>1512</v>
      </c>
      <c r="C623" s="7" t="s">
        <v>273</v>
      </c>
      <c r="D623" s="7" t="s">
        <v>274</v>
      </c>
      <c r="E623" s="7" t="s">
        <v>275</v>
      </c>
      <c r="F623" s="7" t="s">
        <v>276</v>
      </c>
      <c r="G623" s="7" t="s">
        <v>277</v>
      </c>
      <c r="H623" s="7" t="s">
        <v>278</v>
      </c>
      <c r="I623" s="7" t="s">
        <v>279</v>
      </c>
      <c r="J623" s="7" t="s">
        <v>1185</v>
      </c>
      <c r="K623" s="7" t="s">
        <v>165</v>
      </c>
      <c r="L623" s="7" t="s">
        <v>344</v>
      </c>
      <c r="M623" s="7" t="s">
        <v>345</v>
      </c>
      <c r="N623" s="8">
        <v>46273</v>
      </c>
      <c r="O623" s="7" t="s">
        <v>344</v>
      </c>
      <c r="P623" s="7" t="s">
        <v>345</v>
      </c>
      <c r="Q623" s="7" t="s">
        <v>284</v>
      </c>
      <c r="R623" s="7" t="s">
        <v>346</v>
      </c>
      <c r="S623" s="7" t="s">
        <v>286</v>
      </c>
      <c r="T623" s="7" t="s">
        <v>286</v>
      </c>
      <c r="U623" s="7" t="s">
        <v>363</v>
      </c>
      <c r="V623" s="7" t="s">
        <v>50</v>
      </c>
      <c r="W623" s="7" t="s">
        <v>388</v>
      </c>
      <c r="X623" s="7" t="s">
        <v>389</v>
      </c>
      <c r="Z623" s="8">
        <v>46273</v>
      </c>
      <c r="AA623" s="8">
        <v>46273</v>
      </c>
      <c r="AB623" s="9">
        <v>3</v>
      </c>
      <c r="AC623" s="7" t="s">
        <v>291</v>
      </c>
      <c r="AD623" s="9">
        <v>223800</v>
      </c>
      <c r="AE623" s="9">
        <v>-26856</v>
      </c>
      <c r="AF623" s="9">
        <v>0</v>
      </c>
      <c r="AG623" s="9">
        <v>0</v>
      </c>
      <c r="AH623" s="9">
        <v>0</v>
      </c>
      <c r="AI623" s="9">
        <v>0</v>
      </c>
      <c r="AJ623" s="9">
        <v>0</v>
      </c>
      <c r="AK623" s="9">
        <v>0</v>
      </c>
      <c r="AL623" s="9">
        <v>0</v>
      </c>
      <c r="AM623" s="9">
        <v>0</v>
      </c>
      <c r="AN623" s="9">
        <v>-26856</v>
      </c>
      <c r="AO623" s="9">
        <v>19694</v>
      </c>
      <c r="AP623" s="9">
        <v>196944</v>
      </c>
      <c r="AQ623" s="7" t="s">
        <v>292</v>
      </c>
      <c r="AR623" s="7" t="s">
        <v>1513</v>
      </c>
      <c r="AS623" s="7" t="s">
        <v>273</v>
      </c>
      <c r="AT623" s="7" t="s">
        <v>331</v>
      </c>
      <c r="AV623" s="8">
        <v>46273</v>
      </c>
      <c r="AW623" s="8">
        <v>46273</v>
      </c>
      <c r="AY623" s="7" t="s">
        <v>295</v>
      </c>
      <c r="AZ623" s="9">
        <v>3</v>
      </c>
      <c r="BA623" s="7" t="s">
        <v>291</v>
      </c>
      <c r="BB623" s="7" t="s">
        <v>1187</v>
      </c>
      <c r="BC623" s="7" t="s">
        <v>1514</v>
      </c>
      <c r="BD623" s="7" t="s">
        <v>273</v>
      </c>
      <c r="BE623" s="7" t="s">
        <v>298</v>
      </c>
      <c r="BF623" s="8">
        <v>46273</v>
      </c>
      <c r="BG623" s="9">
        <v>3</v>
      </c>
      <c r="BH623" s="9">
        <v>196944</v>
      </c>
      <c r="BN623" s="7" t="s">
        <v>300</v>
      </c>
      <c r="BO623" s="7" t="s">
        <v>301</v>
      </c>
      <c r="BP623" s="7" t="s">
        <v>302</v>
      </c>
    </row>
    <row r="624" spans="1:68" x14ac:dyDescent="0.35">
      <c r="A624" s="7" t="s">
        <v>271</v>
      </c>
      <c r="B624" s="7" t="s">
        <v>1515</v>
      </c>
      <c r="C624" s="7" t="s">
        <v>273</v>
      </c>
      <c r="D624" s="7" t="s">
        <v>274</v>
      </c>
      <c r="E624" s="7" t="s">
        <v>275</v>
      </c>
      <c r="F624" s="7" t="s">
        <v>276</v>
      </c>
      <c r="G624" s="7" t="s">
        <v>277</v>
      </c>
      <c r="H624" s="7" t="s">
        <v>278</v>
      </c>
      <c r="I624" s="7" t="s">
        <v>279</v>
      </c>
      <c r="J624" s="7" t="s">
        <v>1516</v>
      </c>
      <c r="K624" s="7" t="s">
        <v>1517</v>
      </c>
      <c r="L624" s="7" t="s">
        <v>454</v>
      </c>
      <c r="M624" s="7" t="s">
        <v>455</v>
      </c>
      <c r="N624" s="8">
        <v>46273</v>
      </c>
      <c r="O624" s="7" t="s">
        <v>454</v>
      </c>
      <c r="P624" s="7" t="s">
        <v>455</v>
      </c>
      <c r="Q624" s="7" t="s">
        <v>284</v>
      </c>
      <c r="R624" s="7" t="s">
        <v>346</v>
      </c>
      <c r="S624" s="7" t="s">
        <v>286</v>
      </c>
      <c r="T624" s="7" t="s">
        <v>286</v>
      </c>
      <c r="U624" s="7" t="s">
        <v>363</v>
      </c>
      <c r="V624" s="7" t="s">
        <v>56</v>
      </c>
      <c r="W624" s="7" t="s">
        <v>406</v>
      </c>
      <c r="X624" s="7" t="s">
        <v>407</v>
      </c>
      <c r="Z624" s="8">
        <v>46273</v>
      </c>
      <c r="AA624" s="8">
        <v>46273</v>
      </c>
      <c r="AB624" s="9">
        <v>15</v>
      </c>
      <c r="AC624" s="7" t="s">
        <v>291</v>
      </c>
      <c r="AD624" s="9">
        <v>1347000</v>
      </c>
      <c r="AE624" s="9">
        <v>-121230</v>
      </c>
      <c r="AF624" s="9">
        <v>0</v>
      </c>
      <c r="AG624" s="9">
        <v>0</v>
      </c>
      <c r="AH624" s="9">
        <v>0</v>
      </c>
      <c r="AI624" s="9">
        <v>0</v>
      </c>
      <c r="AJ624" s="9">
        <v>0</v>
      </c>
      <c r="AK624" s="9">
        <v>0</v>
      </c>
      <c r="AL624" s="9">
        <v>0</v>
      </c>
      <c r="AM624" s="9">
        <v>0</v>
      </c>
      <c r="AN624" s="9">
        <v>-121230</v>
      </c>
      <c r="AO624" s="9">
        <v>122577</v>
      </c>
      <c r="AP624" s="9">
        <v>1225770</v>
      </c>
      <c r="AQ624" s="7" t="s">
        <v>292</v>
      </c>
      <c r="AR624" s="7" t="s">
        <v>1518</v>
      </c>
      <c r="AS624" s="7" t="s">
        <v>273</v>
      </c>
      <c r="AT624" s="7" t="s">
        <v>457</v>
      </c>
      <c r="AV624" s="8">
        <v>46273</v>
      </c>
      <c r="AW624" s="8">
        <v>46273</v>
      </c>
      <c r="AY624" s="7" t="s">
        <v>295</v>
      </c>
      <c r="AZ624" s="9">
        <v>15</v>
      </c>
      <c r="BA624" s="7" t="s">
        <v>291</v>
      </c>
      <c r="BB624" s="7" t="s">
        <v>1519</v>
      </c>
      <c r="BC624" s="7" t="s">
        <v>1520</v>
      </c>
      <c r="BD624" s="7" t="s">
        <v>273</v>
      </c>
      <c r="BE624" s="7" t="s">
        <v>298</v>
      </c>
      <c r="BF624" s="8">
        <v>46273</v>
      </c>
      <c r="BG624" s="9">
        <v>15</v>
      </c>
      <c r="BH624" s="9">
        <v>1225770</v>
      </c>
      <c r="BN624" s="7" t="s">
        <v>300</v>
      </c>
      <c r="BO624" s="7" t="s">
        <v>301</v>
      </c>
      <c r="BP624" s="7" t="s">
        <v>302</v>
      </c>
    </row>
    <row r="625" spans="1:68" x14ac:dyDescent="0.35">
      <c r="A625" s="7" t="s">
        <v>271</v>
      </c>
      <c r="B625" s="7" t="s">
        <v>1515</v>
      </c>
      <c r="C625" s="7" t="s">
        <v>303</v>
      </c>
      <c r="D625" s="7" t="s">
        <v>274</v>
      </c>
      <c r="E625" s="7" t="s">
        <v>275</v>
      </c>
      <c r="F625" s="7" t="s">
        <v>276</v>
      </c>
      <c r="G625" s="7" t="s">
        <v>277</v>
      </c>
      <c r="H625" s="7" t="s">
        <v>278</v>
      </c>
      <c r="I625" s="7" t="s">
        <v>279</v>
      </c>
      <c r="J625" s="7" t="s">
        <v>1516</v>
      </c>
      <c r="K625" s="7" t="s">
        <v>1517</v>
      </c>
      <c r="L625" s="7" t="s">
        <v>454</v>
      </c>
      <c r="M625" s="7" t="s">
        <v>455</v>
      </c>
      <c r="N625" s="8">
        <v>46273</v>
      </c>
      <c r="O625" s="7" t="s">
        <v>454</v>
      </c>
      <c r="P625" s="7" t="s">
        <v>455</v>
      </c>
      <c r="Q625" s="7" t="s">
        <v>284</v>
      </c>
      <c r="R625" s="7" t="s">
        <v>346</v>
      </c>
      <c r="S625" s="7" t="s">
        <v>286</v>
      </c>
      <c r="T625" s="7" t="s">
        <v>286</v>
      </c>
      <c r="U625" s="7" t="s">
        <v>363</v>
      </c>
      <c r="V625" s="7" t="s">
        <v>10</v>
      </c>
      <c r="W625" s="7" t="s">
        <v>394</v>
      </c>
      <c r="X625" s="7" t="s">
        <v>395</v>
      </c>
      <c r="Z625" s="8">
        <v>46273</v>
      </c>
      <c r="AA625" s="8">
        <v>46273</v>
      </c>
      <c r="AB625" s="9">
        <v>8</v>
      </c>
      <c r="AC625" s="7" t="s">
        <v>291</v>
      </c>
      <c r="AD625" s="9">
        <v>381600</v>
      </c>
      <c r="AE625" s="9">
        <v>-34344</v>
      </c>
      <c r="AF625" s="9">
        <v>0</v>
      </c>
      <c r="AG625" s="9">
        <v>0</v>
      </c>
      <c r="AH625" s="9">
        <v>0</v>
      </c>
      <c r="AI625" s="9">
        <v>0</v>
      </c>
      <c r="AJ625" s="9">
        <v>0</v>
      </c>
      <c r="AK625" s="9">
        <v>0</v>
      </c>
      <c r="AL625" s="9">
        <v>0</v>
      </c>
      <c r="AM625" s="9">
        <v>0</v>
      </c>
      <c r="AN625" s="9">
        <v>-34344</v>
      </c>
      <c r="AO625" s="9">
        <v>34726</v>
      </c>
      <c r="AP625" s="9">
        <v>347256</v>
      </c>
      <c r="AQ625" s="7" t="s">
        <v>292</v>
      </c>
      <c r="AR625" s="7" t="s">
        <v>1518</v>
      </c>
      <c r="AS625" s="7" t="s">
        <v>303</v>
      </c>
      <c r="AT625" s="7" t="s">
        <v>457</v>
      </c>
      <c r="AV625" s="8">
        <v>46273</v>
      </c>
      <c r="AW625" s="8">
        <v>46273</v>
      </c>
      <c r="AY625" s="7" t="s">
        <v>295</v>
      </c>
      <c r="AZ625" s="9">
        <v>8</v>
      </c>
      <c r="BA625" s="7" t="s">
        <v>291</v>
      </c>
      <c r="BB625" s="7" t="s">
        <v>1519</v>
      </c>
      <c r="BC625" s="7" t="s">
        <v>1520</v>
      </c>
      <c r="BD625" s="7" t="s">
        <v>303</v>
      </c>
      <c r="BE625" s="7" t="s">
        <v>298</v>
      </c>
      <c r="BF625" s="8">
        <v>46273</v>
      </c>
      <c r="BG625" s="9">
        <v>8</v>
      </c>
      <c r="BH625" s="9">
        <v>347256</v>
      </c>
      <c r="BN625" s="7" t="s">
        <v>300</v>
      </c>
      <c r="BO625" s="7" t="s">
        <v>301</v>
      </c>
      <c r="BP625" s="7" t="s">
        <v>302</v>
      </c>
    </row>
    <row r="626" spans="1:68" x14ac:dyDescent="0.35">
      <c r="A626" s="7" t="s">
        <v>271</v>
      </c>
      <c r="B626" s="7" t="s">
        <v>1515</v>
      </c>
      <c r="C626" s="7" t="s">
        <v>307</v>
      </c>
      <c r="D626" s="7" t="s">
        <v>274</v>
      </c>
      <c r="E626" s="7" t="s">
        <v>275</v>
      </c>
      <c r="F626" s="7" t="s">
        <v>276</v>
      </c>
      <c r="G626" s="7" t="s">
        <v>277</v>
      </c>
      <c r="H626" s="7" t="s">
        <v>278</v>
      </c>
      <c r="I626" s="7" t="s">
        <v>279</v>
      </c>
      <c r="J626" s="7" t="s">
        <v>1516</v>
      </c>
      <c r="K626" s="7" t="s">
        <v>1517</v>
      </c>
      <c r="L626" s="7" t="s">
        <v>454</v>
      </c>
      <c r="M626" s="7" t="s">
        <v>455</v>
      </c>
      <c r="N626" s="8">
        <v>46273</v>
      </c>
      <c r="O626" s="7" t="s">
        <v>454</v>
      </c>
      <c r="P626" s="7" t="s">
        <v>455</v>
      </c>
      <c r="Q626" s="7" t="s">
        <v>284</v>
      </c>
      <c r="R626" s="7" t="s">
        <v>346</v>
      </c>
      <c r="S626" s="7" t="s">
        <v>286</v>
      </c>
      <c r="T626" s="7" t="s">
        <v>286</v>
      </c>
      <c r="U626" s="7" t="s">
        <v>363</v>
      </c>
      <c r="V626" s="7" t="s">
        <v>34</v>
      </c>
      <c r="W626" s="7" t="s">
        <v>375</v>
      </c>
      <c r="X626" s="7" t="s">
        <v>376</v>
      </c>
      <c r="Z626" s="8">
        <v>46273</v>
      </c>
      <c r="AA626" s="8">
        <v>46273</v>
      </c>
      <c r="AB626" s="9">
        <v>2</v>
      </c>
      <c r="AC626" s="7" t="s">
        <v>291</v>
      </c>
      <c r="AD626" s="9">
        <v>181200</v>
      </c>
      <c r="AE626" s="9">
        <v>-16308</v>
      </c>
      <c r="AF626" s="9">
        <v>0</v>
      </c>
      <c r="AG626" s="9">
        <v>0</v>
      </c>
      <c r="AH626" s="9">
        <v>0</v>
      </c>
      <c r="AI626" s="9">
        <v>0</v>
      </c>
      <c r="AJ626" s="9">
        <v>0</v>
      </c>
      <c r="AK626" s="9">
        <v>0</v>
      </c>
      <c r="AL626" s="9">
        <v>0</v>
      </c>
      <c r="AM626" s="9">
        <v>0</v>
      </c>
      <c r="AN626" s="9">
        <v>-16308</v>
      </c>
      <c r="AO626" s="9">
        <v>16489</v>
      </c>
      <c r="AP626" s="9">
        <v>164892</v>
      </c>
      <c r="AQ626" s="7" t="s">
        <v>292</v>
      </c>
      <c r="AR626" s="7" t="s">
        <v>1518</v>
      </c>
      <c r="AS626" s="7" t="s">
        <v>307</v>
      </c>
      <c r="AT626" s="7" t="s">
        <v>457</v>
      </c>
      <c r="AV626" s="8">
        <v>46273</v>
      </c>
      <c r="AW626" s="8">
        <v>46273</v>
      </c>
      <c r="AY626" s="7" t="s">
        <v>295</v>
      </c>
      <c r="AZ626" s="9">
        <v>2</v>
      </c>
      <c r="BA626" s="7" t="s">
        <v>291</v>
      </c>
      <c r="BB626" s="7" t="s">
        <v>1519</v>
      </c>
      <c r="BC626" s="7" t="s">
        <v>1520</v>
      </c>
      <c r="BD626" s="7" t="s">
        <v>307</v>
      </c>
      <c r="BE626" s="7" t="s">
        <v>298</v>
      </c>
      <c r="BF626" s="8">
        <v>46273</v>
      </c>
      <c r="BG626" s="9">
        <v>2</v>
      </c>
      <c r="BH626" s="9">
        <v>164892</v>
      </c>
      <c r="BN626" s="7" t="s">
        <v>300</v>
      </c>
      <c r="BO626" s="7" t="s">
        <v>301</v>
      </c>
      <c r="BP626" s="7" t="s">
        <v>302</v>
      </c>
    </row>
    <row r="627" spans="1:68" x14ac:dyDescent="0.35">
      <c r="A627" s="7" t="s">
        <v>271</v>
      </c>
      <c r="B627" s="7" t="s">
        <v>1521</v>
      </c>
      <c r="C627" s="7" t="s">
        <v>273</v>
      </c>
      <c r="D627" s="7" t="s">
        <v>274</v>
      </c>
      <c r="E627" s="7" t="s">
        <v>275</v>
      </c>
      <c r="F627" s="7" t="s">
        <v>276</v>
      </c>
      <c r="G627" s="7" t="s">
        <v>277</v>
      </c>
      <c r="H627" s="7" t="s">
        <v>278</v>
      </c>
      <c r="I627" s="7" t="s">
        <v>279</v>
      </c>
      <c r="J627" s="7" t="s">
        <v>409</v>
      </c>
      <c r="K627" s="7" t="s">
        <v>184</v>
      </c>
      <c r="L627" s="7" t="s">
        <v>361</v>
      </c>
      <c r="M627" s="7" t="s">
        <v>362</v>
      </c>
      <c r="N627" s="8">
        <v>46273</v>
      </c>
      <c r="O627" s="7" t="s">
        <v>361</v>
      </c>
      <c r="P627" s="7" t="s">
        <v>362</v>
      </c>
      <c r="Q627" s="7" t="s">
        <v>284</v>
      </c>
      <c r="R627" s="7" t="s">
        <v>346</v>
      </c>
      <c r="S627" s="7" t="s">
        <v>286</v>
      </c>
      <c r="T627" s="7" t="s">
        <v>286</v>
      </c>
      <c r="U627" s="7" t="s">
        <v>363</v>
      </c>
      <c r="V627" s="7" t="s">
        <v>5</v>
      </c>
      <c r="W627" s="7" t="s">
        <v>645</v>
      </c>
      <c r="X627" s="7" t="s">
        <v>646</v>
      </c>
      <c r="Z627" s="8">
        <v>46273</v>
      </c>
      <c r="AA627" s="8">
        <v>46273</v>
      </c>
      <c r="AB627" s="9">
        <v>20</v>
      </c>
      <c r="AC627" s="7" t="s">
        <v>291</v>
      </c>
      <c r="AD627" s="9">
        <v>954000</v>
      </c>
      <c r="AE627" s="9">
        <v>-157410</v>
      </c>
      <c r="AF627" s="9">
        <v>0</v>
      </c>
      <c r="AG627" s="9">
        <v>0</v>
      </c>
      <c r="AH627" s="9">
        <v>0</v>
      </c>
      <c r="AI627" s="9">
        <v>0</v>
      </c>
      <c r="AJ627" s="9">
        <v>0</v>
      </c>
      <c r="AK627" s="9">
        <v>0</v>
      </c>
      <c r="AL627" s="9">
        <v>0</v>
      </c>
      <c r="AM627" s="9">
        <v>0</v>
      </c>
      <c r="AN627" s="9">
        <v>-157410</v>
      </c>
      <c r="AO627" s="9">
        <v>79659</v>
      </c>
      <c r="AP627" s="9">
        <v>796590</v>
      </c>
      <c r="AQ627" s="7" t="s">
        <v>292</v>
      </c>
      <c r="AR627" s="7" t="s">
        <v>1522</v>
      </c>
      <c r="AS627" s="7" t="s">
        <v>273</v>
      </c>
      <c r="AT627" s="7" t="s">
        <v>331</v>
      </c>
      <c r="AV627" s="8">
        <v>46273</v>
      </c>
      <c r="AW627" s="8">
        <v>46273</v>
      </c>
      <c r="AY627" s="7" t="s">
        <v>295</v>
      </c>
      <c r="AZ627" s="9">
        <v>8</v>
      </c>
      <c r="BA627" s="7" t="s">
        <v>291</v>
      </c>
      <c r="BB627" s="7" t="s">
        <v>593</v>
      </c>
      <c r="BC627" s="7" t="s">
        <v>1523</v>
      </c>
      <c r="BD627" s="7" t="s">
        <v>273</v>
      </c>
      <c r="BE627" s="7" t="s">
        <v>298</v>
      </c>
      <c r="BF627" s="8">
        <v>46273</v>
      </c>
      <c r="BG627" s="9">
        <v>8</v>
      </c>
      <c r="BH627" s="9">
        <v>318636</v>
      </c>
      <c r="BN627" s="7" t="s">
        <v>300</v>
      </c>
      <c r="BO627" s="7" t="s">
        <v>301</v>
      </c>
      <c r="BP627" s="7" t="s">
        <v>302</v>
      </c>
    </row>
    <row r="628" spans="1:68" x14ac:dyDescent="0.35">
      <c r="A628" s="7" t="s">
        <v>271</v>
      </c>
      <c r="B628" s="7" t="s">
        <v>1521</v>
      </c>
      <c r="C628" s="7" t="s">
        <v>303</v>
      </c>
      <c r="D628" s="7" t="s">
        <v>274</v>
      </c>
      <c r="E628" s="7" t="s">
        <v>275</v>
      </c>
      <c r="F628" s="7" t="s">
        <v>276</v>
      </c>
      <c r="G628" s="7" t="s">
        <v>277</v>
      </c>
      <c r="H628" s="7" t="s">
        <v>278</v>
      </c>
      <c r="I628" s="7" t="s">
        <v>279</v>
      </c>
      <c r="J628" s="7" t="s">
        <v>409</v>
      </c>
      <c r="K628" s="7" t="s">
        <v>184</v>
      </c>
      <c r="L628" s="7" t="s">
        <v>361</v>
      </c>
      <c r="M628" s="7" t="s">
        <v>362</v>
      </c>
      <c r="N628" s="8">
        <v>46273</v>
      </c>
      <c r="O628" s="7" t="s">
        <v>361</v>
      </c>
      <c r="P628" s="7" t="s">
        <v>362</v>
      </c>
      <c r="Q628" s="7" t="s">
        <v>284</v>
      </c>
      <c r="R628" s="7" t="s">
        <v>346</v>
      </c>
      <c r="S628" s="7" t="s">
        <v>286</v>
      </c>
      <c r="T628" s="7" t="s">
        <v>286</v>
      </c>
      <c r="U628" s="7" t="s">
        <v>363</v>
      </c>
      <c r="V628" s="7" t="s">
        <v>10</v>
      </c>
      <c r="W628" s="7" t="s">
        <v>394</v>
      </c>
      <c r="X628" s="7" t="s">
        <v>395</v>
      </c>
      <c r="Z628" s="8">
        <v>46273</v>
      </c>
      <c r="AA628" s="8">
        <v>46273</v>
      </c>
      <c r="AB628" s="9">
        <v>148</v>
      </c>
      <c r="AC628" s="7" t="s">
        <v>291</v>
      </c>
      <c r="AD628" s="9">
        <v>7059600</v>
      </c>
      <c r="AE628" s="9">
        <v>-1164834</v>
      </c>
      <c r="AF628" s="9">
        <v>0</v>
      </c>
      <c r="AG628" s="9">
        <v>0</v>
      </c>
      <c r="AH628" s="9">
        <v>0</v>
      </c>
      <c r="AI628" s="9">
        <v>0</v>
      </c>
      <c r="AJ628" s="9">
        <v>0</v>
      </c>
      <c r="AK628" s="9">
        <v>0</v>
      </c>
      <c r="AL628" s="9">
        <v>0</v>
      </c>
      <c r="AM628" s="9">
        <v>0</v>
      </c>
      <c r="AN628" s="9">
        <v>-1164834</v>
      </c>
      <c r="AO628" s="9">
        <v>589477</v>
      </c>
      <c r="AP628" s="9">
        <v>5894766</v>
      </c>
      <c r="AQ628" s="7" t="s">
        <v>292</v>
      </c>
      <c r="AR628" s="7" t="s">
        <v>1522</v>
      </c>
      <c r="AS628" s="7" t="s">
        <v>303</v>
      </c>
      <c r="AT628" s="7" t="s">
        <v>331</v>
      </c>
      <c r="AV628" s="8">
        <v>46273</v>
      </c>
      <c r="AW628" s="8">
        <v>46273</v>
      </c>
      <c r="AY628" s="7" t="s">
        <v>295</v>
      </c>
      <c r="AZ628" s="9">
        <v>68</v>
      </c>
      <c r="BA628" s="7" t="s">
        <v>291</v>
      </c>
      <c r="BB628" s="7" t="s">
        <v>593</v>
      </c>
      <c r="BC628" s="7" t="s">
        <v>1523</v>
      </c>
      <c r="BD628" s="7" t="s">
        <v>303</v>
      </c>
      <c r="BE628" s="7" t="s">
        <v>298</v>
      </c>
      <c r="BF628" s="8">
        <v>46273</v>
      </c>
      <c r="BG628" s="9">
        <v>68</v>
      </c>
      <c r="BH628" s="9">
        <v>2708406</v>
      </c>
      <c r="BN628" s="7" t="s">
        <v>300</v>
      </c>
      <c r="BO628" s="7" t="s">
        <v>301</v>
      </c>
      <c r="BP628" s="7" t="s">
        <v>302</v>
      </c>
    </row>
    <row r="629" spans="1:68" x14ac:dyDescent="0.35">
      <c r="A629" s="7" t="s">
        <v>271</v>
      </c>
      <c r="B629" s="7" t="s">
        <v>1521</v>
      </c>
      <c r="C629" s="7" t="s">
        <v>318</v>
      </c>
      <c r="D629" s="7" t="s">
        <v>274</v>
      </c>
      <c r="E629" s="7" t="s">
        <v>275</v>
      </c>
      <c r="F629" s="7" t="s">
        <v>276</v>
      </c>
      <c r="G629" s="7" t="s">
        <v>277</v>
      </c>
      <c r="H629" s="7" t="s">
        <v>278</v>
      </c>
      <c r="I629" s="7" t="s">
        <v>279</v>
      </c>
      <c r="J629" s="7" t="s">
        <v>409</v>
      </c>
      <c r="K629" s="7" t="s">
        <v>184</v>
      </c>
      <c r="L629" s="7" t="s">
        <v>361</v>
      </c>
      <c r="M629" s="7" t="s">
        <v>362</v>
      </c>
      <c r="N629" s="8">
        <v>46273</v>
      </c>
      <c r="O629" s="7" t="s">
        <v>361</v>
      </c>
      <c r="P629" s="7" t="s">
        <v>362</v>
      </c>
      <c r="Q629" s="7" t="s">
        <v>284</v>
      </c>
      <c r="R629" s="7" t="s">
        <v>346</v>
      </c>
      <c r="S629" s="7" t="s">
        <v>286</v>
      </c>
      <c r="T629" s="7" t="s">
        <v>286</v>
      </c>
      <c r="U629" s="7" t="s">
        <v>363</v>
      </c>
      <c r="V629" s="7" t="s">
        <v>110</v>
      </c>
      <c r="W629" s="7" t="s">
        <v>1127</v>
      </c>
      <c r="X629" s="7" t="s">
        <v>1128</v>
      </c>
      <c r="Z629" s="8">
        <v>46273</v>
      </c>
      <c r="AA629" s="8">
        <v>46273</v>
      </c>
      <c r="AB629" s="9">
        <v>148</v>
      </c>
      <c r="AC629" s="7" t="s">
        <v>291</v>
      </c>
      <c r="AD629" s="9">
        <v>4884000</v>
      </c>
      <c r="AE629" s="9">
        <v>-805860</v>
      </c>
      <c r="AF629" s="9">
        <v>0</v>
      </c>
      <c r="AG629" s="9">
        <v>0</v>
      </c>
      <c r="AH629" s="9">
        <v>0</v>
      </c>
      <c r="AI629" s="9">
        <v>0</v>
      </c>
      <c r="AJ629" s="9">
        <v>0</v>
      </c>
      <c r="AK629" s="9">
        <v>0</v>
      </c>
      <c r="AL629" s="9">
        <v>0</v>
      </c>
      <c r="AM629" s="9">
        <v>0</v>
      </c>
      <c r="AN629" s="9">
        <v>-805860</v>
      </c>
      <c r="AO629" s="9">
        <v>407814</v>
      </c>
      <c r="AP629" s="9">
        <v>4078140</v>
      </c>
      <c r="AQ629" s="7" t="s">
        <v>292</v>
      </c>
      <c r="AR629" s="7" t="s">
        <v>1522</v>
      </c>
      <c r="AS629" s="7" t="s">
        <v>318</v>
      </c>
      <c r="AT629" s="7" t="s">
        <v>331</v>
      </c>
      <c r="AV629" s="8">
        <v>46273</v>
      </c>
      <c r="AW629" s="8">
        <v>46273</v>
      </c>
      <c r="AY629" s="7" t="s">
        <v>295</v>
      </c>
      <c r="AZ629" s="9">
        <v>148</v>
      </c>
      <c r="BA629" s="7" t="s">
        <v>291</v>
      </c>
      <c r="BB629" s="7" t="s">
        <v>593</v>
      </c>
      <c r="BC629" s="7" t="s">
        <v>1523</v>
      </c>
      <c r="BD629" s="7" t="s">
        <v>318</v>
      </c>
      <c r="BE629" s="7" t="s">
        <v>298</v>
      </c>
      <c r="BF629" s="8">
        <v>46273</v>
      </c>
      <c r="BG629" s="9">
        <v>148</v>
      </c>
      <c r="BH629" s="9">
        <v>4078140</v>
      </c>
      <c r="BN629" s="7" t="s">
        <v>300</v>
      </c>
      <c r="BO629" s="7" t="s">
        <v>301</v>
      </c>
      <c r="BP629" s="7" t="s">
        <v>302</v>
      </c>
    </row>
    <row r="630" spans="1:68" x14ac:dyDescent="0.35">
      <c r="A630" s="7" t="s">
        <v>271</v>
      </c>
      <c r="B630" s="7" t="s">
        <v>1521</v>
      </c>
      <c r="C630" s="7" t="s">
        <v>322</v>
      </c>
      <c r="D630" s="7" t="s">
        <v>274</v>
      </c>
      <c r="E630" s="7" t="s">
        <v>275</v>
      </c>
      <c r="F630" s="7" t="s">
        <v>276</v>
      </c>
      <c r="G630" s="7" t="s">
        <v>277</v>
      </c>
      <c r="H630" s="7" t="s">
        <v>278</v>
      </c>
      <c r="I630" s="7" t="s">
        <v>279</v>
      </c>
      <c r="J630" s="7" t="s">
        <v>409</v>
      </c>
      <c r="K630" s="7" t="s">
        <v>184</v>
      </c>
      <c r="L630" s="7" t="s">
        <v>361</v>
      </c>
      <c r="M630" s="7" t="s">
        <v>362</v>
      </c>
      <c r="N630" s="8">
        <v>46273</v>
      </c>
      <c r="O630" s="7" t="s">
        <v>361</v>
      </c>
      <c r="P630" s="7" t="s">
        <v>362</v>
      </c>
      <c r="Q630" s="7" t="s">
        <v>284</v>
      </c>
      <c r="R630" s="7" t="s">
        <v>346</v>
      </c>
      <c r="S630" s="7" t="s">
        <v>286</v>
      </c>
      <c r="T630" s="7" t="s">
        <v>286</v>
      </c>
      <c r="U630" s="7" t="s">
        <v>363</v>
      </c>
      <c r="V630" s="7" t="s">
        <v>112</v>
      </c>
      <c r="W630" s="7" t="s">
        <v>552</v>
      </c>
      <c r="X630" s="7" t="s">
        <v>113</v>
      </c>
      <c r="Z630" s="8">
        <v>46273</v>
      </c>
      <c r="AA630" s="8">
        <v>46273</v>
      </c>
      <c r="AB630" s="9">
        <v>104</v>
      </c>
      <c r="AC630" s="7" t="s">
        <v>291</v>
      </c>
      <c r="AD630" s="9">
        <v>3744000</v>
      </c>
      <c r="AE630" s="9">
        <v>-617760</v>
      </c>
      <c r="AF630" s="9">
        <v>0</v>
      </c>
      <c r="AG630" s="9">
        <v>0</v>
      </c>
      <c r="AH630" s="9">
        <v>0</v>
      </c>
      <c r="AI630" s="9">
        <v>0</v>
      </c>
      <c r="AJ630" s="9">
        <v>0</v>
      </c>
      <c r="AK630" s="9">
        <v>0</v>
      </c>
      <c r="AL630" s="9">
        <v>0</v>
      </c>
      <c r="AM630" s="9">
        <v>0</v>
      </c>
      <c r="AN630" s="9">
        <v>-617760</v>
      </c>
      <c r="AO630" s="9">
        <v>312624</v>
      </c>
      <c r="AP630" s="9">
        <v>3126240</v>
      </c>
      <c r="AQ630" s="7" t="s">
        <v>292</v>
      </c>
      <c r="AR630" s="7" t="s">
        <v>1522</v>
      </c>
      <c r="AS630" s="7" t="s">
        <v>322</v>
      </c>
      <c r="AT630" s="7" t="s">
        <v>331</v>
      </c>
      <c r="AV630" s="8">
        <v>46273</v>
      </c>
      <c r="AW630" s="8">
        <v>46273</v>
      </c>
      <c r="AY630" s="7" t="s">
        <v>295</v>
      </c>
      <c r="AZ630" s="9">
        <v>2</v>
      </c>
      <c r="BA630" s="7" t="s">
        <v>291</v>
      </c>
      <c r="BB630" s="7" t="s">
        <v>593</v>
      </c>
      <c r="BC630" s="7" t="s">
        <v>1523</v>
      </c>
      <c r="BD630" s="7" t="s">
        <v>322</v>
      </c>
      <c r="BE630" s="7" t="s">
        <v>298</v>
      </c>
      <c r="BF630" s="8">
        <v>46273</v>
      </c>
      <c r="BG630" s="9">
        <v>2</v>
      </c>
      <c r="BH630" s="9">
        <v>60120</v>
      </c>
      <c r="BN630" s="7" t="s">
        <v>300</v>
      </c>
      <c r="BO630" s="7" t="s">
        <v>301</v>
      </c>
      <c r="BP630" s="7" t="s">
        <v>302</v>
      </c>
    </row>
    <row r="631" spans="1:68" x14ac:dyDescent="0.35">
      <c r="A631" s="7" t="s">
        <v>271</v>
      </c>
      <c r="B631" s="7" t="s">
        <v>1524</v>
      </c>
      <c r="C631" s="7" t="s">
        <v>273</v>
      </c>
      <c r="D631" s="7" t="s">
        <v>274</v>
      </c>
      <c r="E631" s="7" t="s">
        <v>275</v>
      </c>
      <c r="F631" s="7" t="s">
        <v>276</v>
      </c>
      <c r="G631" s="7" t="s">
        <v>277</v>
      </c>
      <c r="H631" s="7" t="s">
        <v>278</v>
      </c>
      <c r="I631" s="7" t="s">
        <v>279</v>
      </c>
      <c r="J631" s="7" t="s">
        <v>793</v>
      </c>
      <c r="K631" s="7" t="s">
        <v>794</v>
      </c>
      <c r="L631" s="7" t="s">
        <v>431</v>
      </c>
      <c r="M631" s="7" t="s">
        <v>432</v>
      </c>
      <c r="N631" s="8">
        <v>46273</v>
      </c>
      <c r="O631" s="7" t="s">
        <v>431</v>
      </c>
      <c r="P631" s="7" t="s">
        <v>432</v>
      </c>
      <c r="Q631" s="7" t="s">
        <v>284</v>
      </c>
      <c r="R631" s="7" t="s">
        <v>346</v>
      </c>
      <c r="S631" s="7" t="s">
        <v>286</v>
      </c>
      <c r="T631" s="7" t="s">
        <v>286</v>
      </c>
      <c r="U631" s="7" t="s">
        <v>363</v>
      </c>
      <c r="V631" s="7" t="s">
        <v>32</v>
      </c>
      <c r="W631" s="7" t="s">
        <v>373</v>
      </c>
      <c r="X631" s="7" t="s">
        <v>374</v>
      </c>
      <c r="Z631" s="8">
        <v>46273</v>
      </c>
      <c r="AA631" s="8">
        <v>46273</v>
      </c>
      <c r="AB631" s="9">
        <v>10</v>
      </c>
      <c r="AC631" s="7" t="s">
        <v>291</v>
      </c>
      <c r="AD631" s="9">
        <v>906000</v>
      </c>
      <c r="AE631" s="9">
        <v>-90600</v>
      </c>
      <c r="AF631" s="9">
        <v>0</v>
      </c>
      <c r="AG631" s="9">
        <v>0</v>
      </c>
      <c r="AH631" s="9">
        <v>0</v>
      </c>
      <c r="AI631" s="9">
        <v>0</v>
      </c>
      <c r="AJ631" s="9">
        <v>0</v>
      </c>
      <c r="AK631" s="9">
        <v>0</v>
      </c>
      <c r="AL631" s="9">
        <v>0</v>
      </c>
      <c r="AM631" s="9">
        <v>0</v>
      </c>
      <c r="AN631" s="9">
        <v>-90600</v>
      </c>
      <c r="AO631" s="9">
        <v>81540</v>
      </c>
      <c r="AP631" s="9">
        <v>815400</v>
      </c>
      <c r="AQ631" s="7" t="s">
        <v>292</v>
      </c>
      <c r="AR631" s="7" t="s">
        <v>1525</v>
      </c>
      <c r="AS631" s="7" t="s">
        <v>273</v>
      </c>
      <c r="AT631" s="7" t="s">
        <v>434</v>
      </c>
      <c r="AV631" s="8">
        <v>46273</v>
      </c>
      <c r="AW631" s="8">
        <v>46273</v>
      </c>
      <c r="AY631" s="7" t="s">
        <v>295</v>
      </c>
      <c r="AZ631" s="9">
        <v>10</v>
      </c>
      <c r="BA631" s="7" t="s">
        <v>291</v>
      </c>
      <c r="BB631" s="7" t="s">
        <v>1526</v>
      </c>
      <c r="BC631" s="7" t="s">
        <v>1527</v>
      </c>
      <c r="BD631" s="7" t="s">
        <v>273</v>
      </c>
      <c r="BE631" s="7" t="s">
        <v>298</v>
      </c>
      <c r="BF631" s="8">
        <v>46273</v>
      </c>
      <c r="BG631" s="9">
        <v>10</v>
      </c>
      <c r="BH631" s="9">
        <v>815400</v>
      </c>
      <c r="BN631" s="7" t="s">
        <v>300</v>
      </c>
      <c r="BO631" s="7" t="s">
        <v>301</v>
      </c>
      <c r="BP631" s="7" t="s">
        <v>302</v>
      </c>
    </row>
    <row r="632" spans="1:68" x14ac:dyDescent="0.35">
      <c r="A632" s="7" t="s">
        <v>271</v>
      </c>
      <c r="B632" s="7" t="s">
        <v>1528</v>
      </c>
      <c r="C632" s="7" t="s">
        <v>273</v>
      </c>
      <c r="D632" s="7" t="s">
        <v>274</v>
      </c>
      <c r="E632" s="7" t="s">
        <v>275</v>
      </c>
      <c r="F632" s="7" t="s">
        <v>276</v>
      </c>
      <c r="G632" s="7" t="s">
        <v>277</v>
      </c>
      <c r="H632" s="7" t="s">
        <v>278</v>
      </c>
      <c r="I632" s="7" t="s">
        <v>279</v>
      </c>
      <c r="J632" s="7" t="s">
        <v>1529</v>
      </c>
      <c r="K632" s="7" t="s">
        <v>156</v>
      </c>
      <c r="L632" s="7" t="s">
        <v>527</v>
      </c>
      <c r="M632" s="7" t="s">
        <v>528</v>
      </c>
      <c r="N632" s="8">
        <v>46273</v>
      </c>
      <c r="O632" s="7" t="s">
        <v>527</v>
      </c>
      <c r="P632" s="7" t="s">
        <v>528</v>
      </c>
      <c r="Q632" s="7" t="s">
        <v>284</v>
      </c>
      <c r="R632" s="7" t="s">
        <v>145</v>
      </c>
      <c r="S632" s="7" t="s">
        <v>145</v>
      </c>
      <c r="T632" s="7" t="s">
        <v>145</v>
      </c>
      <c r="U632" s="7" t="s">
        <v>363</v>
      </c>
      <c r="V632" s="7" t="s">
        <v>112</v>
      </c>
      <c r="W632" s="7" t="s">
        <v>552</v>
      </c>
      <c r="X632" s="7" t="s">
        <v>113</v>
      </c>
      <c r="Z632" s="8">
        <v>46273</v>
      </c>
      <c r="AA632" s="8">
        <v>46273</v>
      </c>
      <c r="AB632" s="9">
        <v>25</v>
      </c>
      <c r="AC632" s="7" t="s">
        <v>291</v>
      </c>
      <c r="AD632" s="9">
        <v>900000</v>
      </c>
      <c r="AE632" s="9">
        <v>-126000</v>
      </c>
      <c r="AF632" s="9">
        <v>0</v>
      </c>
      <c r="AG632" s="9">
        <v>0</v>
      </c>
      <c r="AH632" s="9">
        <v>0</v>
      </c>
      <c r="AI632" s="9">
        <v>0</v>
      </c>
      <c r="AJ632" s="9">
        <v>0</v>
      </c>
      <c r="AK632" s="9">
        <v>0</v>
      </c>
      <c r="AL632" s="9">
        <v>0</v>
      </c>
      <c r="AM632" s="9">
        <v>0</v>
      </c>
      <c r="AN632" s="9">
        <v>-126000</v>
      </c>
      <c r="AO632" s="9">
        <v>77400</v>
      </c>
      <c r="AP632" s="9">
        <v>774000</v>
      </c>
      <c r="AQ632" s="7" t="s">
        <v>292</v>
      </c>
      <c r="AR632" s="7" t="s">
        <v>1530</v>
      </c>
      <c r="AS632" s="7" t="s">
        <v>273</v>
      </c>
      <c r="AT632" s="7" t="s">
        <v>331</v>
      </c>
      <c r="AV632" s="8">
        <v>46273</v>
      </c>
      <c r="AW632" s="8">
        <v>46273</v>
      </c>
      <c r="AY632" s="7" t="s">
        <v>295</v>
      </c>
      <c r="AZ632" s="9">
        <v>25</v>
      </c>
      <c r="BA632" s="7" t="s">
        <v>291</v>
      </c>
      <c r="BB632" s="7" t="s">
        <v>1531</v>
      </c>
      <c r="BC632" s="7" t="s">
        <v>1532</v>
      </c>
      <c r="BD632" s="7" t="s">
        <v>273</v>
      </c>
      <c r="BE632" s="7" t="s">
        <v>298</v>
      </c>
      <c r="BF632" s="8">
        <v>46273</v>
      </c>
      <c r="BG632" s="9">
        <v>25</v>
      </c>
      <c r="BH632" s="9">
        <v>774000</v>
      </c>
      <c r="BN632" s="7" t="s">
        <v>300</v>
      </c>
      <c r="BO632" s="7" t="s">
        <v>301</v>
      </c>
      <c r="BP632" s="7" t="s">
        <v>302</v>
      </c>
    </row>
    <row r="633" spans="1:68" x14ac:dyDescent="0.35">
      <c r="A633" s="7" t="s">
        <v>271</v>
      </c>
      <c r="B633" s="7" t="s">
        <v>1528</v>
      </c>
      <c r="C633" s="7" t="s">
        <v>303</v>
      </c>
      <c r="D633" s="7" t="s">
        <v>274</v>
      </c>
      <c r="E633" s="7" t="s">
        <v>275</v>
      </c>
      <c r="F633" s="7" t="s">
        <v>276</v>
      </c>
      <c r="G633" s="7" t="s">
        <v>277</v>
      </c>
      <c r="H633" s="7" t="s">
        <v>278</v>
      </c>
      <c r="I633" s="7" t="s">
        <v>279</v>
      </c>
      <c r="J633" s="7" t="s">
        <v>1529</v>
      </c>
      <c r="K633" s="7" t="s">
        <v>156</v>
      </c>
      <c r="L633" s="7" t="s">
        <v>527</v>
      </c>
      <c r="M633" s="7" t="s">
        <v>528</v>
      </c>
      <c r="N633" s="8">
        <v>46273</v>
      </c>
      <c r="O633" s="7" t="s">
        <v>527</v>
      </c>
      <c r="P633" s="7" t="s">
        <v>528</v>
      </c>
      <c r="Q633" s="7" t="s">
        <v>284</v>
      </c>
      <c r="R633" s="7" t="s">
        <v>145</v>
      </c>
      <c r="S633" s="7" t="s">
        <v>145</v>
      </c>
      <c r="T633" s="7" t="s">
        <v>145</v>
      </c>
      <c r="U633" s="7" t="s">
        <v>363</v>
      </c>
      <c r="V633" s="7" t="s">
        <v>110</v>
      </c>
      <c r="W633" s="7" t="s">
        <v>1127</v>
      </c>
      <c r="X633" s="7" t="s">
        <v>1128</v>
      </c>
      <c r="Z633" s="8">
        <v>46273</v>
      </c>
      <c r="AA633" s="8">
        <v>46273</v>
      </c>
      <c r="AB633" s="9">
        <v>148</v>
      </c>
      <c r="AC633" s="7" t="s">
        <v>291</v>
      </c>
      <c r="AD633" s="9">
        <v>4884000</v>
      </c>
      <c r="AE633" s="9">
        <v>-683760</v>
      </c>
      <c r="AF633" s="9">
        <v>0</v>
      </c>
      <c r="AG633" s="9">
        <v>0</v>
      </c>
      <c r="AH633" s="9">
        <v>0</v>
      </c>
      <c r="AI633" s="9">
        <v>0</v>
      </c>
      <c r="AJ633" s="9">
        <v>0</v>
      </c>
      <c r="AK633" s="9">
        <v>0</v>
      </c>
      <c r="AL633" s="9">
        <v>0</v>
      </c>
      <c r="AM633" s="9">
        <v>0</v>
      </c>
      <c r="AN633" s="9">
        <v>-683760</v>
      </c>
      <c r="AO633" s="9">
        <v>420024</v>
      </c>
      <c r="AP633" s="9">
        <v>4200240</v>
      </c>
      <c r="AQ633" s="7" t="s">
        <v>292</v>
      </c>
      <c r="AR633" s="7" t="s">
        <v>1530</v>
      </c>
      <c r="AS633" s="7" t="s">
        <v>303</v>
      </c>
      <c r="AT633" s="7" t="s">
        <v>331</v>
      </c>
      <c r="AV633" s="8">
        <v>46273</v>
      </c>
      <c r="AW633" s="8">
        <v>46273</v>
      </c>
      <c r="AY633" s="7" t="s">
        <v>295</v>
      </c>
      <c r="AZ633" s="9">
        <v>148</v>
      </c>
      <c r="BA633" s="7" t="s">
        <v>291</v>
      </c>
      <c r="BB633" s="7" t="s">
        <v>1531</v>
      </c>
      <c r="BC633" s="7" t="s">
        <v>1532</v>
      </c>
      <c r="BD633" s="7" t="s">
        <v>303</v>
      </c>
      <c r="BE633" s="7" t="s">
        <v>298</v>
      </c>
      <c r="BF633" s="8">
        <v>46273</v>
      </c>
      <c r="BG633" s="9">
        <v>148</v>
      </c>
      <c r="BH633" s="9">
        <v>4200240</v>
      </c>
      <c r="BN633" s="7" t="s">
        <v>300</v>
      </c>
      <c r="BO633" s="7" t="s">
        <v>301</v>
      </c>
      <c r="BP633" s="7" t="s">
        <v>302</v>
      </c>
    </row>
    <row r="634" spans="1:68" x14ac:dyDescent="0.35">
      <c r="A634" s="7" t="s">
        <v>271</v>
      </c>
      <c r="B634" s="7" t="s">
        <v>1533</v>
      </c>
      <c r="C634" s="7" t="s">
        <v>273</v>
      </c>
      <c r="D634" s="7" t="s">
        <v>274</v>
      </c>
      <c r="E634" s="7" t="s">
        <v>275</v>
      </c>
      <c r="F634" s="7" t="s">
        <v>276</v>
      </c>
      <c r="G634" s="7" t="s">
        <v>277</v>
      </c>
      <c r="H634" s="7" t="s">
        <v>278</v>
      </c>
      <c r="I634" s="7" t="s">
        <v>279</v>
      </c>
      <c r="J634" s="7" t="s">
        <v>1196</v>
      </c>
      <c r="K634" s="7" t="s">
        <v>1197</v>
      </c>
      <c r="L634" s="7" t="s">
        <v>431</v>
      </c>
      <c r="M634" s="7" t="s">
        <v>432</v>
      </c>
      <c r="N634" s="8">
        <v>46273</v>
      </c>
      <c r="O634" s="7" t="s">
        <v>431</v>
      </c>
      <c r="P634" s="7" t="s">
        <v>432</v>
      </c>
      <c r="Q634" s="7" t="s">
        <v>284</v>
      </c>
      <c r="R634" s="7" t="s">
        <v>346</v>
      </c>
      <c r="S634" s="7" t="s">
        <v>286</v>
      </c>
      <c r="T634" s="7" t="s">
        <v>286</v>
      </c>
      <c r="U634" s="7" t="s">
        <v>363</v>
      </c>
      <c r="V634" s="7" t="s">
        <v>60</v>
      </c>
      <c r="W634" s="7" t="s">
        <v>437</v>
      </c>
      <c r="X634" s="7" t="s">
        <v>438</v>
      </c>
      <c r="Z634" s="8">
        <v>46274</v>
      </c>
      <c r="AA634" s="8">
        <v>46274</v>
      </c>
      <c r="AB634" s="9">
        <v>2</v>
      </c>
      <c r="AC634" s="7" t="s">
        <v>291</v>
      </c>
      <c r="AD634" s="9">
        <v>243600</v>
      </c>
      <c r="AE634" s="9">
        <v>-21924</v>
      </c>
      <c r="AF634" s="9">
        <v>0</v>
      </c>
      <c r="AG634" s="9">
        <v>0</v>
      </c>
      <c r="AH634" s="9">
        <v>0</v>
      </c>
      <c r="AI634" s="9">
        <v>0</v>
      </c>
      <c r="AJ634" s="9">
        <v>0</v>
      </c>
      <c r="AK634" s="9">
        <v>0</v>
      </c>
      <c r="AL634" s="9">
        <v>0</v>
      </c>
      <c r="AM634" s="9">
        <v>0</v>
      </c>
      <c r="AN634" s="9">
        <v>-21924</v>
      </c>
      <c r="AO634" s="9">
        <v>22168</v>
      </c>
      <c r="AP634" s="9">
        <v>221676</v>
      </c>
      <c r="AQ634" s="7" t="s">
        <v>292</v>
      </c>
      <c r="AR634" s="7" t="s">
        <v>1534</v>
      </c>
      <c r="AS634" s="7" t="s">
        <v>273</v>
      </c>
      <c r="AT634" s="7" t="s">
        <v>434</v>
      </c>
      <c r="AV634" s="8">
        <v>46274</v>
      </c>
      <c r="AW634" s="8">
        <v>46274</v>
      </c>
      <c r="AY634" s="7" t="s">
        <v>295</v>
      </c>
      <c r="AZ634" s="9">
        <v>2</v>
      </c>
      <c r="BA634" s="7" t="s">
        <v>291</v>
      </c>
      <c r="BB634" s="7" t="s">
        <v>1199</v>
      </c>
      <c r="BC634" s="7" t="s">
        <v>1535</v>
      </c>
      <c r="BD634" s="7" t="s">
        <v>273</v>
      </c>
      <c r="BE634" s="7" t="s">
        <v>298</v>
      </c>
      <c r="BF634" s="8">
        <v>46274</v>
      </c>
      <c r="BG634" s="9">
        <v>2</v>
      </c>
      <c r="BH634" s="9">
        <v>221676</v>
      </c>
      <c r="BN634" s="7" t="s">
        <v>300</v>
      </c>
      <c r="BO634" s="7" t="s">
        <v>301</v>
      </c>
      <c r="BP634" s="7" t="s">
        <v>302</v>
      </c>
    </row>
    <row r="635" spans="1:68" x14ac:dyDescent="0.35">
      <c r="A635" s="7" t="s">
        <v>271</v>
      </c>
      <c r="B635" s="7" t="s">
        <v>1533</v>
      </c>
      <c r="C635" s="7" t="s">
        <v>303</v>
      </c>
      <c r="D635" s="7" t="s">
        <v>274</v>
      </c>
      <c r="E635" s="7" t="s">
        <v>275</v>
      </c>
      <c r="F635" s="7" t="s">
        <v>276</v>
      </c>
      <c r="G635" s="7" t="s">
        <v>277</v>
      </c>
      <c r="H635" s="7" t="s">
        <v>278</v>
      </c>
      <c r="I635" s="7" t="s">
        <v>279</v>
      </c>
      <c r="J635" s="7" t="s">
        <v>1196</v>
      </c>
      <c r="K635" s="7" t="s">
        <v>1197</v>
      </c>
      <c r="L635" s="7" t="s">
        <v>431</v>
      </c>
      <c r="M635" s="7" t="s">
        <v>432</v>
      </c>
      <c r="N635" s="8">
        <v>46273</v>
      </c>
      <c r="O635" s="7" t="s">
        <v>431</v>
      </c>
      <c r="P635" s="7" t="s">
        <v>432</v>
      </c>
      <c r="Q635" s="7" t="s">
        <v>284</v>
      </c>
      <c r="R635" s="7" t="s">
        <v>346</v>
      </c>
      <c r="S635" s="7" t="s">
        <v>286</v>
      </c>
      <c r="T635" s="7" t="s">
        <v>286</v>
      </c>
      <c r="U635" s="7" t="s">
        <v>363</v>
      </c>
      <c r="V635" s="7" t="s">
        <v>26</v>
      </c>
      <c r="W635" s="7" t="s">
        <v>371</v>
      </c>
      <c r="X635" s="7" t="s">
        <v>372</v>
      </c>
      <c r="Z635" s="8">
        <v>46274</v>
      </c>
      <c r="AA635" s="8">
        <v>46274</v>
      </c>
      <c r="AB635" s="9">
        <v>2</v>
      </c>
      <c r="AC635" s="7" t="s">
        <v>291</v>
      </c>
      <c r="AD635" s="9">
        <v>157000</v>
      </c>
      <c r="AE635" s="9">
        <v>-14130</v>
      </c>
      <c r="AF635" s="9">
        <v>0</v>
      </c>
      <c r="AG635" s="9">
        <v>0</v>
      </c>
      <c r="AH635" s="9">
        <v>0</v>
      </c>
      <c r="AI635" s="9">
        <v>0</v>
      </c>
      <c r="AJ635" s="9">
        <v>0</v>
      </c>
      <c r="AK635" s="9">
        <v>0</v>
      </c>
      <c r="AL635" s="9">
        <v>0</v>
      </c>
      <c r="AM635" s="9">
        <v>0</v>
      </c>
      <c r="AN635" s="9">
        <v>-14130</v>
      </c>
      <c r="AO635" s="9">
        <v>14287</v>
      </c>
      <c r="AP635" s="9">
        <v>142870</v>
      </c>
      <c r="AQ635" s="7" t="s">
        <v>292</v>
      </c>
      <c r="AR635" s="7" t="s">
        <v>1534</v>
      </c>
      <c r="AS635" s="7" t="s">
        <v>303</v>
      </c>
      <c r="AT635" s="7" t="s">
        <v>434</v>
      </c>
      <c r="AV635" s="8">
        <v>46274</v>
      </c>
      <c r="AW635" s="8">
        <v>46274</v>
      </c>
      <c r="AY635" s="7" t="s">
        <v>295</v>
      </c>
      <c r="AZ635" s="9">
        <v>2</v>
      </c>
      <c r="BA635" s="7" t="s">
        <v>291</v>
      </c>
      <c r="BB635" s="7" t="s">
        <v>1199</v>
      </c>
      <c r="BC635" s="7" t="s">
        <v>1535</v>
      </c>
      <c r="BD635" s="7" t="s">
        <v>303</v>
      </c>
      <c r="BE635" s="7" t="s">
        <v>298</v>
      </c>
      <c r="BF635" s="8">
        <v>46274</v>
      </c>
      <c r="BG635" s="9">
        <v>2</v>
      </c>
      <c r="BH635" s="9">
        <v>142870</v>
      </c>
      <c r="BN635" s="7" t="s">
        <v>300</v>
      </c>
      <c r="BO635" s="7" t="s">
        <v>301</v>
      </c>
      <c r="BP635" s="7" t="s">
        <v>302</v>
      </c>
    </row>
    <row r="636" spans="1:68" x14ac:dyDescent="0.35">
      <c r="A636" s="7" t="s">
        <v>271</v>
      </c>
      <c r="B636" s="7" t="s">
        <v>1536</v>
      </c>
      <c r="C636" s="7" t="s">
        <v>273</v>
      </c>
      <c r="D636" s="7" t="s">
        <v>274</v>
      </c>
      <c r="E636" s="7" t="s">
        <v>275</v>
      </c>
      <c r="F636" s="7" t="s">
        <v>276</v>
      </c>
      <c r="G636" s="7" t="s">
        <v>277</v>
      </c>
      <c r="H636" s="7" t="s">
        <v>278</v>
      </c>
      <c r="I636" s="7" t="s">
        <v>279</v>
      </c>
      <c r="J636" s="7" t="s">
        <v>526</v>
      </c>
      <c r="K636" s="7" t="s">
        <v>155</v>
      </c>
      <c r="L636" s="7" t="s">
        <v>527</v>
      </c>
      <c r="M636" s="7" t="s">
        <v>528</v>
      </c>
      <c r="N636" s="8">
        <v>46273</v>
      </c>
      <c r="O636" s="7" t="s">
        <v>527</v>
      </c>
      <c r="P636" s="7" t="s">
        <v>528</v>
      </c>
      <c r="Q636" s="7" t="s">
        <v>284</v>
      </c>
      <c r="R636" s="7" t="s">
        <v>346</v>
      </c>
      <c r="S636" s="7" t="s">
        <v>286</v>
      </c>
      <c r="T636" s="7" t="s">
        <v>286</v>
      </c>
      <c r="U636" s="7" t="s">
        <v>363</v>
      </c>
      <c r="V636" s="7" t="s">
        <v>80</v>
      </c>
      <c r="W636" s="7" t="s">
        <v>400</v>
      </c>
      <c r="X636" s="7" t="s">
        <v>401</v>
      </c>
      <c r="Z636" s="8">
        <v>46273</v>
      </c>
      <c r="AA636" s="8">
        <v>46273</v>
      </c>
      <c r="AB636" s="9">
        <v>1</v>
      </c>
      <c r="AC636" s="7" t="s">
        <v>291</v>
      </c>
      <c r="AD636" s="9">
        <v>126400</v>
      </c>
      <c r="AE636" s="9">
        <v>-13904</v>
      </c>
      <c r="AF636" s="9">
        <v>0</v>
      </c>
      <c r="AG636" s="9">
        <v>0</v>
      </c>
      <c r="AH636" s="9">
        <v>0</v>
      </c>
      <c r="AI636" s="9">
        <v>0</v>
      </c>
      <c r="AJ636" s="9">
        <v>0</v>
      </c>
      <c r="AK636" s="9">
        <v>0</v>
      </c>
      <c r="AL636" s="9">
        <v>0</v>
      </c>
      <c r="AM636" s="9">
        <v>0</v>
      </c>
      <c r="AN636" s="9">
        <v>-13904</v>
      </c>
      <c r="AO636" s="9">
        <v>11250</v>
      </c>
      <c r="AP636" s="9">
        <v>112496</v>
      </c>
      <c r="AQ636" s="7" t="s">
        <v>292</v>
      </c>
      <c r="AR636" s="7" t="s">
        <v>1537</v>
      </c>
      <c r="AS636" s="7" t="s">
        <v>273</v>
      </c>
      <c r="AT636" s="7" t="s">
        <v>331</v>
      </c>
      <c r="AV636" s="8">
        <v>46273</v>
      </c>
      <c r="AW636" s="8">
        <v>46273</v>
      </c>
      <c r="AY636" s="7" t="s">
        <v>295</v>
      </c>
      <c r="AZ636" s="9">
        <v>1</v>
      </c>
      <c r="BA636" s="7" t="s">
        <v>291</v>
      </c>
      <c r="BB636" s="7" t="s">
        <v>530</v>
      </c>
      <c r="BC636" s="7" t="s">
        <v>1538</v>
      </c>
      <c r="BD636" s="7" t="s">
        <v>273</v>
      </c>
      <c r="BE636" s="7" t="s">
        <v>298</v>
      </c>
      <c r="BF636" s="8">
        <v>46273</v>
      </c>
      <c r="BG636" s="9">
        <v>1</v>
      </c>
      <c r="BH636" s="9">
        <v>112496</v>
      </c>
      <c r="BN636" s="7" t="s">
        <v>300</v>
      </c>
      <c r="BO636" s="7" t="s">
        <v>301</v>
      </c>
      <c r="BP636" s="7" t="s">
        <v>302</v>
      </c>
    </row>
    <row r="637" spans="1:68" x14ac:dyDescent="0.35">
      <c r="A637" s="7" t="s">
        <v>271</v>
      </c>
      <c r="B637" s="7" t="s">
        <v>1539</v>
      </c>
      <c r="C637" s="7" t="s">
        <v>273</v>
      </c>
      <c r="D637" s="7" t="s">
        <v>274</v>
      </c>
      <c r="E637" s="7" t="s">
        <v>275</v>
      </c>
      <c r="F637" s="7" t="s">
        <v>276</v>
      </c>
      <c r="G637" s="7" t="s">
        <v>277</v>
      </c>
      <c r="H637" s="7" t="s">
        <v>278</v>
      </c>
      <c r="I637" s="7" t="s">
        <v>279</v>
      </c>
      <c r="J637" s="7" t="s">
        <v>512</v>
      </c>
      <c r="K637" s="7" t="s">
        <v>513</v>
      </c>
      <c r="L637" s="7" t="s">
        <v>431</v>
      </c>
      <c r="M637" s="7" t="s">
        <v>432</v>
      </c>
      <c r="N637" s="8">
        <v>46273</v>
      </c>
      <c r="O637" s="7" t="s">
        <v>431</v>
      </c>
      <c r="P637" s="7" t="s">
        <v>432</v>
      </c>
      <c r="Q637" s="7" t="s">
        <v>284</v>
      </c>
      <c r="R637" s="7" t="s">
        <v>346</v>
      </c>
      <c r="S637" s="7" t="s">
        <v>286</v>
      </c>
      <c r="T637" s="7" t="s">
        <v>286</v>
      </c>
      <c r="U637" s="7" t="s">
        <v>363</v>
      </c>
      <c r="V637" s="7" t="s">
        <v>100</v>
      </c>
      <c r="W637" s="7" t="s">
        <v>657</v>
      </c>
      <c r="X637" s="7" t="s">
        <v>658</v>
      </c>
      <c r="Z637" s="8">
        <v>46274</v>
      </c>
      <c r="AA637" s="8">
        <v>46274</v>
      </c>
      <c r="AB637" s="9">
        <v>6</v>
      </c>
      <c r="AC637" s="7" t="s">
        <v>291</v>
      </c>
      <c r="AD637" s="9">
        <v>1155600</v>
      </c>
      <c r="AE637" s="9">
        <v>-127116</v>
      </c>
      <c r="AF637" s="9">
        <v>0</v>
      </c>
      <c r="AG637" s="9">
        <v>0</v>
      </c>
      <c r="AH637" s="9">
        <v>0</v>
      </c>
      <c r="AI637" s="9">
        <v>0</v>
      </c>
      <c r="AJ637" s="9">
        <v>0</v>
      </c>
      <c r="AK637" s="9">
        <v>0</v>
      </c>
      <c r="AL637" s="9">
        <v>0</v>
      </c>
      <c r="AM637" s="9">
        <v>0</v>
      </c>
      <c r="AN637" s="9">
        <v>-127116</v>
      </c>
      <c r="AO637" s="9">
        <v>102848</v>
      </c>
      <c r="AP637" s="9">
        <v>1028484</v>
      </c>
      <c r="AQ637" s="7" t="s">
        <v>292</v>
      </c>
      <c r="AR637" s="7" t="s">
        <v>1540</v>
      </c>
      <c r="AS637" s="7" t="s">
        <v>273</v>
      </c>
      <c r="AT637" s="7" t="s">
        <v>434</v>
      </c>
      <c r="AV637" s="8">
        <v>46274</v>
      </c>
      <c r="AW637" s="8">
        <v>46274</v>
      </c>
      <c r="AY637" s="7" t="s">
        <v>295</v>
      </c>
      <c r="AZ637" s="9">
        <v>6</v>
      </c>
      <c r="BA637" s="7" t="s">
        <v>291</v>
      </c>
      <c r="BB637" s="7" t="s">
        <v>515</v>
      </c>
      <c r="BC637" s="7" t="s">
        <v>1541</v>
      </c>
      <c r="BD637" s="7" t="s">
        <v>273</v>
      </c>
      <c r="BE637" s="7" t="s">
        <v>298</v>
      </c>
      <c r="BF637" s="8">
        <v>46274</v>
      </c>
      <c r="BG637" s="9">
        <v>6</v>
      </c>
      <c r="BH637" s="9">
        <v>1028484</v>
      </c>
      <c r="BN637" s="7" t="s">
        <v>300</v>
      </c>
      <c r="BO637" s="7" t="s">
        <v>301</v>
      </c>
      <c r="BP637" s="7" t="s">
        <v>302</v>
      </c>
    </row>
    <row r="638" spans="1:68" x14ac:dyDescent="0.35">
      <c r="A638" s="7" t="s">
        <v>271</v>
      </c>
      <c r="B638" s="7" t="s">
        <v>1539</v>
      </c>
      <c r="C638" s="7" t="s">
        <v>303</v>
      </c>
      <c r="D638" s="7" t="s">
        <v>274</v>
      </c>
      <c r="E638" s="7" t="s">
        <v>275</v>
      </c>
      <c r="F638" s="7" t="s">
        <v>276</v>
      </c>
      <c r="G638" s="7" t="s">
        <v>277</v>
      </c>
      <c r="H638" s="7" t="s">
        <v>278</v>
      </c>
      <c r="I638" s="7" t="s">
        <v>279</v>
      </c>
      <c r="J638" s="7" t="s">
        <v>512</v>
      </c>
      <c r="K638" s="7" t="s">
        <v>513</v>
      </c>
      <c r="L638" s="7" t="s">
        <v>431</v>
      </c>
      <c r="M638" s="7" t="s">
        <v>432</v>
      </c>
      <c r="N638" s="8">
        <v>46273</v>
      </c>
      <c r="O638" s="7" t="s">
        <v>431</v>
      </c>
      <c r="P638" s="7" t="s">
        <v>432</v>
      </c>
      <c r="Q638" s="7" t="s">
        <v>284</v>
      </c>
      <c r="R638" s="7" t="s">
        <v>346</v>
      </c>
      <c r="S638" s="7" t="s">
        <v>286</v>
      </c>
      <c r="T638" s="7" t="s">
        <v>286</v>
      </c>
      <c r="U638" s="7" t="s">
        <v>363</v>
      </c>
      <c r="V638" s="7" t="s">
        <v>102</v>
      </c>
      <c r="W638" s="7" t="s">
        <v>839</v>
      </c>
      <c r="X638" s="7" t="s">
        <v>840</v>
      </c>
      <c r="Z638" s="8">
        <v>46274</v>
      </c>
      <c r="AA638" s="8">
        <v>46274</v>
      </c>
      <c r="AB638" s="9">
        <v>2</v>
      </c>
      <c r="AC638" s="7" t="s">
        <v>291</v>
      </c>
      <c r="AD638" s="9">
        <v>385200</v>
      </c>
      <c r="AE638" s="9">
        <v>-42372</v>
      </c>
      <c r="AF638" s="9">
        <v>0</v>
      </c>
      <c r="AG638" s="9">
        <v>0</v>
      </c>
      <c r="AH638" s="9">
        <v>0</v>
      </c>
      <c r="AI638" s="9">
        <v>0</v>
      </c>
      <c r="AJ638" s="9">
        <v>0</v>
      </c>
      <c r="AK638" s="9">
        <v>0</v>
      </c>
      <c r="AL638" s="9">
        <v>0</v>
      </c>
      <c r="AM638" s="9">
        <v>0</v>
      </c>
      <c r="AN638" s="9">
        <v>-42372</v>
      </c>
      <c r="AO638" s="9">
        <v>34283</v>
      </c>
      <c r="AP638" s="9">
        <v>342828</v>
      </c>
      <c r="AQ638" s="7" t="s">
        <v>292</v>
      </c>
      <c r="AR638" s="7" t="s">
        <v>1540</v>
      </c>
      <c r="AS638" s="7" t="s">
        <v>303</v>
      </c>
      <c r="AT638" s="7" t="s">
        <v>434</v>
      </c>
      <c r="AV638" s="8">
        <v>46274</v>
      </c>
      <c r="AW638" s="8">
        <v>46274</v>
      </c>
      <c r="AY638" s="7" t="s">
        <v>295</v>
      </c>
      <c r="AZ638" s="9">
        <v>2</v>
      </c>
      <c r="BA638" s="7" t="s">
        <v>291</v>
      </c>
      <c r="BB638" s="7" t="s">
        <v>515</v>
      </c>
      <c r="BC638" s="7" t="s">
        <v>1541</v>
      </c>
      <c r="BD638" s="7" t="s">
        <v>303</v>
      </c>
      <c r="BE638" s="7" t="s">
        <v>298</v>
      </c>
      <c r="BF638" s="8">
        <v>46274</v>
      </c>
      <c r="BG638" s="9">
        <v>2</v>
      </c>
      <c r="BH638" s="9">
        <v>342828</v>
      </c>
      <c r="BN638" s="7" t="s">
        <v>300</v>
      </c>
      <c r="BO638" s="7" t="s">
        <v>301</v>
      </c>
      <c r="BP638" s="7" t="s">
        <v>302</v>
      </c>
    </row>
    <row r="639" spans="1:68" x14ac:dyDescent="0.35">
      <c r="A639" s="7" t="s">
        <v>271</v>
      </c>
      <c r="B639" s="7" t="s">
        <v>1539</v>
      </c>
      <c r="C639" s="7" t="s">
        <v>307</v>
      </c>
      <c r="D639" s="7" t="s">
        <v>274</v>
      </c>
      <c r="E639" s="7" t="s">
        <v>275</v>
      </c>
      <c r="F639" s="7" t="s">
        <v>276</v>
      </c>
      <c r="G639" s="7" t="s">
        <v>277</v>
      </c>
      <c r="H639" s="7" t="s">
        <v>278</v>
      </c>
      <c r="I639" s="7" t="s">
        <v>279</v>
      </c>
      <c r="J639" s="7" t="s">
        <v>512</v>
      </c>
      <c r="K639" s="7" t="s">
        <v>513</v>
      </c>
      <c r="L639" s="7" t="s">
        <v>431</v>
      </c>
      <c r="M639" s="7" t="s">
        <v>432</v>
      </c>
      <c r="N639" s="8">
        <v>46273</v>
      </c>
      <c r="O639" s="7" t="s">
        <v>431</v>
      </c>
      <c r="P639" s="7" t="s">
        <v>432</v>
      </c>
      <c r="Q639" s="7" t="s">
        <v>284</v>
      </c>
      <c r="R639" s="7" t="s">
        <v>346</v>
      </c>
      <c r="S639" s="7" t="s">
        <v>286</v>
      </c>
      <c r="T639" s="7" t="s">
        <v>286</v>
      </c>
      <c r="U639" s="7" t="s">
        <v>363</v>
      </c>
      <c r="V639" s="7" t="s">
        <v>60</v>
      </c>
      <c r="W639" s="7" t="s">
        <v>437</v>
      </c>
      <c r="X639" s="7" t="s">
        <v>438</v>
      </c>
      <c r="Z639" s="8">
        <v>46274</v>
      </c>
      <c r="AA639" s="8">
        <v>46274</v>
      </c>
      <c r="AB639" s="9">
        <v>2</v>
      </c>
      <c r="AC639" s="7" t="s">
        <v>291</v>
      </c>
      <c r="AD639" s="9">
        <v>243600</v>
      </c>
      <c r="AE639" s="9">
        <v>-26796</v>
      </c>
      <c r="AF639" s="9">
        <v>0</v>
      </c>
      <c r="AG639" s="9">
        <v>0</v>
      </c>
      <c r="AH639" s="9">
        <v>0</v>
      </c>
      <c r="AI639" s="9">
        <v>0</v>
      </c>
      <c r="AJ639" s="9">
        <v>0</v>
      </c>
      <c r="AK639" s="9">
        <v>0</v>
      </c>
      <c r="AL639" s="9">
        <v>0</v>
      </c>
      <c r="AM639" s="9">
        <v>0</v>
      </c>
      <c r="AN639" s="9">
        <v>-26796</v>
      </c>
      <c r="AO639" s="9">
        <v>21680</v>
      </c>
      <c r="AP639" s="9">
        <v>216804</v>
      </c>
      <c r="AQ639" s="7" t="s">
        <v>292</v>
      </c>
      <c r="AR639" s="7" t="s">
        <v>1540</v>
      </c>
      <c r="AS639" s="7" t="s">
        <v>307</v>
      </c>
      <c r="AT639" s="7" t="s">
        <v>434</v>
      </c>
      <c r="AV639" s="8">
        <v>46274</v>
      </c>
      <c r="AW639" s="8">
        <v>46274</v>
      </c>
      <c r="AY639" s="7" t="s">
        <v>295</v>
      </c>
      <c r="AZ639" s="9">
        <v>2</v>
      </c>
      <c r="BA639" s="7" t="s">
        <v>291</v>
      </c>
      <c r="BB639" s="7" t="s">
        <v>515</v>
      </c>
      <c r="BC639" s="7" t="s">
        <v>1541</v>
      </c>
      <c r="BD639" s="7" t="s">
        <v>307</v>
      </c>
      <c r="BE639" s="7" t="s">
        <v>298</v>
      </c>
      <c r="BF639" s="8">
        <v>46274</v>
      </c>
      <c r="BG639" s="9">
        <v>2</v>
      </c>
      <c r="BH639" s="9">
        <v>216804</v>
      </c>
      <c r="BN639" s="7" t="s">
        <v>300</v>
      </c>
      <c r="BO639" s="7" t="s">
        <v>301</v>
      </c>
      <c r="BP639" s="7" t="s">
        <v>302</v>
      </c>
    </row>
    <row r="640" spans="1:68" x14ac:dyDescent="0.35">
      <c r="A640" s="7" t="s">
        <v>271</v>
      </c>
      <c r="B640" s="7" t="s">
        <v>1539</v>
      </c>
      <c r="C640" s="7" t="s">
        <v>311</v>
      </c>
      <c r="D640" s="7" t="s">
        <v>274</v>
      </c>
      <c r="E640" s="7" t="s">
        <v>275</v>
      </c>
      <c r="F640" s="7" t="s">
        <v>276</v>
      </c>
      <c r="G640" s="7" t="s">
        <v>277</v>
      </c>
      <c r="H640" s="7" t="s">
        <v>278</v>
      </c>
      <c r="I640" s="7" t="s">
        <v>279</v>
      </c>
      <c r="J640" s="7" t="s">
        <v>512</v>
      </c>
      <c r="K640" s="7" t="s">
        <v>513</v>
      </c>
      <c r="L640" s="7" t="s">
        <v>431</v>
      </c>
      <c r="M640" s="7" t="s">
        <v>432</v>
      </c>
      <c r="N640" s="8">
        <v>46273</v>
      </c>
      <c r="O640" s="7" t="s">
        <v>431</v>
      </c>
      <c r="P640" s="7" t="s">
        <v>432</v>
      </c>
      <c r="Q640" s="7" t="s">
        <v>284</v>
      </c>
      <c r="R640" s="7" t="s">
        <v>346</v>
      </c>
      <c r="S640" s="7" t="s">
        <v>286</v>
      </c>
      <c r="T640" s="7" t="s">
        <v>286</v>
      </c>
      <c r="U640" s="7" t="s">
        <v>363</v>
      </c>
      <c r="V640" s="7" t="s">
        <v>110</v>
      </c>
      <c r="W640" s="7" t="s">
        <v>1127</v>
      </c>
      <c r="X640" s="7" t="s">
        <v>1128</v>
      </c>
      <c r="Z640" s="8">
        <v>46274</v>
      </c>
      <c r="AA640" s="8">
        <v>46274</v>
      </c>
      <c r="AB640" s="9">
        <v>2</v>
      </c>
      <c r="AC640" s="7" t="s">
        <v>291</v>
      </c>
      <c r="AD640" s="9">
        <v>66000</v>
      </c>
      <c r="AE640" s="9">
        <v>-7260</v>
      </c>
      <c r="AF640" s="9">
        <v>0</v>
      </c>
      <c r="AG640" s="9">
        <v>0</v>
      </c>
      <c r="AH640" s="9">
        <v>0</v>
      </c>
      <c r="AI640" s="9">
        <v>0</v>
      </c>
      <c r="AJ640" s="9">
        <v>0</v>
      </c>
      <c r="AK640" s="9">
        <v>0</v>
      </c>
      <c r="AL640" s="9">
        <v>0</v>
      </c>
      <c r="AM640" s="9">
        <v>0</v>
      </c>
      <c r="AN640" s="9">
        <v>-7260</v>
      </c>
      <c r="AO640" s="9">
        <v>5874</v>
      </c>
      <c r="AP640" s="9">
        <v>58740</v>
      </c>
      <c r="AQ640" s="7" t="s">
        <v>292</v>
      </c>
      <c r="AR640" s="7" t="s">
        <v>1540</v>
      </c>
      <c r="AS640" s="7" t="s">
        <v>311</v>
      </c>
      <c r="AT640" s="7" t="s">
        <v>434</v>
      </c>
      <c r="AV640" s="8">
        <v>46274</v>
      </c>
      <c r="AW640" s="8">
        <v>46274</v>
      </c>
      <c r="AY640" s="7" t="s">
        <v>295</v>
      </c>
      <c r="AZ640" s="9">
        <v>2</v>
      </c>
      <c r="BA640" s="7" t="s">
        <v>291</v>
      </c>
      <c r="BB640" s="7" t="s">
        <v>515</v>
      </c>
      <c r="BC640" s="7" t="s">
        <v>1541</v>
      </c>
      <c r="BD640" s="7" t="s">
        <v>311</v>
      </c>
      <c r="BE640" s="7" t="s">
        <v>298</v>
      </c>
      <c r="BF640" s="8">
        <v>46274</v>
      </c>
      <c r="BG640" s="9">
        <v>2</v>
      </c>
      <c r="BH640" s="9">
        <v>58740</v>
      </c>
      <c r="BN640" s="7" t="s">
        <v>300</v>
      </c>
      <c r="BO640" s="7" t="s">
        <v>301</v>
      </c>
      <c r="BP640" s="7" t="s">
        <v>302</v>
      </c>
    </row>
    <row r="641" spans="1:68" x14ac:dyDescent="0.35">
      <c r="A641" s="7" t="s">
        <v>271</v>
      </c>
      <c r="B641" s="7" t="s">
        <v>1542</v>
      </c>
      <c r="C641" s="7" t="s">
        <v>273</v>
      </c>
      <c r="D641" s="7" t="s">
        <v>274</v>
      </c>
      <c r="E641" s="7" t="s">
        <v>275</v>
      </c>
      <c r="F641" s="7" t="s">
        <v>276</v>
      </c>
      <c r="G641" s="7" t="s">
        <v>277</v>
      </c>
      <c r="H641" s="7" t="s">
        <v>278</v>
      </c>
      <c r="I641" s="7" t="s">
        <v>279</v>
      </c>
      <c r="J641" s="7" t="s">
        <v>1018</v>
      </c>
      <c r="K641" s="7" t="s">
        <v>1019</v>
      </c>
      <c r="L641" s="7" t="s">
        <v>431</v>
      </c>
      <c r="M641" s="7" t="s">
        <v>432</v>
      </c>
      <c r="N641" s="8">
        <v>46273</v>
      </c>
      <c r="O641" s="7" t="s">
        <v>431</v>
      </c>
      <c r="P641" s="7" t="s">
        <v>432</v>
      </c>
      <c r="Q641" s="7" t="s">
        <v>284</v>
      </c>
      <c r="R641" s="7" t="s">
        <v>346</v>
      </c>
      <c r="S641" s="7" t="s">
        <v>286</v>
      </c>
      <c r="T641" s="7" t="s">
        <v>286</v>
      </c>
      <c r="U641" s="7" t="s">
        <v>363</v>
      </c>
      <c r="V641" s="7" t="s">
        <v>102</v>
      </c>
      <c r="W641" s="7" t="s">
        <v>839</v>
      </c>
      <c r="X641" s="7" t="s">
        <v>840</v>
      </c>
      <c r="Z641" s="8">
        <v>46274</v>
      </c>
      <c r="AA641" s="8">
        <v>46274</v>
      </c>
      <c r="AB641" s="9">
        <v>2</v>
      </c>
      <c r="AC641" s="7" t="s">
        <v>291</v>
      </c>
      <c r="AD641" s="9">
        <v>385200</v>
      </c>
      <c r="AE641" s="9">
        <v>-46224</v>
      </c>
      <c r="AF641" s="9">
        <v>0</v>
      </c>
      <c r="AG641" s="9">
        <v>0</v>
      </c>
      <c r="AH641" s="9">
        <v>0</v>
      </c>
      <c r="AI641" s="9">
        <v>0</v>
      </c>
      <c r="AJ641" s="9">
        <v>0</v>
      </c>
      <c r="AK641" s="9">
        <v>0</v>
      </c>
      <c r="AL641" s="9">
        <v>0</v>
      </c>
      <c r="AM641" s="9">
        <v>0</v>
      </c>
      <c r="AN641" s="9">
        <v>-46224</v>
      </c>
      <c r="AO641" s="9">
        <v>33898</v>
      </c>
      <c r="AP641" s="9">
        <v>338976</v>
      </c>
      <c r="AQ641" s="7" t="s">
        <v>292</v>
      </c>
      <c r="AR641" s="7" t="s">
        <v>1543</v>
      </c>
      <c r="AS641" s="7" t="s">
        <v>273</v>
      </c>
      <c r="AT641" s="7" t="s">
        <v>434</v>
      </c>
      <c r="AV641" s="8">
        <v>46274</v>
      </c>
      <c r="AW641" s="8">
        <v>46274</v>
      </c>
      <c r="AY641" s="7" t="s">
        <v>295</v>
      </c>
      <c r="AZ641" s="9">
        <v>2</v>
      </c>
      <c r="BA641" s="7" t="s">
        <v>291</v>
      </c>
      <c r="BB641" s="7" t="s">
        <v>1021</v>
      </c>
      <c r="BC641" s="7" t="s">
        <v>1544</v>
      </c>
      <c r="BD641" s="7" t="s">
        <v>273</v>
      </c>
      <c r="BE641" s="7" t="s">
        <v>298</v>
      </c>
      <c r="BF641" s="8">
        <v>46274</v>
      </c>
      <c r="BG641" s="9">
        <v>2</v>
      </c>
      <c r="BH641" s="9">
        <v>338976</v>
      </c>
      <c r="BN641" s="7" t="s">
        <v>300</v>
      </c>
      <c r="BO641" s="7" t="s">
        <v>301</v>
      </c>
      <c r="BP641" s="7" t="s">
        <v>302</v>
      </c>
    </row>
    <row r="642" spans="1:68" x14ac:dyDescent="0.35">
      <c r="A642" s="7" t="s">
        <v>271</v>
      </c>
      <c r="B642" s="7" t="s">
        <v>1542</v>
      </c>
      <c r="C642" s="7" t="s">
        <v>303</v>
      </c>
      <c r="D642" s="7" t="s">
        <v>274</v>
      </c>
      <c r="E642" s="7" t="s">
        <v>275</v>
      </c>
      <c r="F642" s="7" t="s">
        <v>276</v>
      </c>
      <c r="G642" s="7" t="s">
        <v>277</v>
      </c>
      <c r="H642" s="7" t="s">
        <v>278</v>
      </c>
      <c r="I642" s="7" t="s">
        <v>279</v>
      </c>
      <c r="J642" s="7" t="s">
        <v>1018</v>
      </c>
      <c r="K642" s="7" t="s">
        <v>1019</v>
      </c>
      <c r="L642" s="7" t="s">
        <v>431</v>
      </c>
      <c r="M642" s="7" t="s">
        <v>432</v>
      </c>
      <c r="N642" s="8">
        <v>46273</v>
      </c>
      <c r="O642" s="7" t="s">
        <v>431</v>
      </c>
      <c r="P642" s="7" t="s">
        <v>432</v>
      </c>
      <c r="Q642" s="7" t="s">
        <v>284</v>
      </c>
      <c r="R642" s="7" t="s">
        <v>346</v>
      </c>
      <c r="S642" s="7" t="s">
        <v>286</v>
      </c>
      <c r="T642" s="7" t="s">
        <v>286</v>
      </c>
      <c r="U642" s="7" t="s">
        <v>363</v>
      </c>
      <c r="V642" s="7" t="s">
        <v>60</v>
      </c>
      <c r="W642" s="7" t="s">
        <v>437</v>
      </c>
      <c r="X642" s="7" t="s">
        <v>438</v>
      </c>
      <c r="Z642" s="8">
        <v>46274</v>
      </c>
      <c r="AA642" s="8">
        <v>46274</v>
      </c>
      <c r="AB642" s="9">
        <v>2</v>
      </c>
      <c r="AC642" s="7" t="s">
        <v>291</v>
      </c>
      <c r="AD642" s="9">
        <v>243600</v>
      </c>
      <c r="AE642" s="9">
        <v>-29232</v>
      </c>
      <c r="AF642" s="9">
        <v>0</v>
      </c>
      <c r="AG642" s="9">
        <v>0</v>
      </c>
      <c r="AH642" s="9">
        <v>0</v>
      </c>
      <c r="AI642" s="9">
        <v>0</v>
      </c>
      <c r="AJ642" s="9">
        <v>0</v>
      </c>
      <c r="AK642" s="9">
        <v>0</v>
      </c>
      <c r="AL642" s="9">
        <v>0</v>
      </c>
      <c r="AM642" s="9">
        <v>0</v>
      </c>
      <c r="AN642" s="9">
        <v>-29232</v>
      </c>
      <c r="AO642" s="9">
        <v>21437</v>
      </c>
      <c r="AP642" s="9">
        <v>214368</v>
      </c>
      <c r="AQ642" s="7" t="s">
        <v>292</v>
      </c>
      <c r="AR642" s="7" t="s">
        <v>1543</v>
      </c>
      <c r="AS642" s="7" t="s">
        <v>303</v>
      </c>
      <c r="AT642" s="7" t="s">
        <v>434</v>
      </c>
      <c r="AV642" s="8">
        <v>46274</v>
      </c>
      <c r="AW642" s="8">
        <v>46274</v>
      </c>
      <c r="AY642" s="7" t="s">
        <v>295</v>
      </c>
      <c r="AZ642" s="9">
        <v>2</v>
      </c>
      <c r="BA642" s="7" t="s">
        <v>291</v>
      </c>
      <c r="BB642" s="7" t="s">
        <v>1021</v>
      </c>
      <c r="BC642" s="7" t="s">
        <v>1544</v>
      </c>
      <c r="BD642" s="7" t="s">
        <v>303</v>
      </c>
      <c r="BE642" s="7" t="s">
        <v>298</v>
      </c>
      <c r="BF642" s="8">
        <v>46274</v>
      </c>
      <c r="BG642" s="9">
        <v>2</v>
      </c>
      <c r="BH642" s="9">
        <v>214368</v>
      </c>
      <c r="BN642" s="7" t="s">
        <v>300</v>
      </c>
      <c r="BO642" s="7" t="s">
        <v>301</v>
      </c>
      <c r="BP642" s="7" t="s">
        <v>302</v>
      </c>
    </row>
    <row r="643" spans="1:68" x14ac:dyDescent="0.35">
      <c r="A643" s="7" t="s">
        <v>271</v>
      </c>
      <c r="B643" s="7" t="s">
        <v>1545</v>
      </c>
      <c r="C643" s="7" t="s">
        <v>273</v>
      </c>
      <c r="D643" s="7" t="s">
        <v>274</v>
      </c>
      <c r="E643" s="7" t="s">
        <v>275</v>
      </c>
      <c r="F643" s="7" t="s">
        <v>276</v>
      </c>
      <c r="G643" s="7" t="s">
        <v>277</v>
      </c>
      <c r="H643" s="7" t="s">
        <v>278</v>
      </c>
      <c r="I643" s="7" t="s">
        <v>279</v>
      </c>
      <c r="J643" s="7" t="s">
        <v>1546</v>
      </c>
      <c r="K643" s="7" t="s">
        <v>1547</v>
      </c>
      <c r="L643" s="7" t="s">
        <v>503</v>
      </c>
      <c r="M643" s="7" t="s">
        <v>504</v>
      </c>
      <c r="N643" s="8">
        <v>46273</v>
      </c>
      <c r="O643" s="7" t="s">
        <v>503</v>
      </c>
      <c r="P643" s="7" t="s">
        <v>504</v>
      </c>
      <c r="Q643" s="7" t="s">
        <v>1548</v>
      </c>
      <c r="R643" s="7" t="s">
        <v>285</v>
      </c>
      <c r="S643" s="7" t="s">
        <v>1549</v>
      </c>
      <c r="T643" s="7" t="s">
        <v>1549</v>
      </c>
      <c r="U643" s="7" t="s">
        <v>363</v>
      </c>
      <c r="V643" s="7" t="s">
        <v>60</v>
      </c>
      <c r="W643" s="7" t="s">
        <v>437</v>
      </c>
      <c r="X643" s="7" t="s">
        <v>438</v>
      </c>
      <c r="Z643" s="8">
        <v>46274</v>
      </c>
      <c r="AA643" s="8">
        <v>46274</v>
      </c>
      <c r="AB643" s="9">
        <v>40</v>
      </c>
      <c r="AC643" s="7" t="s">
        <v>291</v>
      </c>
      <c r="AD643" s="9">
        <v>4872000</v>
      </c>
      <c r="AE643" s="9">
        <v>-633360</v>
      </c>
      <c r="AF643" s="9">
        <v>0</v>
      </c>
      <c r="AG643" s="9">
        <v>0</v>
      </c>
      <c r="AH643" s="9">
        <v>0</v>
      </c>
      <c r="AI643" s="9">
        <v>0</v>
      </c>
      <c r="AJ643" s="9">
        <v>0</v>
      </c>
      <c r="AK643" s="9">
        <v>0</v>
      </c>
      <c r="AL643" s="9">
        <v>0</v>
      </c>
      <c r="AM643" s="9">
        <v>0</v>
      </c>
      <c r="AN643" s="9">
        <v>-633360</v>
      </c>
      <c r="AO643" s="9">
        <v>423864</v>
      </c>
      <c r="AP643" s="9">
        <v>4238640</v>
      </c>
      <c r="AQ643" s="7" t="s">
        <v>292</v>
      </c>
      <c r="AR643" s="7" t="s">
        <v>1550</v>
      </c>
      <c r="AS643" s="7" t="s">
        <v>273</v>
      </c>
      <c r="AT643" s="7" t="s">
        <v>457</v>
      </c>
      <c r="AV643" s="8">
        <v>46274</v>
      </c>
      <c r="AW643" s="8">
        <v>46274</v>
      </c>
      <c r="AY643" s="7" t="s">
        <v>295</v>
      </c>
      <c r="AZ643" s="9">
        <v>40</v>
      </c>
      <c r="BA643" s="7" t="s">
        <v>291</v>
      </c>
      <c r="BB643" s="7" t="s">
        <v>1551</v>
      </c>
      <c r="BC643" s="7" t="s">
        <v>1552</v>
      </c>
      <c r="BD643" s="7" t="s">
        <v>273</v>
      </c>
      <c r="BE643" s="7" t="s">
        <v>298</v>
      </c>
      <c r="BF643" s="8">
        <v>46274</v>
      </c>
      <c r="BG643" s="9">
        <v>40</v>
      </c>
      <c r="BH643" s="9">
        <v>4238640</v>
      </c>
      <c r="BN643" s="7" t="s">
        <v>300</v>
      </c>
      <c r="BO643" s="7" t="s">
        <v>301</v>
      </c>
      <c r="BP643" s="7" t="s">
        <v>302</v>
      </c>
    </row>
    <row r="644" spans="1:68" x14ac:dyDescent="0.35">
      <c r="A644" s="7" t="s">
        <v>271</v>
      </c>
      <c r="B644" s="7" t="s">
        <v>1545</v>
      </c>
      <c r="C644" s="7" t="s">
        <v>303</v>
      </c>
      <c r="D644" s="7" t="s">
        <v>274</v>
      </c>
      <c r="E644" s="7" t="s">
        <v>275</v>
      </c>
      <c r="F644" s="7" t="s">
        <v>276</v>
      </c>
      <c r="G644" s="7" t="s">
        <v>277</v>
      </c>
      <c r="H644" s="7" t="s">
        <v>278</v>
      </c>
      <c r="I644" s="7" t="s">
        <v>279</v>
      </c>
      <c r="J644" s="7" t="s">
        <v>1546</v>
      </c>
      <c r="K644" s="7" t="s">
        <v>1547</v>
      </c>
      <c r="L644" s="7" t="s">
        <v>503</v>
      </c>
      <c r="M644" s="7" t="s">
        <v>504</v>
      </c>
      <c r="N644" s="8">
        <v>46273</v>
      </c>
      <c r="O644" s="7" t="s">
        <v>503</v>
      </c>
      <c r="P644" s="7" t="s">
        <v>504</v>
      </c>
      <c r="Q644" s="7" t="s">
        <v>1548</v>
      </c>
      <c r="R644" s="7" t="s">
        <v>285</v>
      </c>
      <c r="S644" s="7" t="s">
        <v>1549</v>
      </c>
      <c r="T644" s="7" t="s">
        <v>1549</v>
      </c>
      <c r="U644" s="7" t="s">
        <v>363</v>
      </c>
      <c r="V644" s="7" t="s">
        <v>62</v>
      </c>
      <c r="W644" s="7" t="s">
        <v>447</v>
      </c>
      <c r="X644" s="7" t="s">
        <v>448</v>
      </c>
      <c r="Z644" s="8">
        <v>46274</v>
      </c>
      <c r="AA644" s="8">
        <v>46274</v>
      </c>
      <c r="AB644" s="9">
        <v>10</v>
      </c>
      <c r="AC644" s="7" t="s">
        <v>291</v>
      </c>
      <c r="AD644" s="9">
        <v>1218000</v>
      </c>
      <c r="AE644" s="9">
        <v>-158340</v>
      </c>
      <c r="AF644" s="9">
        <v>0</v>
      </c>
      <c r="AG644" s="9">
        <v>0</v>
      </c>
      <c r="AH644" s="9">
        <v>0</v>
      </c>
      <c r="AI644" s="9">
        <v>0</v>
      </c>
      <c r="AJ644" s="9">
        <v>0</v>
      </c>
      <c r="AK644" s="9">
        <v>0</v>
      </c>
      <c r="AL644" s="9">
        <v>0</v>
      </c>
      <c r="AM644" s="9">
        <v>0</v>
      </c>
      <c r="AN644" s="9">
        <v>-158340</v>
      </c>
      <c r="AO644" s="9">
        <v>105966</v>
      </c>
      <c r="AP644" s="9">
        <v>1059660</v>
      </c>
      <c r="AQ644" s="7" t="s">
        <v>292</v>
      </c>
      <c r="AR644" s="7" t="s">
        <v>1550</v>
      </c>
      <c r="AS644" s="7" t="s">
        <v>303</v>
      </c>
      <c r="AT644" s="7" t="s">
        <v>457</v>
      </c>
      <c r="AV644" s="8">
        <v>46274</v>
      </c>
      <c r="AW644" s="8">
        <v>46274</v>
      </c>
      <c r="AY644" s="7" t="s">
        <v>295</v>
      </c>
      <c r="AZ644" s="9">
        <v>10</v>
      </c>
      <c r="BA644" s="7" t="s">
        <v>291</v>
      </c>
      <c r="BB644" s="7" t="s">
        <v>1551</v>
      </c>
      <c r="BC644" s="7" t="s">
        <v>1552</v>
      </c>
      <c r="BD644" s="7" t="s">
        <v>303</v>
      </c>
      <c r="BE644" s="7" t="s">
        <v>298</v>
      </c>
      <c r="BF644" s="8">
        <v>46274</v>
      </c>
      <c r="BG644" s="9">
        <v>10</v>
      </c>
      <c r="BH644" s="9">
        <v>1059660</v>
      </c>
      <c r="BN644" s="7" t="s">
        <v>300</v>
      </c>
      <c r="BO644" s="7" t="s">
        <v>301</v>
      </c>
      <c r="BP644" s="7" t="s">
        <v>302</v>
      </c>
    </row>
    <row r="645" spans="1:68" x14ac:dyDescent="0.35">
      <c r="A645" s="7" t="s">
        <v>271</v>
      </c>
      <c r="B645" s="7" t="s">
        <v>1545</v>
      </c>
      <c r="C645" s="7" t="s">
        <v>307</v>
      </c>
      <c r="D645" s="7" t="s">
        <v>274</v>
      </c>
      <c r="E645" s="7" t="s">
        <v>275</v>
      </c>
      <c r="F645" s="7" t="s">
        <v>276</v>
      </c>
      <c r="G645" s="7" t="s">
        <v>277</v>
      </c>
      <c r="H645" s="7" t="s">
        <v>278</v>
      </c>
      <c r="I645" s="7" t="s">
        <v>279</v>
      </c>
      <c r="J645" s="7" t="s">
        <v>1546</v>
      </c>
      <c r="K645" s="7" t="s">
        <v>1547</v>
      </c>
      <c r="L645" s="7" t="s">
        <v>503</v>
      </c>
      <c r="M645" s="7" t="s">
        <v>504</v>
      </c>
      <c r="N645" s="8">
        <v>46273</v>
      </c>
      <c r="O645" s="7" t="s">
        <v>503</v>
      </c>
      <c r="P645" s="7" t="s">
        <v>504</v>
      </c>
      <c r="Q645" s="7" t="s">
        <v>1548</v>
      </c>
      <c r="R645" s="7" t="s">
        <v>285</v>
      </c>
      <c r="S645" s="7" t="s">
        <v>1549</v>
      </c>
      <c r="T645" s="7" t="s">
        <v>1549</v>
      </c>
      <c r="U645" s="7" t="s">
        <v>363</v>
      </c>
      <c r="V645" s="7" t="s">
        <v>100</v>
      </c>
      <c r="W645" s="7" t="s">
        <v>657</v>
      </c>
      <c r="X645" s="7" t="s">
        <v>658</v>
      </c>
      <c r="Z645" s="8">
        <v>46274</v>
      </c>
      <c r="AA645" s="8">
        <v>46274</v>
      </c>
      <c r="AB645" s="9">
        <v>24</v>
      </c>
      <c r="AC645" s="7" t="s">
        <v>291</v>
      </c>
      <c r="AD645" s="9">
        <v>4622400</v>
      </c>
      <c r="AE645" s="9">
        <v>-600912</v>
      </c>
      <c r="AF645" s="9">
        <v>0</v>
      </c>
      <c r="AG645" s="9">
        <v>0</v>
      </c>
      <c r="AH645" s="9">
        <v>0</v>
      </c>
      <c r="AI645" s="9">
        <v>0</v>
      </c>
      <c r="AJ645" s="9">
        <v>0</v>
      </c>
      <c r="AK645" s="9">
        <v>0</v>
      </c>
      <c r="AL645" s="9">
        <v>0</v>
      </c>
      <c r="AM645" s="9">
        <v>0</v>
      </c>
      <c r="AN645" s="9">
        <v>-600912</v>
      </c>
      <c r="AO645" s="9">
        <v>402149</v>
      </c>
      <c r="AP645" s="9">
        <v>4021488</v>
      </c>
      <c r="AQ645" s="7" t="s">
        <v>292</v>
      </c>
      <c r="AR645" s="7" t="s">
        <v>1550</v>
      </c>
      <c r="AS645" s="7" t="s">
        <v>307</v>
      </c>
      <c r="AT645" s="7" t="s">
        <v>457</v>
      </c>
      <c r="AV645" s="8">
        <v>46274</v>
      </c>
      <c r="AW645" s="8">
        <v>46274</v>
      </c>
      <c r="AY645" s="7" t="s">
        <v>295</v>
      </c>
      <c r="AZ645" s="9">
        <v>24</v>
      </c>
      <c r="BA645" s="7" t="s">
        <v>291</v>
      </c>
      <c r="BB645" s="7" t="s">
        <v>1551</v>
      </c>
      <c r="BC645" s="7" t="s">
        <v>1552</v>
      </c>
      <c r="BD645" s="7" t="s">
        <v>307</v>
      </c>
      <c r="BE645" s="7" t="s">
        <v>298</v>
      </c>
      <c r="BF645" s="8">
        <v>46274</v>
      </c>
      <c r="BG645" s="9">
        <v>24</v>
      </c>
      <c r="BH645" s="9">
        <v>4021488</v>
      </c>
      <c r="BN645" s="7" t="s">
        <v>300</v>
      </c>
      <c r="BO645" s="7" t="s">
        <v>301</v>
      </c>
      <c r="BP645" s="7" t="s">
        <v>302</v>
      </c>
    </row>
    <row r="646" spans="1:68" x14ac:dyDescent="0.35">
      <c r="A646" s="7" t="s">
        <v>271</v>
      </c>
      <c r="B646" s="7" t="s">
        <v>1545</v>
      </c>
      <c r="C646" s="7" t="s">
        <v>311</v>
      </c>
      <c r="D646" s="7" t="s">
        <v>274</v>
      </c>
      <c r="E646" s="7" t="s">
        <v>275</v>
      </c>
      <c r="F646" s="7" t="s">
        <v>276</v>
      </c>
      <c r="G646" s="7" t="s">
        <v>277</v>
      </c>
      <c r="H646" s="7" t="s">
        <v>278</v>
      </c>
      <c r="I646" s="7" t="s">
        <v>279</v>
      </c>
      <c r="J646" s="7" t="s">
        <v>1546</v>
      </c>
      <c r="K646" s="7" t="s">
        <v>1547</v>
      </c>
      <c r="L646" s="7" t="s">
        <v>503</v>
      </c>
      <c r="M646" s="7" t="s">
        <v>504</v>
      </c>
      <c r="N646" s="8">
        <v>46273</v>
      </c>
      <c r="O646" s="7" t="s">
        <v>503</v>
      </c>
      <c r="P646" s="7" t="s">
        <v>504</v>
      </c>
      <c r="Q646" s="7" t="s">
        <v>1548</v>
      </c>
      <c r="R646" s="7" t="s">
        <v>285</v>
      </c>
      <c r="S646" s="7" t="s">
        <v>1549</v>
      </c>
      <c r="T646" s="7" t="s">
        <v>1549</v>
      </c>
      <c r="U646" s="7" t="s">
        <v>363</v>
      </c>
      <c r="V646" s="7" t="s">
        <v>102</v>
      </c>
      <c r="W646" s="7" t="s">
        <v>839</v>
      </c>
      <c r="X646" s="7" t="s">
        <v>840</v>
      </c>
      <c r="Z646" s="8">
        <v>46274</v>
      </c>
      <c r="AA646" s="8">
        <v>46274</v>
      </c>
      <c r="AB646" s="9">
        <v>12</v>
      </c>
      <c r="AC646" s="7" t="s">
        <v>291</v>
      </c>
      <c r="AD646" s="9">
        <v>2311200</v>
      </c>
      <c r="AE646" s="9">
        <v>-300456</v>
      </c>
      <c r="AF646" s="9">
        <v>0</v>
      </c>
      <c r="AG646" s="9">
        <v>0</v>
      </c>
      <c r="AH646" s="9">
        <v>0</v>
      </c>
      <c r="AI646" s="9">
        <v>0</v>
      </c>
      <c r="AJ646" s="9">
        <v>0</v>
      </c>
      <c r="AK646" s="9">
        <v>0</v>
      </c>
      <c r="AL646" s="9">
        <v>0</v>
      </c>
      <c r="AM646" s="9">
        <v>0</v>
      </c>
      <c r="AN646" s="9">
        <v>-300456</v>
      </c>
      <c r="AO646" s="9">
        <v>201074</v>
      </c>
      <c r="AP646" s="9">
        <v>2010744</v>
      </c>
      <c r="AQ646" s="7" t="s">
        <v>292</v>
      </c>
      <c r="AR646" s="7" t="s">
        <v>1550</v>
      </c>
      <c r="AS646" s="7" t="s">
        <v>311</v>
      </c>
      <c r="AT646" s="7" t="s">
        <v>457</v>
      </c>
      <c r="AV646" s="8">
        <v>46274</v>
      </c>
      <c r="AW646" s="8">
        <v>46274</v>
      </c>
      <c r="AY646" s="7" t="s">
        <v>295</v>
      </c>
      <c r="AZ646" s="9">
        <v>12</v>
      </c>
      <c r="BA646" s="7" t="s">
        <v>291</v>
      </c>
      <c r="BB646" s="7" t="s">
        <v>1551</v>
      </c>
      <c r="BC646" s="7" t="s">
        <v>1552</v>
      </c>
      <c r="BD646" s="7" t="s">
        <v>311</v>
      </c>
      <c r="BE646" s="7" t="s">
        <v>298</v>
      </c>
      <c r="BF646" s="8">
        <v>46274</v>
      </c>
      <c r="BG646" s="9">
        <v>12</v>
      </c>
      <c r="BH646" s="9">
        <v>2010744</v>
      </c>
      <c r="BN646" s="7" t="s">
        <v>300</v>
      </c>
      <c r="BO646" s="7" t="s">
        <v>301</v>
      </c>
      <c r="BP646" s="7" t="s">
        <v>302</v>
      </c>
    </row>
    <row r="647" spans="1:68" x14ac:dyDescent="0.35">
      <c r="A647" s="7" t="s">
        <v>271</v>
      </c>
      <c r="B647" s="7" t="s">
        <v>1545</v>
      </c>
      <c r="C647" s="7" t="s">
        <v>274</v>
      </c>
      <c r="D647" s="7" t="s">
        <v>274</v>
      </c>
      <c r="E647" s="7" t="s">
        <v>275</v>
      </c>
      <c r="F647" s="7" t="s">
        <v>276</v>
      </c>
      <c r="G647" s="7" t="s">
        <v>277</v>
      </c>
      <c r="H647" s="7" t="s">
        <v>278</v>
      </c>
      <c r="I647" s="7" t="s">
        <v>279</v>
      </c>
      <c r="J647" s="7" t="s">
        <v>1546</v>
      </c>
      <c r="K647" s="7" t="s">
        <v>1547</v>
      </c>
      <c r="L647" s="7" t="s">
        <v>503</v>
      </c>
      <c r="M647" s="7" t="s">
        <v>504</v>
      </c>
      <c r="N647" s="8">
        <v>46273</v>
      </c>
      <c r="O647" s="7" t="s">
        <v>503</v>
      </c>
      <c r="P647" s="7" t="s">
        <v>504</v>
      </c>
      <c r="Q647" s="7" t="s">
        <v>1548</v>
      </c>
      <c r="R647" s="7" t="s">
        <v>285</v>
      </c>
      <c r="S647" s="7" t="s">
        <v>1549</v>
      </c>
      <c r="T647" s="7" t="s">
        <v>1549</v>
      </c>
      <c r="U647" s="7" t="s">
        <v>363</v>
      </c>
      <c r="V647" s="7" t="s">
        <v>18</v>
      </c>
      <c r="W647" s="7" t="s">
        <v>445</v>
      </c>
      <c r="X647" s="7" t="s">
        <v>446</v>
      </c>
      <c r="Z647" s="8">
        <v>46274</v>
      </c>
      <c r="AA647" s="8">
        <v>46274</v>
      </c>
      <c r="AB647" s="9">
        <v>6</v>
      </c>
      <c r="AC647" s="7" t="s">
        <v>291</v>
      </c>
      <c r="AD647" s="9">
        <v>409800</v>
      </c>
      <c r="AE647" s="9">
        <v>-53274</v>
      </c>
      <c r="AF647" s="9">
        <v>0</v>
      </c>
      <c r="AG647" s="9">
        <v>0</v>
      </c>
      <c r="AH647" s="9">
        <v>0</v>
      </c>
      <c r="AI647" s="9">
        <v>0</v>
      </c>
      <c r="AJ647" s="9">
        <v>0</v>
      </c>
      <c r="AK647" s="9">
        <v>0</v>
      </c>
      <c r="AL647" s="9">
        <v>0</v>
      </c>
      <c r="AM647" s="9">
        <v>0</v>
      </c>
      <c r="AN647" s="9">
        <v>-53274</v>
      </c>
      <c r="AO647" s="9">
        <v>35653</v>
      </c>
      <c r="AP647" s="9">
        <v>356526</v>
      </c>
      <c r="AQ647" s="7" t="s">
        <v>292</v>
      </c>
      <c r="AR647" s="7" t="s">
        <v>1550</v>
      </c>
      <c r="AS647" s="7" t="s">
        <v>274</v>
      </c>
      <c r="AT647" s="7" t="s">
        <v>457</v>
      </c>
      <c r="AV647" s="8">
        <v>46274</v>
      </c>
      <c r="AW647" s="8">
        <v>46274</v>
      </c>
      <c r="AY647" s="7" t="s">
        <v>295</v>
      </c>
      <c r="AZ647" s="9">
        <v>6</v>
      </c>
      <c r="BA647" s="7" t="s">
        <v>291</v>
      </c>
      <c r="BB647" s="7" t="s">
        <v>1551</v>
      </c>
      <c r="BC647" s="7" t="s">
        <v>1552</v>
      </c>
      <c r="BD647" s="7" t="s">
        <v>274</v>
      </c>
      <c r="BE647" s="7" t="s">
        <v>298</v>
      </c>
      <c r="BF647" s="8">
        <v>46274</v>
      </c>
      <c r="BG647" s="9">
        <v>6</v>
      </c>
      <c r="BH647" s="9">
        <v>356526</v>
      </c>
      <c r="BN647" s="7" t="s">
        <v>300</v>
      </c>
      <c r="BO647" s="7" t="s">
        <v>301</v>
      </c>
      <c r="BP647" s="7" t="s">
        <v>302</v>
      </c>
    </row>
    <row r="648" spans="1:68" x14ac:dyDescent="0.35">
      <c r="A648" s="7" t="s">
        <v>271</v>
      </c>
      <c r="B648" s="7" t="s">
        <v>1553</v>
      </c>
      <c r="C648" s="7" t="s">
        <v>273</v>
      </c>
      <c r="D648" s="7" t="s">
        <v>274</v>
      </c>
      <c r="E648" s="7" t="s">
        <v>275</v>
      </c>
      <c r="F648" s="7" t="s">
        <v>276</v>
      </c>
      <c r="G648" s="7" t="s">
        <v>277</v>
      </c>
      <c r="H648" s="7" t="s">
        <v>278</v>
      </c>
      <c r="I648" s="7" t="s">
        <v>279</v>
      </c>
      <c r="J648" s="7" t="s">
        <v>1067</v>
      </c>
      <c r="K648" s="7" t="s">
        <v>1068</v>
      </c>
      <c r="L648" s="7" t="s">
        <v>454</v>
      </c>
      <c r="M648" s="7" t="s">
        <v>455</v>
      </c>
      <c r="N648" s="8">
        <v>46273</v>
      </c>
      <c r="O648" s="7" t="s">
        <v>454</v>
      </c>
      <c r="P648" s="7" t="s">
        <v>455</v>
      </c>
      <c r="Q648" s="7" t="s">
        <v>284</v>
      </c>
      <c r="R648" s="7" t="s">
        <v>346</v>
      </c>
      <c r="S648" s="7" t="s">
        <v>286</v>
      </c>
      <c r="T648" s="7" t="s">
        <v>286</v>
      </c>
      <c r="U648" s="7" t="s">
        <v>363</v>
      </c>
      <c r="V648" s="7" t="s">
        <v>100</v>
      </c>
      <c r="W648" s="7" t="s">
        <v>657</v>
      </c>
      <c r="X648" s="7" t="s">
        <v>658</v>
      </c>
      <c r="Z648" s="8">
        <v>46273</v>
      </c>
      <c r="AA648" s="8">
        <v>46273</v>
      </c>
      <c r="AB648" s="9">
        <v>12</v>
      </c>
      <c r="AC648" s="7" t="s">
        <v>291</v>
      </c>
      <c r="AD648" s="9">
        <v>2311200</v>
      </c>
      <c r="AE648" s="9">
        <v>-312012</v>
      </c>
      <c r="AF648" s="9">
        <v>0</v>
      </c>
      <c r="AG648" s="9">
        <v>0</v>
      </c>
      <c r="AH648" s="9">
        <v>0</v>
      </c>
      <c r="AI648" s="9">
        <v>0</v>
      </c>
      <c r="AJ648" s="9">
        <v>0</v>
      </c>
      <c r="AK648" s="9">
        <v>0</v>
      </c>
      <c r="AL648" s="9">
        <v>0</v>
      </c>
      <c r="AM648" s="9">
        <v>0</v>
      </c>
      <c r="AN648" s="9">
        <v>-312012</v>
      </c>
      <c r="AO648" s="9">
        <v>199919</v>
      </c>
      <c r="AP648" s="9">
        <v>1999188</v>
      </c>
      <c r="AQ648" s="7" t="s">
        <v>292</v>
      </c>
      <c r="AR648" s="7" t="s">
        <v>1554</v>
      </c>
      <c r="AS648" s="7" t="s">
        <v>273</v>
      </c>
      <c r="AT648" s="7" t="s">
        <v>457</v>
      </c>
      <c r="AV648" s="8">
        <v>46273</v>
      </c>
      <c r="AW648" s="8">
        <v>46274</v>
      </c>
      <c r="AY648" s="7" t="s">
        <v>295</v>
      </c>
      <c r="AZ648" s="9">
        <v>12</v>
      </c>
      <c r="BA648" s="7" t="s">
        <v>291</v>
      </c>
      <c r="BB648" s="7" t="s">
        <v>1074</v>
      </c>
      <c r="BC648" s="7" t="s">
        <v>1555</v>
      </c>
      <c r="BD648" s="7" t="s">
        <v>273</v>
      </c>
      <c r="BE648" s="7" t="s">
        <v>298</v>
      </c>
      <c r="BF648" s="8">
        <v>46274</v>
      </c>
      <c r="BG648" s="9">
        <v>12</v>
      </c>
      <c r="BH648" s="9">
        <v>1999188</v>
      </c>
      <c r="BN648" s="7" t="s">
        <v>300</v>
      </c>
      <c r="BO648" s="7" t="s">
        <v>301</v>
      </c>
      <c r="BP648" s="7" t="s">
        <v>302</v>
      </c>
    </row>
    <row r="649" spans="1:68" x14ac:dyDescent="0.35">
      <c r="A649" s="7" t="s">
        <v>271</v>
      </c>
      <c r="B649" s="7" t="s">
        <v>1553</v>
      </c>
      <c r="C649" s="7" t="s">
        <v>303</v>
      </c>
      <c r="D649" s="7" t="s">
        <v>274</v>
      </c>
      <c r="E649" s="7" t="s">
        <v>275</v>
      </c>
      <c r="F649" s="7" t="s">
        <v>276</v>
      </c>
      <c r="G649" s="7" t="s">
        <v>277</v>
      </c>
      <c r="H649" s="7" t="s">
        <v>278</v>
      </c>
      <c r="I649" s="7" t="s">
        <v>279</v>
      </c>
      <c r="J649" s="7" t="s">
        <v>1067</v>
      </c>
      <c r="K649" s="7" t="s">
        <v>1068</v>
      </c>
      <c r="L649" s="7" t="s">
        <v>454</v>
      </c>
      <c r="M649" s="7" t="s">
        <v>455</v>
      </c>
      <c r="N649" s="8">
        <v>46273</v>
      </c>
      <c r="O649" s="7" t="s">
        <v>454</v>
      </c>
      <c r="P649" s="7" t="s">
        <v>455</v>
      </c>
      <c r="Q649" s="7" t="s">
        <v>284</v>
      </c>
      <c r="R649" s="7" t="s">
        <v>346</v>
      </c>
      <c r="S649" s="7" t="s">
        <v>286</v>
      </c>
      <c r="T649" s="7" t="s">
        <v>286</v>
      </c>
      <c r="U649" s="7" t="s">
        <v>363</v>
      </c>
      <c r="V649" s="7" t="s">
        <v>102</v>
      </c>
      <c r="W649" s="7" t="s">
        <v>839</v>
      </c>
      <c r="X649" s="7" t="s">
        <v>840</v>
      </c>
      <c r="Z649" s="8">
        <v>46273</v>
      </c>
      <c r="AA649" s="8">
        <v>46273</v>
      </c>
      <c r="AB649" s="9">
        <v>6</v>
      </c>
      <c r="AC649" s="7" t="s">
        <v>291</v>
      </c>
      <c r="AD649" s="9">
        <v>1155600</v>
      </c>
      <c r="AE649" s="9">
        <v>-156006</v>
      </c>
      <c r="AF649" s="9">
        <v>0</v>
      </c>
      <c r="AG649" s="9">
        <v>0</v>
      </c>
      <c r="AH649" s="9">
        <v>0</v>
      </c>
      <c r="AI649" s="9">
        <v>0</v>
      </c>
      <c r="AJ649" s="9">
        <v>0</v>
      </c>
      <c r="AK649" s="9">
        <v>0</v>
      </c>
      <c r="AL649" s="9">
        <v>0</v>
      </c>
      <c r="AM649" s="9">
        <v>0</v>
      </c>
      <c r="AN649" s="9">
        <v>-156006</v>
      </c>
      <c r="AO649" s="9">
        <v>99959</v>
      </c>
      <c r="AP649" s="9">
        <v>999594</v>
      </c>
      <c r="AQ649" s="7" t="s">
        <v>292</v>
      </c>
      <c r="AR649" s="7" t="s">
        <v>1554</v>
      </c>
      <c r="AS649" s="7" t="s">
        <v>303</v>
      </c>
      <c r="AT649" s="7" t="s">
        <v>457</v>
      </c>
      <c r="AV649" s="8">
        <v>46273</v>
      </c>
      <c r="AW649" s="8">
        <v>46274</v>
      </c>
      <c r="AY649" s="7" t="s">
        <v>295</v>
      </c>
      <c r="AZ649" s="9">
        <v>6</v>
      </c>
      <c r="BA649" s="7" t="s">
        <v>291</v>
      </c>
      <c r="BB649" s="7" t="s">
        <v>1074</v>
      </c>
      <c r="BC649" s="7" t="s">
        <v>1555</v>
      </c>
      <c r="BD649" s="7" t="s">
        <v>303</v>
      </c>
      <c r="BE649" s="7" t="s">
        <v>298</v>
      </c>
      <c r="BF649" s="8">
        <v>46274</v>
      </c>
      <c r="BG649" s="9">
        <v>6</v>
      </c>
      <c r="BH649" s="9">
        <v>999594</v>
      </c>
      <c r="BN649" s="7" t="s">
        <v>300</v>
      </c>
      <c r="BO649" s="7" t="s">
        <v>301</v>
      </c>
      <c r="BP649" s="7" t="s">
        <v>302</v>
      </c>
    </row>
    <row r="650" spans="1:68" x14ac:dyDescent="0.35">
      <c r="A650" s="7" t="s">
        <v>271</v>
      </c>
      <c r="B650" s="7" t="s">
        <v>1553</v>
      </c>
      <c r="C650" s="7" t="s">
        <v>307</v>
      </c>
      <c r="D650" s="7" t="s">
        <v>274</v>
      </c>
      <c r="E650" s="7" t="s">
        <v>275</v>
      </c>
      <c r="F650" s="7" t="s">
        <v>276</v>
      </c>
      <c r="G650" s="7" t="s">
        <v>277</v>
      </c>
      <c r="H650" s="7" t="s">
        <v>278</v>
      </c>
      <c r="I650" s="7" t="s">
        <v>279</v>
      </c>
      <c r="J650" s="7" t="s">
        <v>1067</v>
      </c>
      <c r="K650" s="7" t="s">
        <v>1068</v>
      </c>
      <c r="L650" s="7" t="s">
        <v>454</v>
      </c>
      <c r="M650" s="7" t="s">
        <v>455</v>
      </c>
      <c r="N650" s="8">
        <v>46273</v>
      </c>
      <c r="O650" s="7" t="s">
        <v>454</v>
      </c>
      <c r="P650" s="7" t="s">
        <v>455</v>
      </c>
      <c r="Q650" s="7" t="s">
        <v>284</v>
      </c>
      <c r="R650" s="7" t="s">
        <v>346</v>
      </c>
      <c r="S650" s="7" t="s">
        <v>286</v>
      </c>
      <c r="T650" s="7" t="s">
        <v>286</v>
      </c>
      <c r="U650" s="7" t="s">
        <v>363</v>
      </c>
      <c r="V650" s="7" t="s">
        <v>110</v>
      </c>
      <c r="W650" s="7" t="s">
        <v>1127</v>
      </c>
      <c r="X650" s="7" t="s">
        <v>1128</v>
      </c>
      <c r="Z650" s="8">
        <v>46273</v>
      </c>
      <c r="AA650" s="8">
        <v>46273</v>
      </c>
      <c r="AB650" s="9">
        <v>15</v>
      </c>
      <c r="AC650" s="7" t="s">
        <v>291</v>
      </c>
      <c r="AD650" s="9">
        <v>495000</v>
      </c>
      <c r="AE650" s="9">
        <v>-66825</v>
      </c>
      <c r="AF650" s="9">
        <v>0</v>
      </c>
      <c r="AG650" s="9">
        <v>0</v>
      </c>
      <c r="AH650" s="9">
        <v>0</v>
      </c>
      <c r="AI650" s="9">
        <v>0</v>
      </c>
      <c r="AJ650" s="9">
        <v>0</v>
      </c>
      <c r="AK650" s="9">
        <v>0</v>
      </c>
      <c r="AL650" s="9">
        <v>0</v>
      </c>
      <c r="AM650" s="9">
        <v>0</v>
      </c>
      <c r="AN650" s="9">
        <v>-66825</v>
      </c>
      <c r="AO650" s="9">
        <v>42818</v>
      </c>
      <c r="AP650" s="9">
        <v>428175</v>
      </c>
      <c r="AQ650" s="7" t="s">
        <v>292</v>
      </c>
      <c r="AR650" s="7" t="s">
        <v>1554</v>
      </c>
      <c r="AS650" s="7" t="s">
        <v>307</v>
      </c>
      <c r="AT650" s="7" t="s">
        <v>457</v>
      </c>
      <c r="AV650" s="8">
        <v>46273</v>
      </c>
      <c r="AW650" s="8">
        <v>46274</v>
      </c>
      <c r="AY650" s="7" t="s">
        <v>295</v>
      </c>
      <c r="AZ650" s="9">
        <v>15</v>
      </c>
      <c r="BA650" s="7" t="s">
        <v>291</v>
      </c>
      <c r="BB650" s="7" t="s">
        <v>1074</v>
      </c>
      <c r="BC650" s="7" t="s">
        <v>1555</v>
      </c>
      <c r="BD650" s="7" t="s">
        <v>307</v>
      </c>
      <c r="BE650" s="7" t="s">
        <v>298</v>
      </c>
      <c r="BF650" s="8">
        <v>46274</v>
      </c>
      <c r="BG650" s="9">
        <v>15</v>
      </c>
      <c r="BH650" s="9">
        <v>428175</v>
      </c>
      <c r="BN650" s="7" t="s">
        <v>300</v>
      </c>
      <c r="BO650" s="7" t="s">
        <v>301</v>
      </c>
      <c r="BP650" s="7" t="s">
        <v>302</v>
      </c>
    </row>
    <row r="651" spans="1:68" x14ac:dyDescent="0.35">
      <c r="A651" s="7" t="s">
        <v>271</v>
      </c>
      <c r="B651" s="7" t="s">
        <v>1553</v>
      </c>
      <c r="C651" s="7" t="s">
        <v>311</v>
      </c>
      <c r="D651" s="7" t="s">
        <v>274</v>
      </c>
      <c r="E651" s="7" t="s">
        <v>275</v>
      </c>
      <c r="F651" s="7" t="s">
        <v>276</v>
      </c>
      <c r="G651" s="7" t="s">
        <v>277</v>
      </c>
      <c r="H651" s="7" t="s">
        <v>278</v>
      </c>
      <c r="I651" s="7" t="s">
        <v>279</v>
      </c>
      <c r="J651" s="7" t="s">
        <v>1067</v>
      </c>
      <c r="K651" s="7" t="s">
        <v>1068</v>
      </c>
      <c r="L651" s="7" t="s">
        <v>454</v>
      </c>
      <c r="M651" s="7" t="s">
        <v>455</v>
      </c>
      <c r="N651" s="8">
        <v>46273</v>
      </c>
      <c r="O651" s="7" t="s">
        <v>454</v>
      </c>
      <c r="P651" s="7" t="s">
        <v>455</v>
      </c>
      <c r="Q651" s="7" t="s">
        <v>284</v>
      </c>
      <c r="R651" s="7" t="s">
        <v>346</v>
      </c>
      <c r="S651" s="7" t="s">
        <v>286</v>
      </c>
      <c r="T651" s="7" t="s">
        <v>286</v>
      </c>
      <c r="U651" s="7" t="s">
        <v>363</v>
      </c>
      <c r="V651" s="7" t="s">
        <v>86</v>
      </c>
      <c r="W651" s="7" t="s">
        <v>542</v>
      </c>
      <c r="X651" s="7" t="s">
        <v>543</v>
      </c>
      <c r="Z651" s="8">
        <v>46273</v>
      </c>
      <c r="AA651" s="8">
        <v>46273</v>
      </c>
      <c r="AB651" s="9">
        <v>2</v>
      </c>
      <c r="AC651" s="7" t="s">
        <v>291</v>
      </c>
      <c r="AD651" s="9">
        <v>321400</v>
      </c>
      <c r="AE651" s="9">
        <v>-43389</v>
      </c>
      <c r="AF651" s="9">
        <v>0</v>
      </c>
      <c r="AG651" s="9">
        <v>0</v>
      </c>
      <c r="AH651" s="9">
        <v>0</v>
      </c>
      <c r="AI651" s="9">
        <v>0</v>
      </c>
      <c r="AJ651" s="9">
        <v>0</v>
      </c>
      <c r="AK651" s="9">
        <v>0</v>
      </c>
      <c r="AL651" s="9">
        <v>0</v>
      </c>
      <c r="AM651" s="9">
        <v>0</v>
      </c>
      <c r="AN651" s="9">
        <v>-43389</v>
      </c>
      <c r="AO651" s="9">
        <v>27801</v>
      </c>
      <c r="AP651" s="9">
        <v>278011</v>
      </c>
      <c r="AQ651" s="7" t="s">
        <v>292</v>
      </c>
      <c r="AR651" s="7" t="s">
        <v>1554</v>
      </c>
      <c r="AS651" s="7" t="s">
        <v>311</v>
      </c>
      <c r="AT651" s="7" t="s">
        <v>457</v>
      </c>
      <c r="AV651" s="8">
        <v>46273</v>
      </c>
      <c r="AW651" s="8">
        <v>46274</v>
      </c>
      <c r="AY651" s="7" t="s">
        <v>295</v>
      </c>
      <c r="AZ651" s="9">
        <v>2</v>
      </c>
      <c r="BA651" s="7" t="s">
        <v>291</v>
      </c>
      <c r="BB651" s="7" t="s">
        <v>1074</v>
      </c>
      <c r="BC651" s="7" t="s">
        <v>1555</v>
      </c>
      <c r="BD651" s="7" t="s">
        <v>311</v>
      </c>
      <c r="BE651" s="7" t="s">
        <v>298</v>
      </c>
      <c r="BF651" s="8">
        <v>46274</v>
      </c>
      <c r="BG651" s="9">
        <v>2</v>
      </c>
      <c r="BH651" s="9">
        <v>278011</v>
      </c>
      <c r="BN651" s="7" t="s">
        <v>300</v>
      </c>
      <c r="BO651" s="7" t="s">
        <v>301</v>
      </c>
      <c r="BP651" s="7" t="s">
        <v>302</v>
      </c>
    </row>
    <row r="652" spans="1:68" x14ac:dyDescent="0.35">
      <c r="A652" s="7" t="s">
        <v>271</v>
      </c>
      <c r="B652" s="7" t="s">
        <v>1556</v>
      </c>
      <c r="C652" s="7" t="s">
        <v>273</v>
      </c>
      <c r="D652" s="7" t="s">
        <v>274</v>
      </c>
      <c r="E652" s="7" t="s">
        <v>275</v>
      </c>
      <c r="F652" s="7" t="s">
        <v>276</v>
      </c>
      <c r="G652" s="7" t="s">
        <v>277</v>
      </c>
      <c r="H652" s="7" t="s">
        <v>278</v>
      </c>
      <c r="I652" s="7" t="s">
        <v>279</v>
      </c>
      <c r="J652" s="7" t="s">
        <v>732</v>
      </c>
      <c r="K652" s="7" t="s">
        <v>733</v>
      </c>
      <c r="L652" s="7" t="s">
        <v>503</v>
      </c>
      <c r="M652" s="7" t="s">
        <v>504</v>
      </c>
      <c r="N652" s="8">
        <v>46273</v>
      </c>
      <c r="O652" s="7" t="s">
        <v>503</v>
      </c>
      <c r="P652" s="7" t="s">
        <v>504</v>
      </c>
      <c r="Q652" s="7" t="s">
        <v>284</v>
      </c>
      <c r="R652" s="7" t="s">
        <v>346</v>
      </c>
      <c r="S652" s="7" t="s">
        <v>286</v>
      </c>
      <c r="T652" s="7" t="s">
        <v>286</v>
      </c>
      <c r="U652" s="7" t="s">
        <v>363</v>
      </c>
      <c r="V652" s="7" t="s">
        <v>60</v>
      </c>
      <c r="W652" s="7" t="s">
        <v>437</v>
      </c>
      <c r="X652" s="7" t="s">
        <v>438</v>
      </c>
      <c r="Z652" s="8">
        <v>46274</v>
      </c>
      <c r="AA652" s="8">
        <v>46274</v>
      </c>
      <c r="AB652" s="9">
        <v>4</v>
      </c>
      <c r="AC652" s="7" t="s">
        <v>291</v>
      </c>
      <c r="AD652" s="9">
        <v>487200</v>
      </c>
      <c r="AE652" s="9">
        <v>-58464</v>
      </c>
      <c r="AF652" s="9">
        <v>0</v>
      </c>
      <c r="AG652" s="9">
        <v>0</v>
      </c>
      <c r="AH652" s="9">
        <v>0</v>
      </c>
      <c r="AI652" s="9">
        <v>0</v>
      </c>
      <c r="AJ652" s="9">
        <v>0</v>
      </c>
      <c r="AK652" s="9">
        <v>0</v>
      </c>
      <c r="AL652" s="9">
        <v>0</v>
      </c>
      <c r="AM652" s="9">
        <v>0</v>
      </c>
      <c r="AN652" s="9">
        <v>-58464</v>
      </c>
      <c r="AO652" s="9">
        <v>42874</v>
      </c>
      <c r="AP652" s="9">
        <v>428736</v>
      </c>
      <c r="AQ652" s="7" t="s">
        <v>292</v>
      </c>
      <c r="AR652" s="7" t="s">
        <v>1557</v>
      </c>
      <c r="AS652" s="7" t="s">
        <v>273</v>
      </c>
      <c r="AT652" s="7" t="s">
        <v>457</v>
      </c>
      <c r="AV652" s="8">
        <v>46274</v>
      </c>
      <c r="AW652" s="8">
        <v>46274</v>
      </c>
      <c r="AY652" s="7" t="s">
        <v>295</v>
      </c>
      <c r="AZ652" s="9">
        <v>4</v>
      </c>
      <c r="BA652" s="7" t="s">
        <v>291</v>
      </c>
      <c r="BB652" s="7" t="s">
        <v>735</v>
      </c>
      <c r="BC652" s="7" t="s">
        <v>1558</v>
      </c>
      <c r="BD652" s="7" t="s">
        <v>273</v>
      </c>
      <c r="BE652" s="7" t="s">
        <v>298</v>
      </c>
      <c r="BF652" s="8">
        <v>46274</v>
      </c>
      <c r="BG652" s="9">
        <v>4</v>
      </c>
      <c r="BH652" s="9">
        <v>428736</v>
      </c>
      <c r="BN652" s="7" t="s">
        <v>300</v>
      </c>
      <c r="BO652" s="7" t="s">
        <v>301</v>
      </c>
      <c r="BP652" s="7" t="s">
        <v>302</v>
      </c>
    </row>
    <row r="653" spans="1:68" x14ac:dyDescent="0.35">
      <c r="A653" s="7" t="s">
        <v>271</v>
      </c>
      <c r="B653" s="7" t="s">
        <v>1556</v>
      </c>
      <c r="C653" s="7" t="s">
        <v>303</v>
      </c>
      <c r="D653" s="7" t="s">
        <v>274</v>
      </c>
      <c r="E653" s="7" t="s">
        <v>275</v>
      </c>
      <c r="F653" s="7" t="s">
        <v>276</v>
      </c>
      <c r="G653" s="7" t="s">
        <v>277</v>
      </c>
      <c r="H653" s="7" t="s">
        <v>278</v>
      </c>
      <c r="I653" s="7" t="s">
        <v>279</v>
      </c>
      <c r="J653" s="7" t="s">
        <v>732</v>
      </c>
      <c r="K653" s="7" t="s">
        <v>733</v>
      </c>
      <c r="L653" s="7" t="s">
        <v>503</v>
      </c>
      <c r="M653" s="7" t="s">
        <v>504</v>
      </c>
      <c r="N653" s="8">
        <v>46273</v>
      </c>
      <c r="O653" s="7" t="s">
        <v>503</v>
      </c>
      <c r="P653" s="7" t="s">
        <v>504</v>
      </c>
      <c r="Q653" s="7" t="s">
        <v>284</v>
      </c>
      <c r="R653" s="7" t="s">
        <v>346</v>
      </c>
      <c r="S653" s="7" t="s">
        <v>286</v>
      </c>
      <c r="T653" s="7" t="s">
        <v>286</v>
      </c>
      <c r="U653" s="7" t="s">
        <v>363</v>
      </c>
      <c r="V653" s="7" t="s">
        <v>62</v>
      </c>
      <c r="W653" s="7" t="s">
        <v>447</v>
      </c>
      <c r="X653" s="7" t="s">
        <v>448</v>
      </c>
      <c r="Z653" s="8">
        <v>46274</v>
      </c>
      <c r="AA653" s="8">
        <v>46274</v>
      </c>
      <c r="AB653" s="9">
        <v>2</v>
      </c>
      <c r="AC653" s="7" t="s">
        <v>291</v>
      </c>
      <c r="AD653" s="9">
        <v>243600</v>
      </c>
      <c r="AE653" s="9">
        <v>-29232</v>
      </c>
      <c r="AF653" s="9">
        <v>0</v>
      </c>
      <c r="AG653" s="9">
        <v>0</v>
      </c>
      <c r="AH653" s="9">
        <v>0</v>
      </c>
      <c r="AI653" s="9">
        <v>0</v>
      </c>
      <c r="AJ653" s="9">
        <v>0</v>
      </c>
      <c r="AK653" s="9">
        <v>0</v>
      </c>
      <c r="AL653" s="9">
        <v>0</v>
      </c>
      <c r="AM653" s="9">
        <v>0</v>
      </c>
      <c r="AN653" s="9">
        <v>-29232</v>
      </c>
      <c r="AO653" s="9">
        <v>21437</v>
      </c>
      <c r="AP653" s="9">
        <v>214368</v>
      </c>
      <c r="AQ653" s="7" t="s">
        <v>292</v>
      </c>
      <c r="AR653" s="7" t="s">
        <v>1557</v>
      </c>
      <c r="AS653" s="7" t="s">
        <v>303</v>
      </c>
      <c r="AT653" s="7" t="s">
        <v>457</v>
      </c>
      <c r="AV653" s="8">
        <v>46274</v>
      </c>
      <c r="AW653" s="8">
        <v>46274</v>
      </c>
      <c r="AY653" s="7" t="s">
        <v>295</v>
      </c>
      <c r="AZ653" s="9">
        <v>2</v>
      </c>
      <c r="BA653" s="7" t="s">
        <v>291</v>
      </c>
      <c r="BB653" s="7" t="s">
        <v>735</v>
      </c>
      <c r="BC653" s="7" t="s">
        <v>1558</v>
      </c>
      <c r="BD653" s="7" t="s">
        <v>303</v>
      </c>
      <c r="BE653" s="7" t="s">
        <v>298</v>
      </c>
      <c r="BF653" s="8">
        <v>46274</v>
      </c>
      <c r="BG653" s="9">
        <v>2</v>
      </c>
      <c r="BH653" s="9">
        <v>214368</v>
      </c>
      <c r="BN653" s="7" t="s">
        <v>300</v>
      </c>
      <c r="BO653" s="7" t="s">
        <v>301</v>
      </c>
      <c r="BP653" s="7" t="s">
        <v>302</v>
      </c>
    </row>
    <row r="654" spans="1:68" x14ac:dyDescent="0.35">
      <c r="A654" s="7" t="s">
        <v>271</v>
      </c>
      <c r="B654" s="7" t="s">
        <v>1556</v>
      </c>
      <c r="C654" s="7" t="s">
        <v>307</v>
      </c>
      <c r="D654" s="7" t="s">
        <v>274</v>
      </c>
      <c r="E654" s="7" t="s">
        <v>275</v>
      </c>
      <c r="F654" s="7" t="s">
        <v>276</v>
      </c>
      <c r="G654" s="7" t="s">
        <v>277</v>
      </c>
      <c r="H654" s="7" t="s">
        <v>278</v>
      </c>
      <c r="I654" s="7" t="s">
        <v>279</v>
      </c>
      <c r="J654" s="7" t="s">
        <v>732</v>
      </c>
      <c r="K654" s="7" t="s">
        <v>733</v>
      </c>
      <c r="L654" s="7" t="s">
        <v>503</v>
      </c>
      <c r="M654" s="7" t="s">
        <v>504</v>
      </c>
      <c r="N654" s="8">
        <v>46273</v>
      </c>
      <c r="O654" s="7" t="s">
        <v>503</v>
      </c>
      <c r="P654" s="7" t="s">
        <v>504</v>
      </c>
      <c r="Q654" s="7" t="s">
        <v>284</v>
      </c>
      <c r="R654" s="7" t="s">
        <v>346</v>
      </c>
      <c r="S654" s="7" t="s">
        <v>286</v>
      </c>
      <c r="T654" s="7" t="s">
        <v>286</v>
      </c>
      <c r="U654" s="7" t="s">
        <v>363</v>
      </c>
      <c r="V654" s="7" t="s">
        <v>100</v>
      </c>
      <c r="W654" s="7" t="s">
        <v>657</v>
      </c>
      <c r="X654" s="7" t="s">
        <v>658</v>
      </c>
      <c r="Z654" s="8">
        <v>46274</v>
      </c>
      <c r="AA654" s="8">
        <v>46274</v>
      </c>
      <c r="AB654" s="9">
        <v>4</v>
      </c>
      <c r="AC654" s="7" t="s">
        <v>291</v>
      </c>
      <c r="AD654" s="9">
        <v>770400</v>
      </c>
      <c r="AE654" s="9">
        <v>-92448</v>
      </c>
      <c r="AF654" s="9">
        <v>0</v>
      </c>
      <c r="AG654" s="9">
        <v>0</v>
      </c>
      <c r="AH654" s="9">
        <v>0</v>
      </c>
      <c r="AI654" s="9">
        <v>0</v>
      </c>
      <c r="AJ654" s="9">
        <v>0</v>
      </c>
      <c r="AK654" s="9">
        <v>0</v>
      </c>
      <c r="AL654" s="9">
        <v>0</v>
      </c>
      <c r="AM654" s="9">
        <v>0</v>
      </c>
      <c r="AN654" s="9">
        <v>-92448</v>
      </c>
      <c r="AO654" s="9">
        <v>67795</v>
      </c>
      <c r="AP654" s="9">
        <v>677952</v>
      </c>
      <c r="AQ654" s="7" t="s">
        <v>292</v>
      </c>
      <c r="AR654" s="7" t="s">
        <v>1557</v>
      </c>
      <c r="AS654" s="7" t="s">
        <v>307</v>
      </c>
      <c r="AT654" s="7" t="s">
        <v>457</v>
      </c>
      <c r="AV654" s="8">
        <v>46274</v>
      </c>
      <c r="AW654" s="8">
        <v>46274</v>
      </c>
      <c r="AY654" s="7" t="s">
        <v>295</v>
      </c>
      <c r="AZ654" s="9">
        <v>4</v>
      </c>
      <c r="BA654" s="7" t="s">
        <v>291</v>
      </c>
      <c r="BB654" s="7" t="s">
        <v>735</v>
      </c>
      <c r="BC654" s="7" t="s">
        <v>1558</v>
      </c>
      <c r="BD654" s="7" t="s">
        <v>307</v>
      </c>
      <c r="BE654" s="7" t="s">
        <v>298</v>
      </c>
      <c r="BF654" s="8">
        <v>46274</v>
      </c>
      <c r="BG654" s="9">
        <v>4</v>
      </c>
      <c r="BH654" s="9">
        <v>677952</v>
      </c>
      <c r="BN654" s="7" t="s">
        <v>300</v>
      </c>
      <c r="BO654" s="7" t="s">
        <v>301</v>
      </c>
      <c r="BP654" s="7" t="s">
        <v>302</v>
      </c>
    </row>
    <row r="655" spans="1:68" x14ac:dyDescent="0.35">
      <c r="A655" s="7" t="s">
        <v>271</v>
      </c>
      <c r="B655" s="7" t="s">
        <v>1556</v>
      </c>
      <c r="C655" s="7" t="s">
        <v>311</v>
      </c>
      <c r="D655" s="7" t="s">
        <v>274</v>
      </c>
      <c r="E655" s="7" t="s">
        <v>275</v>
      </c>
      <c r="F655" s="7" t="s">
        <v>276</v>
      </c>
      <c r="G655" s="7" t="s">
        <v>277</v>
      </c>
      <c r="H655" s="7" t="s">
        <v>278</v>
      </c>
      <c r="I655" s="7" t="s">
        <v>279</v>
      </c>
      <c r="J655" s="7" t="s">
        <v>732</v>
      </c>
      <c r="K655" s="7" t="s">
        <v>733</v>
      </c>
      <c r="L655" s="7" t="s">
        <v>503</v>
      </c>
      <c r="M655" s="7" t="s">
        <v>504</v>
      </c>
      <c r="N655" s="8">
        <v>46273</v>
      </c>
      <c r="O655" s="7" t="s">
        <v>503</v>
      </c>
      <c r="P655" s="7" t="s">
        <v>504</v>
      </c>
      <c r="Q655" s="7" t="s">
        <v>284</v>
      </c>
      <c r="R655" s="7" t="s">
        <v>346</v>
      </c>
      <c r="S655" s="7" t="s">
        <v>286</v>
      </c>
      <c r="T655" s="7" t="s">
        <v>286</v>
      </c>
      <c r="U655" s="7" t="s">
        <v>363</v>
      </c>
      <c r="V655" s="7" t="s">
        <v>102</v>
      </c>
      <c r="W655" s="7" t="s">
        <v>839</v>
      </c>
      <c r="X655" s="7" t="s">
        <v>840</v>
      </c>
      <c r="Z655" s="8">
        <v>46274</v>
      </c>
      <c r="AA655" s="8">
        <v>46274</v>
      </c>
      <c r="AB655" s="9">
        <v>6</v>
      </c>
      <c r="AC655" s="7" t="s">
        <v>291</v>
      </c>
      <c r="AD655" s="9">
        <v>1155600</v>
      </c>
      <c r="AE655" s="9">
        <v>-138672</v>
      </c>
      <c r="AF655" s="9">
        <v>0</v>
      </c>
      <c r="AG655" s="9">
        <v>0</v>
      </c>
      <c r="AH655" s="9">
        <v>0</v>
      </c>
      <c r="AI655" s="9">
        <v>0</v>
      </c>
      <c r="AJ655" s="9">
        <v>0</v>
      </c>
      <c r="AK655" s="9">
        <v>0</v>
      </c>
      <c r="AL655" s="9">
        <v>0</v>
      </c>
      <c r="AM655" s="9">
        <v>0</v>
      </c>
      <c r="AN655" s="9">
        <v>-138672</v>
      </c>
      <c r="AO655" s="9">
        <v>101693</v>
      </c>
      <c r="AP655" s="9">
        <v>1016928</v>
      </c>
      <c r="AQ655" s="7" t="s">
        <v>292</v>
      </c>
      <c r="AR655" s="7" t="s">
        <v>1557</v>
      </c>
      <c r="AS655" s="7" t="s">
        <v>311</v>
      </c>
      <c r="AT655" s="7" t="s">
        <v>457</v>
      </c>
      <c r="AV655" s="8">
        <v>46274</v>
      </c>
      <c r="AW655" s="8">
        <v>46274</v>
      </c>
      <c r="AY655" s="7" t="s">
        <v>295</v>
      </c>
      <c r="AZ655" s="9">
        <v>6</v>
      </c>
      <c r="BA655" s="7" t="s">
        <v>291</v>
      </c>
      <c r="BB655" s="7" t="s">
        <v>735</v>
      </c>
      <c r="BC655" s="7" t="s">
        <v>1558</v>
      </c>
      <c r="BD655" s="7" t="s">
        <v>311</v>
      </c>
      <c r="BE655" s="7" t="s">
        <v>298</v>
      </c>
      <c r="BF655" s="8">
        <v>46274</v>
      </c>
      <c r="BG655" s="9">
        <v>6</v>
      </c>
      <c r="BH655" s="9">
        <v>1016928</v>
      </c>
      <c r="BN655" s="7" t="s">
        <v>300</v>
      </c>
      <c r="BO655" s="7" t="s">
        <v>301</v>
      </c>
      <c r="BP655" s="7" t="s">
        <v>302</v>
      </c>
    </row>
    <row r="656" spans="1:68" x14ac:dyDescent="0.35">
      <c r="A656" s="7" t="s">
        <v>544</v>
      </c>
      <c r="B656" s="7" t="s">
        <v>1559</v>
      </c>
      <c r="C656" s="7" t="s">
        <v>273</v>
      </c>
      <c r="D656" s="7" t="s">
        <v>274</v>
      </c>
      <c r="E656" s="7" t="s">
        <v>275</v>
      </c>
      <c r="F656" s="7" t="s">
        <v>276</v>
      </c>
      <c r="G656" s="7" t="s">
        <v>277</v>
      </c>
      <c r="H656" s="7" t="s">
        <v>278</v>
      </c>
      <c r="I656" s="7" t="s">
        <v>279</v>
      </c>
      <c r="J656" s="7" t="s">
        <v>512</v>
      </c>
      <c r="K656" s="7" t="s">
        <v>513</v>
      </c>
      <c r="L656" s="7" t="s">
        <v>431</v>
      </c>
      <c r="M656" s="7" t="s">
        <v>432</v>
      </c>
      <c r="N656" s="8">
        <v>46273</v>
      </c>
      <c r="O656" s="7" t="s">
        <v>431</v>
      </c>
      <c r="P656" s="7" t="s">
        <v>432</v>
      </c>
      <c r="Q656" s="7" t="s">
        <v>284</v>
      </c>
      <c r="R656" s="7" t="s">
        <v>346</v>
      </c>
      <c r="S656" s="7" t="s">
        <v>286</v>
      </c>
      <c r="T656" s="7" t="s">
        <v>286</v>
      </c>
      <c r="U656" s="7" t="s">
        <v>363</v>
      </c>
      <c r="V656" s="7" t="s">
        <v>100</v>
      </c>
      <c r="W656" s="7" t="s">
        <v>657</v>
      </c>
      <c r="X656" s="7" t="s">
        <v>658</v>
      </c>
      <c r="Z656" s="8">
        <v>46276</v>
      </c>
      <c r="AA656" s="8">
        <v>46276</v>
      </c>
      <c r="AB656" s="9">
        <v>2</v>
      </c>
      <c r="AC656" s="7" t="s">
        <v>291</v>
      </c>
      <c r="AD656" s="9">
        <v>385200</v>
      </c>
      <c r="AE656" s="9">
        <v>-42372</v>
      </c>
      <c r="AF656" s="9">
        <v>0</v>
      </c>
      <c r="AG656" s="9">
        <v>0</v>
      </c>
      <c r="AH656" s="9">
        <v>0</v>
      </c>
      <c r="AI656" s="9">
        <v>0</v>
      </c>
      <c r="AJ656" s="9">
        <v>0</v>
      </c>
      <c r="AK656" s="9">
        <v>0</v>
      </c>
      <c r="AL656" s="9">
        <v>0</v>
      </c>
      <c r="AM656" s="9">
        <v>0</v>
      </c>
      <c r="AN656" s="9">
        <v>-42372</v>
      </c>
      <c r="AO656" s="9">
        <v>34283</v>
      </c>
      <c r="AP656" s="9">
        <v>342828</v>
      </c>
      <c r="AQ656" s="7" t="s">
        <v>292</v>
      </c>
      <c r="AR656" s="7" t="s">
        <v>1560</v>
      </c>
      <c r="AS656" s="7" t="s">
        <v>273</v>
      </c>
      <c r="AT656" s="7" t="s">
        <v>434</v>
      </c>
      <c r="AV656" s="8">
        <v>46276</v>
      </c>
      <c r="AW656" s="8"/>
      <c r="AY656" s="7" t="s">
        <v>295</v>
      </c>
      <c r="AZ656" s="9">
        <v>2</v>
      </c>
      <c r="BA656" s="7" t="s">
        <v>291</v>
      </c>
      <c r="BB656" s="7" t="s">
        <v>1561</v>
      </c>
      <c r="BD656" s="7" t="s">
        <v>548</v>
      </c>
      <c r="BF656" s="8"/>
      <c r="BG656" s="9">
        <v>0</v>
      </c>
      <c r="BH656" s="9">
        <v>0</v>
      </c>
      <c r="BN656" s="7" t="s">
        <v>300</v>
      </c>
      <c r="BO656" s="7" t="s">
        <v>301</v>
      </c>
      <c r="BP656" s="7" t="s">
        <v>302</v>
      </c>
    </row>
    <row r="657" spans="1:68" x14ac:dyDescent="0.35">
      <c r="A657" s="7" t="s">
        <v>544</v>
      </c>
      <c r="B657" s="7" t="s">
        <v>1559</v>
      </c>
      <c r="C657" s="7" t="s">
        <v>303</v>
      </c>
      <c r="D657" s="7" t="s">
        <v>274</v>
      </c>
      <c r="E657" s="7" t="s">
        <v>275</v>
      </c>
      <c r="F657" s="7" t="s">
        <v>276</v>
      </c>
      <c r="G657" s="7" t="s">
        <v>277</v>
      </c>
      <c r="H657" s="7" t="s">
        <v>278</v>
      </c>
      <c r="I657" s="7" t="s">
        <v>279</v>
      </c>
      <c r="J657" s="7" t="s">
        <v>512</v>
      </c>
      <c r="K657" s="7" t="s">
        <v>513</v>
      </c>
      <c r="L657" s="7" t="s">
        <v>431</v>
      </c>
      <c r="M657" s="7" t="s">
        <v>432</v>
      </c>
      <c r="N657" s="8">
        <v>46273</v>
      </c>
      <c r="O657" s="7" t="s">
        <v>431</v>
      </c>
      <c r="P657" s="7" t="s">
        <v>432</v>
      </c>
      <c r="Q657" s="7" t="s">
        <v>284</v>
      </c>
      <c r="R657" s="7" t="s">
        <v>346</v>
      </c>
      <c r="S657" s="7" t="s">
        <v>286</v>
      </c>
      <c r="T657" s="7" t="s">
        <v>286</v>
      </c>
      <c r="U657" s="7" t="s">
        <v>363</v>
      </c>
      <c r="V657" s="7" t="s">
        <v>102</v>
      </c>
      <c r="W657" s="7" t="s">
        <v>839</v>
      </c>
      <c r="X657" s="7" t="s">
        <v>840</v>
      </c>
      <c r="Z657" s="8">
        <v>46276</v>
      </c>
      <c r="AA657" s="8">
        <v>46276</v>
      </c>
      <c r="AB657" s="9">
        <v>2</v>
      </c>
      <c r="AC657" s="7" t="s">
        <v>291</v>
      </c>
      <c r="AD657" s="9">
        <v>385200</v>
      </c>
      <c r="AE657" s="9">
        <v>-42372</v>
      </c>
      <c r="AF657" s="9">
        <v>0</v>
      </c>
      <c r="AG657" s="9">
        <v>0</v>
      </c>
      <c r="AH657" s="9">
        <v>0</v>
      </c>
      <c r="AI657" s="9">
        <v>0</v>
      </c>
      <c r="AJ657" s="9">
        <v>0</v>
      </c>
      <c r="AK657" s="9">
        <v>0</v>
      </c>
      <c r="AL657" s="9">
        <v>0</v>
      </c>
      <c r="AM657" s="9">
        <v>0</v>
      </c>
      <c r="AN657" s="9">
        <v>-42372</v>
      </c>
      <c r="AO657" s="9">
        <v>34283</v>
      </c>
      <c r="AP657" s="9">
        <v>342828</v>
      </c>
      <c r="AQ657" s="7" t="s">
        <v>292</v>
      </c>
      <c r="AR657" s="7" t="s">
        <v>1560</v>
      </c>
      <c r="AS657" s="7" t="s">
        <v>303</v>
      </c>
      <c r="AT657" s="7" t="s">
        <v>434</v>
      </c>
      <c r="AV657" s="8">
        <v>46276</v>
      </c>
      <c r="AW657" s="8"/>
      <c r="AY657" s="7" t="s">
        <v>295</v>
      </c>
      <c r="AZ657" s="9">
        <v>2</v>
      </c>
      <c r="BA657" s="7" t="s">
        <v>291</v>
      </c>
      <c r="BB657" s="7" t="s">
        <v>1561</v>
      </c>
      <c r="BD657" s="7" t="s">
        <v>548</v>
      </c>
      <c r="BF657" s="8"/>
      <c r="BG657" s="9">
        <v>0</v>
      </c>
      <c r="BH657" s="9">
        <v>0</v>
      </c>
      <c r="BN657" s="7" t="s">
        <v>300</v>
      </c>
      <c r="BO657" s="7" t="s">
        <v>301</v>
      </c>
      <c r="BP657" s="7" t="s">
        <v>302</v>
      </c>
    </row>
    <row r="658" spans="1:68" x14ac:dyDescent="0.35">
      <c r="A658" s="7" t="s">
        <v>544</v>
      </c>
      <c r="B658" s="7" t="s">
        <v>1559</v>
      </c>
      <c r="C658" s="7" t="s">
        <v>307</v>
      </c>
      <c r="D658" s="7" t="s">
        <v>274</v>
      </c>
      <c r="E658" s="7" t="s">
        <v>275</v>
      </c>
      <c r="F658" s="7" t="s">
        <v>276</v>
      </c>
      <c r="G658" s="7" t="s">
        <v>277</v>
      </c>
      <c r="H658" s="7" t="s">
        <v>278</v>
      </c>
      <c r="I658" s="7" t="s">
        <v>279</v>
      </c>
      <c r="J658" s="7" t="s">
        <v>512</v>
      </c>
      <c r="K658" s="7" t="s">
        <v>513</v>
      </c>
      <c r="L658" s="7" t="s">
        <v>431</v>
      </c>
      <c r="M658" s="7" t="s">
        <v>432</v>
      </c>
      <c r="N658" s="8">
        <v>46273</v>
      </c>
      <c r="O658" s="7" t="s">
        <v>431</v>
      </c>
      <c r="P658" s="7" t="s">
        <v>432</v>
      </c>
      <c r="Q658" s="7" t="s">
        <v>284</v>
      </c>
      <c r="R658" s="7" t="s">
        <v>346</v>
      </c>
      <c r="S658" s="7" t="s">
        <v>286</v>
      </c>
      <c r="T658" s="7" t="s">
        <v>286</v>
      </c>
      <c r="U658" s="7" t="s">
        <v>363</v>
      </c>
      <c r="V658" s="7" t="s">
        <v>60</v>
      </c>
      <c r="W658" s="7" t="s">
        <v>437</v>
      </c>
      <c r="X658" s="7" t="s">
        <v>438</v>
      </c>
      <c r="Z658" s="8">
        <v>46276</v>
      </c>
      <c r="AA658" s="8">
        <v>46276</v>
      </c>
      <c r="AB658" s="9">
        <v>2</v>
      </c>
      <c r="AC658" s="7" t="s">
        <v>291</v>
      </c>
      <c r="AD658" s="9">
        <v>243600</v>
      </c>
      <c r="AE658" s="9">
        <v>-26796</v>
      </c>
      <c r="AF658" s="9">
        <v>0</v>
      </c>
      <c r="AG658" s="9">
        <v>0</v>
      </c>
      <c r="AH658" s="9">
        <v>0</v>
      </c>
      <c r="AI658" s="9">
        <v>0</v>
      </c>
      <c r="AJ658" s="9">
        <v>0</v>
      </c>
      <c r="AK658" s="9">
        <v>0</v>
      </c>
      <c r="AL658" s="9">
        <v>0</v>
      </c>
      <c r="AM658" s="9">
        <v>0</v>
      </c>
      <c r="AN658" s="9">
        <v>-26796</v>
      </c>
      <c r="AO658" s="9">
        <v>21680</v>
      </c>
      <c r="AP658" s="9">
        <v>216804</v>
      </c>
      <c r="AQ658" s="7" t="s">
        <v>292</v>
      </c>
      <c r="AR658" s="7" t="s">
        <v>1560</v>
      </c>
      <c r="AS658" s="7" t="s">
        <v>307</v>
      </c>
      <c r="AT658" s="7" t="s">
        <v>434</v>
      </c>
      <c r="AV658" s="8">
        <v>46276</v>
      </c>
      <c r="AW658" s="8"/>
      <c r="AY658" s="7" t="s">
        <v>295</v>
      </c>
      <c r="AZ658" s="9">
        <v>2</v>
      </c>
      <c r="BA658" s="7" t="s">
        <v>291</v>
      </c>
      <c r="BB658" s="7" t="s">
        <v>1561</v>
      </c>
      <c r="BD658" s="7" t="s">
        <v>548</v>
      </c>
      <c r="BF658" s="8"/>
      <c r="BG658" s="9">
        <v>0</v>
      </c>
      <c r="BH658" s="9">
        <v>0</v>
      </c>
      <c r="BN658" s="7" t="s">
        <v>300</v>
      </c>
      <c r="BO658" s="7" t="s">
        <v>301</v>
      </c>
      <c r="BP658" s="7" t="s">
        <v>302</v>
      </c>
    </row>
    <row r="659" spans="1:68" x14ac:dyDescent="0.35">
      <c r="A659" s="7" t="s">
        <v>544</v>
      </c>
      <c r="B659" s="7" t="s">
        <v>1559</v>
      </c>
      <c r="C659" s="7" t="s">
        <v>311</v>
      </c>
      <c r="D659" s="7" t="s">
        <v>274</v>
      </c>
      <c r="E659" s="7" t="s">
        <v>275</v>
      </c>
      <c r="F659" s="7" t="s">
        <v>276</v>
      </c>
      <c r="G659" s="7" t="s">
        <v>277</v>
      </c>
      <c r="H659" s="7" t="s">
        <v>278</v>
      </c>
      <c r="I659" s="7" t="s">
        <v>279</v>
      </c>
      <c r="J659" s="7" t="s">
        <v>512</v>
      </c>
      <c r="K659" s="7" t="s">
        <v>513</v>
      </c>
      <c r="L659" s="7" t="s">
        <v>431</v>
      </c>
      <c r="M659" s="7" t="s">
        <v>432</v>
      </c>
      <c r="N659" s="8">
        <v>46273</v>
      </c>
      <c r="O659" s="7" t="s">
        <v>431</v>
      </c>
      <c r="P659" s="7" t="s">
        <v>432</v>
      </c>
      <c r="Q659" s="7" t="s">
        <v>284</v>
      </c>
      <c r="R659" s="7" t="s">
        <v>346</v>
      </c>
      <c r="S659" s="7" t="s">
        <v>286</v>
      </c>
      <c r="T659" s="7" t="s">
        <v>286</v>
      </c>
      <c r="U659" s="7" t="s">
        <v>363</v>
      </c>
      <c r="V659" s="7" t="s">
        <v>26</v>
      </c>
      <c r="W659" s="7" t="s">
        <v>371</v>
      </c>
      <c r="X659" s="7" t="s">
        <v>372</v>
      </c>
      <c r="Z659" s="8">
        <v>46276</v>
      </c>
      <c r="AA659" s="8">
        <v>46276</v>
      </c>
      <c r="AB659" s="9">
        <v>30</v>
      </c>
      <c r="AC659" s="7" t="s">
        <v>291</v>
      </c>
      <c r="AD659" s="9">
        <v>2355000</v>
      </c>
      <c r="AE659" s="9">
        <v>-259050</v>
      </c>
      <c r="AF659" s="9">
        <v>0</v>
      </c>
      <c r="AG659" s="9">
        <v>0</v>
      </c>
      <c r="AH659" s="9">
        <v>0</v>
      </c>
      <c r="AI659" s="9">
        <v>0</v>
      </c>
      <c r="AJ659" s="9">
        <v>0</v>
      </c>
      <c r="AK659" s="9">
        <v>0</v>
      </c>
      <c r="AL659" s="9">
        <v>0</v>
      </c>
      <c r="AM659" s="9">
        <v>0</v>
      </c>
      <c r="AN659" s="9">
        <v>-259050</v>
      </c>
      <c r="AO659" s="9">
        <v>209595</v>
      </c>
      <c r="AP659" s="9">
        <v>2095950</v>
      </c>
      <c r="AQ659" s="7" t="s">
        <v>292</v>
      </c>
      <c r="AR659" s="7" t="s">
        <v>1560</v>
      </c>
      <c r="AS659" s="7" t="s">
        <v>311</v>
      </c>
      <c r="AT659" s="7" t="s">
        <v>434</v>
      </c>
      <c r="AV659" s="8">
        <v>46276</v>
      </c>
      <c r="AW659" s="8"/>
      <c r="AY659" s="7" t="s">
        <v>295</v>
      </c>
      <c r="AZ659" s="9">
        <v>30</v>
      </c>
      <c r="BA659" s="7" t="s">
        <v>291</v>
      </c>
      <c r="BB659" s="7" t="s">
        <v>1561</v>
      </c>
      <c r="BD659" s="7" t="s">
        <v>548</v>
      </c>
      <c r="BF659" s="8"/>
      <c r="BG659" s="9">
        <v>0</v>
      </c>
      <c r="BH659" s="9">
        <v>0</v>
      </c>
      <c r="BN659" s="7" t="s">
        <v>300</v>
      </c>
      <c r="BO659" s="7" t="s">
        <v>301</v>
      </c>
      <c r="BP659" s="7" t="s">
        <v>302</v>
      </c>
    </row>
    <row r="660" spans="1:68" x14ac:dyDescent="0.35">
      <c r="A660" s="7" t="s">
        <v>544</v>
      </c>
      <c r="B660" s="7" t="s">
        <v>1559</v>
      </c>
      <c r="C660" s="7" t="s">
        <v>274</v>
      </c>
      <c r="D660" s="7" t="s">
        <v>274</v>
      </c>
      <c r="E660" s="7" t="s">
        <v>275</v>
      </c>
      <c r="F660" s="7" t="s">
        <v>276</v>
      </c>
      <c r="G660" s="7" t="s">
        <v>277</v>
      </c>
      <c r="H660" s="7" t="s">
        <v>278</v>
      </c>
      <c r="I660" s="7" t="s">
        <v>279</v>
      </c>
      <c r="J660" s="7" t="s">
        <v>512</v>
      </c>
      <c r="K660" s="7" t="s">
        <v>513</v>
      </c>
      <c r="L660" s="7" t="s">
        <v>431</v>
      </c>
      <c r="M660" s="7" t="s">
        <v>432</v>
      </c>
      <c r="N660" s="8">
        <v>46273</v>
      </c>
      <c r="O660" s="7" t="s">
        <v>431</v>
      </c>
      <c r="P660" s="7" t="s">
        <v>432</v>
      </c>
      <c r="Q660" s="7" t="s">
        <v>284</v>
      </c>
      <c r="R660" s="7" t="s">
        <v>346</v>
      </c>
      <c r="S660" s="7" t="s">
        <v>286</v>
      </c>
      <c r="T660" s="7" t="s">
        <v>286</v>
      </c>
      <c r="U660" s="7" t="s">
        <v>363</v>
      </c>
      <c r="V660" s="7" t="s">
        <v>112</v>
      </c>
      <c r="W660" s="7" t="s">
        <v>552</v>
      </c>
      <c r="X660" s="7" t="s">
        <v>113</v>
      </c>
      <c r="Z660" s="8">
        <v>46276</v>
      </c>
      <c r="AA660" s="8">
        <v>46276</v>
      </c>
      <c r="AB660" s="9">
        <v>10</v>
      </c>
      <c r="AC660" s="7" t="s">
        <v>291</v>
      </c>
      <c r="AD660" s="9">
        <v>360000</v>
      </c>
      <c r="AE660" s="9">
        <v>-39600</v>
      </c>
      <c r="AF660" s="9">
        <v>0</v>
      </c>
      <c r="AG660" s="9">
        <v>0</v>
      </c>
      <c r="AH660" s="9">
        <v>0</v>
      </c>
      <c r="AI660" s="9">
        <v>0</v>
      </c>
      <c r="AJ660" s="9">
        <v>0</v>
      </c>
      <c r="AK660" s="9">
        <v>0</v>
      </c>
      <c r="AL660" s="9">
        <v>0</v>
      </c>
      <c r="AM660" s="9">
        <v>0</v>
      </c>
      <c r="AN660" s="9">
        <v>-39600</v>
      </c>
      <c r="AO660" s="9">
        <v>32040</v>
      </c>
      <c r="AP660" s="9">
        <v>320400</v>
      </c>
      <c r="AQ660" s="7" t="s">
        <v>292</v>
      </c>
      <c r="AR660" s="7" t="s">
        <v>1560</v>
      </c>
      <c r="AS660" s="7" t="s">
        <v>274</v>
      </c>
      <c r="AT660" s="7" t="s">
        <v>434</v>
      </c>
      <c r="AV660" s="8">
        <v>46276</v>
      </c>
      <c r="AW660" s="8"/>
      <c r="AY660" s="7" t="s">
        <v>295</v>
      </c>
      <c r="AZ660" s="9">
        <v>10</v>
      </c>
      <c r="BA660" s="7" t="s">
        <v>291</v>
      </c>
      <c r="BB660" s="7" t="s">
        <v>1561</v>
      </c>
      <c r="BD660" s="7" t="s">
        <v>548</v>
      </c>
      <c r="BF660" s="8"/>
      <c r="BG660" s="9">
        <v>0</v>
      </c>
      <c r="BH660" s="9">
        <v>0</v>
      </c>
      <c r="BN660" s="7" t="s">
        <v>300</v>
      </c>
      <c r="BO660" s="7" t="s">
        <v>301</v>
      </c>
      <c r="BP660" s="7" t="s">
        <v>302</v>
      </c>
    </row>
    <row r="661" spans="1:68" x14ac:dyDescent="0.35">
      <c r="A661" s="7" t="s">
        <v>544</v>
      </c>
      <c r="B661" s="7" t="s">
        <v>1559</v>
      </c>
      <c r="C661" s="7" t="s">
        <v>318</v>
      </c>
      <c r="D661" s="7" t="s">
        <v>274</v>
      </c>
      <c r="E661" s="7" t="s">
        <v>275</v>
      </c>
      <c r="F661" s="7" t="s">
        <v>276</v>
      </c>
      <c r="G661" s="7" t="s">
        <v>277</v>
      </c>
      <c r="H661" s="7" t="s">
        <v>278</v>
      </c>
      <c r="I661" s="7" t="s">
        <v>279</v>
      </c>
      <c r="J661" s="7" t="s">
        <v>512</v>
      </c>
      <c r="K661" s="7" t="s">
        <v>513</v>
      </c>
      <c r="L661" s="7" t="s">
        <v>431</v>
      </c>
      <c r="M661" s="7" t="s">
        <v>432</v>
      </c>
      <c r="N661" s="8">
        <v>46273</v>
      </c>
      <c r="O661" s="7" t="s">
        <v>431</v>
      </c>
      <c r="P661" s="7" t="s">
        <v>432</v>
      </c>
      <c r="Q661" s="7" t="s">
        <v>284</v>
      </c>
      <c r="R661" s="7" t="s">
        <v>346</v>
      </c>
      <c r="S661" s="7" t="s">
        <v>286</v>
      </c>
      <c r="T661" s="7" t="s">
        <v>286</v>
      </c>
      <c r="U661" s="7" t="s">
        <v>363</v>
      </c>
      <c r="V661" s="7" t="s">
        <v>18</v>
      </c>
      <c r="W661" s="7" t="s">
        <v>445</v>
      </c>
      <c r="X661" s="7" t="s">
        <v>446</v>
      </c>
      <c r="Z661" s="8">
        <v>46276</v>
      </c>
      <c r="AA661" s="8">
        <v>46276</v>
      </c>
      <c r="AB661" s="9">
        <v>2</v>
      </c>
      <c r="AC661" s="7" t="s">
        <v>291</v>
      </c>
      <c r="AD661" s="9">
        <v>136600</v>
      </c>
      <c r="AE661" s="9">
        <v>-15026</v>
      </c>
      <c r="AF661" s="9">
        <v>0</v>
      </c>
      <c r="AG661" s="9">
        <v>0</v>
      </c>
      <c r="AH661" s="9">
        <v>0</v>
      </c>
      <c r="AI661" s="9">
        <v>0</v>
      </c>
      <c r="AJ661" s="9">
        <v>0</v>
      </c>
      <c r="AK661" s="9">
        <v>0</v>
      </c>
      <c r="AL661" s="9">
        <v>0</v>
      </c>
      <c r="AM661" s="9">
        <v>0</v>
      </c>
      <c r="AN661" s="9">
        <v>-15026</v>
      </c>
      <c r="AO661" s="9">
        <v>12157</v>
      </c>
      <c r="AP661" s="9">
        <v>121574</v>
      </c>
      <c r="AQ661" s="7" t="s">
        <v>292</v>
      </c>
      <c r="AR661" s="7" t="s">
        <v>1560</v>
      </c>
      <c r="AS661" s="7" t="s">
        <v>318</v>
      </c>
      <c r="AT661" s="7" t="s">
        <v>434</v>
      </c>
      <c r="AV661" s="8">
        <v>46276</v>
      </c>
      <c r="AW661" s="8"/>
      <c r="AY661" s="7" t="s">
        <v>295</v>
      </c>
      <c r="AZ661" s="9">
        <v>2</v>
      </c>
      <c r="BA661" s="7" t="s">
        <v>291</v>
      </c>
      <c r="BB661" s="7" t="s">
        <v>1561</v>
      </c>
      <c r="BD661" s="7" t="s">
        <v>548</v>
      </c>
      <c r="BF661" s="8"/>
      <c r="BG661" s="9">
        <v>0</v>
      </c>
      <c r="BH661" s="9">
        <v>0</v>
      </c>
      <c r="BN661" s="7" t="s">
        <v>300</v>
      </c>
      <c r="BO661" s="7" t="s">
        <v>301</v>
      </c>
      <c r="BP661" s="7" t="s">
        <v>302</v>
      </c>
    </row>
    <row r="662" spans="1:68" x14ac:dyDescent="0.35">
      <c r="A662" s="7" t="s">
        <v>544</v>
      </c>
      <c r="B662" s="7" t="s">
        <v>1559</v>
      </c>
      <c r="C662" s="7" t="s">
        <v>322</v>
      </c>
      <c r="D662" s="7" t="s">
        <v>274</v>
      </c>
      <c r="E662" s="7" t="s">
        <v>275</v>
      </c>
      <c r="F662" s="7" t="s">
        <v>276</v>
      </c>
      <c r="G662" s="7" t="s">
        <v>277</v>
      </c>
      <c r="H662" s="7" t="s">
        <v>278</v>
      </c>
      <c r="I662" s="7" t="s">
        <v>279</v>
      </c>
      <c r="J662" s="7" t="s">
        <v>512</v>
      </c>
      <c r="K662" s="7" t="s">
        <v>513</v>
      </c>
      <c r="L662" s="7" t="s">
        <v>431</v>
      </c>
      <c r="M662" s="7" t="s">
        <v>432</v>
      </c>
      <c r="N662" s="8">
        <v>46273</v>
      </c>
      <c r="O662" s="7" t="s">
        <v>431</v>
      </c>
      <c r="P662" s="7" t="s">
        <v>432</v>
      </c>
      <c r="Q662" s="7" t="s">
        <v>284</v>
      </c>
      <c r="R662" s="7" t="s">
        <v>346</v>
      </c>
      <c r="S662" s="7" t="s">
        <v>286</v>
      </c>
      <c r="T662" s="7" t="s">
        <v>286</v>
      </c>
      <c r="U662" s="7" t="s">
        <v>363</v>
      </c>
      <c r="V662" s="7" t="s">
        <v>24</v>
      </c>
      <c r="W662" s="7" t="s">
        <v>465</v>
      </c>
      <c r="X662" s="7" t="s">
        <v>466</v>
      </c>
      <c r="Z662" s="8">
        <v>46276</v>
      </c>
      <c r="AA662" s="8">
        <v>46276</v>
      </c>
      <c r="AB662" s="9">
        <v>10</v>
      </c>
      <c r="AC662" s="7" t="s">
        <v>291</v>
      </c>
      <c r="AD662" s="9">
        <v>739000</v>
      </c>
      <c r="AE662" s="9">
        <v>-81290</v>
      </c>
      <c r="AF662" s="9">
        <v>0</v>
      </c>
      <c r="AG662" s="9">
        <v>0</v>
      </c>
      <c r="AH662" s="9">
        <v>0</v>
      </c>
      <c r="AI662" s="9">
        <v>0</v>
      </c>
      <c r="AJ662" s="9">
        <v>0</v>
      </c>
      <c r="AK662" s="9">
        <v>0</v>
      </c>
      <c r="AL662" s="9">
        <v>0</v>
      </c>
      <c r="AM662" s="9">
        <v>0</v>
      </c>
      <c r="AN662" s="9">
        <v>-81290</v>
      </c>
      <c r="AO662" s="9">
        <v>65771</v>
      </c>
      <c r="AP662" s="9">
        <v>657710</v>
      </c>
      <c r="AQ662" s="7" t="s">
        <v>292</v>
      </c>
      <c r="AR662" s="7" t="s">
        <v>1560</v>
      </c>
      <c r="AS662" s="7" t="s">
        <v>322</v>
      </c>
      <c r="AT662" s="7" t="s">
        <v>434</v>
      </c>
      <c r="AV662" s="8">
        <v>46276</v>
      </c>
      <c r="AW662" s="8"/>
      <c r="AY662" s="7" t="s">
        <v>295</v>
      </c>
      <c r="AZ662" s="9">
        <v>10</v>
      </c>
      <c r="BA662" s="7" t="s">
        <v>291</v>
      </c>
      <c r="BB662" s="7" t="s">
        <v>1561</v>
      </c>
      <c r="BD662" s="7" t="s">
        <v>548</v>
      </c>
      <c r="BF662" s="8"/>
      <c r="BG662" s="9">
        <v>0</v>
      </c>
      <c r="BH662" s="9">
        <v>0</v>
      </c>
      <c r="BN662" s="7" t="s">
        <v>300</v>
      </c>
      <c r="BO662" s="7" t="s">
        <v>301</v>
      </c>
      <c r="BP662" s="7" t="s">
        <v>302</v>
      </c>
    </row>
    <row r="663" spans="1:68" x14ac:dyDescent="0.35">
      <c r="A663" s="7" t="s">
        <v>271</v>
      </c>
      <c r="B663" s="7" t="s">
        <v>1562</v>
      </c>
      <c r="C663" s="7" t="s">
        <v>273</v>
      </c>
      <c r="D663" s="7" t="s">
        <v>274</v>
      </c>
      <c r="E663" s="7" t="s">
        <v>275</v>
      </c>
      <c r="F663" s="7" t="s">
        <v>276</v>
      </c>
      <c r="G663" s="7" t="s">
        <v>277</v>
      </c>
      <c r="H663" s="7" t="s">
        <v>278</v>
      </c>
      <c r="I663" s="7" t="s">
        <v>279</v>
      </c>
      <c r="J663" s="7" t="s">
        <v>495</v>
      </c>
      <c r="K663" s="7" t="s">
        <v>496</v>
      </c>
      <c r="L663" s="7" t="s">
        <v>454</v>
      </c>
      <c r="M663" s="7" t="s">
        <v>455</v>
      </c>
      <c r="N663" s="8">
        <v>46273</v>
      </c>
      <c r="O663" s="7" t="s">
        <v>454</v>
      </c>
      <c r="P663" s="7" t="s">
        <v>455</v>
      </c>
      <c r="Q663" s="7" t="s">
        <v>284</v>
      </c>
      <c r="R663" s="7" t="s">
        <v>346</v>
      </c>
      <c r="S663" s="7" t="s">
        <v>286</v>
      </c>
      <c r="T663" s="7" t="s">
        <v>286</v>
      </c>
      <c r="U663" s="7" t="s">
        <v>363</v>
      </c>
      <c r="V663" s="7" t="s">
        <v>60</v>
      </c>
      <c r="W663" s="7" t="s">
        <v>437</v>
      </c>
      <c r="X663" s="7" t="s">
        <v>438</v>
      </c>
      <c r="Z663" s="8">
        <v>46273</v>
      </c>
      <c r="AA663" s="8">
        <v>46273</v>
      </c>
      <c r="AB663" s="9">
        <v>40</v>
      </c>
      <c r="AC663" s="7" t="s">
        <v>291</v>
      </c>
      <c r="AD663" s="9">
        <v>4872000</v>
      </c>
      <c r="AE663" s="9">
        <v>-657720</v>
      </c>
      <c r="AF663" s="9">
        <v>0</v>
      </c>
      <c r="AG663" s="9">
        <v>0</v>
      </c>
      <c r="AH663" s="9">
        <v>0</v>
      </c>
      <c r="AI663" s="9">
        <v>0</v>
      </c>
      <c r="AJ663" s="9">
        <v>0</v>
      </c>
      <c r="AK663" s="9">
        <v>0</v>
      </c>
      <c r="AL663" s="9">
        <v>0</v>
      </c>
      <c r="AM663" s="9">
        <v>0</v>
      </c>
      <c r="AN663" s="9">
        <v>-657720</v>
      </c>
      <c r="AO663" s="9">
        <v>421428</v>
      </c>
      <c r="AP663" s="9">
        <v>4214280</v>
      </c>
      <c r="AQ663" s="7" t="s">
        <v>292</v>
      </c>
      <c r="AR663" s="7" t="s">
        <v>1563</v>
      </c>
      <c r="AS663" s="7" t="s">
        <v>273</v>
      </c>
      <c r="AT663" s="7" t="s">
        <v>457</v>
      </c>
      <c r="AV663" s="8">
        <v>46273</v>
      </c>
      <c r="AW663" s="8">
        <v>46274</v>
      </c>
      <c r="AY663" s="7" t="s">
        <v>295</v>
      </c>
      <c r="AZ663" s="9">
        <v>40</v>
      </c>
      <c r="BA663" s="7" t="s">
        <v>291</v>
      </c>
      <c r="BB663" s="7" t="s">
        <v>498</v>
      </c>
      <c r="BC663" s="7" t="s">
        <v>1564</v>
      </c>
      <c r="BD663" s="7" t="s">
        <v>273</v>
      </c>
      <c r="BE663" s="7" t="s">
        <v>298</v>
      </c>
      <c r="BF663" s="8">
        <v>46274</v>
      </c>
      <c r="BG663" s="9">
        <v>40</v>
      </c>
      <c r="BH663" s="9">
        <v>4214280</v>
      </c>
      <c r="BN663" s="7" t="s">
        <v>300</v>
      </c>
      <c r="BO663" s="7" t="s">
        <v>301</v>
      </c>
      <c r="BP663" s="7" t="s">
        <v>302</v>
      </c>
    </row>
    <row r="664" spans="1:68" x14ac:dyDescent="0.35">
      <c r="A664" s="7" t="s">
        <v>271</v>
      </c>
      <c r="B664" s="7" t="s">
        <v>1562</v>
      </c>
      <c r="C664" s="7" t="s">
        <v>303</v>
      </c>
      <c r="D664" s="7" t="s">
        <v>274</v>
      </c>
      <c r="E664" s="7" t="s">
        <v>275</v>
      </c>
      <c r="F664" s="7" t="s">
        <v>276</v>
      </c>
      <c r="G664" s="7" t="s">
        <v>277</v>
      </c>
      <c r="H664" s="7" t="s">
        <v>278</v>
      </c>
      <c r="I664" s="7" t="s">
        <v>279</v>
      </c>
      <c r="J664" s="7" t="s">
        <v>495</v>
      </c>
      <c r="K664" s="7" t="s">
        <v>496</v>
      </c>
      <c r="L664" s="7" t="s">
        <v>454</v>
      </c>
      <c r="M664" s="7" t="s">
        <v>455</v>
      </c>
      <c r="N664" s="8">
        <v>46273</v>
      </c>
      <c r="O664" s="7" t="s">
        <v>454</v>
      </c>
      <c r="P664" s="7" t="s">
        <v>455</v>
      </c>
      <c r="Q664" s="7" t="s">
        <v>284</v>
      </c>
      <c r="R664" s="7" t="s">
        <v>346</v>
      </c>
      <c r="S664" s="7" t="s">
        <v>286</v>
      </c>
      <c r="T664" s="7" t="s">
        <v>286</v>
      </c>
      <c r="U664" s="7" t="s">
        <v>363</v>
      </c>
      <c r="V664" s="7" t="s">
        <v>62</v>
      </c>
      <c r="W664" s="7" t="s">
        <v>447</v>
      </c>
      <c r="X664" s="7" t="s">
        <v>448</v>
      </c>
      <c r="Z664" s="8">
        <v>46273</v>
      </c>
      <c r="AA664" s="8">
        <v>46273</v>
      </c>
      <c r="AB664" s="9">
        <v>40</v>
      </c>
      <c r="AC664" s="7" t="s">
        <v>291</v>
      </c>
      <c r="AD664" s="9">
        <v>4872000</v>
      </c>
      <c r="AE664" s="9">
        <v>-657720</v>
      </c>
      <c r="AF664" s="9">
        <v>0</v>
      </c>
      <c r="AG664" s="9">
        <v>0</v>
      </c>
      <c r="AH664" s="9">
        <v>0</v>
      </c>
      <c r="AI664" s="9">
        <v>0</v>
      </c>
      <c r="AJ664" s="9">
        <v>0</v>
      </c>
      <c r="AK664" s="9">
        <v>0</v>
      </c>
      <c r="AL664" s="9">
        <v>0</v>
      </c>
      <c r="AM664" s="9">
        <v>0</v>
      </c>
      <c r="AN664" s="9">
        <v>-657720</v>
      </c>
      <c r="AO664" s="9">
        <v>421428</v>
      </c>
      <c r="AP664" s="9">
        <v>4214280</v>
      </c>
      <c r="AQ664" s="7" t="s">
        <v>292</v>
      </c>
      <c r="AR664" s="7" t="s">
        <v>1563</v>
      </c>
      <c r="AS664" s="7" t="s">
        <v>303</v>
      </c>
      <c r="AT664" s="7" t="s">
        <v>457</v>
      </c>
      <c r="AV664" s="8">
        <v>46273</v>
      </c>
      <c r="AW664" s="8">
        <v>46274</v>
      </c>
      <c r="AY664" s="7" t="s">
        <v>295</v>
      </c>
      <c r="AZ664" s="9">
        <v>40</v>
      </c>
      <c r="BA664" s="7" t="s">
        <v>291</v>
      </c>
      <c r="BB664" s="7" t="s">
        <v>498</v>
      </c>
      <c r="BC664" s="7" t="s">
        <v>1564</v>
      </c>
      <c r="BD664" s="7" t="s">
        <v>303</v>
      </c>
      <c r="BE664" s="7" t="s">
        <v>298</v>
      </c>
      <c r="BF664" s="8">
        <v>46274</v>
      </c>
      <c r="BG664" s="9">
        <v>40</v>
      </c>
      <c r="BH664" s="9">
        <v>4214280</v>
      </c>
      <c r="BN664" s="7" t="s">
        <v>300</v>
      </c>
      <c r="BO664" s="7" t="s">
        <v>301</v>
      </c>
      <c r="BP664" s="7" t="s">
        <v>302</v>
      </c>
    </row>
    <row r="665" spans="1:68" x14ac:dyDescent="0.35">
      <c r="A665" s="7" t="s">
        <v>271</v>
      </c>
      <c r="B665" s="7" t="s">
        <v>1562</v>
      </c>
      <c r="C665" s="7" t="s">
        <v>307</v>
      </c>
      <c r="D665" s="7" t="s">
        <v>274</v>
      </c>
      <c r="E665" s="7" t="s">
        <v>275</v>
      </c>
      <c r="F665" s="7" t="s">
        <v>276</v>
      </c>
      <c r="G665" s="7" t="s">
        <v>277</v>
      </c>
      <c r="H665" s="7" t="s">
        <v>278</v>
      </c>
      <c r="I665" s="7" t="s">
        <v>279</v>
      </c>
      <c r="J665" s="7" t="s">
        <v>495</v>
      </c>
      <c r="K665" s="7" t="s">
        <v>496</v>
      </c>
      <c r="L665" s="7" t="s">
        <v>454</v>
      </c>
      <c r="M665" s="7" t="s">
        <v>455</v>
      </c>
      <c r="N665" s="8">
        <v>46273</v>
      </c>
      <c r="O665" s="7" t="s">
        <v>454</v>
      </c>
      <c r="P665" s="7" t="s">
        <v>455</v>
      </c>
      <c r="Q665" s="7" t="s">
        <v>284</v>
      </c>
      <c r="R665" s="7" t="s">
        <v>346</v>
      </c>
      <c r="S665" s="7" t="s">
        <v>286</v>
      </c>
      <c r="T665" s="7" t="s">
        <v>286</v>
      </c>
      <c r="U665" s="7" t="s">
        <v>363</v>
      </c>
      <c r="V665" s="7" t="s">
        <v>100</v>
      </c>
      <c r="W665" s="7" t="s">
        <v>657</v>
      </c>
      <c r="X665" s="7" t="s">
        <v>658</v>
      </c>
      <c r="Z665" s="8">
        <v>46273</v>
      </c>
      <c r="AA665" s="8">
        <v>46273</v>
      </c>
      <c r="AB665" s="9">
        <v>22</v>
      </c>
      <c r="AC665" s="7" t="s">
        <v>291</v>
      </c>
      <c r="AD665" s="9">
        <v>4237200</v>
      </c>
      <c r="AE665" s="9">
        <v>-572022</v>
      </c>
      <c r="AF665" s="9">
        <v>0</v>
      </c>
      <c r="AG665" s="9">
        <v>0</v>
      </c>
      <c r="AH665" s="9">
        <v>0</v>
      </c>
      <c r="AI665" s="9">
        <v>0</v>
      </c>
      <c r="AJ665" s="9">
        <v>0</v>
      </c>
      <c r="AK665" s="9">
        <v>0</v>
      </c>
      <c r="AL665" s="9">
        <v>0</v>
      </c>
      <c r="AM665" s="9">
        <v>0</v>
      </c>
      <c r="AN665" s="9">
        <v>-572022</v>
      </c>
      <c r="AO665" s="9">
        <v>366518</v>
      </c>
      <c r="AP665" s="9">
        <v>3665178</v>
      </c>
      <c r="AQ665" s="7" t="s">
        <v>292</v>
      </c>
      <c r="AR665" s="7" t="s">
        <v>1563</v>
      </c>
      <c r="AS665" s="7" t="s">
        <v>307</v>
      </c>
      <c r="AT665" s="7" t="s">
        <v>457</v>
      </c>
      <c r="AV665" s="8">
        <v>46273</v>
      </c>
      <c r="AW665" s="8">
        <v>46274</v>
      </c>
      <c r="AY665" s="7" t="s">
        <v>295</v>
      </c>
      <c r="AZ665" s="9">
        <v>22</v>
      </c>
      <c r="BA665" s="7" t="s">
        <v>291</v>
      </c>
      <c r="BB665" s="7" t="s">
        <v>498</v>
      </c>
      <c r="BC665" s="7" t="s">
        <v>1564</v>
      </c>
      <c r="BD665" s="7" t="s">
        <v>307</v>
      </c>
      <c r="BE665" s="7" t="s">
        <v>298</v>
      </c>
      <c r="BF665" s="8">
        <v>46274</v>
      </c>
      <c r="BG665" s="9">
        <v>22</v>
      </c>
      <c r="BH665" s="9">
        <v>3665178</v>
      </c>
      <c r="BN665" s="7" t="s">
        <v>300</v>
      </c>
      <c r="BO665" s="7" t="s">
        <v>301</v>
      </c>
      <c r="BP665" s="7" t="s">
        <v>302</v>
      </c>
    </row>
    <row r="666" spans="1:68" x14ac:dyDescent="0.35">
      <c r="A666" s="7" t="s">
        <v>271</v>
      </c>
      <c r="B666" s="7" t="s">
        <v>1562</v>
      </c>
      <c r="C666" s="7" t="s">
        <v>311</v>
      </c>
      <c r="D666" s="7" t="s">
        <v>274</v>
      </c>
      <c r="E666" s="7" t="s">
        <v>275</v>
      </c>
      <c r="F666" s="7" t="s">
        <v>276</v>
      </c>
      <c r="G666" s="7" t="s">
        <v>277</v>
      </c>
      <c r="H666" s="7" t="s">
        <v>278</v>
      </c>
      <c r="I666" s="7" t="s">
        <v>279</v>
      </c>
      <c r="J666" s="7" t="s">
        <v>495</v>
      </c>
      <c r="K666" s="7" t="s">
        <v>496</v>
      </c>
      <c r="L666" s="7" t="s">
        <v>454</v>
      </c>
      <c r="M666" s="7" t="s">
        <v>455</v>
      </c>
      <c r="N666" s="8">
        <v>46273</v>
      </c>
      <c r="O666" s="7" t="s">
        <v>454</v>
      </c>
      <c r="P666" s="7" t="s">
        <v>455</v>
      </c>
      <c r="Q666" s="7" t="s">
        <v>284</v>
      </c>
      <c r="R666" s="7" t="s">
        <v>346</v>
      </c>
      <c r="S666" s="7" t="s">
        <v>286</v>
      </c>
      <c r="T666" s="7" t="s">
        <v>286</v>
      </c>
      <c r="U666" s="7" t="s">
        <v>363</v>
      </c>
      <c r="V666" s="7" t="s">
        <v>102</v>
      </c>
      <c r="W666" s="7" t="s">
        <v>839</v>
      </c>
      <c r="X666" s="7" t="s">
        <v>840</v>
      </c>
      <c r="Z666" s="8">
        <v>46273</v>
      </c>
      <c r="AA666" s="8">
        <v>46273</v>
      </c>
      <c r="AB666" s="9">
        <v>16</v>
      </c>
      <c r="AC666" s="7" t="s">
        <v>291</v>
      </c>
      <c r="AD666" s="9">
        <v>3081600</v>
      </c>
      <c r="AE666" s="9">
        <v>-416016</v>
      </c>
      <c r="AF666" s="9">
        <v>0</v>
      </c>
      <c r="AG666" s="9">
        <v>0</v>
      </c>
      <c r="AH666" s="9">
        <v>0</v>
      </c>
      <c r="AI666" s="9">
        <v>0</v>
      </c>
      <c r="AJ666" s="9">
        <v>0</v>
      </c>
      <c r="AK666" s="9">
        <v>0</v>
      </c>
      <c r="AL666" s="9">
        <v>0</v>
      </c>
      <c r="AM666" s="9">
        <v>0</v>
      </c>
      <c r="AN666" s="9">
        <v>-416016</v>
      </c>
      <c r="AO666" s="9">
        <v>266558</v>
      </c>
      <c r="AP666" s="9">
        <v>2665584</v>
      </c>
      <c r="AQ666" s="7" t="s">
        <v>292</v>
      </c>
      <c r="AR666" s="7" t="s">
        <v>1563</v>
      </c>
      <c r="AS666" s="7" t="s">
        <v>311</v>
      </c>
      <c r="AT666" s="7" t="s">
        <v>457</v>
      </c>
      <c r="AV666" s="8">
        <v>46273</v>
      </c>
      <c r="AW666" s="8">
        <v>46274</v>
      </c>
      <c r="AY666" s="7" t="s">
        <v>295</v>
      </c>
      <c r="AZ666" s="9">
        <v>16</v>
      </c>
      <c r="BA666" s="7" t="s">
        <v>291</v>
      </c>
      <c r="BB666" s="7" t="s">
        <v>498</v>
      </c>
      <c r="BC666" s="7" t="s">
        <v>1564</v>
      </c>
      <c r="BD666" s="7" t="s">
        <v>311</v>
      </c>
      <c r="BE666" s="7" t="s">
        <v>298</v>
      </c>
      <c r="BF666" s="8">
        <v>46274</v>
      </c>
      <c r="BG666" s="9">
        <v>16</v>
      </c>
      <c r="BH666" s="9">
        <v>2665584</v>
      </c>
      <c r="BN666" s="7" t="s">
        <v>300</v>
      </c>
      <c r="BO666" s="7" t="s">
        <v>301</v>
      </c>
      <c r="BP666" s="7" t="s">
        <v>302</v>
      </c>
    </row>
    <row r="667" spans="1:68" x14ac:dyDescent="0.35">
      <c r="A667" s="7" t="s">
        <v>271</v>
      </c>
      <c r="B667" s="7" t="s">
        <v>1565</v>
      </c>
      <c r="C667" s="7" t="s">
        <v>273</v>
      </c>
      <c r="D667" s="7" t="s">
        <v>274</v>
      </c>
      <c r="E667" s="7" t="s">
        <v>275</v>
      </c>
      <c r="F667" s="7" t="s">
        <v>276</v>
      </c>
      <c r="G667" s="7" t="s">
        <v>277</v>
      </c>
      <c r="H667" s="7" t="s">
        <v>278</v>
      </c>
      <c r="I667" s="7" t="s">
        <v>279</v>
      </c>
      <c r="J667" s="7" t="s">
        <v>1566</v>
      </c>
      <c r="K667" s="7" t="s">
        <v>1567</v>
      </c>
      <c r="L667" s="7" t="s">
        <v>454</v>
      </c>
      <c r="M667" s="7" t="s">
        <v>455</v>
      </c>
      <c r="N667" s="8">
        <v>46273</v>
      </c>
      <c r="O667" s="7" t="s">
        <v>454</v>
      </c>
      <c r="P667" s="7" t="s">
        <v>455</v>
      </c>
      <c r="Q667" s="7" t="s">
        <v>284</v>
      </c>
      <c r="R667" s="7" t="s">
        <v>346</v>
      </c>
      <c r="S667" s="7" t="s">
        <v>286</v>
      </c>
      <c r="T667" s="7" t="s">
        <v>286</v>
      </c>
      <c r="U667" s="7" t="s">
        <v>363</v>
      </c>
      <c r="V667" s="7" t="s">
        <v>100</v>
      </c>
      <c r="W667" s="7" t="s">
        <v>657</v>
      </c>
      <c r="X667" s="7" t="s">
        <v>658</v>
      </c>
      <c r="Z667" s="8">
        <v>46273</v>
      </c>
      <c r="AA667" s="8">
        <v>46273</v>
      </c>
      <c r="AB667" s="9">
        <v>6</v>
      </c>
      <c r="AC667" s="7" t="s">
        <v>291</v>
      </c>
      <c r="AD667" s="9">
        <v>1155600</v>
      </c>
      <c r="AE667" s="9">
        <v>-127116</v>
      </c>
      <c r="AF667" s="9">
        <v>0</v>
      </c>
      <c r="AG667" s="9">
        <v>0</v>
      </c>
      <c r="AH667" s="9">
        <v>0</v>
      </c>
      <c r="AI667" s="9">
        <v>0</v>
      </c>
      <c r="AJ667" s="9">
        <v>0</v>
      </c>
      <c r="AK667" s="9">
        <v>0</v>
      </c>
      <c r="AL667" s="9">
        <v>0</v>
      </c>
      <c r="AM667" s="9">
        <v>0</v>
      </c>
      <c r="AN667" s="9">
        <v>-127116</v>
      </c>
      <c r="AO667" s="9">
        <v>102848</v>
      </c>
      <c r="AP667" s="9">
        <v>1028484</v>
      </c>
      <c r="AQ667" s="7" t="s">
        <v>292</v>
      </c>
      <c r="AR667" s="7" t="s">
        <v>1568</v>
      </c>
      <c r="AS667" s="7" t="s">
        <v>273</v>
      </c>
      <c r="AT667" s="7" t="s">
        <v>457</v>
      </c>
      <c r="AV667" s="8">
        <v>46273</v>
      </c>
      <c r="AW667" s="8">
        <v>46273</v>
      </c>
      <c r="AY667" s="7" t="s">
        <v>295</v>
      </c>
      <c r="AZ667" s="9">
        <v>6</v>
      </c>
      <c r="BA667" s="7" t="s">
        <v>291</v>
      </c>
      <c r="BB667" s="7" t="s">
        <v>1569</v>
      </c>
      <c r="BC667" s="7" t="s">
        <v>1570</v>
      </c>
      <c r="BD667" s="7" t="s">
        <v>273</v>
      </c>
      <c r="BE667" s="7" t="s">
        <v>298</v>
      </c>
      <c r="BF667" s="8">
        <v>46273</v>
      </c>
      <c r="BG667" s="9">
        <v>6</v>
      </c>
      <c r="BH667" s="9">
        <v>1028484</v>
      </c>
      <c r="BN667" s="7" t="s">
        <v>300</v>
      </c>
      <c r="BO667" s="7" t="s">
        <v>301</v>
      </c>
      <c r="BP667" s="7" t="s">
        <v>302</v>
      </c>
    </row>
    <row r="668" spans="1:68" x14ac:dyDescent="0.35">
      <c r="A668" s="7" t="s">
        <v>271</v>
      </c>
      <c r="B668" s="7" t="s">
        <v>1571</v>
      </c>
      <c r="C668" s="7" t="s">
        <v>273</v>
      </c>
      <c r="D668" s="7" t="s">
        <v>274</v>
      </c>
      <c r="E668" s="7" t="s">
        <v>275</v>
      </c>
      <c r="F668" s="7" t="s">
        <v>276</v>
      </c>
      <c r="G668" s="7" t="s">
        <v>277</v>
      </c>
      <c r="H668" s="7" t="s">
        <v>278</v>
      </c>
      <c r="I668" s="7" t="s">
        <v>279</v>
      </c>
      <c r="J668" s="7" t="s">
        <v>1572</v>
      </c>
      <c r="K668" s="7" t="s">
        <v>1573</v>
      </c>
      <c r="L668" s="7" t="s">
        <v>503</v>
      </c>
      <c r="M668" s="7" t="s">
        <v>504</v>
      </c>
      <c r="N668" s="8">
        <v>46273</v>
      </c>
      <c r="O668" s="7" t="s">
        <v>503</v>
      </c>
      <c r="P668" s="7" t="s">
        <v>504</v>
      </c>
      <c r="Q668" s="7" t="s">
        <v>284</v>
      </c>
      <c r="R668" s="7" t="s">
        <v>346</v>
      </c>
      <c r="S668" s="7" t="s">
        <v>286</v>
      </c>
      <c r="T668" s="7" t="s">
        <v>286</v>
      </c>
      <c r="U668" s="7" t="s">
        <v>363</v>
      </c>
      <c r="V668" s="7" t="s">
        <v>60</v>
      </c>
      <c r="W668" s="7" t="s">
        <v>437</v>
      </c>
      <c r="X668" s="7" t="s">
        <v>438</v>
      </c>
      <c r="Z668" s="8">
        <v>46274</v>
      </c>
      <c r="AA668" s="8">
        <v>46274</v>
      </c>
      <c r="AB668" s="9">
        <v>2</v>
      </c>
      <c r="AC668" s="7" t="s">
        <v>291</v>
      </c>
      <c r="AD668" s="9">
        <v>243600</v>
      </c>
      <c r="AE668" s="9">
        <v>-26796</v>
      </c>
      <c r="AF668" s="9">
        <v>0</v>
      </c>
      <c r="AG668" s="9">
        <v>0</v>
      </c>
      <c r="AH668" s="9">
        <v>0</v>
      </c>
      <c r="AI668" s="9">
        <v>0</v>
      </c>
      <c r="AJ668" s="9">
        <v>0</v>
      </c>
      <c r="AK668" s="9">
        <v>0</v>
      </c>
      <c r="AL668" s="9">
        <v>0</v>
      </c>
      <c r="AM668" s="9">
        <v>0</v>
      </c>
      <c r="AN668" s="9">
        <v>-26796</v>
      </c>
      <c r="AO668" s="9">
        <v>21680</v>
      </c>
      <c r="AP668" s="9">
        <v>216804</v>
      </c>
      <c r="AQ668" s="7" t="s">
        <v>292</v>
      </c>
      <c r="AR668" s="7" t="s">
        <v>1574</v>
      </c>
      <c r="AS668" s="7" t="s">
        <v>273</v>
      </c>
      <c r="AT668" s="7" t="s">
        <v>457</v>
      </c>
      <c r="AV668" s="8">
        <v>46274</v>
      </c>
      <c r="AW668" s="8">
        <v>46274</v>
      </c>
      <c r="AY668" s="7" t="s">
        <v>295</v>
      </c>
      <c r="AZ668" s="9">
        <v>2</v>
      </c>
      <c r="BA668" s="7" t="s">
        <v>291</v>
      </c>
      <c r="BB668" s="7" t="s">
        <v>1575</v>
      </c>
      <c r="BC668" s="7" t="s">
        <v>1576</v>
      </c>
      <c r="BD668" s="7" t="s">
        <v>273</v>
      </c>
      <c r="BE668" s="7" t="s">
        <v>298</v>
      </c>
      <c r="BF668" s="8">
        <v>46274</v>
      </c>
      <c r="BG668" s="9">
        <v>2</v>
      </c>
      <c r="BH668" s="9">
        <v>216804</v>
      </c>
      <c r="BN668" s="7" t="s">
        <v>300</v>
      </c>
      <c r="BO668" s="7" t="s">
        <v>301</v>
      </c>
      <c r="BP668" s="7" t="s">
        <v>302</v>
      </c>
    </row>
    <row r="669" spans="1:68" x14ac:dyDescent="0.35">
      <c r="A669" s="7" t="s">
        <v>271</v>
      </c>
      <c r="B669" s="7" t="s">
        <v>1571</v>
      </c>
      <c r="C669" s="7" t="s">
        <v>303</v>
      </c>
      <c r="D669" s="7" t="s">
        <v>274</v>
      </c>
      <c r="E669" s="7" t="s">
        <v>275</v>
      </c>
      <c r="F669" s="7" t="s">
        <v>276</v>
      </c>
      <c r="G669" s="7" t="s">
        <v>277</v>
      </c>
      <c r="H669" s="7" t="s">
        <v>278</v>
      </c>
      <c r="I669" s="7" t="s">
        <v>279</v>
      </c>
      <c r="J669" s="7" t="s">
        <v>1572</v>
      </c>
      <c r="K669" s="7" t="s">
        <v>1573</v>
      </c>
      <c r="L669" s="7" t="s">
        <v>503</v>
      </c>
      <c r="M669" s="7" t="s">
        <v>504</v>
      </c>
      <c r="N669" s="8">
        <v>46273</v>
      </c>
      <c r="O669" s="7" t="s">
        <v>503</v>
      </c>
      <c r="P669" s="7" t="s">
        <v>504</v>
      </c>
      <c r="Q669" s="7" t="s">
        <v>284</v>
      </c>
      <c r="R669" s="7" t="s">
        <v>346</v>
      </c>
      <c r="S669" s="7" t="s">
        <v>286</v>
      </c>
      <c r="T669" s="7" t="s">
        <v>286</v>
      </c>
      <c r="U669" s="7" t="s">
        <v>363</v>
      </c>
      <c r="V669" s="7" t="s">
        <v>102</v>
      </c>
      <c r="W669" s="7" t="s">
        <v>839</v>
      </c>
      <c r="X669" s="7" t="s">
        <v>840</v>
      </c>
      <c r="Z669" s="8">
        <v>46274</v>
      </c>
      <c r="AA669" s="8">
        <v>46274</v>
      </c>
      <c r="AB669" s="9">
        <v>2</v>
      </c>
      <c r="AC669" s="7" t="s">
        <v>291</v>
      </c>
      <c r="AD669" s="9">
        <v>385200</v>
      </c>
      <c r="AE669" s="9">
        <v>-42372</v>
      </c>
      <c r="AF669" s="9">
        <v>0</v>
      </c>
      <c r="AG669" s="9">
        <v>0</v>
      </c>
      <c r="AH669" s="9">
        <v>0</v>
      </c>
      <c r="AI669" s="9">
        <v>0</v>
      </c>
      <c r="AJ669" s="9">
        <v>0</v>
      </c>
      <c r="AK669" s="9">
        <v>0</v>
      </c>
      <c r="AL669" s="9">
        <v>0</v>
      </c>
      <c r="AM669" s="9">
        <v>0</v>
      </c>
      <c r="AN669" s="9">
        <v>-42372</v>
      </c>
      <c r="AO669" s="9">
        <v>34283</v>
      </c>
      <c r="AP669" s="9">
        <v>342828</v>
      </c>
      <c r="AQ669" s="7" t="s">
        <v>292</v>
      </c>
      <c r="AR669" s="7" t="s">
        <v>1574</v>
      </c>
      <c r="AS669" s="7" t="s">
        <v>303</v>
      </c>
      <c r="AT669" s="7" t="s">
        <v>457</v>
      </c>
      <c r="AV669" s="8">
        <v>46274</v>
      </c>
      <c r="AW669" s="8">
        <v>46274</v>
      </c>
      <c r="AY669" s="7" t="s">
        <v>295</v>
      </c>
      <c r="AZ669" s="9">
        <v>2</v>
      </c>
      <c r="BA669" s="7" t="s">
        <v>291</v>
      </c>
      <c r="BB669" s="7" t="s">
        <v>1575</v>
      </c>
      <c r="BC669" s="7" t="s">
        <v>1576</v>
      </c>
      <c r="BD669" s="7" t="s">
        <v>303</v>
      </c>
      <c r="BE669" s="7" t="s">
        <v>298</v>
      </c>
      <c r="BF669" s="8">
        <v>46274</v>
      </c>
      <c r="BG669" s="9">
        <v>2</v>
      </c>
      <c r="BH669" s="9">
        <v>342828</v>
      </c>
      <c r="BN669" s="7" t="s">
        <v>300</v>
      </c>
      <c r="BO669" s="7" t="s">
        <v>301</v>
      </c>
      <c r="BP669" s="7" t="s">
        <v>302</v>
      </c>
    </row>
    <row r="670" spans="1:68" x14ac:dyDescent="0.35">
      <c r="A670" s="7" t="s">
        <v>271</v>
      </c>
      <c r="B670" s="7" t="s">
        <v>1577</v>
      </c>
      <c r="C670" s="7" t="s">
        <v>273</v>
      </c>
      <c r="D670" s="7" t="s">
        <v>274</v>
      </c>
      <c r="E670" s="7" t="s">
        <v>275</v>
      </c>
      <c r="F670" s="7" t="s">
        <v>276</v>
      </c>
      <c r="G670" s="7" t="s">
        <v>277</v>
      </c>
      <c r="H670" s="7" t="s">
        <v>278</v>
      </c>
      <c r="I670" s="7" t="s">
        <v>279</v>
      </c>
      <c r="J670" s="7" t="s">
        <v>704</v>
      </c>
      <c r="K670" s="7" t="s">
        <v>705</v>
      </c>
      <c r="L670" s="7" t="s">
        <v>503</v>
      </c>
      <c r="M670" s="7" t="s">
        <v>504</v>
      </c>
      <c r="N670" s="8">
        <v>46273</v>
      </c>
      <c r="O670" s="7" t="s">
        <v>503</v>
      </c>
      <c r="P670" s="7" t="s">
        <v>504</v>
      </c>
      <c r="Q670" s="7" t="s">
        <v>284</v>
      </c>
      <c r="R670" s="7" t="s">
        <v>346</v>
      </c>
      <c r="S670" s="7" t="s">
        <v>286</v>
      </c>
      <c r="T670" s="7" t="s">
        <v>286</v>
      </c>
      <c r="U670" s="7" t="s">
        <v>363</v>
      </c>
      <c r="V670" s="7" t="s">
        <v>60</v>
      </c>
      <c r="W670" s="7" t="s">
        <v>437</v>
      </c>
      <c r="X670" s="7" t="s">
        <v>438</v>
      </c>
      <c r="Z670" s="8">
        <v>46273</v>
      </c>
      <c r="AA670" s="8">
        <v>46273</v>
      </c>
      <c r="AB670" s="9">
        <v>2</v>
      </c>
      <c r="AC670" s="7" t="s">
        <v>291</v>
      </c>
      <c r="AD670" s="9">
        <v>243600</v>
      </c>
      <c r="AE670" s="9">
        <v>-26796</v>
      </c>
      <c r="AF670" s="9">
        <v>0</v>
      </c>
      <c r="AG670" s="9">
        <v>0</v>
      </c>
      <c r="AH670" s="9">
        <v>0</v>
      </c>
      <c r="AI670" s="9">
        <v>0</v>
      </c>
      <c r="AJ670" s="9">
        <v>0</v>
      </c>
      <c r="AK670" s="9">
        <v>0</v>
      </c>
      <c r="AL670" s="9">
        <v>0</v>
      </c>
      <c r="AM670" s="9">
        <v>0</v>
      </c>
      <c r="AN670" s="9">
        <v>-26796</v>
      </c>
      <c r="AO670" s="9">
        <v>21680</v>
      </c>
      <c r="AP670" s="9">
        <v>216804</v>
      </c>
      <c r="AQ670" s="7" t="s">
        <v>292</v>
      </c>
      <c r="AR670" s="7" t="s">
        <v>1578</v>
      </c>
      <c r="AS670" s="7" t="s">
        <v>273</v>
      </c>
      <c r="AT670" s="7" t="s">
        <v>457</v>
      </c>
      <c r="AV670" s="8">
        <v>46273</v>
      </c>
      <c r="AW670" s="8">
        <v>46274</v>
      </c>
      <c r="AY670" s="7" t="s">
        <v>295</v>
      </c>
      <c r="AZ670" s="9">
        <v>2</v>
      </c>
      <c r="BA670" s="7" t="s">
        <v>291</v>
      </c>
      <c r="BB670" s="7" t="s">
        <v>1579</v>
      </c>
      <c r="BC670" s="7" t="s">
        <v>1580</v>
      </c>
      <c r="BD670" s="7" t="s">
        <v>273</v>
      </c>
      <c r="BE670" s="7" t="s">
        <v>298</v>
      </c>
      <c r="BF670" s="8">
        <v>46274</v>
      </c>
      <c r="BG670" s="9">
        <v>2</v>
      </c>
      <c r="BH670" s="9">
        <v>216804</v>
      </c>
      <c r="BN670" s="7" t="s">
        <v>300</v>
      </c>
      <c r="BO670" s="7" t="s">
        <v>301</v>
      </c>
      <c r="BP670" s="7" t="s">
        <v>302</v>
      </c>
    </row>
    <row r="671" spans="1:68" x14ac:dyDescent="0.35">
      <c r="A671" s="7" t="s">
        <v>271</v>
      </c>
      <c r="B671" s="7" t="s">
        <v>1581</v>
      </c>
      <c r="C671" s="7" t="s">
        <v>273</v>
      </c>
      <c r="D671" s="7" t="s">
        <v>274</v>
      </c>
      <c r="E671" s="7" t="s">
        <v>275</v>
      </c>
      <c r="F671" s="7" t="s">
        <v>276</v>
      </c>
      <c r="G671" s="7" t="s">
        <v>277</v>
      </c>
      <c r="H671" s="7" t="s">
        <v>278</v>
      </c>
      <c r="I671" s="7" t="s">
        <v>279</v>
      </c>
      <c r="J671" s="7" t="s">
        <v>871</v>
      </c>
      <c r="K671" s="7" t="s">
        <v>872</v>
      </c>
      <c r="L671" s="7" t="s">
        <v>503</v>
      </c>
      <c r="M671" s="7" t="s">
        <v>504</v>
      </c>
      <c r="N671" s="8">
        <v>46273</v>
      </c>
      <c r="O671" s="7" t="s">
        <v>503</v>
      </c>
      <c r="P671" s="7" t="s">
        <v>504</v>
      </c>
      <c r="Q671" s="7" t="s">
        <v>284</v>
      </c>
      <c r="R671" s="7" t="s">
        <v>346</v>
      </c>
      <c r="S671" s="7" t="s">
        <v>286</v>
      </c>
      <c r="T671" s="7" t="s">
        <v>286</v>
      </c>
      <c r="U671" s="7" t="s">
        <v>363</v>
      </c>
      <c r="V671" s="7" t="s">
        <v>60</v>
      </c>
      <c r="W671" s="7" t="s">
        <v>437</v>
      </c>
      <c r="X671" s="7" t="s">
        <v>438</v>
      </c>
      <c r="Z671" s="8">
        <v>46274</v>
      </c>
      <c r="AA671" s="8">
        <v>46274</v>
      </c>
      <c r="AB671" s="9">
        <v>2</v>
      </c>
      <c r="AC671" s="7" t="s">
        <v>291</v>
      </c>
      <c r="AD671" s="9">
        <v>243600</v>
      </c>
      <c r="AE671" s="9">
        <v>-26796</v>
      </c>
      <c r="AF671" s="9">
        <v>0</v>
      </c>
      <c r="AG671" s="9">
        <v>0</v>
      </c>
      <c r="AH671" s="9">
        <v>0</v>
      </c>
      <c r="AI671" s="9">
        <v>0</v>
      </c>
      <c r="AJ671" s="9">
        <v>0</v>
      </c>
      <c r="AK671" s="9">
        <v>0</v>
      </c>
      <c r="AL671" s="9">
        <v>0</v>
      </c>
      <c r="AM671" s="9">
        <v>0</v>
      </c>
      <c r="AN671" s="9">
        <v>-26796</v>
      </c>
      <c r="AO671" s="9">
        <v>21680</v>
      </c>
      <c r="AP671" s="9">
        <v>216804</v>
      </c>
      <c r="AQ671" s="7" t="s">
        <v>292</v>
      </c>
      <c r="AR671" s="7" t="s">
        <v>1582</v>
      </c>
      <c r="AS671" s="7" t="s">
        <v>273</v>
      </c>
      <c r="AT671" s="7" t="s">
        <v>457</v>
      </c>
      <c r="AV671" s="8">
        <v>46274</v>
      </c>
      <c r="AW671" s="8">
        <v>46274</v>
      </c>
      <c r="AY671" s="7" t="s">
        <v>295</v>
      </c>
      <c r="AZ671" s="9">
        <v>2</v>
      </c>
      <c r="BA671" s="7" t="s">
        <v>291</v>
      </c>
      <c r="BB671" s="7" t="s">
        <v>874</v>
      </c>
      <c r="BC671" s="7" t="s">
        <v>1583</v>
      </c>
      <c r="BD671" s="7" t="s">
        <v>273</v>
      </c>
      <c r="BE671" s="7" t="s">
        <v>298</v>
      </c>
      <c r="BF671" s="8">
        <v>46274</v>
      </c>
      <c r="BG671" s="9">
        <v>2</v>
      </c>
      <c r="BH671" s="9">
        <v>216804</v>
      </c>
      <c r="BN671" s="7" t="s">
        <v>300</v>
      </c>
      <c r="BO671" s="7" t="s">
        <v>301</v>
      </c>
      <c r="BP671" s="7" t="s">
        <v>302</v>
      </c>
    </row>
    <row r="672" spans="1:68" x14ac:dyDescent="0.35">
      <c r="A672" s="7" t="s">
        <v>271</v>
      </c>
      <c r="B672" s="7" t="s">
        <v>1581</v>
      </c>
      <c r="C672" s="7" t="s">
        <v>303</v>
      </c>
      <c r="D672" s="7" t="s">
        <v>274</v>
      </c>
      <c r="E672" s="7" t="s">
        <v>275</v>
      </c>
      <c r="F672" s="7" t="s">
        <v>276</v>
      </c>
      <c r="G672" s="7" t="s">
        <v>277</v>
      </c>
      <c r="H672" s="7" t="s">
        <v>278</v>
      </c>
      <c r="I672" s="7" t="s">
        <v>279</v>
      </c>
      <c r="J672" s="7" t="s">
        <v>871</v>
      </c>
      <c r="K672" s="7" t="s">
        <v>872</v>
      </c>
      <c r="L672" s="7" t="s">
        <v>503</v>
      </c>
      <c r="M672" s="7" t="s">
        <v>504</v>
      </c>
      <c r="N672" s="8">
        <v>46273</v>
      </c>
      <c r="O672" s="7" t="s">
        <v>503</v>
      </c>
      <c r="P672" s="7" t="s">
        <v>504</v>
      </c>
      <c r="Q672" s="7" t="s">
        <v>284</v>
      </c>
      <c r="R672" s="7" t="s">
        <v>346</v>
      </c>
      <c r="S672" s="7" t="s">
        <v>286</v>
      </c>
      <c r="T672" s="7" t="s">
        <v>286</v>
      </c>
      <c r="U672" s="7" t="s">
        <v>363</v>
      </c>
      <c r="V672" s="7" t="s">
        <v>100</v>
      </c>
      <c r="W672" s="7" t="s">
        <v>657</v>
      </c>
      <c r="X672" s="7" t="s">
        <v>658</v>
      </c>
      <c r="Z672" s="8">
        <v>46274</v>
      </c>
      <c r="AA672" s="8">
        <v>46274</v>
      </c>
      <c r="AB672" s="9">
        <v>2</v>
      </c>
      <c r="AC672" s="7" t="s">
        <v>291</v>
      </c>
      <c r="AD672" s="9">
        <v>385200</v>
      </c>
      <c r="AE672" s="9">
        <v>-42372</v>
      </c>
      <c r="AF672" s="9">
        <v>0</v>
      </c>
      <c r="AG672" s="9">
        <v>0</v>
      </c>
      <c r="AH672" s="9">
        <v>0</v>
      </c>
      <c r="AI672" s="9">
        <v>0</v>
      </c>
      <c r="AJ672" s="9">
        <v>0</v>
      </c>
      <c r="AK672" s="9">
        <v>0</v>
      </c>
      <c r="AL672" s="9">
        <v>0</v>
      </c>
      <c r="AM672" s="9">
        <v>0</v>
      </c>
      <c r="AN672" s="9">
        <v>-42372</v>
      </c>
      <c r="AO672" s="9">
        <v>34283</v>
      </c>
      <c r="AP672" s="9">
        <v>342828</v>
      </c>
      <c r="AQ672" s="7" t="s">
        <v>292</v>
      </c>
      <c r="AR672" s="7" t="s">
        <v>1582</v>
      </c>
      <c r="AS672" s="7" t="s">
        <v>303</v>
      </c>
      <c r="AT672" s="7" t="s">
        <v>457</v>
      </c>
      <c r="AV672" s="8">
        <v>46274</v>
      </c>
      <c r="AW672" s="8">
        <v>46274</v>
      </c>
      <c r="AY672" s="7" t="s">
        <v>295</v>
      </c>
      <c r="AZ672" s="9">
        <v>2</v>
      </c>
      <c r="BA672" s="7" t="s">
        <v>291</v>
      </c>
      <c r="BB672" s="7" t="s">
        <v>874</v>
      </c>
      <c r="BC672" s="7" t="s">
        <v>1583</v>
      </c>
      <c r="BD672" s="7" t="s">
        <v>303</v>
      </c>
      <c r="BE672" s="7" t="s">
        <v>298</v>
      </c>
      <c r="BF672" s="8">
        <v>46274</v>
      </c>
      <c r="BG672" s="9">
        <v>2</v>
      </c>
      <c r="BH672" s="9">
        <v>342828</v>
      </c>
      <c r="BN672" s="7" t="s">
        <v>300</v>
      </c>
      <c r="BO672" s="7" t="s">
        <v>301</v>
      </c>
      <c r="BP672" s="7" t="s">
        <v>302</v>
      </c>
    </row>
    <row r="673" spans="1:68" x14ac:dyDescent="0.35">
      <c r="A673" s="7" t="s">
        <v>271</v>
      </c>
      <c r="B673" s="7" t="s">
        <v>1581</v>
      </c>
      <c r="C673" s="7" t="s">
        <v>307</v>
      </c>
      <c r="D673" s="7" t="s">
        <v>274</v>
      </c>
      <c r="E673" s="7" t="s">
        <v>275</v>
      </c>
      <c r="F673" s="7" t="s">
        <v>276</v>
      </c>
      <c r="G673" s="7" t="s">
        <v>277</v>
      </c>
      <c r="H673" s="7" t="s">
        <v>278</v>
      </c>
      <c r="I673" s="7" t="s">
        <v>279</v>
      </c>
      <c r="J673" s="7" t="s">
        <v>871</v>
      </c>
      <c r="K673" s="7" t="s">
        <v>872</v>
      </c>
      <c r="L673" s="7" t="s">
        <v>503</v>
      </c>
      <c r="M673" s="7" t="s">
        <v>504</v>
      </c>
      <c r="N673" s="8">
        <v>46273</v>
      </c>
      <c r="O673" s="7" t="s">
        <v>503</v>
      </c>
      <c r="P673" s="7" t="s">
        <v>504</v>
      </c>
      <c r="Q673" s="7" t="s">
        <v>284</v>
      </c>
      <c r="R673" s="7" t="s">
        <v>346</v>
      </c>
      <c r="S673" s="7" t="s">
        <v>286</v>
      </c>
      <c r="T673" s="7" t="s">
        <v>286</v>
      </c>
      <c r="U673" s="7" t="s">
        <v>363</v>
      </c>
      <c r="V673" s="7" t="s">
        <v>102</v>
      </c>
      <c r="W673" s="7" t="s">
        <v>839</v>
      </c>
      <c r="X673" s="7" t="s">
        <v>840</v>
      </c>
      <c r="Z673" s="8">
        <v>46274</v>
      </c>
      <c r="AA673" s="8">
        <v>46274</v>
      </c>
      <c r="AB673" s="9">
        <v>4</v>
      </c>
      <c r="AC673" s="7" t="s">
        <v>291</v>
      </c>
      <c r="AD673" s="9">
        <v>770400</v>
      </c>
      <c r="AE673" s="9">
        <v>-84744</v>
      </c>
      <c r="AF673" s="9">
        <v>0</v>
      </c>
      <c r="AG673" s="9">
        <v>0</v>
      </c>
      <c r="AH673" s="9">
        <v>0</v>
      </c>
      <c r="AI673" s="9">
        <v>0</v>
      </c>
      <c r="AJ673" s="9">
        <v>0</v>
      </c>
      <c r="AK673" s="9">
        <v>0</v>
      </c>
      <c r="AL673" s="9">
        <v>0</v>
      </c>
      <c r="AM673" s="9">
        <v>0</v>
      </c>
      <c r="AN673" s="9">
        <v>-84744</v>
      </c>
      <c r="AO673" s="9">
        <v>68566</v>
      </c>
      <c r="AP673" s="9">
        <v>685656</v>
      </c>
      <c r="AQ673" s="7" t="s">
        <v>292</v>
      </c>
      <c r="AR673" s="7" t="s">
        <v>1582</v>
      </c>
      <c r="AS673" s="7" t="s">
        <v>307</v>
      </c>
      <c r="AT673" s="7" t="s">
        <v>457</v>
      </c>
      <c r="AV673" s="8">
        <v>46274</v>
      </c>
      <c r="AW673" s="8">
        <v>46274</v>
      </c>
      <c r="AY673" s="7" t="s">
        <v>295</v>
      </c>
      <c r="AZ673" s="9">
        <v>4</v>
      </c>
      <c r="BA673" s="7" t="s">
        <v>291</v>
      </c>
      <c r="BB673" s="7" t="s">
        <v>874</v>
      </c>
      <c r="BC673" s="7" t="s">
        <v>1583</v>
      </c>
      <c r="BD673" s="7" t="s">
        <v>307</v>
      </c>
      <c r="BE673" s="7" t="s">
        <v>298</v>
      </c>
      <c r="BF673" s="8">
        <v>46274</v>
      </c>
      <c r="BG673" s="9">
        <v>4</v>
      </c>
      <c r="BH673" s="9">
        <v>685656</v>
      </c>
      <c r="BN673" s="7" t="s">
        <v>300</v>
      </c>
      <c r="BO673" s="7" t="s">
        <v>301</v>
      </c>
      <c r="BP673" s="7" t="s">
        <v>302</v>
      </c>
    </row>
    <row r="674" spans="1:68" x14ac:dyDescent="0.35">
      <c r="A674" s="7" t="s">
        <v>271</v>
      </c>
      <c r="B674" s="7" t="s">
        <v>1584</v>
      </c>
      <c r="C674" s="7" t="s">
        <v>273</v>
      </c>
      <c r="D674" s="7" t="s">
        <v>274</v>
      </c>
      <c r="E674" s="7" t="s">
        <v>275</v>
      </c>
      <c r="F674" s="7" t="s">
        <v>276</v>
      </c>
      <c r="G674" s="7" t="s">
        <v>277</v>
      </c>
      <c r="H674" s="7" t="s">
        <v>278</v>
      </c>
      <c r="I674" s="7" t="s">
        <v>279</v>
      </c>
      <c r="J674" s="7" t="s">
        <v>831</v>
      </c>
      <c r="K674" s="7" t="s">
        <v>832</v>
      </c>
      <c r="L674" s="7" t="s">
        <v>431</v>
      </c>
      <c r="M674" s="7" t="s">
        <v>432</v>
      </c>
      <c r="N674" s="8">
        <v>46273</v>
      </c>
      <c r="O674" s="7" t="s">
        <v>431</v>
      </c>
      <c r="P674" s="7" t="s">
        <v>432</v>
      </c>
      <c r="Q674" s="7" t="s">
        <v>284</v>
      </c>
      <c r="R674" s="7" t="s">
        <v>346</v>
      </c>
      <c r="S674" s="7" t="s">
        <v>286</v>
      </c>
      <c r="T674" s="7" t="s">
        <v>286</v>
      </c>
      <c r="U674" s="7" t="s">
        <v>363</v>
      </c>
      <c r="V674" s="7" t="s">
        <v>100</v>
      </c>
      <c r="W674" s="7" t="s">
        <v>657</v>
      </c>
      <c r="X674" s="7" t="s">
        <v>658</v>
      </c>
      <c r="Z674" s="8">
        <v>46274</v>
      </c>
      <c r="AA674" s="8">
        <v>46274</v>
      </c>
      <c r="AB674" s="9">
        <v>4</v>
      </c>
      <c r="AC674" s="7" t="s">
        <v>291</v>
      </c>
      <c r="AD674" s="9">
        <v>770400</v>
      </c>
      <c r="AE674" s="9">
        <v>-107856</v>
      </c>
      <c r="AF674" s="9">
        <v>0</v>
      </c>
      <c r="AG674" s="9">
        <v>0</v>
      </c>
      <c r="AH674" s="9">
        <v>0</v>
      </c>
      <c r="AI674" s="9">
        <v>0</v>
      </c>
      <c r="AJ674" s="9">
        <v>0</v>
      </c>
      <c r="AK674" s="9">
        <v>0</v>
      </c>
      <c r="AL674" s="9">
        <v>0</v>
      </c>
      <c r="AM674" s="9">
        <v>0</v>
      </c>
      <c r="AN674" s="9">
        <v>-107856</v>
      </c>
      <c r="AO674" s="9">
        <v>66254</v>
      </c>
      <c r="AP674" s="9">
        <v>662544</v>
      </c>
      <c r="AQ674" s="7" t="s">
        <v>292</v>
      </c>
      <c r="AR674" s="7" t="s">
        <v>1585</v>
      </c>
      <c r="AS674" s="7" t="s">
        <v>273</v>
      </c>
      <c r="AT674" s="7" t="s">
        <v>434</v>
      </c>
      <c r="AV674" s="8">
        <v>46274</v>
      </c>
      <c r="AW674" s="8">
        <v>46274</v>
      </c>
      <c r="AY674" s="7" t="s">
        <v>295</v>
      </c>
      <c r="AZ674" s="9">
        <v>4</v>
      </c>
      <c r="BA674" s="7" t="s">
        <v>291</v>
      </c>
      <c r="BB674" s="7" t="s">
        <v>834</v>
      </c>
      <c r="BC674" s="7" t="s">
        <v>1586</v>
      </c>
      <c r="BD674" s="7" t="s">
        <v>273</v>
      </c>
      <c r="BE674" s="7" t="s">
        <v>298</v>
      </c>
      <c r="BF674" s="8">
        <v>46274</v>
      </c>
      <c r="BG674" s="9">
        <v>4</v>
      </c>
      <c r="BH674" s="9">
        <v>662544</v>
      </c>
      <c r="BN674" s="7" t="s">
        <v>300</v>
      </c>
      <c r="BO674" s="7" t="s">
        <v>301</v>
      </c>
      <c r="BP674" s="7" t="s">
        <v>302</v>
      </c>
    </row>
    <row r="675" spans="1:68" x14ac:dyDescent="0.35">
      <c r="A675" s="7" t="s">
        <v>271</v>
      </c>
      <c r="B675" s="7" t="s">
        <v>1584</v>
      </c>
      <c r="C675" s="7" t="s">
        <v>303</v>
      </c>
      <c r="D675" s="7" t="s">
        <v>274</v>
      </c>
      <c r="E675" s="7" t="s">
        <v>275</v>
      </c>
      <c r="F675" s="7" t="s">
        <v>276</v>
      </c>
      <c r="G675" s="7" t="s">
        <v>277</v>
      </c>
      <c r="H675" s="7" t="s">
        <v>278</v>
      </c>
      <c r="I675" s="7" t="s">
        <v>279</v>
      </c>
      <c r="J675" s="7" t="s">
        <v>831</v>
      </c>
      <c r="K675" s="7" t="s">
        <v>832</v>
      </c>
      <c r="L675" s="7" t="s">
        <v>431</v>
      </c>
      <c r="M675" s="7" t="s">
        <v>432</v>
      </c>
      <c r="N675" s="8">
        <v>46273</v>
      </c>
      <c r="O675" s="7" t="s">
        <v>431</v>
      </c>
      <c r="P675" s="7" t="s">
        <v>432</v>
      </c>
      <c r="Q675" s="7" t="s">
        <v>284</v>
      </c>
      <c r="R675" s="7" t="s">
        <v>346</v>
      </c>
      <c r="S675" s="7" t="s">
        <v>286</v>
      </c>
      <c r="T675" s="7" t="s">
        <v>286</v>
      </c>
      <c r="U675" s="7" t="s">
        <v>363</v>
      </c>
      <c r="V675" s="7" t="s">
        <v>102</v>
      </c>
      <c r="W675" s="7" t="s">
        <v>839</v>
      </c>
      <c r="X675" s="7" t="s">
        <v>840</v>
      </c>
      <c r="Z675" s="8">
        <v>46274</v>
      </c>
      <c r="AA675" s="8">
        <v>46274</v>
      </c>
      <c r="AB675" s="9">
        <v>4</v>
      </c>
      <c r="AC675" s="7" t="s">
        <v>291</v>
      </c>
      <c r="AD675" s="9">
        <v>770400</v>
      </c>
      <c r="AE675" s="9">
        <v>-107856</v>
      </c>
      <c r="AF675" s="9">
        <v>0</v>
      </c>
      <c r="AG675" s="9">
        <v>0</v>
      </c>
      <c r="AH675" s="9">
        <v>0</v>
      </c>
      <c r="AI675" s="9">
        <v>0</v>
      </c>
      <c r="AJ675" s="9">
        <v>0</v>
      </c>
      <c r="AK675" s="9">
        <v>0</v>
      </c>
      <c r="AL675" s="9">
        <v>0</v>
      </c>
      <c r="AM675" s="9">
        <v>0</v>
      </c>
      <c r="AN675" s="9">
        <v>-107856</v>
      </c>
      <c r="AO675" s="9">
        <v>66254</v>
      </c>
      <c r="AP675" s="9">
        <v>662544</v>
      </c>
      <c r="AQ675" s="7" t="s">
        <v>292</v>
      </c>
      <c r="AR675" s="7" t="s">
        <v>1585</v>
      </c>
      <c r="AS675" s="7" t="s">
        <v>303</v>
      </c>
      <c r="AT675" s="7" t="s">
        <v>434</v>
      </c>
      <c r="AV675" s="8">
        <v>46274</v>
      </c>
      <c r="AW675" s="8">
        <v>46274</v>
      </c>
      <c r="AY675" s="7" t="s">
        <v>295</v>
      </c>
      <c r="AZ675" s="9">
        <v>4</v>
      </c>
      <c r="BA675" s="7" t="s">
        <v>291</v>
      </c>
      <c r="BB675" s="7" t="s">
        <v>834</v>
      </c>
      <c r="BC675" s="7" t="s">
        <v>1586</v>
      </c>
      <c r="BD675" s="7" t="s">
        <v>303</v>
      </c>
      <c r="BE675" s="7" t="s">
        <v>298</v>
      </c>
      <c r="BF675" s="8">
        <v>46274</v>
      </c>
      <c r="BG675" s="9">
        <v>4</v>
      </c>
      <c r="BH675" s="9">
        <v>662544</v>
      </c>
      <c r="BN675" s="7" t="s">
        <v>300</v>
      </c>
      <c r="BO675" s="7" t="s">
        <v>301</v>
      </c>
      <c r="BP675" s="7" t="s">
        <v>302</v>
      </c>
    </row>
    <row r="676" spans="1:68" x14ac:dyDescent="0.35">
      <c r="A676" s="7" t="s">
        <v>271</v>
      </c>
      <c r="B676" s="7" t="s">
        <v>1584</v>
      </c>
      <c r="C676" s="7" t="s">
        <v>307</v>
      </c>
      <c r="D676" s="7" t="s">
        <v>274</v>
      </c>
      <c r="E676" s="7" t="s">
        <v>275</v>
      </c>
      <c r="F676" s="7" t="s">
        <v>276</v>
      </c>
      <c r="G676" s="7" t="s">
        <v>277</v>
      </c>
      <c r="H676" s="7" t="s">
        <v>278</v>
      </c>
      <c r="I676" s="7" t="s">
        <v>279</v>
      </c>
      <c r="J676" s="7" t="s">
        <v>831</v>
      </c>
      <c r="K676" s="7" t="s">
        <v>832</v>
      </c>
      <c r="L676" s="7" t="s">
        <v>431</v>
      </c>
      <c r="M676" s="7" t="s">
        <v>432</v>
      </c>
      <c r="N676" s="8">
        <v>46273</v>
      </c>
      <c r="O676" s="7" t="s">
        <v>431</v>
      </c>
      <c r="P676" s="7" t="s">
        <v>432</v>
      </c>
      <c r="Q676" s="7" t="s">
        <v>284</v>
      </c>
      <c r="R676" s="7" t="s">
        <v>346</v>
      </c>
      <c r="S676" s="7" t="s">
        <v>286</v>
      </c>
      <c r="T676" s="7" t="s">
        <v>286</v>
      </c>
      <c r="U676" s="7" t="s">
        <v>363</v>
      </c>
      <c r="V676" s="7" t="s">
        <v>48</v>
      </c>
      <c r="W676" s="7" t="s">
        <v>467</v>
      </c>
      <c r="X676" s="7" t="s">
        <v>468</v>
      </c>
      <c r="Z676" s="8">
        <v>46274</v>
      </c>
      <c r="AA676" s="8">
        <v>46274</v>
      </c>
      <c r="AB676" s="9">
        <v>2</v>
      </c>
      <c r="AC676" s="7" t="s">
        <v>291</v>
      </c>
      <c r="AD676" s="9">
        <v>135600</v>
      </c>
      <c r="AE676" s="9">
        <v>-18984</v>
      </c>
      <c r="AF676" s="9">
        <v>0</v>
      </c>
      <c r="AG676" s="9">
        <v>0</v>
      </c>
      <c r="AH676" s="9">
        <v>0</v>
      </c>
      <c r="AI676" s="9">
        <v>0</v>
      </c>
      <c r="AJ676" s="9">
        <v>0</v>
      </c>
      <c r="AK676" s="9">
        <v>0</v>
      </c>
      <c r="AL676" s="9">
        <v>0</v>
      </c>
      <c r="AM676" s="9">
        <v>0</v>
      </c>
      <c r="AN676" s="9">
        <v>-18984</v>
      </c>
      <c r="AO676" s="9">
        <v>11662</v>
      </c>
      <c r="AP676" s="9">
        <v>116616</v>
      </c>
      <c r="AQ676" s="7" t="s">
        <v>292</v>
      </c>
      <c r="AR676" s="7" t="s">
        <v>1585</v>
      </c>
      <c r="AS676" s="7" t="s">
        <v>307</v>
      </c>
      <c r="AT676" s="7" t="s">
        <v>434</v>
      </c>
      <c r="AV676" s="8">
        <v>46274</v>
      </c>
      <c r="AW676" s="8">
        <v>46274</v>
      </c>
      <c r="AY676" s="7" t="s">
        <v>295</v>
      </c>
      <c r="AZ676" s="9">
        <v>2</v>
      </c>
      <c r="BA676" s="7" t="s">
        <v>291</v>
      </c>
      <c r="BB676" s="7" t="s">
        <v>834</v>
      </c>
      <c r="BC676" s="7" t="s">
        <v>1586</v>
      </c>
      <c r="BD676" s="7" t="s">
        <v>307</v>
      </c>
      <c r="BE676" s="7" t="s">
        <v>298</v>
      </c>
      <c r="BF676" s="8">
        <v>46274</v>
      </c>
      <c r="BG676" s="9">
        <v>2</v>
      </c>
      <c r="BH676" s="9">
        <v>116616</v>
      </c>
      <c r="BN676" s="7" t="s">
        <v>300</v>
      </c>
      <c r="BO676" s="7" t="s">
        <v>301</v>
      </c>
      <c r="BP676" s="7" t="s">
        <v>302</v>
      </c>
    </row>
    <row r="677" spans="1:68" x14ac:dyDescent="0.35">
      <c r="A677" s="7" t="s">
        <v>271</v>
      </c>
      <c r="B677" s="7" t="s">
        <v>1584</v>
      </c>
      <c r="C677" s="7" t="s">
        <v>311</v>
      </c>
      <c r="D677" s="7" t="s">
        <v>274</v>
      </c>
      <c r="E677" s="7" t="s">
        <v>275</v>
      </c>
      <c r="F677" s="7" t="s">
        <v>276</v>
      </c>
      <c r="G677" s="7" t="s">
        <v>277</v>
      </c>
      <c r="H677" s="7" t="s">
        <v>278</v>
      </c>
      <c r="I677" s="7" t="s">
        <v>279</v>
      </c>
      <c r="J677" s="7" t="s">
        <v>831</v>
      </c>
      <c r="K677" s="7" t="s">
        <v>832</v>
      </c>
      <c r="L677" s="7" t="s">
        <v>431</v>
      </c>
      <c r="M677" s="7" t="s">
        <v>432</v>
      </c>
      <c r="N677" s="8">
        <v>46273</v>
      </c>
      <c r="O677" s="7" t="s">
        <v>431</v>
      </c>
      <c r="P677" s="7" t="s">
        <v>432</v>
      </c>
      <c r="Q677" s="7" t="s">
        <v>284</v>
      </c>
      <c r="R677" s="7" t="s">
        <v>346</v>
      </c>
      <c r="S677" s="7" t="s">
        <v>286</v>
      </c>
      <c r="T677" s="7" t="s">
        <v>286</v>
      </c>
      <c r="U677" s="7" t="s">
        <v>363</v>
      </c>
      <c r="V677" s="7" t="s">
        <v>16</v>
      </c>
      <c r="W677" s="7" t="s">
        <v>763</v>
      </c>
      <c r="X677" s="7" t="s">
        <v>764</v>
      </c>
      <c r="Z677" s="8">
        <v>46274</v>
      </c>
      <c r="AA677" s="8">
        <v>46274</v>
      </c>
      <c r="AB677" s="9">
        <v>2</v>
      </c>
      <c r="AC677" s="7" t="s">
        <v>291</v>
      </c>
      <c r="AD677" s="9">
        <v>136600</v>
      </c>
      <c r="AE677" s="9">
        <v>-19124</v>
      </c>
      <c r="AF677" s="9">
        <v>0</v>
      </c>
      <c r="AG677" s="9">
        <v>0</v>
      </c>
      <c r="AH677" s="9">
        <v>0</v>
      </c>
      <c r="AI677" s="9">
        <v>0</v>
      </c>
      <c r="AJ677" s="9">
        <v>0</v>
      </c>
      <c r="AK677" s="9">
        <v>0</v>
      </c>
      <c r="AL677" s="9">
        <v>0</v>
      </c>
      <c r="AM677" s="9">
        <v>0</v>
      </c>
      <c r="AN677" s="9">
        <v>-19124</v>
      </c>
      <c r="AO677" s="9">
        <v>11748</v>
      </c>
      <c r="AP677" s="9">
        <v>117476</v>
      </c>
      <c r="AQ677" s="7" t="s">
        <v>292</v>
      </c>
      <c r="AR677" s="7" t="s">
        <v>1585</v>
      </c>
      <c r="AS677" s="7" t="s">
        <v>311</v>
      </c>
      <c r="AT677" s="7" t="s">
        <v>434</v>
      </c>
      <c r="AV677" s="8">
        <v>46274</v>
      </c>
      <c r="AW677" s="8">
        <v>46274</v>
      </c>
      <c r="AY677" s="7" t="s">
        <v>295</v>
      </c>
      <c r="AZ677" s="9">
        <v>2</v>
      </c>
      <c r="BA677" s="7" t="s">
        <v>291</v>
      </c>
      <c r="BB677" s="7" t="s">
        <v>834</v>
      </c>
      <c r="BC677" s="7" t="s">
        <v>1586</v>
      </c>
      <c r="BD677" s="7" t="s">
        <v>311</v>
      </c>
      <c r="BE677" s="7" t="s">
        <v>298</v>
      </c>
      <c r="BF677" s="8">
        <v>46274</v>
      </c>
      <c r="BG677" s="9">
        <v>2</v>
      </c>
      <c r="BH677" s="9">
        <v>117476</v>
      </c>
      <c r="BN677" s="7" t="s">
        <v>300</v>
      </c>
      <c r="BO677" s="7" t="s">
        <v>301</v>
      </c>
      <c r="BP677" s="7" t="s">
        <v>302</v>
      </c>
    </row>
    <row r="678" spans="1:68" x14ac:dyDescent="0.35">
      <c r="A678" s="7" t="s">
        <v>271</v>
      </c>
      <c r="B678" s="7" t="s">
        <v>1584</v>
      </c>
      <c r="C678" s="7" t="s">
        <v>274</v>
      </c>
      <c r="D678" s="7" t="s">
        <v>274</v>
      </c>
      <c r="E678" s="7" t="s">
        <v>275</v>
      </c>
      <c r="F678" s="7" t="s">
        <v>276</v>
      </c>
      <c r="G678" s="7" t="s">
        <v>277</v>
      </c>
      <c r="H678" s="7" t="s">
        <v>278</v>
      </c>
      <c r="I678" s="7" t="s">
        <v>279</v>
      </c>
      <c r="J678" s="7" t="s">
        <v>831</v>
      </c>
      <c r="K678" s="7" t="s">
        <v>832</v>
      </c>
      <c r="L678" s="7" t="s">
        <v>431</v>
      </c>
      <c r="M678" s="7" t="s">
        <v>432</v>
      </c>
      <c r="N678" s="8">
        <v>46273</v>
      </c>
      <c r="O678" s="7" t="s">
        <v>431</v>
      </c>
      <c r="P678" s="7" t="s">
        <v>432</v>
      </c>
      <c r="Q678" s="7" t="s">
        <v>284</v>
      </c>
      <c r="R678" s="7" t="s">
        <v>346</v>
      </c>
      <c r="S678" s="7" t="s">
        <v>286</v>
      </c>
      <c r="T678" s="7" t="s">
        <v>286</v>
      </c>
      <c r="U678" s="7" t="s">
        <v>363</v>
      </c>
      <c r="V678" s="7" t="s">
        <v>22</v>
      </c>
      <c r="W678" s="7" t="s">
        <v>377</v>
      </c>
      <c r="X678" s="7" t="s">
        <v>378</v>
      </c>
      <c r="Z678" s="8">
        <v>46274</v>
      </c>
      <c r="AA678" s="8">
        <v>46274</v>
      </c>
      <c r="AB678" s="9">
        <v>2</v>
      </c>
      <c r="AC678" s="7" t="s">
        <v>291</v>
      </c>
      <c r="AD678" s="9">
        <v>147800</v>
      </c>
      <c r="AE678" s="9">
        <v>-20692</v>
      </c>
      <c r="AF678" s="9">
        <v>0</v>
      </c>
      <c r="AG678" s="9">
        <v>0</v>
      </c>
      <c r="AH678" s="9">
        <v>0</v>
      </c>
      <c r="AI678" s="9">
        <v>0</v>
      </c>
      <c r="AJ678" s="9">
        <v>0</v>
      </c>
      <c r="AK678" s="9">
        <v>0</v>
      </c>
      <c r="AL678" s="9">
        <v>0</v>
      </c>
      <c r="AM678" s="9">
        <v>0</v>
      </c>
      <c r="AN678" s="9">
        <v>-20692</v>
      </c>
      <c r="AO678" s="9">
        <v>12711</v>
      </c>
      <c r="AP678" s="9">
        <v>127108</v>
      </c>
      <c r="AQ678" s="7" t="s">
        <v>292</v>
      </c>
      <c r="AR678" s="7" t="s">
        <v>1585</v>
      </c>
      <c r="AS678" s="7" t="s">
        <v>274</v>
      </c>
      <c r="AT678" s="7" t="s">
        <v>434</v>
      </c>
      <c r="AV678" s="8">
        <v>46274</v>
      </c>
      <c r="AW678" s="8">
        <v>46274</v>
      </c>
      <c r="AY678" s="7" t="s">
        <v>295</v>
      </c>
      <c r="AZ678" s="9">
        <v>2</v>
      </c>
      <c r="BA678" s="7" t="s">
        <v>291</v>
      </c>
      <c r="BB678" s="7" t="s">
        <v>834</v>
      </c>
      <c r="BC678" s="7" t="s">
        <v>1586</v>
      </c>
      <c r="BD678" s="7" t="s">
        <v>274</v>
      </c>
      <c r="BE678" s="7" t="s">
        <v>298</v>
      </c>
      <c r="BF678" s="8">
        <v>46274</v>
      </c>
      <c r="BG678" s="9">
        <v>2</v>
      </c>
      <c r="BH678" s="9">
        <v>127108</v>
      </c>
      <c r="BN678" s="7" t="s">
        <v>300</v>
      </c>
      <c r="BO678" s="7" t="s">
        <v>301</v>
      </c>
      <c r="BP678" s="7" t="s">
        <v>302</v>
      </c>
    </row>
    <row r="679" spans="1:68" x14ac:dyDescent="0.35">
      <c r="A679" s="7" t="s">
        <v>271</v>
      </c>
      <c r="B679" s="7" t="s">
        <v>1584</v>
      </c>
      <c r="C679" s="7" t="s">
        <v>318</v>
      </c>
      <c r="D679" s="7" t="s">
        <v>274</v>
      </c>
      <c r="E679" s="7" t="s">
        <v>275</v>
      </c>
      <c r="F679" s="7" t="s">
        <v>276</v>
      </c>
      <c r="G679" s="7" t="s">
        <v>277</v>
      </c>
      <c r="H679" s="7" t="s">
        <v>278</v>
      </c>
      <c r="I679" s="7" t="s">
        <v>279</v>
      </c>
      <c r="J679" s="7" t="s">
        <v>831</v>
      </c>
      <c r="K679" s="7" t="s">
        <v>832</v>
      </c>
      <c r="L679" s="7" t="s">
        <v>431</v>
      </c>
      <c r="M679" s="7" t="s">
        <v>432</v>
      </c>
      <c r="N679" s="8">
        <v>46273</v>
      </c>
      <c r="O679" s="7" t="s">
        <v>431</v>
      </c>
      <c r="P679" s="7" t="s">
        <v>432</v>
      </c>
      <c r="Q679" s="7" t="s">
        <v>284</v>
      </c>
      <c r="R679" s="7" t="s">
        <v>346</v>
      </c>
      <c r="S679" s="7" t="s">
        <v>286</v>
      </c>
      <c r="T679" s="7" t="s">
        <v>286</v>
      </c>
      <c r="U679" s="7" t="s">
        <v>363</v>
      </c>
      <c r="V679" s="7" t="s">
        <v>88</v>
      </c>
      <c r="W679" s="7" t="s">
        <v>469</v>
      </c>
      <c r="X679" s="7" t="s">
        <v>470</v>
      </c>
      <c r="Z679" s="8">
        <v>46274</v>
      </c>
      <c r="AA679" s="8">
        <v>46274</v>
      </c>
      <c r="AB679" s="9">
        <v>1</v>
      </c>
      <c r="AC679" s="7" t="s">
        <v>291</v>
      </c>
      <c r="AD679" s="9">
        <v>205600</v>
      </c>
      <c r="AE679" s="9">
        <v>-28784</v>
      </c>
      <c r="AF679" s="9">
        <v>0</v>
      </c>
      <c r="AG679" s="9">
        <v>0</v>
      </c>
      <c r="AH679" s="9">
        <v>0</v>
      </c>
      <c r="AI679" s="9">
        <v>0</v>
      </c>
      <c r="AJ679" s="9">
        <v>0</v>
      </c>
      <c r="AK679" s="9">
        <v>0</v>
      </c>
      <c r="AL679" s="9">
        <v>0</v>
      </c>
      <c r="AM679" s="9">
        <v>0</v>
      </c>
      <c r="AN679" s="9">
        <v>-28784</v>
      </c>
      <c r="AO679" s="9">
        <v>17682</v>
      </c>
      <c r="AP679" s="9">
        <v>176816</v>
      </c>
      <c r="AQ679" s="7" t="s">
        <v>292</v>
      </c>
      <c r="AR679" s="7" t="s">
        <v>1585</v>
      </c>
      <c r="AS679" s="7" t="s">
        <v>318</v>
      </c>
      <c r="AT679" s="7" t="s">
        <v>434</v>
      </c>
      <c r="AV679" s="8">
        <v>46274</v>
      </c>
      <c r="AW679" s="8">
        <v>46274</v>
      </c>
      <c r="AY679" s="7" t="s">
        <v>295</v>
      </c>
      <c r="AZ679" s="9">
        <v>1</v>
      </c>
      <c r="BA679" s="7" t="s">
        <v>291</v>
      </c>
      <c r="BB679" s="7" t="s">
        <v>834</v>
      </c>
      <c r="BC679" s="7" t="s">
        <v>1586</v>
      </c>
      <c r="BD679" s="7" t="s">
        <v>318</v>
      </c>
      <c r="BE679" s="7" t="s">
        <v>298</v>
      </c>
      <c r="BF679" s="8">
        <v>46274</v>
      </c>
      <c r="BG679" s="9">
        <v>1</v>
      </c>
      <c r="BH679" s="9">
        <v>176816</v>
      </c>
      <c r="BN679" s="7" t="s">
        <v>300</v>
      </c>
      <c r="BO679" s="7" t="s">
        <v>301</v>
      </c>
      <c r="BP679" s="7" t="s">
        <v>302</v>
      </c>
    </row>
    <row r="680" spans="1:68" x14ac:dyDescent="0.35">
      <c r="A680" s="7" t="s">
        <v>271</v>
      </c>
      <c r="B680" s="7" t="s">
        <v>1587</v>
      </c>
      <c r="C680" s="7" t="s">
        <v>273</v>
      </c>
      <c r="D680" s="7" t="s">
        <v>274</v>
      </c>
      <c r="E680" s="7" t="s">
        <v>275</v>
      </c>
      <c r="F680" s="7" t="s">
        <v>276</v>
      </c>
      <c r="G680" s="7" t="s">
        <v>277</v>
      </c>
      <c r="H680" s="7" t="s">
        <v>278</v>
      </c>
      <c r="I680" s="7" t="s">
        <v>279</v>
      </c>
      <c r="J680" s="7" t="s">
        <v>429</v>
      </c>
      <c r="K680" s="7" t="s">
        <v>430</v>
      </c>
      <c r="L680" s="7" t="s">
        <v>431</v>
      </c>
      <c r="M680" s="7" t="s">
        <v>432</v>
      </c>
      <c r="N680" s="8">
        <v>46273</v>
      </c>
      <c r="O680" s="7" t="s">
        <v>431</v>
      </c>
      <c r="P680" s="7" t="s">
        <v>432</v>
      </c>
      <c r="Q680" s="7" t="s">
        <v>284</v>
      </c>
      <c r="R680" s="7" t="s">
        <v>346</v>
      </c>
      <c r="S680" s="7" t="s">
        <v>286</v>
      </c>
      <c r="T680" s="7" t="s">
        <v>286</v>
      </c>
      <c r="U680" s="7" t="s">
        <v>363</v>
      </c>
      <c r="V680" s="7" t="s">
        <v>100</v>
      </c>
      <c r="W680" s="7" t="s">
        <v>657</v>
      </c>
      <c r="X680" s="7" t="s">
        <v>658</v>
      </c>
      <c r="Z680" s="8">
        <v>46274</v>
      </c>
      <c r="AA680" s="8">
        <v>46274</v>
      </c>
      <c r="AB680" s="9">
        <v>12</v>
      </c>
      <c r="AC680" s="7" t="s">
        <v>291</v>
      </c>
      <c r="AD680" s="9">
        <v>2311200</v>
      </c>
      <c r="AE680" s="9">
        <v>-300456</v>
      </c>
      <c r="AF680" s="9">
        <v>0</v>
      </c>
      <c r="AG680" s="9">
        <v>0</v>
      </c>
      <c r="AH680" s="9">
        <v>0</v>
      </c>
      <c r="AI680" s="9">
        <v>0</v>
      </c>
      <c r="AJ680" s="9">
        <v>0</v>
      </c>
      <c r="AK680" s="9">
        <v>0</v>
      </c>
      <c r="AL680" s="9">
        <v>0</v>
      </c>
      <c r="AM680" s="9">
        <v>0</v>
      </c>
      <c r="AN680" s="9">
        <v>-300456</v>
      </c>
      <c r="AO680" s="9">
        <v>201074</v>
      </c>
      <c r="AP680" s="9">
        <v>2010744</v>
      </c>
      <c r="AQ680" s="7" t="s">
        <v>292</v>
      </c>
      <c r="AR680" s="7" t="s">
        <v>1588</v>
      </c>
      <c r="AS680" s="7" t="s">
        <v>273</v>
      </c>
      <c r="AT680" s="7" t="s">
        <v>434</v>
      </c>
      <c r="AV680" s="8">
        <v>46274</v>
      </c>
      <c r="AW680" s="8">
        <v>46274</v>
      </c>
      <c r="AY680" s="7" t="s">
        <v>295</v>
      </c>
      <c r="AZ680" s="9">
        <v>12</v>
      </c>
      <c r="BA680" s="7" t="s">
        <v>291</v>
      </c>
      <c r="BB680" s="7" t="s">
        <v>1130</v>
      </c>
      <c r="BC680" s="7" t="s">
        <v>1589</v>
      </c>
      <c r="BD680" s="7" t="s">
        <v>273</v>
      </c>
      <c r="BE680" s="7" t="s">
        <v>298</v>
      </c>
      <c r="BF680" s="8">
        <v>46274</v>
      </c>
      <c r="BG680" s="9">
        <v>12</v>
      </c>
      <c r="BH680" s="9">
        <v>2010744</v>
      </c>
      <c r="BN680" s="7" t="s">
        <v>300</v>
      </c>
      <c r="BO680" s="7" t="s">
        <v>301</v>
      </c>
      <c r="BP680" s="7" t="s">
        <v>302</v>
      </c>
    </row>
    <row r="681" spans="1:68" x14ac:dyDescent="0.35">
      <c r="A681" s="7" t="s">
        <v>271</v>
      </c>
      <c r="B681" s="7" t="s">
        <v>1590</v>
      </c>
      <c r="C681" s="7" t="s">
        <v>273</v>
      </c>
      <c r="D681" s="7" t="s">
        <v>274</v>
      </c>
      <c r="E681" s="7" t="s">
        <v>275</v>
      </c>
      <c r="F681" s="7" t="s">
        <v>276</v>
      </c>
      <c r="G681" s="7" t="s">
        <v>277</v>
      </c>
      <c r="H681" s="7" t="s">
        <v>278</v>
      </c>
      <c r="I681" s="7" t="s">
        <v>279</v>
      </c>
      <c r="J681" s="7" t="s">
        <v>571</v>
      </c>
      <c r="K681" s="7" t="s">
        <v>572</v>
      </c>
      <c r="L681" s="7" t="s">
        <v>563</v>
      </c>
      <c r="M681" s="7" t="s">
        <v>564</v>
      </c>
      <c r="N681" s="8">
        <v>46273</v>
      </c>
      <c r="O681" s="7" t="s">
        <v>565</v>
      </c>
      <c r="P681" s="7" t="s">
        <v>566</v>
      </c>
      <c r="Q681" s="7" t="s">
        <v>284</v>
      </c>
      <c r="R681" s="7" t="s">
        <v>346</v>
      </c>
      <c r="S681" s="7" t="s">
        <v>286</v>
      </c>
      <c r="T681" s="7" t="s">
        <v>286</v>
      </c>
      <c r="U681" s="7" t="s">
        <v>363</v>
      </c>
      <c r="V681" s="7" t="s">
        <v>60</v>
      </c>
      <c r="W681" s="7" t="s">
        <v>437</v>
      </c>
      <c r="X681" s="7" t="s">
        <v>438</v>
      </c>
      <c r="Z681" s="8">
        <v>46274</v>
      </c>
      <c r="AA681" s="8">
        <v>46274</v>
      </c>
      <c r="AB681" s="9">
        <v>16</v>
      </c>
      <c r="AC681" s="7" t="s">
        <v>291</v>
      </c>
      <c r="AD681" s="9">
        <v>1948800</v>
      </c>
      <c r="AE681" s="9">
        <v>-233856</v>
      </c>
      <c r="AF681" s="9">
        <v>0</v>
      </c>
      <c r="AG681" s="9">
        <v>0</v>
      </c>
      <c r="AH681" s="9">
        <v>0</v>
      </c>
      <c r="AI681" s="9">
        <v>0</v>
      </c>
      <c r="AJ681" s="9">
        <v>0</v>
      </c>
      <c r="AK681" s="9">
        <v>0</v>
      </c>
      <c r="AL681" s="9">
        <v>0</v>
      </c>
      <c r="AM681" s="9">
        <v>0</v>
      </c>
      <c r="AN681" s="9">
        <v>-233856</v>
      </c>
      <c r="AO681" s="9">
        <v>171494</v>
      </c>
      <c r="AP681" s="9">
        <v>1714944</v>
      </c>
      <c r="AQ681" s="7" t="s">
        <v>292</v>
      </c>
      <c r="AR681" s="7" t="s">
        <v>1591</v>
      </c>
      <c r="AS681" s="7" t="s">
        <v>273</v>
      </c>
      <c r="AT681" s="7" t="s">
        <v>457</v>
      </c>
      <c r="AV681" s="8">
        <v>46274</v>
      </c>
      <c r="AW681" s="8">
        <v>46274</v>
      </c>
      <c r="AY681" s="7" t="s">
        <v>295</v>
      </c>
      <c r="AZ681" s="9">
        <v>16</v>
      </c>
      <c r="BA681" s="7" t="s">
        <v>291</v>
      </c>
      <c r="BB681" s="7" t="s">
        <v>1041</v>
      </c>
      <c r="BC681" s="7" t="s">
        <v>1592</v>
      </c>
      <c r="BD681" s="7" t="s">
        <v>273</v>
      </c>
      <c r="BE681" s="7" t="s">
        <v>298</v>
      </c>
      <c r="BF681" s="8">
        <v>46274</v>
      </c>
      <c r="BG681" s="9">
        <v>16</v>
      </c>
      <c r="BH681" s="9">
        <v>1714944</v>
      </c>
      <c r="BN681" s="7" t="s">
        <v>300</v>
      </c>
      <c r="BO681" s="7" t="s">
        <v>301</v>
      </c>
      <c r="BP681" s="7" t="s">
        <v>302</v>
      </c>
    </row>
    <row r="682" spans="1:68" x14ac:dyDescent="0.35">
      <c r="A682" s="7" t="s">
        <v>271</v>
      </c>
      <c r="B682" s="7" t="s">
        <v>1590</v>
      </c>
      <c r="C682" s="7" t="s">
        <v>303</v>
      </c>
      <c r="D682" s="7" t="s">
        <v>274</v>
      </c>
      <c r="E682" s="7" t="s">
        <v>275</v>
      </c>
      <c r="F682" s="7" t="s">
        <v>276</v>
      </c>
      <c r="G682" s="7" t="s">
        <v>277</v>
      </c>
      <c r="H682" s="7" t="s">
        <v>278</v>
      </c>
      <c r="I682" s="7" t="s">
        <v>279</v>
      </c>
      <c r="J682" s="7" t="s">
        <v>571</v>
      </c>
      <c r="K682" s="7" t="s">
        <v>572</v>
      </c>
      <c r="L682" s="7" t="s">
        <v>563</v>
      </c>
      <c r="M682" s="7" t="s">
        <v>564</v>
      </c>
      <c r="N682" s="8">
        <v>46273</v>
      </c>
      <c r="O682" s="7" t="s">
        <v>565</v>
      </c>
      <c r="P682" s="7" t="s">
        <v>566</v>
      </c>
      <c r="Q682" s="7" t="s">
        <v>284</v>
      </c>
      <c r="R682" s="7" t="s">
        <v>346</v>
      </c>
      <c r="S682" s="7" t="s">
        <v>286</v>
      </c>
      <c r="T682" s="7" t="s">
        <v>286</v>
      </c>
      <c r="U682" s="7" t="s">
        <v>363</v>
      </c>
      <c r="V682" s="7" t="s">
        <v>62</v>
      </c>
      <c r="W682" s="7" t="s">
        <v>447</v>
      </c>
      <c r="X682" s="7" t="s">
        <v>448</v>
      </c>
      <c r="Z682" s="8">
        <v>46274</v>
      </c>
      <c r="AA682" s="8">
        <v>46274</v>
      </c>
      <c r="AB682" s="9">
        <v>10</v>
      </c>
      <c r="AC682" s="7" t="s">
        <v>291</v>
      </c>
      <c r="AD682" s="9">
        <v>1218000</v>
      </c>
      <c r="AE682" s="9">
        <v>-146160</v>
      </c>
      <c r="AF682" s="9">
        <v>0</v>
      </c>
      <c r="AG682" s="9">
        <v>0</v>
      </c>
      <c r="AH682" s="9">
        <v>0</v>
      </c>
      <c r="AI682" s="9">
        <v>0</v>
      </c>
      <c r="AJ682" s="9">
        <v>0</v>
      </c>
      <c r="AK682" s="9">
        <v>0</v>
      </c>
      <c r="AL682" s="9">
        <v>0</v>
      </c>
      <c r="AM682" s="9">
        <v>0</v>
      </c>
      <c r="AN682" s="9">
        <v>-146160</v>
      </c>
      <c r="AO682" s="9">
        <v>107184</v>
      </c>
      <c r="AP682" s="9">
        <v>1071840</v>
      </c>
      <c r="AQ682" s="7" t="s">
        <v>292</v>
      </c>
      <c r="AR682" s="7" t="s">
        <v>1591</v>
      </c>
      <c r="AS682" s="7" t="s">
        <v>303</v>
      </c>
      <c r="AT682" s="7" t="s">
        <v>457</v>
      </c>
      <c r="AV682" s="8">
        <v>46274</v>
      </c>
      <c r="AW682" s="8">
        <v>46274</v>
      </c>
      <c r="AY682" s="7" t="s">
        <v>295</v>
      </c>
      <c r="AZ682" s="9">
        <v>10</v>
      </c>
      <c r="BA682" s="7" t="s">
        <v>291</v>
      </c>
      <c r="BB682" s="7" t="s">
        <v>1041</v>
      </c>
      <c r="BC682" s="7" t="s">
        <v>1592</v>
      </c>
      <c r="BD682" s="7" t="s">
        <v>303</v>
      </c>
      <c r="BE682" s="7" t="s">
        <v>298</v>
      </c>
      <c r="BF682" s="8">
        <v>46274</v>
      </c>
      <c r="BG682" s="9">
        <v>10</v>
      </c>
      <c r="BH682" s="9">
        <v>1071840</v>
      </c>
      <c r="BN682" s="7" t="s">
        <v>300</v>
      </c>
      <c r="BO682" s="7" t="s">
        <v>301</v>
      </c>
      <c r="BP682" s="7" t="s">
        <v>302</v>
      </c>
    </row>
    <row r="683" spans="1:68" x14ac:dyDescent="0.35">
      <c r="A683" s="7" t="s">
        <v>271</v>
      </c>
      <c r="B683" s="7" t="s">
        <v>1590</v>
      </c>
      <c r="C683" s="7" t="s">
        <v>307</v>
      </c>
      <c r="D683" s="7" t="s">
        <v>274</v>
      </c>
      <c r="E683" s="7" t="s">
        <v>275</v>
      </c>
      <c r="F683" s="7" t="s">
        <v>276</v>
      </c>
      <c r="G683" s="7" t="s">
        <v>277</v>
      </c>
      <c r="H683" s="7" t="s">
        <v>278</v>
      </c>
      <c r="I683" s="7" t="s">
        <v>279</v>
      </c>
      <c r="J683" s="7" t="s">
        <v>571</v>
      </c>
      <c r="K683" s="7" t="s">
        <v>572</v>
      </c>
      <c r="L683" s="7" t="s">
        <v>563</v>
      </c>
      <c r="M683" s="7" t="s">
        <v>564</v>
      </c>
      <c r="N683" s="8">
        <v>46273</v>
      </c>
      <c r="O683" s="7" t="s">
        <v>565</v>
      </c>
      <c r="P683" s="7" t="s">
        <v>566</v>
      </c>
      <c r="Q683" s="7" t="s">
        <v>284</v>
      </c>
      <c r="R683" s="7" t="s">
        <v>346</v>
      </c>
      <c r="S683" s="7" t="s">
        <v>286</v>
      </c>
      <c r="T683" s="7" t="s">
        <v>286</v>
      </c>
      <c r="U683" s="7" t="s">
        <v>363</v>
      </c>
      <c r="V683" s="7" t="s">
        <v>100</v>
      </c>
      <c r="W683" s="7" t="s">
        <v>657</v>
      </c>
      <c r="X683" s="7" t="s">
        <v>658</v>
      </c>
      <c r="Z683" s="8">
        <v>46274</v>
      </c>
      <c r="AA683" s="8">
        <v>46274</v>
      </c>
      <c r="AB683" s="9">
        <v>10</v>
      </c>
      <c r="AC683" s="7" t="s">
        <v>291</v>
      </c>
      <c r="AD683" s="9">
        <v>1926000</v>
      </c>
      <c r="AE683" s="9">
        <v>-231120</v>
      </c>
      <c r="AF683" s="9">
        <v>0</v>
      </c>
      <c r="AG683" s="9">
        <v>0</v>
      </c>
      <c r="AH683" s="9">
        <v>0</v>
      </c>
      <c r="AI683" s="9">
        <v>0</v>
      </c>
      <c r="AJ683" s="9">
        <v>0</v>
      </c>
      <c r="AK683" s="9">
        <v>0</v>
      </c>
      <c r="AL683" s="9">
        <v>0</v>
      </c>
      <c r="AM683" s="9">
        <v>0</v>
      </c>
      <c r="AN683" s="9">
        <v>-231120</v>
      </c>
      <c r="AO683" s="9">
        <v>169488</v>
      </c>
      <c r="AP683" s="9">
        <v>1694880</v>
      </c>
      <c r="AQ683" s="7" t="s">
        <v>292</v>
      </c>
      <c r="AR683" s="7" t="s">
        <v>1591</v>
      </c>
      <c r="AS683" s="7" t="s">
        <v>307</v>
      </c>
      <c r="AT683" s="7" t="s">
        <v>457</v>
      </c>
      <c r="AV683" s="8">
        <v>46274</v>
      </c>
      <c r="AW683" s="8">
        <v>46274</v>
      </c>
      <c r="AY683" s="7" t="s">
        <v>295</v>
      </c>
      <c r="AZ683" s="9">
        <v>10</v>
      </c>
      <c r="BA683" s="7" t="s">
        <v>291</v>
      </c>
      <c r="BB683" s="7" t="s">
        <v>1041</v>
      </c>
      <c r="BC683" s="7" t="s">
        <v>1592</v>
      </c>
      <c r="BD683" s="7" t="s">
        <v>307</v>
      </c>
      <c r="BE683" s="7" t="s">
        <v>298</v>
      </c>
      <c r="BF683" s="8">
        <v>46274</v>
      </c>
      <c r="BG683" s="9">
        <v>10</v>
      </c>
      <c r="BH683" s="9">
        <v>1694880</v>
      </c>
      <c r="BN683" s="7" t="s">
        <v>300</v>
      </c>
      <c r="BO683" s="7" t="s">
        <v>301</v>
      </c>
      <c r="BP683" s="7" t="s">
        <v>302</v>
      </c>
    </row>
    <row r="684" spans="1:68" x14ac:dyDescent="0.35">
      <c r="A684" s="7" t="s">
        <v>271</v>
      </c>
      <c r="B684" s="7" t="s">
        <v>1590</v>
      </c>
      <c r="C684" s="7" t="s">
        <v>311</v>
      </c>
      <c r="D684" s="7" t="s">
        <v>274</v>
      </c>
      <c r="E684" s="7" t="s">
        <v>275</v>
      </c>
      <c r="F684" s="7" t="s">
        <v>276</v>
      </c>
      <c r="G684" s="7" t="s">
        <v>277</v>
      </c>
      <c r="H684" s="7" t="s">
        <v>278</v>
      </c>
      <c r="I684" s="7" t="s">
        <v>279</v>
      </c>
      <c r="J684" s="7" t="s">
        <v>571</v>
      </c>
      <c r="K684" s="7" t="s">
        <v>572</v>
      </c>
      <c r="L684" s="7" t="s">
        <v>563</v>
      </c>
      <c r="M684" s="7" t="s">
        <v>564</v>
      </c>
      <c r="N684" s="8">
        <v>46273</v>
      </c>
      <c r="O684" s="7" t="s">
        <v>565</v>
      </c>
      <c r="P684" s="7" t="s">
        <v>566</v>
      </c>
      <c r="Q684" s="7" t="s">
        <v>284</v>
      </c>
      <c r="R684" s="7" t="s">
        <v>346</v>
      </c>
      <c r="S684" s="7" t="s">
        <v>286</v>
      </c>
      <c r="T684" s="7" t="s">
        <v>286</v>
      </c>
      <c r="U684" s="7" t="s">
        <v>363</v>
      </c>
      <c r="V684" s="7" t="s">
        <v>102</v>
      </c>
      <c r="W684" s="7" t="s">
        <v>839</v>
      </c>
      <c r="X684" s="7" t="s">
        <v>840</v>
      </c>
      <c r="Z684" s="8">
        <v>46274</v>
      </c>
      <c r="AA684" s="8">
        <v>46274</v>
      </c>
      <c r="AB684" s="9">
        <v>10</v>
      </c>
      <c r="AC684" s="7" t="s">
        <v>291</v>
      </c>
      <c r="AD684" s="9">
        <v>1926000</v>
      </c>
      <c r="AE684" s="9">
        <v>-231120</v>
      </c>
      <c r="AF684" s="9">
        <v>0</v>
      </c>
      <c r="AG684" s="9">
        <v>0</v>
      </c>
      <c r="AH684" s="9">
        <v>0</v>
      </c>
      <c r="AI684" s="9">
        <v>0</v>
      </c>
      <c r="AJ684" s="9">
        <v>0</v>
      </c>
      <c r="AK684" s="9">
        <v>0</v>
      </c>
      <c r="AL684" s="9">
        <v>0</v>
      </c>
      <c r="AM684" s="9">
        <v>0</v>
      </c>
      <c r="AN684" s="9">
        <v>-231120</v>
      </c>
      <c r="AO684" s="9">
        <v>169488</v>
      </c>
      <c r="AP684" s="9">
        <v>1694880</v>
      </c>
      <c r="AQ684" s="7" t="s">
        <v>292</v>
      </c>
      <c r="AR684" s="7" t="s">
        <v>1591</v>
      </c>
      <c r="AS684" s="7" t="s">
        <v>311</v>
      </c>
      <c r="AT684" s="7" t="s">
        <v>457</v>
      </c>
      <c r="AV684" s="8">
        <v>46274</v>
      </c>
      <c r="AW684" s="8">
        <v>46274</v>
      </c>
      <c r="AY684" s="7" t="s">
        <v>295</v>
      </c>
      <c r="AZ684" s="9">
        <v>10</v>
      </c>
      <c r="BA684" s="7" t="s">
        <v>291</v>
      </c>
      <c r="BB684" s="7" t="s">
        <v>1041</v>
      </c>
      <c r="BC684" s="7" t="s">
        <v>1592</v>
      </c>
      <c r="BD684" s="7" t="s">
        <v>311</v>
      </c>
      <c r="BE684" s="7" t="s">
        <v>298</v>
      </c>
      <c r="BF684" s="8">
        <v>46274</v>
      </c>
      <c r="BG684" s="9">
        <v>10</v>
      </c>
      <c r="BH684" s="9">
        <v>1694880</v>
      </c>
      <c r="BN684" s="7" t="s">
        <v>300</v>
      </c>
      <c r="BO684" s="7" t="s">
        <v>301</v>
      </c>
      <c r="BP684" s="7" t="s">
        <v>302</v>
      </c>
    </row>
    <row r="685" spans="1:68" x14ac:dyDescent="0.35">
      <c r="A685" s="7" t="s">
        <v>271</v>
      </c>
      <c r="B685" s="7" t="s">
        <v>1593</v>
      </c>
      <c r="C685" s="7" t="s">
        <v>273</v>
      </c>
      <c r="D685" s="7" t="s">
        <v>274</v>
      </c>
      <c r="E685" s="7" t="s">
        <v>275</v>
      </c>
      <c r="F685" s="7" t="s">
        <v>276</v>
      </c>
      <c r="G685" s="7" t="s">
        <v>277</v>
      </c>
      <c r="H685" s="7" t="s">
        <v>278</v>
      </c>
      <c r="I685" s="7" t="s">
        <v>279</v>
      </c>
      <c r="J685" s="7" t="s">
        <v>1594</v>
      </c>
      <c r="K685" s="7" t="s">
        <v>1595</v>
      </c>
      <c r="L685" s="7" t="s">
        <v>431</v>
      </c>
      <c r="M685" s="7" t="s">
        <v>432</v>
      </c>
      <c r="N685" s="8">
        <v>46273</v>
      </c>
      <c r="O685" s="7" t="s">
        <v>431</v>
      </c>
      <c r="P685" s="7" t="s">
        <v>432</v>
      </c>
      <c r="Q685" s="7" t="s">
        <v>284</v>
      </c>
      <c r="R685" s="7" t="s">
        <v>346</v>
      </c>
      <c r="S685" s="7" t="s">
        <v>286</v>
      </c>
      <c r="T685" s="7" t="s">
        <v>286</v>
      </c>
      <c r="U685" s="7" t="s">
        <v>363</v>
      </c>
      <c r="V685" s="7" t="s">
        <v>100</v>
      </c>
      <c r="W685" s="7" t="s">
        <v>657</v>
      </c>
      <c r="X685" s="7" t="s">
        <v>658</v>
      </c>
      <c r="Z685" s="8">
        <v>46274</v>
      </c>
      <c r="AA685" s="8">
        <v>46274</v>
      </c>
      <c r="AB685" s="9">
        <v>4</v>
      </c>
      <c r="AC685" s="7" t="s">
        <v>291</v>
      </c>
      <c r="AD685" s="9">
        <v>770400</v>
      </c>
      <c r="AE685" s="9">
        <v>-100152</v>
      </c>
      <c r="AF685" s="9">
        <v>0</v>
      </c>
      <c r="AG685" s="9">
        <v>0</v>
      </c>
      <c r="AH685" s="9">
        <v>0</v>
      </c>
      <c r="AI685" s="9">
        <v>0</v>
      </c>
      <c r="AJ685" s="9">
        <v>0</v>
      </c>
      <c r="AK685" s="9">
        <v>0</v>
      </c>
      <c r="AL685" s="9">
        <v>0</v>
      </c>
      <c r="AM685" s="9">
        <v>0</v>
      </c>
      <c r="AN685" s="9">
        <v>-100152</v>
      </c>
      <c r="AO685" s="9">
        <v>67025</v>
      </c>
      <c r="AP685" s="9">
        <v>670248</v>
      </c>
      <c r="AQ685" s="7" t="s">
        <v>292</v>
      </c>
      <c r="AR685" s="7" t="s">
        <v>1596</v>
      </c>
      <c r="AS685" s="7" t="s">
        <v>273</v>
      </c>
      <c r="AT685" s="7" t="s">
        <v>434</v>
      </c>
      <c r="AV685" s="8">
        <v>46274</v>
      </c>
      <c r="AW685" s="8">
        <v>46274</v>
      </c>
      <c r="AY685" s="7" t="s">
        <v>295</v>
      </c>
      <c r="AZ685" s="9">
        <v>4</v>
      </c>
      <c r="BA685" s="7" t="s">
        <v>291</v>
      </c>
      <c r="BB685" s="7" t="s">
        <v>1597</v>
      </c>
      <c r="BC685" s="7" t="s">
        <v>1598</v>
      </c>
      <c r="BD685" s="7" t="s">
        <v>273</v>
      </c>
      <c r="BE685" s="7" t="s">
        <v>298</v>
      </c>
      <c r="BF685" s="8">
        <v>46274</v>
      </c>
      <c r="BG685" s="9">
        <v>4</v>
      </c>
      <c r="BH685" s="9">
        <v>670248</v>
      </c>
      <c r="BN685" s="7" t="s">
        <v>300</v>
      </c>
      <c r="BO685" s="7" t="s">
        <v>301</v>
      </c>
      <c r="BP685" s="7" t="s">
        <v>302</v>
      </c>
    </row>
    <row r="686" spans="1:68" x14ac:dyDescent="0.35">
      <c r="A686" s="7" t="s">
        <v>271</v>
      </c>
      <c r="B686" s="7" t="s">
        <v>1593</v>
      </c>
      <c r="C686" s="7" t="s">
        <v>303</v>
      </c>
      <c r="D686" s="7" t="s">
        <v>274</v>
      </c>
      <c r="E686" s="7" t="s">
        <v>275</v>
      </c>
      <c r="F686" s="7" t="s">
        <v>276</v>
      </c>
      <c r="G686" s="7" t="s">
        <v>277</v>
      </c>
      <c r="H686" s="7" t="s">
        <v>278</v>
      </c>
      <c r="I686" s="7" t="s">
        <v>279</v>
      </c>
      <c r="J686" s="7" t="s">
        <v>1594</v>
      </c>
      <c r="K686" s="7" t="s">
        <v>1595</v>
      </c>
      <c r="L686" s="7" t="s">
        <v>431</v>
      </c>
      <c r="M686" s="7" t="s">
        <v>432</v>
      </c>
      <c r="N686" s="8">
        <v>46273</v>
      </c>
      <c r="O686" s="7" t="s">
        <v>431</v>
      </c>
      <c r="P686" s="7" t="s">
        <v>432</v>
      </c>
      <c r="Q686" s="7" t="s">
        <v>284</v>
      </c>
      <c r="R686" s="7" t="s">
        <v>346</v>
      </c>
      <c r="S686" s="7" t="s">
        <v>286</v>
      </c>
      <c r="T686" s="7" t="s">
        <v>286</v>
      </c>
      <c r="U686" s="7" t="s">
        <v>363</v>
      </c>
      <c r="V686" s="7" t="s">
        <v>102</v>
      </c>
      <c r="W686" s="7" t="s">
        <v>839</v>
      </c>
      <c r="X686" s="7" t="s">
        <v>840</v>
      </c>
      <c r="Z686" s="8">
        <v>46274</v>
      </c>
      <c r="AA686" s="8">
        <v>46274</v>
      </c>
      <c r="AB686" s="9">
        <v>4</v>
      </c>
      <c r="AC686" s="7" t="s">
        <v>291</v>
      </c>
      <c r="AD686" s="9">
        <v>770400</v>
      </c>
      <c r="AE686" s="9">
        <v>-100152</v>
      </c>
      <c r="AF686" s="9">
        <v>0</v>
      </c>
      <c r="AG686" s="9">
        <v>0</v>
      </c>
      <c r="AH686" s="9">
        <v>0</v>
      </c>
      <c r="AI686" s="9">
        <v>0</v>
      </c>
      <c r="AJ686" s="9">
        <v>0</v>
      </c>
      <c r="AK686" s="9">
        <v>0</v>
      </c>
      <c r="AL686" s="9">
        <v>0</v>
      </c>
      <c r="AM686" s="9">
        <v>0</v>
      </c>
      <c r="AN686" s="9">
        <v>-100152</v>
      </c>
      <c r="AO686" s="9">
        <v>67025</v>
      </c>
      <c r="AP686" s="9">
        <v>670248</v>
      </c>
      <c r="AQ686" s="7" t="s">
        <v>292</v>
      </c>
      <c r="AR686" s="7" t="s">
        <v>1596</v>
      </c>
      <c r="AS686" s="7" t="s">
        <v>303</v>
      </c>
      <c r="AT686" s="7" t="s">
        <v>434</v>
      </c>
      <c r="AV686" s="8">
        <v>46274</v>
      </c>
      <c r="AW686" s="8">
        <v>46274</v>
      </c>
      <c r="AY686" s="7" t="s">
        <v>295</v>
      </c>
      <c r="AZ686" s="9">
        <v>4</v>
      </c>
      <c r="BA686" s="7" t="s">
        <v>291</v>
      </c>
      <c r="BB686" s="7" t="s">
        <v>1597</v>
      </c>
      <c r="BC686" s="7" t="s">
        <v>1598</v>
      </c>
      <c r="BD686" s="7" t="s">
        <v>303</v>
      </c>
      <c r="BE686" s="7" t="s">
        <v>298</v>
      </c>
      <c r="BF686" s="8">
        <v>46274</v>
      </c>
      <c r="BG686" s="9">
        <v>4</v>
      </c>
      <c r="BH686" s="9">
        <v>670248</v>
      </c>
      <c r="BN686" s="7" t="s">
        <v>300</v>
      </c>
      <c r="BO686" s="7" t="s">
        <v>301</v>
      </c>
      <c r="BP686" s="7" t="s">
        <v>302</v>
      </c>
    </row>
    <row r="687" spans="1:68" x14ac:dyDescent="0.35">
      <c r="A687" s="7" t="s">
        <v>271</v>
      </c>
      <c r="B687" s="7" t="s">
        <v>1599</v>
      </c>
      <c r="C687" s="7" t="s">
        <v>273</v>
      </c>
      <c r="D687" s="7" t="s">
        <v>274</v>
      </c>
      <c r="E687" s="7" t="s">
        <v>275</v>
      </c>
      <c r="F687" s="7" t="s">
        <v>276</v>
      </c>
      <c r="G687" s="7" t="s">
        <v>277</v>
      </c>
      <c r="H687" s="7" t="s">
        <v>278</v>
      </c>
      <c r="I687" s="7" t="s">
        <v>279</v>
      </c>
      <c r="J687" s="7" t="s">
        <v>1594</v>
      </c>
      <c r="K687" s="7" t="s">
        <v>1595</v>
      </c>
      <c r="L687" s="7" t="s">
        <v>431</v>
      </c>
      <c r="M687" s="7" t="s">
        <v>432</v>
      </c>
      <c r="N687" s="8">
        <v>46273</v>
      </c>
      <c r="O687" s="7" t="s">
        <v>431</v>
      </c>
      <c r="P687" s="7" t="s">
        <v>432</v>
      </c>
      <c r="Q687" s="7" t="s">
        <v>284</v>
      </c>
      <c r="R687" s="7" t="s">
        <v>346</v>
      </c>
      <c r="S687" s="7" t="s">
        <v>286</v>
      </c>
      <c r="T687" s="7" t="s">
        <v>286</v>
      </c>
      <c r="U687" s="7" t="s">
        <v>363</v>
      </c>
      <c r="V687" s="7" t="s">
        <v>102</v>
      </c>
      <c r="W687" s="7" t="s">
        <v>839</v>
      </c>
      <c r="X687" s="7" t="s">
        <v>840</v>
      </c>
      <c r="Z687" s="8">
        <v>46274</v>
      </c>
      <c r="AA687" s="8">
        <v>46274</v>
      </c>
      <c r="AB687" s="9">
        <v>6</v>
      </c>
      <c r="AC687" s="7" t="s">
        <v>291</v>
      </c>
      <c r="AD687" s="9">
        <v>1155600</v>
      </c>
      <c r="AE687" s="9">
        <v>-150228</v>
      </c>
      <c r="AF687" s="9">
        <v>0</v>
      </c>
      <c r="AG687" s="9">
        <v>0</v>
      </c>
      <c r="AH687" s="9">
        <v>0</v>
      </c>
      <c r="AI687" s="9">
        <v>0</v>
      </c>
      <c r="AJ687" s="9">
        <v>0</v>
      </c>
      <c r="AK687" s="9">
        <v>0</v>
      </c>
      <c r="AL687" s="9">
        <v>0</v>
      </c>
      <c r="AM687" s="9">
        <v>0</v>
      </c>
      <c r="AN687" s="9">
        <v>-150228</v>
      </c>
      <c r="AO687" s="9">
        <v>100537</v>
      </c>
      <c r="AP687" s="9">
        <v>1005372</v>
      </c>
      <c r="AQ687" s="7" t="s">
        <v>292</v>
      </c>
      <c r="AR687" s="7" t="s">
        <v>1600</v>
      </c>
      <c r="AS687" s="7" t="s">
        <v>273</v>
      </c>
      <c r="AT687" s="7" t="s">
        <v>434</v>
      </c>
      <c r="AV687" s="8">
        <v>46274</v>
      </c>
      <c r="AW687" s="8">
        <v>46274</v>
      </c>
      <c r="AY687" s="7" t="s">
        <v>295</v>
      </c>
      <c r="AZ687" s="9">
        <v>6</v>
      </c>
      <c r="BA687" s="7" t="s">
        <v>291</v>
      </c>
      <c r="BB687" s="7" t="s">
        <v>1601</v>
      </c>
      <c r="BC687" s="7" t="s">
        <v>1602</v>
      </c>
      <c r="BD687" s="7" t="s">
        <v>273</v>
      </c>
      <c r="BE687" s="7" t="s">
        <v>298</v>
      </c>
      <c r="BF687" s="8">
        <v>46274</v>
      </c>
      <c r="BG687" s="9">
        <v>6</v>
      </c>
      <c r="BH687" s="9">
        <v>1005372</v>
      </c>
      <c r="BN687" s="7" t="s">
        <v>300</v>
      </c>
      <c r="BO687" s="7" t="s">
        <v>301</v>
      </c>
      <c r="BP687" s="7" t="s">
        <v>302</v>
      </c>
    </row>
    <row r="688" spans="1:68" x14ac:dyDescent="0.35">
      <c r="A688" s="7" t="s">
        <v>271</v>
      </c>
      <c r="B688" s="7" t="s">
        <v>1603</v>
      </c>
      <c r="C688" s="7" t="s">
        <v>273</v>
      </c>
      <c r="D688" s="7" t="s">
        <v>274</v>
      </c>
      <c r="E688" s="7" t="s">
        <v>275</v>
      </c>
      <c r="F688" s="7" t="s">
        <v>276</v>
      </c>
      <c r="G688" s="7" t="s">
        <v>277</v>
      </c>
      <c r="H688" s="7" t="s">
        <v>278</v>
      </c>
      <c r="I688" s="7" t="s">
        <v>279</v>
      </c>
      <c r="J688" s="7" t="s">
        <v>1196</v>
      </c>
      <c r="K688" s="7" t="s">
        <v>1197</v>
      </c>
      <c r="L688" s="7" t="s">
        <v>431</v>
      </c>
      <c r="M688" s="7" t="s">
        <v>432</v>
      </c>
      <c r="N688" s="8">
        <v>46273</v>
      </c>
      <c r="O688" s="7" t="s">
        <v>431</v>
      </c>
      <c r="P688" s="7" t="s">
        <v>432</v>
      </c>
      <c r="Q688" s="7" t="s">
        <v>284</v>
      </c>
      <c r="R688" s="7" t="s">
        <v>346</v>
      </c>
      <c r="S688" s="7" t="s">
        <v>286</v>
      </c>
      <c r="T688" s="7" t="s">
        <v>286</v>
      </c>
      <c r="U688" s="7" t="s">
        <v>363</v>
      </c>
      <c r="V688" s="7" t="s">
        <v>104</v>
      </c>
      <c r="W688" s="7" t="s">
        <v>766</v>
      </c>
      <c r="X688" s="7" t="s">
        <v>767</v>
      </c>
      <c r="Z688" s="8">
        <v>46274</v>
      </c>
      <c r="AA688" s="8">
        <v>46274</v>
      </c>
      <c r="AB688" s="9">
        <v>4</v>
      </c>
      <c r="AC688" s="7" t="s">
        <v>291</v>
      </c>
      <c r="AD688" s="9">
        <v>598000</v>
      </c>
      <c r="AE688" s="9">
        <v>-53820</v>
      </c>
      <c r="AF688" s="9">
        <v>0</v>
      </c>
      <c r="AG688" s="9">
        <v>0</v>
      </c>
      <c r="AH688" s="9">
        <v>0</v>
      </c>
      <c r="AI688" s="9">
        <v>0</v>
      </c>
      <c r="AJ688" s="9">
        <v>0</v>
      </c>
      <c r="AK688" s="9">
        <v>0</v>
      </c>
      <c r="AL688" s="9">
        <v>0</v>
      </c>
      <c r="AM688" s="9">
        <v>0</v>
      </c>
      <c r="AN688" s="9">
        <v>-53820</v>
      </c>
      <c r="AO688" s="9">
        <v>54418</v>
      </c>
      <c r="AP688" s="9">
        <v>544180</v>
      </c>
      <c r="AQ688" s="7" t="s">
        <v>292</v>
      </c>
      <c r="AR688" s="7" t="s">
        <v>1604</v>
      </c>
      <c r="AS688" s="7" t="s">
        <v>273</v>
      </c>
      <c r="AT688" s="7" t="s">
        <v>434</v>
      </c>
      <c r="AV688" s="8">
        <v>46274</v>
      </c>
      <c r="AW688" s="8">
        <v>46274</v>
      </c>
      <c r="AY688" s="7" t="s">
        <v>295</v>
      </c>
      <c r="AZ688" s="9">
        <v>4</v>
      </c>
      <c r="BA688" s="7" t="s">
        <v>291</v>
      </c>
      <c r="BB688" s="7" t="s">
        <v>1199</v>
      </c>
      <c r="BC688" s="7" t="s">
        <v>1605</v>
      </c>
      <c r="BD688" s="7" t="s">
        <v>273</v>
      </c>
      <c r="BE688" s="7" t="s">
        <v>298</v>
      </c>
      <c r="BF688" s="8">
        <v>46274</v>
      </c>
      <c r="BG688" s="9">
        <v>4</v>
      </c>
      <c r="BH688" s="9">
        <v>544180</v>
      </c>
      <c r="BN688" s="7" t="s">
        <v>300</v>
      </c>
      <c r="BO688" s="7" t="s">
        <v>301</v>
      </c>
      <c r="BP688" s="7" t="s">
        <v>302</v>
      </c>
    </row>
    <row r="689" spans="1:68" x14ac:dyDescent="0.35">
      <c r="A689" s="7" t="s">
        <v>271</v>
      </c>
      <c r="B689" s="7" t="s">
        <v>1606</v>
      </c>
      <c r="C689" s="7" t="s">
        <v>273</v>
      </c>
      <c r="D689" s="7" t="s">
        <v>274</v>
      </c>
      <c r="E689" s="7" t="s">
        <v>275</v>
      </c>
      <c r="F689" s="7" t="s">
        <v>276</v>
      </c>
      <c r="G689" s="7" t="s">
        <v>277</v>
      </c>
      <c r="H689" s="7" t="s">
        <v>278</v>
      </c>
      <c r="I689" s="7" t="s">
        <v>279</v>
      </c>
      <c r="J689" s="7" t="s">
        <v>409</v>
      </c>
      <c r="K689" s="7" t="s">
        <v>184</v>
      </c>
      <c r="L689" s="7" t="s">
        <v>361</v>
      </c>
      <c r="M689" s="7" t="s">
        <v>362</v>
      </c>
      <c r="N689" s="8">
        <v>46273</v>
      </c>
      <c r="O689" s="7" t="s">
        <v>361</v>
      </c>
      <c r="P689" s="7" t="s">
        <v>362</v>
      </c>
      <c r="Q689" s="7" t="s">
        <v>284</v>
      </c>
      <c r="R689" s="7" t="s">
        <v>346</v>
      </c>
      <c r="S689" s="7" t="s">
        <v>286</v>
      </c>
      <c r="T689" s="7" t="s">
        <v>286</v>
      </c>
      <c r="U689" s="7" t="s">
        <v>363</v>
      </c>
      <c r="V689" s="7" t="s">
        <v>14</v>
      </c>
      <c r="W689" s="7" t="s">
        <v>391</v>
      </c>
      <c r="X689" s="7" t="s">
        <v>392</v>
      </c>
      <c r="Z689" s="8">
        <v>46274</v>
      </c>
      <c r="AA689" s="8">
        <v>46274</v>
      </c>
      <c r="AB689" s="9">
        <v>5</v>
      </c>
      <c r="AC689" s="7" t="s">
        <v>291</v>
      </c>
      <c r="AD689" s="9">
        <v>280500</v>
      </c>
      <c r="AE689" s="9">
        <v>-46283</v>
      </c>
      <c r="AF689" s="9">
        <v>0</v>
      </c>
      <c r="AG689" s="9">
        <v>0</v>
      </c>
      <c r="AH689" s="9">
        <v>0</v>
      </c>
      <c r="AI689" s="9">
        <v>0</v>
      </c>
      <c r="AJ689" s="9">
        <v>0</v>
      </c>
      <c r="AK689" s="9">
        <v>0</v>
      </c>
      <c r="AL689" s="9">
        <v>0</v>
      </c>
      <c r="AM689" s="9">
        <v>0</v>
      </c>
      <c r="AN689" s="9">
        <v>-46283</v>
      </c>
      <c r="AO689" s="9">
        <v>23422</v>
      </c>
      <c r="AP689" s="9">
        <v>234217</v>
      </c>
      <c r="AQ689" s="7" t="s">
        <v>292</v>
      </c>
      <c r="AR689" s="7" t="s">
        <v>1607</v>
      </c>
      <c r="AS689" s="7" t="s">
        <v>273</v>
      </c>
      <c r="AT689" s="7" t="s">
        <v>331</v>
      </c>
      <c r="AV689" s="8">
        <v>46274</v>
      </c>
      <c r="AW689" s="8">
        <v>46274</v>
      </c>
      <c r="AY689" s="7" t="s">
        <v>295</v>
      </c>
      <c r="AZ689" s="9">
        <v>5</v>
      </c>
      <c r="BA689" s="7" t="s">
        <v>291</v>
      </c>
      <c r="BB689" s="7" t="s">
        <v>1608</v>
      </c>
      <c r="BC689" s="7" t="s">
        <v>1609</v>
      </c>
      <c r="BD689" s="7" t="s">
        <v>273</v>
      </c>
      <c r="BE689" s="7" t="s">
        <v>298</v>
      </c>
      <c r="BF689" s="8">
        <v>46274</v>
      </c>
      <c r="BG689" s="9">
        <v>5</v>
      </c>
      <c r="BH689" s="9">
        <v>234217</v>
      </c>
      <c r="BN689" s="7" t="s">
        <v>300</v>
      </c>
      <c r="BO689" s="7" t="s">
        <v>301</v>
      </c>
      <c r="BP689" s="7" t="s">
        <v>302</v>
      </c>
    </row>
    <row r="690" spans="1:68" x14ac:dyDescent="0.35">
      <c r="A690" s="7" t="s">
        <v>271</v>
      </c>
      <c r="B690" s="7" t="s">
        <v>1606</v>
      </c>
      <c r="C690" s="7" t="s">
        <v>311</v>
      </c>
      <c r="D690" s="7" t="s">
        <v>274</v>
      </c>
      <c r="E690" s="7" t="s">
        <v>275</v>
      </c>
      <c r="F690" s="7" t="s">
        <v>276</v>
      </c>
      <c r="G690" s="7" t="s">
        <v>277</v>
      </c>
      <c r="H690" s="7" t="s">
        <v>278</v>
      </c>
      <c r="I690" s="7" t="s">
        <v>279</v>
      </c>
      <c r="J690" s="7" t="s">
        <v>409</v>
      </c>
      <c r="K690" s="7" t="s">
        <v>184</v>
      </c>
      <c r="L690" s="7" t="s">
        <v>361</v>
      </c>
      <c r="M690" s="7" t="s">
        <v>362</v>
      </c>
      <c r="N690" s="8">
        <v>46273</v>
      </c>
      <c r="O690" s="7" t="s">
        <v>361</v>
      </c>
      <c r="P690" s="7" t="s">
        <v>362</v>
      </c>
      <c r="Q690" s="7" t="s">
        <v>284</v>
      </c>
      <c r="R690" s="7" t="s">
        <v>346</v>
      </c>
      <c r="S690" s="7" t="s">
        <v>286</v>
      </c>
      <c r="T690" s="7" t="s">
        <v>286</v>
      </c>
      <c r="U690" s="7" t="s">
        <v>363</v>
      </c>
      <c r="V690" s="7" t="s">
        <v>52</v>
      </c>
      <c r="W690" s="7" t="s">
        <v>379</v>
      </c>
      <c r="X690" s="7" t="s">
        <v>380</v>
      </c>
      <c r="Z690" s="8">
        <v>46274</v>
      </c>
      <c r="AA690" s="8">
        <v>46274</v>
      </c>
      <c r="AB690" s="9">
        <v>30</v>
      </c>
      <c r="AC690" s="7" t="s">
        <v>291</v>
      </c>
      <c r="AD690" s="9">
        <v>2148000</v>
      </c>
      <c r="AE690" s="9">
        <v>-354420</v>
      </c>
      <c r="AF690" s="9">
        <v>0</v>
      </c>
      <c r="AG690" s="9">
        <v>0</v>
      </c>
      <c r="AH690" s="9">
        <v>0</v>
      </c>
      <c r="AI690" s="9">
        <v>0</v>
      </c>
      <c r="AJ690" s="9">
        <v>0</v>
      </c>
      <c r="AK690" s="9">
        <v>0</v>
      </c>
      <c r="AL690" s="9">
        <v>0</v>
      </c>
      <c r="AM690" s="9">
        <v>0</v>
      </c>
      <c r="AN690" s="9">
        <v>-354420</v>
      </c>
      <c r="AO690" s="9">
        <v>179358</v>
      </c>
      <c r="AP690" s="9">
        <v>1793580</v>
      </c>
      <c r="AQ690" s="7" t="s">
        <v>292</v>
      </c>
      <c r="AR690" s="7" t="s">
        <v>1607</v>
      </c>
      <c r="AS690" s="7" t="s">
        <v>311</v>
      </c>
      <c r="AT690" s="7" t="s">
        <v>331</v>
      </c>
      <c r="AV690" s="8">
        <v>46274</v>
      </c>
      <c r="AW690" s="8">
        <v>46274</v>
      </c>
      <c r="AY690" s="7" t="s">
        <v>295</v>
      </c>
      <c r="AZ690" s="9">
        <v>30</v>
      </c>
      <c r="BA690" s="7" t="s">
        <v>291</v>
      </c>
      <c r="BB690" s="7" t="s">
        <v>1608</v>
      </c>
      <c r="BC690" s="7" t="s">
        <v>1609</v>
      </c>
      <c r="BD690" s="7" t="s">
        <v>311</v>
      </c>
      <c r="BE690" s="7" t="s">
        <v>298</v>
      </c>
      <c r="BF690" s="8">
        <v>46274</v>
      </c>
      <c r="BG690" s="9">
        <v>30</v>
      </c>
      <c r="BH690" s="9">
        <v>1793580</v>
      </c>
      <c r="BN690" s="7" t="s">
        <v>300</v>
      </c>
      <c r="BO690" s="7" t="s">
        <v>301</v>
      </c>
      <c r="BP690" s="7" t="s">
        <v>302</v>
      </c>
    </row>
    <row r="691" spans="1:68" x14ac:dyDescent="0.35">
      <c r="A691" s="7" t="s">
        <v>271</v>
      </c>
      <c r="B691" s="7" t="s">
        <v>1606</v>
      </c>
      <c r="C691" s="7" t="s">
        <v>274</v>
      </c>
      <c r="D691" s="7" t="s">
        <v>274</v>
      </c>
      <c r="E691" s="7" t="s">
        <v>275</v>
      </c>
      <c r="F691" s="7" t="s">
        <v>276</v>
      </c>
      <c r="G691" s="7" t="s">
        <v>277</v>
      </c>
      <c r="H691" s="7" t="s">
        <v>278</v>
      </c>
      <c r="I691" s="7" t="s">
        <v>279</v>
      </c>
      <c r="J691" s="7" t="s">
        <v>409</v>
      </c>
      <c r="K691" s="7" t="s">
        <v>184</v>
      </c>
      <c r="L691" s="7" t="s">
        <v>361</v>
      </c>
      <c r="M691" s="7" t="s">
        <v>362</v>
      </c>
      <c r="N691" s="8">
        <v>46273</v>
      </c>
      <c r="O691" s="7" t="s">
        <v>361</v>
      </c>
      <c r="P691" s="7" t="s">
        <v>362</v>
      </c>
      <c r="Q691" s="7" t="s">
        <v>284</v>
      </c>
      <c r="R691" s="7" t="s">
        <v>346</v>
      </c>
      <c r="S691" s="7" t="s">
        <v>286</v>
      </c>
      <c r="T691" s="7" t="s">
        <v>286</v>
      </c>
      <c r="U691" s="7" t="s">
        <v>363</v>
      </c>
      <c r="V691" s="7" t="s">
        <v>58</v>
      </c>
      <c r="W691" s="7" t="s">
        <v>911</v>
      </c>
      <c r="X691" s="7" t="s">
        <v>912</v>
      </c>
      <c r="Z691" s="8">
        <v>46274</v>
      </c>
      <c r="AA691" s="8">
        <v>46274</v>
      </c>
      <c r="AB691" s="9">
        <v>5</v>
      </c>
      <c r="AC691" s="7" t="s">
        <v>291</v>
      </c>
      <c r="AD691" s="9">
        <v>500500</v>
      </c>
      <c r="AE691" s="9">
        <v>-82583</v>
      </c>
      <c r="AF691" s="9">
        <v>0</v>
      </c>
      <c r="AG691" s="9">
        <v>0</v>
      </c>
      <c r="AH691" s="9">
        <v>0</v>
      </c>
      <c r="AI691" s="9">
        <v>0</v>
      </c>
      <c r="AJ691" s="9">
        <v>0</v>
      </c>
      <c r="AK691" s="9">
        <v>0</v>
      </c>
      <c r="AL691" s="9">
        <v>0</v>
      </c>
      <c r="AM691" s="9">
        <v>0</v>
      </c>
      <c r="AN691" s="9">
        <v>-82583</v>
      </c>
      <c r="AO691" s="9">
        <v>41792</v>
      </c>
      <c r="AP691" s="9">
        <v>417917</v>
      </c>
      <c r="AQ691" s="7" t="s">
        <v>292</v>
      </c>
      <c r="AR691" s="7" t="s">
        <v>1607</v>
      </c>
      <c r="AS691" s="7" t="s">
        <v>274</v>
      </c>
      <c r="AT691" s="7" t="s">
        <v>331</v>
      </c>
      <c r="AV691" s="8">
        <v>46274</v>
      </c>
      <c r="AW691" s="8">
        <v>46274</v>
      </c>
      <c r="AY691" s="7" t="s">
        <v>295</v>
      </c>
      <c r="AZ691" s="9">
        <v>5</v>
      </c>
      <c r="BA691" s="7" t="s">
        <v>291</v>
      </c>
      <c r="BB691" s="7" t="s">
        <v>1608</v>
      </c>
      <c r="BC691" s="7" t="s">
        <v>1609</v>
      </c>
      <c r="BD691" s="7" t="s">
        <v>274</v>
      </c>
      <c r="BE691" s="7" t="s">
        <v>298</v>
      </c>
      <c r="BF691" s="8">
        <v>46274</v>
      </c>
      <c r="BG691" s="9">
        <v>5</v>
      </c>
      <c r="BH691" s="9">
        <v>417917</v>
      </c>
      <c r="BN691" s="7" t="s">
        <v>300</v>
      </c>
      <c r="BO691" s="7" t="s">
        <v>301</v>
      </c>
      <c r="BP691" s="7" t="s">
        <v>302</v>
      </c>
    </row>
    <row r="692" spans="1:68" x14ac:dyDescent="0.35">
      <c r="A692" s="7" t="s">
        <v>271</v>
      </c>
      <c r="B692" s="7" t="s">
        <v>1606</v>
      </c>
      <c r="C692" s="7" t="s">
        <v>318</v>
      </c>
      <c r="D692" s="7" t="s">
        <v>274</v>
      </c>
      <c r="E692" s="7" t="s">
        <v>275</v>
      </c>
      <c r="F692" s="7" t="s">
        <v>276</v>
      </c>
      <c r="G692" s="7" t="s">
        <v>277</v>
      </c>
      <c r="H692" s="7" t="s">
        <v>278</v>
      </c>
      <c r="I692" s="7" t="s">
        <v>279</v>
      </c>
      <c r="J692" s="7" t="s">
        <v>409</v>
      </c>
      <c r="K692" s="7" t="s">
        <v>184</v>
      </c>
      <c r="L692" s="7" t="s">
        <v>361</v>
      </c>
      <c r="M692" s="7" t="s">
        <v>362</v>
      </c>
      <c r="N692" s="8">
        <v>46273</v>
      </c>
      <c r="O692" s="7" t="s">
        <v>361</v>
      </c>
      <c r="P692" s="7" t="s">
        <v>362</v>
      </c>
      <c r="Q692" s="7" t="s">
        <v>284</v>
      </c>
      <c r="R692" s="7" t="s">
        <v>346</v>
      </c>
      <c r="S692" s="7" t="s">
        <v>286</v>
      </c>
      <c r="T692" s="7" t="s">
        <v>286</v>
      </c>
      <c r="U692" s="7" t="s">
        <v>363</v>
      </c>
      <c r="V692" s="7" t="s">
        <v>56</v>
      </c>
      <c r="W692" s="7" t="s">
        <v>406</v>
      </c>
      <c r="X692" s="7" t="s">
        <v>407</v>
      </c>
      <c r="Z692" s="8">
        <v>46274</v>
      </c>
      <c r="AA692" s="8">
        <v>46274</v>
      </c>
      <c r="AB692" s="9">
        <v>10</v>
      </c>
      <c r="AC692" s="7" t="s">
        <v>291</v>
      </c>
      <c r="AD692" s="9">
        <v>898000</v>
      </c>
      <c r="AE692" s="9">
        <v>-148170</v>
      </c>
      <c r="AF692" s="9">
        <v>0</v>
      </c>
      <c r="AG692" s="9">
        <v>0</v>
      </c>
      <c r="AH692" s="9">
        <v>0</v>
      </c>
      <c r="AI692" s="9">
        <v>0</v>
      </c>
      <c r="AJ692" s="9">
        <v>0</v>
      </c>
      <c r="AK692" s="9">
        <v>0</v>
      </c>
      <c r="AL692" s="9">
        <v>0</v>
      </c>
      <c r="AM692" s="9">
        <v>0</v>
      </c>
      <c r="AN692" s="9">
        <v>-148170</v>
      </c>
      <c r="AO692" s="9">
        <v>74983</v>
      </c>
      <c r="AP692" s="9">
        <v>749830</v>
      </c>
      <c r="AQ692" s="7" t="s">
        <v>292</v>
      </c>
      <c r="AR692" s="7" t="s">
        <v>1607</v>
      </c>
      <c r="AS692" s="7" t="s">
        <v>318</v>
      </c>
      <c r="AT692" s="7" t="s">
        <v>331</v>
      </c>
      <c r="AV692" s="8">
        <v>46274</v>
      </c>
      <c r="AW692" s="8">
        <v>46274</v>
      </c>
      <c r="AY692" s="7" t="s">
        <v>295</v>
      </c>
      <c r="AZ692" s="9">
        <v>10</v>
      </c>
      <c r="BA692" s="7" t="s">
        <v>291</v>
      </c>
      <c r="BB692" s="7" t="s">
        <v>1608</v>
      </c>
      <c r="BC692" s="7" t="s">
        <v>1609</v>
      </c>
      <c r="BD692" s="7" t="s">
        <v>318</v>
      </c>
      <c r="BE692" s="7" t="s">
        <v>298</v>
      </c>
      <c r="BF692" s="8">
        <v>46274</v>
      </c>
      <c r="BG692" s="9">
        <v>10</v>
      </c>
      <c r="BH692" s="9">
        <v>749830</v>
      </c>
      <c r="BN692" s="7" t="s">
        <v>300</v>
      </c>
      <c r="BO692" s="7" t="s">
        <v>301</v>
      </c>
      <c r="BP692" s="7" t="s">
        <v>302</v>
      </c>
    </row>
    <row r="693" spans="1:68" x14ac:dyDescent="0.35">
      <c r="A693" s="7" t="s">
        <v>271</v>
      </c>
      <c r="B693" s="7" t="s">
        <v>1606</v>
      </c>
      <c r="C693" s="7" t="s">
        <v>322</v>
      </c>
      <c r="D693" s="7" t="s">
        <v>274</v>
      </c>
      <c r="E693" s="7" t="s">
        <v>275</v>
      </c>
      <c r="F693" s="7" t="s">
        <v>276</v>
      </c>
      <c r="G693" s="7" t="s">
        <v>277</v>
      </c>
      <c r="H693" s="7" t="s">
        <v>278</v>
      </c>
      <c r="I693" s="7" t="s">
        <v>279</v>
      </c>
      <c r="J693" s="7" t="s">
        <v>409</v>
      </c>
      <c r="K693" s="7" t="s">
        <v>184</v>
      </c>
      <c r="L693" s="7" t="s">
        <v>361</v>
      </c>
      <c r="M693" s="7" t="s">
        <v>362</v>
      </c>
      <c r="N693" s="8">
        <v>46273</v>
      </c>
      <c r="O693" s="7" t="s">
        <v>361</v>
      </c>
      <c r="P693" s="7" t="s">
        <v>362</v>
      </c>
      <c r="Q693" s="7" t="s">
        <v>284</v>
      </c>
      <c r="R693" s="7" t="s">
        <v>346</v>
      </c>
      <c r="S693" s="7" t="s">
        <v>286</v>
      </c>
      <c r="T693" s="7" t="s">
        <v>286</v>
      </c>
      <c r="U693" s="7" t="s">
        <v>363</v>
      </c>
      <c r="V693" s="7" t="s">
        <v>50</v>
      </c>
      <c r="W693" s="7" t="s">
        <v>388</v>
      </c>
      <c r="X693" s="7" t="s">
        <v>389</v>
      </c>
      <c r="Z693" s="8">
        <v>46274</v>
      </c>
      <c r="AA693" s="8">
        <v>46274</v>
      </c>
      <c r="AB693" s="9">
        <v>3</v>
      </c>
      <c r="AC693" s="7" t="s">
        <v>291</v>
      </c>
      <c r="AD693" s="9">
        <v>223800</v>
      </c>
      <c r="AE693" s="9">
        <v>-36927</v>
      </c>
      <c r="AF693" s="9">
        <v>0</v>
      </c>
      <c r="AG693" s="9">
        <v>0</v>
      </c>
      <c r="AH693" s="9">
        <v>0</v>
      </c>
      <c r="AI693" s="9">
        <v>0</v>
      </c>
      <c r="AJ693" s="9">
        <v>0</v>
      </c>
      <c r="AK693" s="9">
        <v>0</v>
      </c>
      <c r="AL693" s="9">
        <v>0</v>
      </c>
      <c r="AM693" s="9">
        <v>0</v>
      </c>
      <c r="AN693" s="9">
        <v>-36927</v>
      </c>
      <c r="AO693" s="9">
        <v>18687</v>
      </c>
      <c r="AP693" s="9">
        <v>186873</v>
      </c>
      <c r="AQ693" s="7" t="s">
        <v>292</v>
      </c>
      <c r="AR693" s="7" t="s">
        <v>1607</v>
      </c>
      <c r="AS693" s="7" t="s">
        <v>322</v>
      </c>
      <c r="AT693" s="7" t="s">
        <v>331</v>
      </c>
      <c r="AV693" s="8">
        <v>46274</v>
      </c>
      <c r="AW693" s="8">
        <v>46274</v>
      </c>
      <c r="AY693" s="7" t="s">
        <v>295</v>
      </c>
      <c r="AZ693" s="9">
        <v>3</v>
      </c>
      <c r="BA693" s="7" t="s">
        <v>291</v>
      </c>
      <c r="BB693" s="7" t="s">
        <v>1608</v>
      </c>
      <c r="BC693" s="7" t="s">
        <v>1609</v>
      </c>
      <c r="BD693" s="7" t="s">
        <v>322</v>
      </c>
      <c r="BE693" s="7" t="s">
        <v>298</v>
      </c>
      <c r="BF693" s="8">
        <v>46274</v>
      </c>
      <c r="BG693" s="9">
        <v>3</v>
      </c>
      <c r="BH693" s="9">
        <v>186873</v>
      </c>
      <c r="BN693" s="7" t="s">
        <v>300</v>
      </c>
      <c r="BO693" s="7" t="s">
        <v>301</v>
      </c>
      <c r="BP693" s="7" t="s">
        <v>302</v>
      </c>
    </row>
    <row r="694" spans="1:68" x14ac:dyDescent="0.35">
      <c r="A694" s="7" t="s">
        <v>271</v>
      </c>
      <c r="B694" s="7" t="s">
        <v>1606</v>
      </c>
      <c r="C694" s="7" t="s">
        <v>615</v>
      </c>
      <c r="D694" s="7" t="s">
        <v>274</v>
      </c>
      <c r="E694" s="7" t="s">
        <v>275</v>
      </c>
      <c r="F694" s="7" t="s">
        <v>276</v>
      </c>
      <c r="G694" s="7" t="s">
        <v>277</v>
      </c>
      <c r="H694" s="7" t="s">
        <v>278</v>
      </c>
      <c r="I694" s="7" t="s">
        <v>279</v>
      </c>
      <c r="J694" s="7" t="s">
        <v>409</v>
      </c>
      <c r="K694" s="7" t="s">
        <v>184</v>
      </c>
      <c r="L694" s="7" t="s">
        <v>361</v>
      </c>
      <c r="M694" s="7" t="s">
        <v>362</v>
      </c>
      <c r="N694" s="8">
        <v>46273</v>
      </c>
      <c r="O694" s="7" t="s">
        <v>361</v>
      </c>
      <c r="P694" s="7" t="s">
        <v>362</v>
      </c>
      <c r="Q694" s="7" t="s">
        <v>284</v>
      </c>
      <c r="R694" s="7" t="s">
        <v>346</v>
      </c>
      <c r="S694" s="7" t="s">
        <v>286</v>
      </c>
      <c r="T694" s="7" t="s">
        <v>286</v>
      </c>
      <c r="U694" s="7" t="s">
        <v>363</v>
      </c>
      <c r="V694" s="7" t="s">
        <v>76</v>
      </c>
      <c r="W694" s="7" t="s">
        <v>584</v>
      </c>
      <c r="X694" s="7" t="s">
        <v>585</v>
      </c>
      <c r="Z694" s="8">
        <v>46274</v>
      </c>
      <c r="AA694" s="8">
        <v>46274</v>
      </c>
      <c r="AB694" s="9">
        <v>10</v>
      </c>
      <c r="AC694" s="7" t="s">
        <v>291</v>
      </c>
      <c r="AD694" s="9">
        <v>968000</v>
      </c>
      <c r="AE694" s="9">
        <v>-159720</v>
      </c>
      <c r="AF694" s="9">
        <v>0</v>
      </c>
      <c r="AG694" s="9">
        <v>0</v>
      </c>
      <c r="AH694" s="9">
        <v>0</v>
      </c>
      <c r="AI694" s="9">
        <v>0</v>
      </c>
      <c r="AJ694" s="9">
        <v>0</v>
      </c>
      <c r="AK694" s="9">
        <v>0</v>
      </c>
      <c r="AL694" s="9">
        <v>0</v>
      </c>
      <c r="AM694" s="9">
        <v>0</v>
      </c>
      <c r="AN694" s="9">
        <v>-159720</v>
      </c>
      <c r="AO694" s="9">
        <v>80828</v>
      </c>
      <c r="AP694" s="9">
        <v>808280</v>
      </c>
      <c r="AQ694" s="7" t="s">
        <v>292</v>
      </c>
      <c r="AR694" s="7" t="s">
        <v>1607</v>
      </c>
      <c r="AS694" s="7" t="s">
        <v>615</v>
      </c>
      <c r="AT694" s="7" t="s">
        <v>331</v>
      </c>
      <c r="AV694" s="8">
        <v>46274</v>
      </c>
      <c r="AW694" s="8">
        <v>46274</v>
      </c>
      <c r="AY694" s="7" t="s">
        <v>295</v>
      </c>
      <c r="AZ694" s="9">
        <v>10</v>
      </c>
      <c r="BA694" s="7" t="s">
        <v>291</v>
      </c>
      <c r="BB694" s="7" t="s">
        <v>1608</v>
      </c>
      <c r="BC694" s="7" t="s">
        <v>1609</v>
      </c>
      <c r="BD694" s="7" t="s">
        <v>615</v>
      </c>
      <c r="BE694" s="7" t="s">
        <v>298</v>
      </c>
      <c r="BF694" s="8">
        <v>46274</v>
      </c>
      <c r="BG694" s="9">
        <v>10</v>
      </c>
      <c r="BH694" s="9">
        <v>808280</v>
      </c>
      <c r="BN694" s="7" t="s">
        <v>300</v>
      </c>
      <c r="BO694" s="7" t="s">
        <v>301</v>
      </c>
      <c r="BP694" s="7" t="s">
        <v>302</v>
      </c>
    </row>
    <row r="695" spans="1:68" x14ac:dyDescent="0.35">
      <c r="A695" s="7" t="s">
        <v>271</v>
      </c>
      <c r="B695" s="7" t="s">
        <v>1606</v>
      </c>
      <c r="C695" s="7" t="s">
        <v>381</v>
      </c>
      <c r="D695" s="7" t="s">
        <v>274</v>
      </c>
      <c r="E695" s="7" t="s">
        <v>275</v>
      </c>
      <c r="F695" s="7" t="s">
        <v>276</v>
      </c>
      <c r="G695" s="7" t="s">
        <v>277</v>
      </c>
      <c r="H695" s="7" t="s">
        <v>278</v>
      </c>
      <c r="I695" s="7" t="s">
        <v>279</v>
      </c>
      <c r="J695" s="7" t="s">
        <v>409</v>
      </c>
      <c r="K695" s="7" t="s">
        <v>184</v>
      </c>
      <c r="L695" s="7" t="s">
        <v>361</v>
      </c>
      <c r="M695" s="7" t="s">
        <v>362</v>
      </c>
      <c r="N695" s="8">
        <v>46273</v>
      </c>
      <c r="O695" s="7" t="s">
        <v>361</v>
      </c>
      <c r="P695" s="7" t="s">
        <v>362</v>
      </c>
      <c r="Q695" s="7" t="s">
        <v>284</v>
      </c>
      <c r="R695" s="7" t="s">
        <v>346</v>
      </c>
      <c r="S695" s="7" t="s">
        <v>286</v>
      </c>
      <c r="T695" s="7" t="s">
        <v>286</v>
      </c>
      <c r="U695" s="7" t="s">
        <v>363</v>
      </c>
      <c r="V695" s="7" t="s">
        <v>84</v>
      </c>
      <c r="W695" s="7" t="s">
        <v>397</v>
      </c>
      <c r="X695" s="7" t="s">
        <v>398</v>
      </c>
      <c r="Z695" s="8">
        <v>46274</v>
      </c>
      <c r="AA695" s="8">
        <v>46274</v>
      </c>
      <c r="AB695" s="9">
        <v>10</v>
      </c>
      <c r="AC695" s="7" t="s">
        <v>291</v>
      </c>
      <c r="AD695" s="9">
        <v>1607000</v>
      </c>
      <c r="AE695" s="9">
        <v>-265155</v>
      </c>
      <c r="AF695" s="9">
        <v>0</v>
      </c>
      <c r="AG695" s="9">
        <v>0</v>
      </c>
      <c r="AH695" s="9">
        <v>0</v>
      </c>
      <c r="AI695" s="9">
        <v>0</v>
      </c>
      <c r="AJ695" s="9">
        <v>0</v>
      </c>
      <c r="AK695" s="9">
        <v>0</v>
      </c>
      <c r="AL695" s="9">
        <v>0</v>
      </c>
      <c r="AM695" s="9">
        <v>0</v>
      </c>
      <c r="AN695" s="9">
        <v>-265155</v>
      </c>
      <c r="AO695" s="9">
        <v>134185</v>
      </c>
      <c r="AP695" s="9">
        <v>1341845</v>
      </c>
      <c r="AQ695" s="7" t="s">
        <v>292</v>
      </c>
      <c r="AR695" s="7" t="s">
        <v>1607</v>
      </c>
      <c r="AS695" s="7" t="s">
        <v>381</v>
      </c>
      <c r="AT695" s="7" t="s">
        <v>331</v>
      </c>
      <c r="AV695" s="8">
        <v>46274</v>
      </c>
      <c r="AW695" s="8">
        <v>46274</v>
      </c>
      <c r="AY695" s="7" t="s">
        <v>295</v>
      </c>
      <c r="AZ695" s="9">
        <v>10</v>
      </c>
      <c r="BA695" s="7" t="s">
        <v>291</v>
      </c>
      <c r="BB695" s="7" t="s">
        <v>1608</v>
      </c>
      <c r="BC695" s="7" t="s">
        <v>1609</v>
      </c>
      <c r="BD695" s="7" t="s">
        <v>381</v>
      </c>
      <c r="BE695" s="7" t="s">
        <v>298</v>
      </c>
      <c r="BF695" s="8">
        <v>46274</v>
      </c>
      <c r="BG695" s="9">
        <v>10</v>
      </c>
      <c r="BH695" s="9">
        <v>1341845</v>
      </c>
      <c r="BN695" s="7" t="s">
        <v>300</v>
      </c>
      <c r="BO695" s="7" t="s">
        <v>301</v>
      </c>
      <c r="BP695" s="7" t="s">
        <v>302</v>
      </c>
    </row>
    <row r="696" spans="1:68" x14ac:dyDescent="0.35">
      <c r="A696" s="7" t="s">
        <v>271</v>
      </c>
      <c r="B696" s="7" t="s">
        <v>1606</v>
      </c>
      <c r="C696" s="7" t="s">
        <v>384</v>
      </c>
      <c r="D696" s="7" t="s">
        <v>274</v>
      </c>
      <c r="E696" s="7" t="s">
        <v>275</v>
      </c>
      <c r="F696" s="7" t="s">
        <v>276</v>
      </c>
      <c r="G696" s="7" t="s">
        <v>277</v>
      </c>
      <c r="H696" s="7" t="s">
        <v>278</v>
      </c>
      <c r="I696" s="7" t="s">
        <v>279</v>
      </c>
      <c r="J696" s="7" t="s">
        <v>409</v>
      </c>
      <c r="K696" s="7" t="s">
        <v>184</v>
      </c>
      <c r="L696" s="7" t="s">
        <v>361</v>
      </c>
      <c r="M696" s="7" t="s">
        <v>362</v>
      </c>
      <c r="N696" s="8">
        <v>46273</v>
      </c>
      <c r="O696" s="7" t="s">
        <v>361</v>
      </c>
      <c r="P696" s="7" t="s">
        <v>362</v>
      </c>
      <c r="Q696" s="7" t="s">
        <v>284</v>
      </c>
      <c r="R696" s="7" t="s">
        <v>346</v>
      </c>
      <c r="S696" s="7" t="s">
        <v>286</v>
      </c>
      <c r="T696" s="7" t="s">
        <v>286</v>
      </c>
      <c r="U696" s="7" t="s">
        <v>363</v>
      </c>
      <c r="V696" s="7" t="s">
        <v>88</v>
      </c>
      <c r="W696" s="7" t="s">
        <v>469</v>
      </c>
      <c r="X696" s="7" t="s">
        <v>470</v>
      </c>
      <c r="Z696" s="8">
        <v>46274</v>
      </c>
      <c r="AA696" s="8">
        <v>46274</v>
      </c>
      <c r="AB696" s="9">
        <v>5</v>
      </c>
      <c r="AC696" s="7" t="s">
        <v>291</v>
      </c>
      <c r="AD696" s="9">
        <v>1028000</v>
      </c>
      <c r="AE696" s="9">
        <v>-169620</v>
      </c>
      <c r="AF696" s="9">
        <v>0</v>
      </c>
      <c r="AG696" s="9">
        <v>0</v>
      </c>
      <c r="AH696" s="9">
        <v>0</v>
      </c>
      <c r="AI696" s="9">
        <v>0</v>
      </c>
      <c r="AJ696" s="9">
        <v>0</v>
      </c>
      <c r="AK696" s="9">
        <v>0</v>
      </c>
      <c r="AL696" s="9">
        <v>0</v>
      </c>
      <c r="AM696" s="9">
        <v>0</v>
      </c>
      <c r="AN696" s="9">
        <v>-169620</v>
      </c>
      <c r="AO696" s="9">
        <v>85838</v>
      </c>
      <c r="AP696" s="9">
        <v>858380</v>
      </c>
      <c r="AQ696" s="7" t="s">
        <v>292</v>
      </c>
      <c r="AR696" s="7" t="s">
        <v>1607</v>
      </c>
      <c r="AS696" s="7" t="s">
        <v>384</v>
      </c>
      <c r="AT696" s="7" t="s">
        <v>331</v>
      </c>
      <c r="AV696" s="8">
        <v>46274</v>
      </c>
      <c r="AW696" s="8">
        <v>46274</v>
      </c>
      <c r="AY696" s="7" t="s">
        <v>295</v>
      </c>
      <c r="AZ696" s="9">
        <v>5</v>
      </c>
      <c r="BA696" s="7" t="s">
        <v>291</v>
      </c>
      <c r="BB696" s="7" t="s">
        <v>1608</v>
      </c>
      <c r="BC696" s="7" t="s">
        <v>1609</v>
      </c>
      <c r="BD696" s="7" t="s">
        <v>384</v>
      </c>
      <c r="BE696" s="7" t="s">
        <v>298</v>
      </c>
      <c r="BF696" s="8">
        <v>46274</v>
      </c>
      <c r="BG696" s="9">
        <v>5</v>
      </c>
      <c r="BH696" s="9">
        <v>858380</v>
      </c>
      <c r="BN696" s="7" t="s">
        <v>300</v>
      </c>
      <c r="BO696" s="7" t="s">
        <v>301</v>
      </c>
      <c r="BP696" s="7" t="s">
        <v>302</v>
      </c>
    </row>
    <row r="697" spans="1:68" x14ac:dyDescent="0.35">
      <c r="A697" s="7" t="s">
        <v>271</v>
      </c>
      <c r="B697" s="7" t="s">
        <v>1606</v>
      </c>
      <c r="C697" s="7" t="s">
        <v>390</v>
      </c>
      <c r="D697" s="7" t="s">
        <v>274</v>
      </c>
      <c r="E697" s="7" t="s">
        <v>275</v>
      </c>
      <c r="F697" s="7" t="s">
        <v>276</v>
      </c>
      <c r="G697" s="7" t="s">
        <v>277</v>
      </c>
      <c r="H697" s="7" t="s">
        <v>278</v>
      </c>
      <c r="I697" s="7" t="s">
        <v>279</v>
      </c>
      <c r="J697" s="7" t="s">
        <v>409</v>
      </c>
      <c r="K697" s="7" t="s">
        <v>184</v>
      </c>
      <c r="L697" s="7" t="s">
        <v>361</v>
      </c>
      <c r="M697" s="7" t="s">
        <v>362</v>
      </c>
      <c r="N697" s="8">
        <v>46273</v>
      </c>
      <c r="O697" s="7" t="s">
        <v>361</v>
      </c>
      <c r="P697" s="7" t="s">
        <v>362</v>
      </c>
      <c r="Q697" s="7" t="s">
        <v>284</v>
      </c>
      <c r="R697" s="7" t="s">
        <v>346</v>
      </c>
      <c r="S697" s="7" t="s">
        <v>286</v>
      </c>
      <c r="T697" s="7" t="s">
        <v>286</v>
      </c>
      <c r="U697" s="7" t="s">
        <v>363</v>
      </c>
      <c r="V697" s="7" t="s">
        <v>82</v>
      </c>
      <c r="W697" s="7" t="s">
        <v>505</v>
      </c>
      <c r="X697" s="7" t="s">
        <v>506</v>
      </c>
      <c r="Z697" s="8">
        <v>46274</v>
      </c>
      <c r="AA697" s="8">
        <v>46274</v>
      </c>
      <c r="AB697" s="9">
        <v>4</v>
      </c>
      <c r="AC697" s="7" t="s">
        <v>291</v>
      </c>
      <c r="AD697" s="9">
        <v>505600</v>
      </c>
      <c r="AE697" s="9">
        <v>-83424</v>
      </c>
      <c r="AF697" s="9">
        <v>0</v>
      </c>
      <c r="AG697" s="9">
        <v>0</v>
      </c>
      <c r="AH697" s="9">
        <v>0</v>
      </c>
      <c r="AI697" s="9">
        <v>0</v>
      </c>
      <c r="AJ697" s="9">
        <v>0</v>
      </c>
      <c r="AK697" s="9">
        <v>0</v>
      </c>
      <c r="AL697" s="9">
        <v>0</v>
      </c>
      <c r="AM697" s="9">
        <v>0</v>
      </c>
      <c r="AN697" s="9">
        <v>-83424</v>
      </c>
      <c r="AO697" s="9">
        <v>42218</v>
      </c>
      <c r="AP697" s="9">
        <v>422176</v>
      </c>
      <c r="AQ697" s="7" t="s">
        <v>292</v>
      </c>
      <c r="AR697" s="7" t="s">
        <v>1607</v>
      </c>
      <c r="AS697" s="7" t="s">
        <v>390</v>
      </c>
      <c r="AT697" s="7" t="s">
        <v>331</v>
      </c>
      <c r="AV697" s="8">
        <v>46274</v>
      </c>
      <c r="AW697" s="8">
        <v>46274</v>
      </c>
      <c r="AY697" s="7" t="s">
        <v>295</v>
      </c>
      <c r="AZ697" s="9">
        <v>4</v>
      </c>
      <c r="BA697" s="7" t="s">
        <v>291</v>
      </c>
      <c r="BB697" s="7" t="s">
        <v>1608</v>
      </c>
      <c r="BC697" s="7" t="s">
        <v>1609</v>
      </c>
      <c r="BD697" s="7" t="s">
        <v>390</v>
      </c>
      <c r="BE697" s="7" t="s">
        <v>298</v>
      </c>
      <c r="BF697" s="8">
        <v>46274</v>
      </c>
      <c r="BG697" s="9">
        <v>4</v>
      </c>
      <c r="BH697" s="9">
        <v>422176</v>
      </c>
      <c r="BN697" s="7" t="s">
        <v>300</v>
      </c>
      <c r="BO697" s="7" t="s">
        <v>301</v>
      </c>
      <c r="BP697" s="7" t="s">
        <v>302</v>
      </c>
    </row>
    <row r="698" spans="1:68" x14ac:dyDescent="0.35">
      <c r="A698" s="7" t="s">
        <v>271</v>
      </c>
      <c r="B698" s="7" t="s">
        <v>1606</v>
      </c>
      <c r="C698" s="7" t="s">
        <v>393</v>
      </c>
      <c r="D698" s="7" t="s">
        <v>274</v>
      </c>
      <c r="E698" s="7" t="s">
        <v>275</v>
      </c>
      <c r="F698" s="7" t="s">
        <v>276</v>
      </c>
      <c r="G698" s="7" t="s">
        <v>277</v>
      </c>
      <c r="H698" s="7" t="s">
        <v>278</v>
      </c>
      <c r="I698" s="7" t="s">
        <v>279</v>
      </c>
      <c r="J698" s="7" t="s">
        <v>409</v>
      </c>
      <c r="K698" s="7" t="s">
        <v>184</v>
      </c>
      <c r="L698" s="7" t="s">
        <v>361</v>
      </c>
      <c r="M698" s="7" t="s">
        <v>362</v>
      </c>
      <c r="N698" s="8">
        <v>46273</v>
      </c>
      <c r="O698" s="7" t="s">
        <v>361</v>
      </c>
      <c r="P698" s="7" t="s">
        <v>362</v>
      </c>
      <c r="Q698" s="7" t="s">
        <v>284</v>
      </c>
      <c r="R698" s="7" t="s">
        <v>346</v>
      </c>
      <c r="S698" s="7" t="s">
        <v>286</v>
      </c>
      <c r="T698" s="7" t="s">
        <v>286</v>
      </c>
      <c r="U698" s="7" t="s">
        <v>363</v>
      </c>
      <c r="V698" s="7" t="s">
        <v>86</v>
      </c>
      <c r="W698" s="7" t="s">
        <v>542</v>
      </c>
      <c r="X698" s="7" t="s">
        <v>543</v>
      </c>
      <c r="Z698" s="8">
        <v>46274</v>
      </c>
      <c r="AA698" s="8">
        <v>46274</v>
      </c>
      <c r="AB698" s="9">
        <v>2</v>
      </c>
      <c r="AC698" s="7" t="s">
        <v>291</v>
      </c>
      <c r="AD698" s="9">
        <v>321400</v>
      </c>
      <c r="AE698" s="9">
        <v>-53031</v>
      </c>
      <c r="AF698" s="9">
        <v>0</v>
      </c>
      <c r="AG698" s="9">
        <v>0</v>
      </c>
      <c r="AH698" s="9">
        <v>0</v>
      </c>
      <c r="AI698" s="9">
        <v>0</v>
      </c>
      <c r="AJ698" s="9">
        <v>0</v>
      </c>
      <c r="AK698" s="9">
        <v>0</v>
      </c>
      <c r="AL698" s="9">
        <v>0</v>
      </c>
      <c r="AM698" s="9">
        <v>0</v>
      </c>
      <c r="AN698" s="9">
        <v>-53031</v>
      </c>
      <c r="AO698" s="9">
        <v>26837</v>
      </c>
      <c r="AP698" s="9">
        <v>268369</v>
      </c>
      <c r="AQ698" s="7" t="s">
        <v>292</v>
      </c>
      <c r="AR698" s="7" t="s">
        <v>1607</v>
      </c>
      <c r="AS698" s="7" t="s">
        <v>393</v>
      </c>
      <c r="AT698" s="7" t="s">
        <v>331</v>
      </c>
      <c r="AV698" s="8">
        <v>46274</v>
      </c>
      <c r="AW698" s="8">
        <v>46274</v>
      </c>
      <c r="AY698" s="7" t="s">
        <v>295</v>
      </c>
      <c r="AZ698" s="9">
        <v>2</v>
      </c>
      <c r="BA698" s="7" t="s">
        <v>291</v>
      </c>
      <c r="BB698" s="7" t="s">
        <v>1608</v>
      </c>
      <c r="BC698" s="7" t="s">
        <v>1609</v>
      </c>
      <c r="BD698" s="7" t="s">
        <v>393</v>
      </c>
      <c r="BE698" s="7" t="s">
        <v>298</v>
      </c>
      <c r="BF698" s="8">
        <v>46274</v>
      </c>
      <c r="BG698" s="9">
        <v>2</v>
      </c>
      <c r="BH698" s="9">
        <v>268369</v>
      </c>
      <c r="BN698" s="7" t="s">
        <v>300</v>
      </c>
      <c r="BO698" s="7" t="s">
        <v>301</v>
      </c>
      <c r="BP698" s="7" t="s">
        <v>302</v>
      </c>
    </row>
    <row r="699" spans="1:68" x14ac:dyDescent="0.35">
      <c r="A699" s="7" t="s">
        <v>271</v>
      </c>
      <c r="B699" s="7" t="s">
        <v>1610</v>
      </c>
      <c r="C699" s="7" t="s">
        <v>273</v>
      </c>
      <c r="D699" s="7" t="s">
        <v>274</v>
      </c>
      <c r="E699" s="7" t="s">
        <v>275</v>
      </c>
      <c r="F699" s="7" t="s">
        <v>276</v>
      </c>
      <c r="G699" s="7" t="s">
        <v>277</v>
      </c>
      <c r="H699" s="7" t="s">
        <v>278</v>
      </c>
      <c r="I699" s="7" t="s">
        <v>279</v>
      </c>
      <c r="J699" s="7" t="s">
        <v>495</v>
      </c>
      <c r="K699" s="7" t="s">
        <v>496</v>
      </c>
      <c r="L699" s="7" t="s">
        <v>454</v>
      </c>
      <c r="M699" s="7" t="s">
        <v>455</v>
      </c>
      <c r="N699" s="8">
        <v>46273</v>
      </c>
      <c r="O699" s="7" t="s">
        <v>454</v>
      </c>
      <c r="P699" s="7" t="s">
        <v>455</v>
      </c>
      <c r="Q699" s="7" t="s">
        <v>284</v>
      </c>
      <c r="R699" s="7" t="s">
        <v>346</v>
      </c>
      <c r="S699" s="7" t="s">
        <v>286</v>
      </c>
      <c r="T699" s="7" t="s">
        <v>286</v>
      </c>
      <c r="U699" s="7" t="s">
        <v>363</v>
      </c>
      <c r="V699" s="7" t="s">
        <v>102</v>
      </c>
      <c r="W699" s="7" t="s">
        <v>839</v>
      </c>
      <c r="X699" s="7" t="s">
        <v>840</v>
      </c>
      <c r="Z699" s="8">
        <v>46273</v>
      </c>
      <c r="AA699" s="8">
        <v>46273</v>
      </c>
      <c r="AB699" s="9">
        <v>4</v>
      </c>
      <c r="AC699" s="7" t="s">
        <v>291</v>
      </c>
      <c r="AD699" s="9">
        <v>770400</v>
      </c>
      <c r="AE699" s="9">
        <v>-104004</v>
      </c>
      <c r="AF699" s="9">
        <v>0</v>
      </c>
      <c r="AG699" s="9">
        <v>0</v>
      </c>
      <c r="AH699" s="9">
        <v>0</v>
      </c>
      <c r="AI699" s="9">
        <v>0</v>
      </c>
      <c r="AJ699" s="9">
        <v>0</v>
      </c>
      <c r="AK699" s="9">
        <v>0</v>
      </c>
      <c r="AL699" s="9">
        <v>0</v>
      </c>
      <c r="AM699" s="9">
        <v>0</v>
      </c>
      <c r="AN699" s="9">
        <v>-104004</v>
      </c>
      <c r="AO699" s="9">
        <v>66640</v>
      </c>
      <c r="AP699" s="9">
        <v>666396</v>
      </c>
      <c r="AQ699" s="7" t="s">
        <v>292</v>
      </c>
      <c r="AR699" s="7" t="s">
        <v>1611</v>
      </c>
      <c r="AS699" s="7" t="s">
        <v>273</v>
      </c>
      <c r="AT699" s="7" t="s">
        <v>457</v>
      </c>
      <c r="AU699" s="7" t="s">
        <v>508</v>
      </c>
      <c r="AV699" s="8">
        <v>46273</v>
      </c>
      <c r="AW699" s="8">
        <v>46274</v>
      </c>
      <c r="AY699" s="7" t="s">
        <v>295</v>
      </c>
      <c r="AZ699" s="9">
        <v>4</v>
      </c>
      <c r="BA699" s="7" t="s">
        <v>291</v>
      </c>
      <c r="BB699" s="7" t="s">
        <v>1612</v>
      </c>
      <c r="BC699" s="7" t="s">
        <v>1613</v>
      </c>
      <c r="BD699" s="7" t="s">
        <v>273</v>
      </c>
      <c r="BE699" s="7" t="s">
        <v>298</v>
      </c>
      <c r="BF699" s="8">
        <v>46274</v>
      </c>
      <c r="BG699" s="9">
        <v>4</v>
      </c>
      <c r="BH699" s="9">
        <v>666396</v>
      </c>
      <c r="BN699" s="7" t="s">
        <v>300</v>
      </c>
      <c r="BO699" s="7" t="s">
        <v>301</v>
      </c>
      <c r="BP699" s="7" t="s">
        <v>302</v>
      </c>
    </row>
    <row r="700" spans="1:68" x14ac:dyDescent="0.35">
      <c r="A700" s="7" t="s">
        <v>271</v>
      </c>
      <c r="B700" s="7" t="s">
        <v>1614</v>
      </c>
      <c r="C700" s="7" t="s">
        <v>273</v>
      </c>
      <c r="D700" s="7" t="s">
        <v>274</v>
      </c>
      <c r="E700" s="7" t="s">
        <v>275</v>
      </c>
      <c r="F700" s="7" t="s">
        <v>276</v>
      </c>
      <c r="G700" s="7" t="s">
        <v>277</v>
      </c>
      <c r="H700" s="7" t="s">
        <v>278</v>
      </c>
      <c r="I700" s="7" t="s">
        <v>279</v>
      </c>
      <c r="J700" s="7" t="s">
        <v>472</v>
      </c>
      <c r="K700" s="7" t="s">
        <v>473</v>
      </c>
      <c r="L700" s="7" t="s">
        <v>474</v>
      </c>
      <c r="M700" s="7" t="s">
        <v>475</v>
      </c>
      <c r="N700" s="8">
        <v>46273</v>
      </c>
      <c r="O700" s="7" t="s">
        <v>474</v>
      </c>
      <c r="P700" s="7" t="s">
        <v>475</v>
      </c>
      <c r="Q700" s="7" t="s">
        <v>284</v>
      </c>
      <c r="R700" s="7" t="s">
        <v>346</v>
      </c>
      <c r="S700" s="7" t="s">
        <v>476</v>
      </c>
      <c r="T700" s="7" t="s">
        <v>476</v>
      </c>
      <c r="U700" s="7" t="s">
        <v>363</v>
      </c>
      <c r="V700" s="7" t="s">
        <v>36</v>
      </c>
      <c r="W700" s="7" t="s">
        <v>449</v>
      </c>
      <c r="X700" s="7" t="s">
        <v>450</v>
      </c>
      <c r="Z700" s="8">
        <v>46273</v>
      </c>
      <c r="AA700" s="8">
        <v>46273</v>
      </c>
      <c r="AB700" s="9">
        <v>4</v>
      </c>
      <c r="AC700" s="7" t="s">
        <v>291</v>
      </c>
      <c r="AD700" s="9">
        <v>363200</v>
      </c>
      <c r="AE700" s="9">
        <v>-43584</v>
      </c>
      <c r="AF700" s="9">
        <v>0</v>
      </c>
      <c r="AG700" s="9">
        <v>0</v>
      </c>
      <c r="AH700" s="9">
        <v>0</v>
      </c>
      <c r="AI700" s="9">
        <v>0</v>
      </c>
      <c r="AJ700" s="9">
        <v>0</v>
      </c>
      <c r="AK700" s="9">
        <v>0</v>
      </c>
      <c r="AL700" s="9">
        <v>0</v>
      </c>
      <c r="AM700" s="9">
        <v>0</v>
      </c>
      <c r="AN700" s="9">
        <v>-43584</v>
      </c>
      <c r="AO700" s="9">
        <v>31962</v>
      </c>
      <c r="AP700" s="9">
        <v>319616</v>
      </c>
      <c r="AQ700" s="7" t="s">
        <v>292</v>
      </c>
      <c r="AR700" s="7" t="s">
        <v>1615</v>
      </c>
      <c r="AS700" s="7" t="s">
        <v>273</v>
      </c>
      <c r="AT700" s="7" t="s">
        <v>434</v>
      </c>
      <c r="AV700" s="8">
        <v>46274</v>
      </c>
      <c r="AW700" s="8">
        <v>46274</v>
      </c>
      <c r="AY700" s="7" t="s">
        <v>295</v>
      </c>
      <c r="AZ700" s="9">
        <v>4</v>
      </c>
      <c r="BA700" s="7" t="s">
        <v>291</v>
      </c>
      <c r="BB700" s="7" t="s">
        <v>478</v>
      </c>
      <c r="BC700" s="7" t="s">
        <v>1616</v>
      </c>
      <c r="BD700" s="7" t="s">
        <v>273</v>
      </c>
      <c r="BE700" s="7" t="s">
        <v>298</v>
      </c>
      <c r="BF700" s="8">
        <v>46274</v>
      </c>
      <c r="BG700" s="9">
        <v>4</v>
      </c>
      <c r="BH700" s="9">
        <v>319616</v>
      </c>
      <c r="BN700" s="7" t="s">
        <v>300</v>
      </c>
      <c r="BO700" s="7" t="s">
        <v>301</v>
      </c>
      <c r="BP700" s="7" t="s">
        <v>302</v>
      </c>
    </row>
    <row r="701" spans="1:68" x14ac:dyDescent="0.35">
      <c r="A701" s="7" t="s">
        <v>271</v>
      </c>
      <c r="B701" s="7" t="s">
        <v>1614</v>
      </c>
      <c r="C701" s="7" t="s">
        <v>303</v>
      </c>
      <c r="D701" s="7" t="s">
        <v>274</v>
      </c>
      <c r="E701" s="7" t="s">
        <v>275</v>
      </c>
      <c r="F701" s="7" t="s">
        <v>276</v>
      </c>
      <c r="G701" s="7" t="s">
        <v>277</v>
      </c>
      <c r="H701" s="7" t="s">
        <v>278</v>
      </c>
      <c r="I701" s="7" t="s">
        <v>279</v>
      </c>
      <c r="J701" s="7" t="s">
        <v>472</v>
      </c>
      <c r="K701" s="7" t="s">
        <v>473</v>
      </c>
      <c r="L701" s="7" t="s">
        <v>474</v>
      </c>
      <c r="M701" s="7" t="s">
        <v>475</v>
      </c>
      <c r="N701" s="8">
        <v>46273</v>
      </c>
      <c r="O701" s="7" t="s">
        <v>474</v>
      </c>
      <c r="P701" s="7" t="s">
        <v>475</v>
      </c>
      <c r="Q701" s="7" t="s">
        <v>284</v>
      </c>
      <c r="R701" s="7" t="s">
        <v>346</v>
      </c>
      <c r="S701" s="7" t="s">
        <v>476</v>
      </c>
      <c r="T701" s="7" t="s">
        <v>476</v>
      </c>
      <c r="U701" s="7" t="s">
        <v>363</v>
      </c>
      <c r="V701" s="7" t="s">
        <v>16</v>
      </c>
      <c r="W701" s="7" t="s">
        <v>763</v>
      </c>
      <c r="X701" s="7" t="s">
        <v>764</v>
      </c>
      <c r="Z701" s="8">
        <v>46273</v>
      </c>
      <c r="AA701" s="8">
        <v>46273</v>
      </c>
      <c r="AB701" s="9">
        <v>10</v>
      </c>
      <c r="AC701" s="7" t="s">
        <v>291</v>
      </c>
      <c r="AD701" s="9">
        <v>683000</v>
      </c>
      <c r="AE701" s="9">
        <v>-81960</v>
      </c>
      <c r="AF701" s="9">
        <v>0</v>
      </c>
      <c r="AG701" s="9">
        <v>0</v>
      </c>
      <c r="AH701" s="9">
        <v>0</v>
      </c>
      <c r="AI701" s="9">
        <v>0</v>
      </c>
      <c r="AJ701" s="9">
        <v>0</v>
      </c>
      <c r="AK701" s="9">
        <v>0</v>
      </c>
      <c r="AL701" s="9">
        <v>0</v>
      </c>
      <c r="AM701" s="9">
        <v>0</v>
      </c>
      <c r="AN701" s="9">
        <v>-81960</v>
      </c>
      <c r="AO701" s="9">
        <v>60104</v>
      </c>
      <c r="AP701" s="9">
        <v>601040</v>
      </c>
      <c r="AQ701" s="7" t="s">
        <v>292</v>
      </c>
      <c r="AR701" s="7" t="s">
        <v>1615</v>
      </c>
      <c r="AS701" s="7" t="s">
        <v>303</v>
      </c>
      <c r="AT701" s="7" t="s">
        <v>434</v>
      </c>
      <c r="AV701" s="8">
        <v>46274</v>
      </c>
      <c r="AW701" s="8">
        <v>46274</v>
      </c>
      <c r="AY701" s="7" t="s">
        <v>295</v>
      </c>
      <c r="AZ701" s="9">
        <v>10</v>
      </c>
      <c r="BA701" s="7" t="s">
        <v>291</v>
      </c>
      <c r="BB701" s="7" t="s">
        <v>478</v>
      </c>
      <c r="BC701" s="7" t="s">
        <v>1616</v>
      </c>
      <c r="BD701" s="7" t="s">
        <v>303</v>
      </c>
      <c r="BE701" s="7" t="s">
        <v>298</v>
      </c>
      <c r="BF701" s="8">
        <v>46274</v>
      </c>
      <c r="BG701" s="9">
        <v>10</v>
      </c>
      <c r="BH701" s="9">
        <v>601040</v>
      </c>
      <c r="BN701" s="7" t="s">
        <v>300</v>
      </c>
      <c r="BO701" s="7" t="s">
        <v>301</v>
      </c>
      <c r="BP701" s="7" t="s">
        <v>302</v>
      </c>
    </row>
    <row r="702" spans="1:68" x14ac:dyDescent="0.35">
      <c r="A702" s="7" t="s">
        <v>271</v>
      </c>
      <c r="B702" s="7" t="s">
        <v>1614</v>
      </c>
      <c r="C702" s="7" t="s">
        <v>307</v>
      </c>
      <c r="D702" s="7" t="s">
        <v>274</v>
      </c>
      <c r="E702" s="7" t="s">
        <v>275</v>
      </c>
      <c r="F702" s="7" t="s">
        <v>276</v>
      </c>
      <c r="G702" s="7" t="s">
        <v>277</v>
      </c>
      <c r="H702" s="7" t="s">
        <v>278</v>
      </c>
      <c r="I702" s="7" t="s">
        <v>279</v>
      </c>
      <c r="J702" s="7" t="s">
        <v>472</v>
      </c>
      <c r="K702" s="7" t="s">
        <v>473</v>
      </c>
      <c r="L702" s="7" t="s">
        <v>474</v>
      </c>
      <c r="M702" s="7" t="s">
        <v>475</v>
      </c>
      <c r="N702" s="8">
        <v>46273</v>
      </c>
      <c r="O702" s="7" t="s">
        <v>474</v>
      </c>
      <c r="P702" s="7" t="s">
        <v>475</v>
      </c>
      <c r="Q702" s="7" t="s">
        <v>284</v>
      </c>
      <c r="R702" s="7" t="s">
        <v>346</v>
      </c>
      <c r="S702" s="7" t="s">
        <v>476</v>
      </c>
      <c r="T702" s="7" t="s">
        <v>476</v>
      </c>
      <c r="U702" s="7" t="s">
        <v>363</v>
      </c>
      <c r="V702" s="7" t="s">
        <v>34</v>
      </c>
      <c r="W702" s="7" t="s">
        <v>375</v>
      </c>
      <c r="X702" s="7" t="s">
        <v>376</v>
      </c>
      <c r="Z702" s="8">
        <v>46273</v>
      </c>
      <c r="AA702" s="8">
        <v>46273</v>
      </c>
      <c r="AB702" s="9">
        <v>5</v>
      </c>
      <c r="AC702" s="7" t="s">
        <v>291</v>
      </c>
      <c r="AD702" s="9">
        <v>453000</v>
      </c>
      <c r="AE702" s="9">
        <v>-54360</v>
      </c>
      <c r="AF702" s="9">
        <v>0</v>
      </c>
      <c r="AG702" s="9">
        <v>0</v>
      </c>
      <c r="AH702" s="9">
        <v>0</v>
      </c>
      <c r="AI702" s="9">
        <v>0</v>
      </c>
      <c r="AJ702" s="9">
        <v>0</v>
      </c>
      <c r="AK702" s="9">
        <v>0</v>
      </c>
      <c r="AL702" s="9">
        <v>0</v>
      </c>
      <c r="AM702" s="9">
        <v>0</v>
      </c>
      <c r="AN702" s="9">
        <v>-54360</v>
      </c>
      <c r="AO702" s="9">
        <v>39864</v>
      </c>
      <c r="AP702" s="9">
        <v>398640</v>
      </c>
      <c r="AQ702" s="7" t="s">
        <v>292</v>
      </c>
      <c r="AR702" s="7" t="s">
        <v>1615</v>
      </c>
      <c r="AS702" s="7" t="s">
        <v>307</v>
      </c>
      <c r="AT702" s="7" t="s">
        <v>434</v>
      </c>
      <c r="AV702" s="8">
        <v>46274</v>
      </c>
      <c r="AW702" s="8">
        <v>46274</v>
      </c>
      <c r="AY702" s="7" t="s">
        <v>295</v>
      </c>
      <c r="AZ702" s="9">
        <v>5</v>
      </c>
      <c r="BA702" s="7" t="s">
        <v>291</v>
      </c>
      <c r="BB702" s="7" t="s">
        <v>478</v>
      </c>
      <c r="BC702" s="7" t="s">
        <v>1616</v>
      </c>
      <c r="BD702" s="7" t="s">
        <v>307</v>
      </c>
      <c r="BE702" s="7" t="s">
        <v>298</v>
      </c>
      <c r="BF702" s="8">
        <v>46274</v>
      </c>
      <c r="BG702" s="9">
        <v>5</v>
      </c>
      <c r="BH702" s="9">
        <v>398640</v>
      </c>
      <c r="BN702" s="7" t="s">
        <v>300</v>
      </c>
      <c r="BO702" s="7" t="s">
        <v>301</v>
      </c>
      <c r="BP702" s="7" t="s">
        <v>302</v>
      </c>
    </row>
    <row r="703" spans="1:68" x14ac:dyDescent="0.35">
      <c r="A703" s="7" t="s">
        <v>271</v>
      </c>
      <c r="B703" s="7" t="s">
        <v>1614</v>
      </c>
      <c r="C703" s="7" t="s">
        <v>311</v>
      </c>
      <c r="D703" s="7" t="s">
        <v>274</v>
      </c>
      <c r="E703" s="7" t="s">
        <v>275</v>
      </c>
      <c r="F703" s="7" t="s">
        <v>276</v>
      </c>
      <c r="G703" s="7" t="s">
        <v>277</v>
      </c>
      <c r="H703" s="7" t="s">
        <v>278</v>
      </c>
      <c r="I703" s="7" t="s">
        <v>279</v>
      </c>
      <c r="J703" s="7" t="s">
        <v>472</v>
      </c>
      <c r="K703" s="7" t="s">
        <v>473</v>
      </c>
      <c r="L703" s="7" t="s">
        <v>474</v>
      </c>
      <c r="M703" s="7" t="s">
        <v>475</v>
      </c>
      <c r="N703" s="8">
        <v>46273</v>
      </c>
      <c r="O703" s="7" t="s">
        <v>474</v>
      </c>
      <c r="P703" s="7" t="s">
        <v>475</v>
      </c>
      <c r="Q703" s="7" t="s">
        <v>284</v>
      </c>
      <c r="R703" s="7" t="s">
        <v>346</v>
      </c>
      <c r="S703" s="7" t="s">
        <v>476</v>
      </c>
      <c r="T703" s="7" t="s">
        <v>476</v>
      </c>
      <c r="U703" s="7" t="s">
        <v>363</v>
      </c>
      <c r="V703" s="7" t="s">
        <v>50</v>
      </c>
      <c r="W703" s="7" t="s">
        <v>388</v>
      </c>
      <c r="X703" s="7" t="s">
        <v>389</v>
      </c>
      <c r="Z703" s="8">
        <v>46273</v>
      </c>
      <c r="AA703" s="8">
        <v>46273</v>
      </c>
      <c r="AB703" s="9">
        <v>10</v>
      </c>
      <c r="AC703" s="7" t="s">
        <v>291</v>
      </c>
      <c r="AD703" s="9">
        <v>746000</v>
      </c>
      <c r="AE703" s="9">
        <v>-89520</v>
      </c>
      <c r="AF703" s="9">
        <v>0</v>
      </c>
      <c r="AG703" s="9">
        <v>0</v>
      </c>
      <c r="AH703" s="9">
        <v>0</v>
      </c>
      <c r="AI703" s="9">
        <v>0</v>
      </c>
      <c r="AJ703" s="9">
        <v>0</v>
      </c>
      <c r="AK703" s="9">
        <v>0</v>
      </c>
      <c r="AL703" s="9">
        <v>0</v>
      </c>
      <c r="AM703" s="9">
        <v>0</v>
      </c>
      <c r="AN703" s="9">
        <v>-89520</v>
      </c>
      <c r="AO703" s="9">
        <v>65648</v>
      </c>
      <c r="AP703" s="9">
        <v>656480</v>
      </c>
      <c r="AQ703" s="7" t="s">
        <v>292</v>
      </c>
      <c r="AR703" s="7" t="s">
        <v>1615</v>
      </c>
      <c r="AS703" s="7" t="s">
        <v>311</v>
      </c>
      <c r="AT703" s="7" t="s">
        <v>434</v>
      </c>
      <c r="AV703" s="8">
        <v>46274</v>
      </c>
      <c r="AW703" s="8">
        <v>46274</v>
      </c>
      <c r="AY703" s="7" t="s">
        <v>295</v>
      </c>
      <c r="AZ703" s="9">
        <v>10</v>
      </c>
      <c r="BA703" s="7" t="s">
        <v>291</v>
      </c>
      <c r="BB703" s="7" t="s">
        <v>478</v>
      </c>
      <c r="BC703" s="7" t="s">
        <v>1616</v>
      </c>
      <c r="BD703" s="7" t="s">
        <v>311</v>
      </c>
      <c r="BE703" s="7" t="s">
        <v>298</v>
      </c>
      <c r="BF703" s="8">
        <v>46274</v>
      </c>
      <c r="BG703" s="9">
        <v>10</v>
      </c>
      <c r="BH703" s="9">
        <v>656480</v>
      </c>
      <c r="BN703" s="7" t="s">
        <v>300</v>
      </c>
      <c r="BO703" s="7" t="s">
        <v>301</v>
      </c>
      <c r="BP703" s="7" t="s">
        <v>302</v>
      </c>
    </row>
    <row r="704" spans="1:68" x14ac:dyDescent="0.35">
      <c r="A704" s="7" t="s">
        <v>271</v>
      </c>
      <c r="B704" s="7" t="s">
        <v>1614</v>
      </c>
      <c r="C704" s="7" t="s">
        <v>274</v>
      </c>
      <c r="D704" s="7" t="s">
        <v>274</v>
      </c>
      <c r="E704" s="7" t="s">
        <v>275</v>
      </c>
      <c r="F704" s="7" t="s">
        <v>276</v>
      </c>
      <c r="G704" s="7" t="s">
        <v>277</v>
      </c>
      <c r="H704" s="7" t="s">
        <v>278</v>
      </c>
      <c r="I704" s="7" t="s">
        <v>279</v>
      </c>
      <c r="J704" s="7" t="s">
        <v>472</v>
      </c>
      <c r="K704" s="7" t="s">
        <v>473</v>
      </c>
      <c r="L704" s="7" t="s">
        <v>474</v>
      </c>
      <c r="M704" s="7" t="s">
        <v>475</v>
      </c>
      <c r="N704" s="8">
        <v>46273</v>
      </c>
      <c r="O704" s="7" t="s">
        <v>474</v>
      </c>
      <c r="P704" s="7" t="s">
        <v>475</v>
      </c>
      <c r="Q704" s="7" t="s">
        <v>284</v>
      </c>
      <c r="R704" s="7" t="s">
        <v>346</v>
      </c>
      <c r="S704" s="7" t="s">
        <v>476</v>
      </c>
      <c r="T704" s="7" t="s">
        <v>476</v>
      </c>
      <c r="U704" s="7" t="s">
        <v>363</v>
      </c>
      <c r="V704" s="7" t="s">
        <v>80</v>
      </c>
      <c r="W704" s="7" t="s">
        <v>400</v>
      </c>
      <c r="X704" s="7" t="s">
        <v>401</v>
      </c>
      <c r="Z704" s="8">
        <v>46273</v>
      </c>
      <c r="AA704" s="8">
        <v>46273</v>
      </c>
      <c r="AB704" s="9">
        <v>5</v>
      </c>
      <c r="AC704" s="7" t="s">
        <v>291</v>
      </c>
      <c r="AD704" s="9">
        <v>632000</v>
      </c>
      <c r="AE704" s="9">
        <v>-75840</v>
      </c>
      <c r="AF704" s="9">
        <v>0</v>
      </c>
      <c r="AG704" s="9">
        <v>0</v>
      </c>
      <c r="AH704" s="9">
        <v>0</v>
      </c>
      <c r="AI704" s="9">
        <v>0</v>
      </c>
      <c r="AJ704" s="9">
        <v>0</v>
      </c>
      <c r="AK704" s="9">
        <v>0</v>
      </c>
      <c r="AL704" s="9">
        <v>0</v>
      </c>
      <c r="AM704" s="9">
        <v>0</v>
      </c>
      <c r="AN704" s="9">
        <v>-75840</v>
      </c>
      <c r="AO704" s="9">
        <v>55616</v>
      </c>
      <c r="AP704" s="9">
        <v>556160</v>
      </c>
      <c r="AQ704" s="7" t="s">
        <v>292</v>
      </c>
      <c r="AR704" s="7" t="s">
        <v>1615</v>
      </c>
      <c r="AS704" s="7" t="s">
        <v>274</v>
      </c>
      <c r="AT704" s="7" t="s">
        <v>434</v>
      </c>
      <c r="AV704" s="8">
        <v>46274</v>
      </c>
      <c r="AW704" s="8">
        <v>46274</v>
      </c>
      <c r="AY704" s="7" t="s">
        <v>295</v>
      </c>
      <c r="AZ704" s="9">
        <v>5</v>
      </c>
      <c r="BA704" s="7" t="s">
        <v>291</v>
      </c>
      <c r="BB704" s="7" t="s">
        <v>478</v>
      </c>
      <c r="BC704" s="7" t="s">
        <v>1616</v>
      </c>
      <c r="BD704" s="7" t="s">
        <v>274</v>
      </c>
      <c r="BE704" s="7" t="s">
        <v>298</v>
      </c>
      <c r="BF704" s="8">
        <v>46274</v>
      </c>
      <c r="BG704" s="9">
        <v>5</v>
      </c>
      <c r="BH704" s="9">
        <v>556160</v>
      </c>
      <c r="BN704" s="7" t="s">
        <v>300</v>
      </c>
      <c r="BO704" s="7" t="s">
        <v>301</v>
      </c>
      <c r="BP704" s="7" t="s">
        <v>302</v>
      </c>
    </row>
    <row r="705" spans="1:68" x14ac:dyDescent="0.35">
      <c r="A705" s="7" t="s">
        <v>271</v>
      </c>
      <c r="B705" s="7" t="s">
        <v>1614</v>
      </c>
      <c r="C705" s="7" t="s">
        <v>318</v>
      </c>
      <c r="D705" s="7" t="s">
        <v>274</v>
      </c>
      <c r="E705" s="7" t="s">
        <v>275</v>
      </c>
      <c r="F705" s="7" t="s">
        <v>276</v>
      </c>
      <c r="G705" s="7" t="s">
        <v>277</v>
      </c>
      <c r="H705" s="7" t="s">
        <v>278</v>
      </c>
      <c r="I705" s="7" t="s">
        <v>279</v>
      </c>
      <c r="J705" s="7" t="s">
        <v>472</v>
      </c>
      <c r="K705" s="7" t="s">
        <v>473</v>
      </c>
      <c r="L705" s="7" t="s">
        <v>474</v>
      </c>
      <c r="M705" s="7" t="s">
        <v>475</v>
      </c>
      <c r="N705" s="8">
        <v>46273</v>
      </c>
      <c r="O705" s="7" t="s">
        <v>474</v>
      </c>
      <c r="P705" s="7" t="s">
        <v>475</v>
      </c>
      <c r="Q705" s="7" t="s">
        <v>284</v>
      </c>
      <c r="R705" s="7" t="s">
        <v>346</v>
      </c>
      <c r="S705" s="7" t="s">
        <v>476</v>
      </c>
      <c r="T705" s="7" t="s">
        <v>476</v>
      </c>
      <c r="U705" s="7" t="s">
        <v>363</v>
      </c>
      <c r="V705" s="7" t="s">
        <v>84</v>
      </c>
      <c r="W705" s="7" t="s">
        <v>397</v>
      </c>
      <c r="X705" s="7" t="s">
        <v>398</v>
      </c>
      <c r="Z705" s="8">
        <v>46273</v>
      </c>
      <c r="AA705" s="8">
        <v>46273</v>
      </c>
      <c r="AB705" s="9">
        <v>5</v>
      </c>
      <c r="AC705" s="7" t="s">
        <v>291</v>
      </c>
      <c r="AD705" s="9">
        <v>803500</v>
      </c>
      <c r="AE705" s="9">
        <v>-96420</v>
      </c>
      <c r="AF705" s="9">
        <v>0</v>
      </c>
      <c r="AG705" s="9">
        <v>0</v>
      </c>
      <c r="AH705" s="9">
        <v>0</v>
      </c>
      <c r="AI705" s="9">
        <v>0</v>
      </c>
      <c r="AJ705" s="9">
        <v>0</v>
      </c>
      <c r="AK705" s="9">
        <v>0</v>
      </c>
      <c r="AL705" s="9">
        <v>0</v>
      </c>
      <c r="AM705" s="9">
        <v>0</v>
      </c>
      <c r="AN705" s="9">
        <v>-96420</v>
      </c>
      <c r="AO705" s="9">
        <v>70708</v>
      </c>
      <c r="AP705" s="9">
        <v>707080</v>
      </c>
      <c r="AQ705" s="7" t="s">
        <v>292</v>
      </c>
      <c r="AR705" s="7" t="s">
        <v>1615</v>
      </c>
      <c r="AS705" s="7" t="s">
        <v>318</v>
      </c>
      <c r="AT705" s="7" t="s">
        <v>434</v>
      </c>
      <c r="AV705" s="8">
        <v>46274</v>
      </c>
      <c r="AW705" s="8">
        <v>46274</v>
      </c>
      <c r="AY705" s="7" t="s">
        <v>295</v>
      </c>
      <c r="AZ705" s="9">
        <v>5</v>
      </c>
      <c r="BA705" s="7" t="s">
        <v>291</v>
      </c>
      <c r="BB705" s="7" t="s">
        <v>478</v>
      </c>
      <c r="BC705" s="7" t="s">
        <v>1616</v>
      </c>
      <c r="BD705" s="7" t="s">
        <v>318</v>
      </c>
      <c r="BE705" s="7" t="s">
        <v>298</v>
      </c>
      <c r="BF705" s="8">
        <v>46274</v>
      </c>
      <c r="BG705" s="9">
        <v>5</v>
      </c>
      <c r="BH705" s="9">
        <v>707080</v>
      </c>
      <c r="BN705" s="7" t="s">
        <v>300</v>
      </c>
      <c r="BO705" s="7" t="s">
        <v>301</v>
      </c>
      <c r="BP705" s="7" t="s">
        <v>302</v>
      </c>
    </row>
    <row r="706" spans="1:68" x14ac:dyDescent="0.35">
      <c r="A706" s="7" t="s">
        <v>271</v>
      </c>
      <c r="B706" s="7" t="s">
        <v>1614</v>
      </c>
      <c r="C706" s="7" t="s">
        <v>322</v>
      </c>
      <c r="D706" s="7" t="s">
        <v>274</v>
      </c>
      <c r="E706" s="7" t="s">
        <v>275</v>
      </c>
      <c r="F706" s="7" t="s">
        <v>276</v>
      </c>
      <c r="G706" s="7" t="s">
        <v>277</v>
      </c>
      <c r="H706" s="7" t="s">
        <v>278</v>
      </c>
      <c r="I706" s="7" t="s">
        <v>279</v>
      </c>
      <c r="J706" s="7" t="s">
        <v>472</v>
      </c>
      <c r="K706" s="7" t="s">
        <v>473</v>
      </c>
      <c r="L706" s="7" t="s">
        <v>474</v>
      </c>
      <c r="M706" s="7" t="s">
        <v>475</v>
      </c>
      <c r="N706" s="8">
        <v>46273</v>
      </c>
      <c r="O706" s="7" t="s">
        <v>474</v>
      </c>
      <c r="P706" s="7" t="s">
        <v>475</v>
      </c>
      <c r="Q706" s="7" t="s">
        <v>284</v>
      </c>
      <c r="R706" s="7" t="s">
        <v>346</v>
      </c>
      <c r="S706" s="7" t="s">
        <v>476</v>
      </c>
      <c r="T706" s="7" t="s">
        <v>476</v>
      </c>
      <c r="U706" s="7" t="s">
        <v>363</v>
      </c>
      <c r="V706" s="7" t="s">
        <v>86</v>
      </c>
      <c r="W706" s="7" t="s">
        <v>542</v>
      </c>
      <c r="X706" s="7" t="s">
        <v>543</v>
      </c>
      <c r="Z706" s="8">
        <v>46273</v>
      </c>
      <c r="AA706" s="8">
        <v>46273</v>
      </c>
      <c r="AB706" s="9">
        <v>5</v>
      </c>
      <c r="AC706" s="7" t="s">
        <v>291</v>
      </c>
      <c r="AD706" s="9">
        <v>803500</v>
      </c>
      <c r="AE706" s="9">
        <v>-96420</v>
      </c>
      <c r="AF706" s="9">
        <v>0</v>
      </c>
      <c r="AG706" s="9">
        <v>0</v>
      </c>
      <c r="AH706" s="9">
        <v>0</v>
      </c>
      <c r="AI706" s="9">
        <v>0</v>
      </c>
      <c r="AJ706" s="9">
        <v>0</v>
      </c>
      <c r="AK706" s="9">
        <v>0</v>
      </c>
      <c r="AL706" s="9">
        <v>0</v>
      </c>
      <c r="AM706" s="9">
        <v>0</v>
      </c>
      <c r="AN706" s="9">
        <v>-96420</v>
      </c>
      <c r="AO706" s="9">
        <v>70708</v>
      </c>
      <c r="AP706" s="9">
        <v>707080</v>
      </c>
      <c r="AQ706" s="7" t="s">
        <v>292</v>
      </c>
      <c r="AR706" s="7" t="s">
        <v>1615</v>
      </c>
      <c r="AS706" s="7" t="s">
        <v>322</v>
      </c>
      <c r="AT706" s="7" t="s">
        <v>434</v>
      </c>
      <c r="AV706" s="8">
        <v>46274</v>
      </c>
      <c r="AW706" s="8">
        <v>46274</v>
      </c>
      <c r="AY706" s="7" t="s">
        <v>295</v>
      </c>
      <c r="AZ706" s="9">
        <v>5</v>
      </c>
      <c r="BA706" s="7" t="s">
        <v>291</v>
      </c>
      <c r="BB706" s="7" t="s">
        <v>478</v>
      </c>
      <c r="BC706" s="7" t="s">
        <v>1616</v>
      </c>
      <c r="BD706" s="7" t="s">
        <v>322</v>
      </c>
      <c r="BE706" s="7" t="s">
        <v>298</v>
      </c>
      <c r="BF706" s="8">
        <v>46274</v>
      </c>
      <c r="BG706" s="9">
        <v>5</v>
      </c>
      <c r="BH706" s="9">
        <v>707080</v>
      </c>
      <c r="BN706" s="7" t="s">
        <v>300</v>
      </c>
      <c r="BO706" s="7" t="s">
        <v>301</v>
      </c>
      <c r="BP706" s="7" t="s">
        <v>302</v>
      </c>
    </row>
    <row r="707" spans="1:68" x14ac:dyDescent="0.35">
      <c r="A707" s="7" t="s">
        <v>271</v>
      </c>
      <c r="B707" s="7" t="s">
        <v>1614</v>
      </c>
      <c r="C707" s="7" t="s">
        <v>615</v>
      </c>
      <c r="D707" s="7" t="s">
        <v>274</v>
      </c>
      <c r="E707" s="7" t="s">
        <v>275</v>
      </c>
      <c r="F707" s="7" t="s">
        <v>276</v>
      </c>
      <c r="G707" s="7" t="s">
        <v>277</v>
      </c>
      <c r="H707" s="7" t="s">
        <v>278</v>
      </c>
      <c r="I707" s="7" t="s">
        <v>279</v>
      </c>
      <c r="J707" s="7" t="s">
        <v>472</v>
      </c>
      <c r="K707" s="7" t="s">
        <v>473</v>
      </c>
      <c r="L707" s="7" t="s">
        <v>474</v>
      </c>
      <c r="M707" s="7" t="s">
        <v>475</v>
      </c>
      <c r="N707" s="8">
        <v>46273</v>
      </c>
      <c r="O707" s="7" t="s">
        <v>474</v>
      </c>
      <c r="P707" s="7" t="s">
        <v>475</v>
      </c>
      <c r="Q707" s="7" t="s">
        <v>284</v>
      </c>
      <c r="R707" s="7" t="s">
        <v>346</v>
      </c>
      <c r="S707" s="7" t="s">
        <v>476</v>
      </c>
      <c r="T707" s="7" t="s">
        <v>476</v>
      </c>
      <c r="U707" s="7" t="s">
        <v>363</v>
      </c>
      <c r="V707" s="7" t="s">
        <v>90</v>
      </c>
      <c r="W707" s="7" t="s">
        <v>523</v>
      </c>
      <c r="X707" s="7" t="s">
        <v>524</v>
      </c>
      <c r="Z707" s="8">
        <v>46273</v>
      </c>
      <c r="AA707" s="8">
        <v>46273</v>
      </c>
      <c r="AB707" s="9">
        <v>1</v>
      </c>
      <c r="AC707" s="7" t="s">
        <v>291</v>
      </c>
      <c r="AD707" s="9">
        <v>205600</v>
      </c>
      <c r="AE707" s="9">
        <v>-24672</v>
      </c>
      <c r="AF707" s="9">
        <v>0</v>
      </c>
      <c r="AG707" s="9">
        <v>0</v>
      </c>
      <c r="AH707" s="9">
        <v>0</v>
      </c>
      <c r="AI707" s="9">
        <v>0</v>
      </c>
      <c r="AJ707" s="9">
        <v>0</v>
      </c>
      <c r="AK707" s="9">
        <v>0</v>
      </c>
      <c r="AL707" s="9">
        <v>0</v>
      </c>
      <c r="AM707" s="9">
        <v>0</v>
      </c>
      <c r="AN707" s="9">
        <v>-24672</v>
      </c>
      <c r="AO707" s="9">
        <v>18093</v>
      </c>
      <c r="AP707" s="9">
        <v>180928</v>
      </c>
      <c r="AQ707" s="7" t="s">
        <v>292</v>
      </c>
      <c r="AR707" s="7" t="s">
        <v>1615</v>
      </c>
      <c r="AS707" s="7" t="s">
        <v>615</v>
      </c>
      <c r="AT707" s="7" t="s">
        <v>434</v>
      </c>
      <c r="AV707" s="8">
        <v>46274</v>
      </c>
      <c r="AW707" s="8">
        <v>46274</v>
      </c>
      <c r="AY707" s="7" t="s">
        <v>295</v>
      </c>
      <c r="AZ707" s="9">
        <v>1</v>
      </c>
      <c r="BA707" s="7" t="s">
        <v>291</v>
      </c>
      <c r="BB707" s="7" t="s">
        <v>478</v>
      </c>
      <c r="BC707" s="7" t="s">
        <v>1616</v>
      </c>
      <c r="BD707" s="7" t="s">
        <v>615</v>
      </c>
      <c r="BE707" s="7" t="s">
        <v>298</v>
      </c>
      <c r="BF707" s="8">
        <v>46274</v>
      </c>
      <c r="BG707" s="9">
        <v>1</v>
      </c>
      <c r="BH707" s="9">
        <v>180928</v>
      </c>
      <c r="BN707" s="7" t="s">
        <v>300</v>
      </c>
      <c r="BO707" s="7" t="s">
        <v>301</v>
      </c>
      <c r="BP707" s="7" t="s">
        <v>302</v>
      </c>
    </row>
    <row r="708" spans="1:68" x14ac:dyDescent="0.35">
      <c r="A708" s="7" t="s">
        <v>271</v>
      </c>
      <c r="B708" s="7" t="s">
        <v>1617</v>
      </c>
      <c r="C708" s="7" t="s">
        <v>273</v>
      </c>
      <c r="D708" s="7" t="s">
        <v>274</v>
      </c>
      <c r="E708" s="7" t="s">
        <v>275</v>
      </c>
      <c r="F708" s="7" t="s">
        <v>276</v>
      </c>
      <c r="G708" s="7" t="s">
        <v>277</v>
      </c>
      <c r="H708" s="7" t="s">
        <v>278</v>
      </c>
      <c r="I708" s="7" t="s">
        <v>279</v>
      </c>
      <c r="J708" s="7" t="s">
        <v>909</v>
      </c>
      <c r="K708" s="7" t="s">
        <v>910</v>
      </c>
      <c r="L708" s="7" t="s">
        <v>474</v>
      </c>
      <c r="M708" s="7" t="s">
        <v>475</v>
      </c>
      <c r="N708" s="8">
        <v>46273</v>
      </c>
      <c r="O708" s="7" t="s">
        <v>474</v>
      </c>
      <c r="P708" s="7" t="s">
        <v>475</v>
      </c>
      <c r="Q708" s="7" t="s">
        <v>284</v>
      </c>
      <c r="R708" s="7" t="s">
        <v>346</v>
      </c>
      <c r="S708" s="7" t="s">
        <v>476</v>
      </c>
      <c r="T708" s="7" t="s">
        <v>476</v>
      </c>
      <c r="U708" s="7" t="s">
        <v>363</v>
      </c>
      <c r="V708" s="7" t="s">
        <v>100</v>
      </c>
      <c r="W708" s="7" t="s">
        <v>657</v>
      </c>
      <c r="X708" s="7" t="s">
        <v>658</v>
      </c>
      <c r="Z708" s="8">
        <v>46273</v>
      </c>
      <c r="AA708" s="8">
        <v>46273</v>
      </c>
      <c r="AB708" s="9">
        <v>6</v>
      </c>
      <c r="AC708" s="7" t="s">
        <v>291</v>
      </c>
      <c r="AD708" s="9">
        <v>1155600</v>
      </c>
      <c r="AE708" s="9">
        <v>-115560</v>
      </c>
      <c r="AF708" s="9">
        <v>0</v>
      </c>
      <c r="AG708" s="9">
        <v>0</v>
      </c>
      <c r="AH708" s="9">
        <v>0</v>
      </c>
      <c r="AI708" s="9">
        <v>0</v>
      </c>
      <c r="AJ708" s="9">
        <v>0</v>
      </c>
      <c r="AK708" s="9">
        <v>0</v>
      </c>
      <c r="AL708" s="9">
        <v>0</v>
      </c>
      <c r="AM708" s="9">
        <v>0</v>
      </c>
      <c r="AN708" s="9">
        <v>-115560</v>
      </c>
      <c r="AO708" s="9">
        <v>104004</v>
      </c>
      <c r="AP708" s="9">
        <v>1040040</v>
      </c>
      <c r="AQ708" s="7" t="s">
        <v>292</v>
      </c>
      <c r="AR708" s="7" t="s">
        <v>1618</v>
      </c>
      <c r="AS708" s="7" t="s">
        <v>273</v>
      </c>
      <c r="AT708" s="7" t="s">
        <v>434</v>
      </c>
      <c r="AV708" s="8">
        <v>46274</v>
      </c>
      <c r="AW708" s="8">
        <v>46274</v>
      </c>
      <c r="AY708" s="7" t="s">
        <v>295</v>
      </c>
      <c r="AZ708" s="9">
        <v>6</v>
      </c>
      <c r="BA708" s="7" t="s">
        <v>291</v>
      </c>
      <c r="BB708" s="7" t="s">
        <v>914</v>
      </c>
      <c r="BC708" s="7" t="s">
        <v>1619</v>
      </c>
      <c r="BD708" s="7" t="s">
        <v>273</v>
      </c>
      <c r="BE708" s="7" t="s">
        <v>298</v>
      </c>
      <c r="BF708" s="8">
        <v>46274</v>
      </c>
      <c r="BG708" s="9">
        <v>6</v>
      </c>
      <c r="BH708" s="9">
        <v>1040040</v>
      </c>
      <c r="BN708" s="7" t="s">
        <v>300</v>
      </c>
      <c r="BO708" s="7" t="s">
        <v>301</v>
      </c>
      <c r="BP708" s="7" t="s">
        <v>302</v>
      </c>
    </row>
    <row r="709" spans="1:68" x14ac:dyDescent="0.35">
      <c r="A709" s="7" t="s">
        <v>271</v>
      </c>
      <c r="B709" s="7" t="s">
        <v>1617</v>
      </c>
      <c r="C709" s="7" t="s">
        <v>303</v>
      </c>
      <c r="D709" s="7" t="s">
        <v>274</v>
      </c>
      <c r="E709" s="7" t="s">
        <v>275</v>
      </c>
      <c r="F709" s="7" t="s">
        <v>276</v>
      </c>
      <c r="G709" s="7" t="s">
        <v>277</v>
      </c>
      <c r="H709" s="7" t="s">
        <v>278</v>
      </c>
      <c r="I709" s="7" t="s">
        <v>279</v>
      </c>
      <c r="J709" s="7" t="s">
        <v>909</v>
      </c>
      <c r="K709" s="7" t="s">
        <v>910</v>
      </c>
      <c r="L709" s="7" t="s">
        <v>474</v>
      </c>
      <c r="M709" s="7" t="s">
        <v>475</v>
      </c>
      <c r="N709" s="8">
        <v>46273</v>
      </c>
      <c r="O709" s="7" t="s">
        <v>474</v>
      </c>
      <c r="P709" s="7" t="s">
        <v>475</v>
      </c>
      <c r="Q709" s="7" t="s">
        <v>284</v>
      </c>
      <c r="R709" s="7" t="s">
        <v>346</v>
      </c>
      <c r="S709" s="7" t="s">
        <v>476</v>
      </c>
      <c r="T709" s="7" t="s">
        <v>476</v>
      </c>
      <c r="U709" s="7" t="s">
        <v>363</v>
      </c>
      <c r="V709" s="7" t="s">
        <v>102</v>
      </c>
      <c r="W709" s="7" t="s">
        <v>839</v>
      </c>
      <c r="X709" s="7" t="s">
        <v>840</v>
      </c>
      <c r="Z709" s="8">
        <v>46273</v>
      </c>
      <c r="AA709" s="8">
        <v>46273</v>
      </c>
      <c r="AB709" s="9">
        <v>2</v>
      </c>
      <c r="AC709" s="7" t="s">
        <v>291</v>
      </c>
      <c r="AD709" s="9">
        <v>385200</v>
      </c>
      <c r="AE709" s="9">
        <v>-38520</v>
      </c>
      <c r="AF709" s="9">
        <v>0</v>
      </c>
      <c r="AG709" s="9">
        <v>0</v>
      </c>
      <c r="AH709" s="9">
        <v>0</v>
      </c>
      <c r="AI709" s="9">
        <v>0</v>
      </c>
      <c r="AJ709" s="9">
        <v>0</v>
      </c>
      <c r="AK709" s="9">
        <v>0</v>
      </c>
      <c r="AL709" s="9">
        <v>0</v>
      </c>
      <c r="AM709" s="9">
        <v>0</v>
      </c>
      <c r="AN709" s="9">
        <v>-38520</v>
      </c>
      <c r="AO709" s="9">
        <v>34668</v>
      </c>
      <c r="AP709" s="9">
        <v>346680</v>
      </c>
      <c r="AQ709" s="7" t="s">
        <v>292</v>
      </c>
      <c r="AR709" s="7" t="s">
        <v>1618</v>
      </c>
      <c r="AS709" s="7" t="s">
        <v>303</v>
      </c>
      <c r="AT709" s="7" t="s">
        <v>434</v>
      </c>
      <c r="AV709" s="8">
        <v>46274</v>
      </c>
      <c r="AW709" s="8">
        <v>46274</v>
      </c>
      <c r="AY709" s="7" t="s">
        <v>295</v>
      </c>
      <c r="AZ709" s="9">
        <v>2</v>
      </c>
      <c r="BA709" s="7" t="s">
        <v>291</v>
      </c>
      <c r="BB709" s="7" t="s">
        <v>914</v>
      </c>
      <c r="BC709" s="7" t="s">
        <v>1619</v>
      </c>
      <c r="BD709" s="7" t="s">
        <v>303</v>
      </c>
      <c r="BE709" s="7" t="s">
        <v>298</v>
      </c>
      <c r="BF709" s="8">
        <v>46274</v>
      </c>
      <c r="BG709" s="9">
        <v>2</v>
      </c>
      <c r="BH709" s="9">
        <v>346680</v>
      </c>
      <c r="BN709" s="7" t="s">
        <v>300</v>
      </c>
      <c r="BO709" s="7" t="s">
        <v>301</v>
      </c>
      <c r="BP709" s="7" t="s">
        <v>302</v>
      </c>
    </row>
    <row r="710" spans="1:68" x14ac:dyDescent="0.35">
      <c r="A710" s="7" t="s">
        <v>271</v>
      </c>
      <c r="B710" s="7" t="s">
        <v>1620</v>
      </c>
      <c r="C710" s="7" t="s">
        <v>273</v>
      </c>
      <c r="D710" s="7" t="s">
        <v>274</v>
      </c>
      <c r="E710" s="7" t="s">
        <v>275</v>
      </c>
      <c r="F710" s="7" t="s">
        <v>276</v>
      </c>
      <c r="G710" s="7" t="s">
        <v>277</v>
      </c>
      <c r="H710" s="7" t="s">
        <v>278</v>
      </c>
      <c r="I710" s="7" t="s">
        <v>279</v>
      </c>
      <c r="J710" s="7" t="s">
        <v>583</v>
      </c>
      <c r="K710" s="7" t="s">
        <v>182</v>
      </c>
      <c r="L710" s="7" t="s">
        <v>361</v>
      </c>
      <c r="M710" s="7" t="s">
        <v>362</v>
      </c>
      <c r="N710" s="8">
        <v>46273</v>
      </c>
      <c r="O710" s="7" t="s">
        <v>361</v>
      </c>
      <c r="P710" s="7" t="s">
        <v>362</v>
      </c>
      <c r="Q710" s="7" t="s">
        <v>284</v>
      </c>
      <c r="R710" s="7" t="s">
        <v>346</v>
      </c>
      <c r="S710" s="7" t="s">
        <v>145</v>
      </c>
      <c r="T710" s="7" t="s">
        <v>145</v>
      </c>
      <c r="U710" s="7" t="s">
        <v>363</v>
      </c>
      <c r="V710" s="7" t="s">
        <v>22</v>
      </c>
      <c r="W710" s="7" t="s">
        <v>377</v>
      </c>
      <c r="X710" s="7" t="s">
        <v>378</v>
      </c>
      <c r="Z710" s="8">
        <v>46274</v>
      </c>
      <c r="AA710" s="8">
        <v>46274</v>
      </c>
      <c r="AB710" s="9">
        <v>10</v>
      </c>
      <c r="AC710" s="7" t="s">
        <v>291</v>
      </c>
      <c r="AD710" s="9">
        <v>739000</v>
      </c>
      <c r="AE710" s="9">
        <v>-103460</v>
      </c>
      <c r="AF710" s="9">
        <v>0</v>
      </c>
      <c r="AG710" s="9">
        <v>0</v>
      </c>
      <c r="AH710" s="9">
        <v>0</v>
      </c>
      <c r="AI710" s="9">
        <v>0</v>
      </c>
      <c r="AJ710" s="9">
        <v>0</v>
      </c>
      <c r="AK710" s="9">
        <v>0</v>
      </c>
      <c r="AL710" s="9">
        <v>0</v>
      </c>
      <c r="AM710" s="9">
        <v>0</v>
      </c>
      <c r="AN710" s="9">
        <v>-103460</v>
      </c>
      <c r="AO710" s="9">
        <v>63554</v>
      </c>
      <c r="AP710" s="9">
        <v>635540</v>
      </c>
      <c r="AQ710" s="7" t="s">
        <v>292</v>
      </c>
      <c r="AR710" s="7" t="s">
        <v>1621</v>
      </c>
      <c r="AS710" s="7" t="s">
        <v>273</v>
      </c>
      <c r="AT710" s="7" t="s">
        <v>331</v>
      </c>
      <c r="AV710" s="8">
        <v>46274</v>
      </c>
      <c r="AW710" s="8">
        <v>46274</v>
      </c>
      <c r="AY710" s="7" t="s">
        <v>295</v>
      </c>
      <c r="AZ710" s="9">
        <v>10</v>
      </c>
      <c r="BA710" s="7" t="s">
        <v>291</v>
      </c>
      <c r="BB710" s="7" t="s">
        <v>1622</v>
      </c>
      <c r="BC710" s="7" t="s">
        <v>1623</v>
      </c>
      <c r="BD710" s="7" t="s">
        <v>273</v>
      </c>
      <c r="BE710" s="7" t="s">
        <v>298</v>
      </c>
      <c r="BF710" s="8">
        <v>46274</v>
      </c>
      <c r="BG710" s="9">
        <v>10</v>
      </c>
      <c r="BH710" s="9">
        <v>635540</v>
      </c>
      <c r="BN710" s="7" t="s">
        <v>300</v>
      </c>
      <c r="BO710" s="7" t="s">
        <v>301</v>
      </c>
      <c r="BP710" s="7" t="s">
        <v>302</v>
      </c>
    </row>
    <row r="711" spans="1:68" x14ac:dyDescent="0.35">
      <c r="A711" s="7" t="s">
        <v>271</v>
      </c>
      <c r="B711" s="7" t="s">
        <v>1620</v>
      </c>
      <c r="C711" s="7" t="s">
        <v>303</v>
      </c>
      <c r="D711" s="7" t="s">
        <v>274</v>
      </c>
      <c r="E711" s="7" t="s">
        <v>275</v>
      </c>
      <c r="F711" s="7" t="s">
        <v>276</v>
      </c>
      <c r="G711" s="7" t="s">
        <v>277</v>
      </c>
      <c r="H711" s="7" t="s">
        <v>278</v>
      </c>
      <c r="I711" s="7" t="s">
        <v>279</v>
      </c>
      <c r="J711" s="7" t="s">
        <v>583</v>
      </c>
      <c r="K711" s="7" t="s">
        <v>182</v>
      </c>
      <c r="L711" s="7" t="s">
        <v>361</v>
      </c>
      <c r="M711" s="7" t="s">
        <v>362</v>
      </c>
      <c r="N711" s="8">
        <v>46273</v>
      </c>
      <c r="O711" s="7" t="s">
        <v>361</v>
      </c>
      <c r="P711" s="7" t="s">
        <v>362</v>
      </c>
      <c r="Q711" s="7" t="s">
        <v>284</v>
      </c>
      <c r="R711" s="7" t="s">
        <v>346</v>
      </c>
      <c r="S711" s="7" t="s">
        <v>145</v>
      </c>
      <c r="T711" s="7" t="s">
        <v>145</v>
      </c>
      <c r="U711" s="7" t="s">
        <v>363</v>
      </c>
      <c r="V711" s="7" t="s">
        <v>26</v>
      </c>
      <c r="W711" s="7" t="s">
        <v>371</v>
      </c>
      <c r="X711" s="7" t="s">
        <v>372</v>
      </c>
      <c r="Z711" s="8">
        <v>46274</v>
      </c>
      <c r="AA711" s="8">
        <v>46274</v>
      </c>
      <c r="AB711" s="9">
        <v>10</v>
      </c>
      <c r="AC711" s="7" t="s">
        <v>291</v>
      </c>
      <c r="AD711" s="9">
        <v>785000</v>
      </c>
      <c r="AE711" s="9">
        <v>-109900</v>
      </c>
      <c r="AF711" s="9">
        <v>0</v>
      </c>
      <c r="AG711" s="9">
        <v>0</v>
      </c>
      <c r="AH711" s="9">
        <v>0</v>
      </c>
      <c r="AI711" s="9">
        <v>0</v>
      </c>
      <c r="AJ711" s="9">
        <v>0</v>
      </c>
      <c r="AK711" s="9">
        <v>0</v>
      </c>
      <c r="AL711" s="9">
        <v>0</v>
      </c>
      <c r="AM711" s="9">
        <v>0</v>
      </c>
      <c r="AN711" s="9">
        <v>-109900</v>
      </c>
      <c r="AO711" s="9">
        <v>67510</v>
      </c>
      <c r="AP711" s="9">
        <v>675100</v>
      </c>
      <c r="AQ711" s="7" t="s">
        <v>292</v>
      </c>
      <c r="AR711" s="7" t="s">
        <v>1621</v>
      </c>
      <c r="AS711" s="7" t="s">
        <v>303</v>
      </c>
      <c r="AT711" s="7" t="s">
        <v>331</v>
      </c>
      <c r="AV711" s="8">
        <v>46274</v>
      </c>
      <c r="AW711" s="8">
        <v>46274</v>
      </c>
      <c r="AY711" s="7" t="s">
        <v>295</v>
      </c>
      <c r="AZ711" s="9">
        <v>10</v>
      </c>
      <c r="BA711" s="7" t="s">
        <v>291</v>
      </c>
      <c r="BB711" s="7" t="s">
        <v>1622</v>
      </c>
      <c r="BC711" s="7" t="s">
        <v>1623</v>
      </c>
      <c r="BD711" s="7" t="s">
        <v>303</v>
      </c>
      <c r="BE711" s="7" t="s">
        <v>298</v>
      </c>
      <c r="BF711" s="8">
        <v>46274</v>
      </c>
      <c r="BG711" s="9">
        <v>10</v>
      </c>
      <c r="BH711" s="9">
        <v>675100</v>
      </c>
      <c r="BN711" s="7" t="s">
        <v>300</v>
      </c>
      <c r="BO711" s="7" t="s">
        <v>301</v>
      </c>
      <c r="BP711" s="7" t="s">
        <v>302</v>
      </c>
    </row>
    <row r="712" spans="1:68" x14ac:dyDescent="0.35">
      <c r="A712" s="7" t="s">
        <v>271</v>
      </c>
      <c r="B712" s="7" t="s">
        <v>1620</v>
      </c>
      <c r="C712" s="7" t="s">
        <v>307</v>
      </c>
      <c r="D712" s="7" t="s">
        <v>274</v>
      </c>
      <c r="E712" s="7" t="s">
        <v>275</v>
      </c>
      <c r="F712" s="7" t="s">
        <v>276</v>
      </c>
      <c r="G712" s="7" t="s">
        <v>277</v>
      </c>
      <c r="H712" s="7" t="s">
        <v>278</v>
      </c>
      <c r="I712" s="7" t="s">
        <v>279</v>
      </c>
      <c r="J712" s="7" t="s">
        <v>583</v>
      </c>
      <c r="K712" s="7" t="s">
        <v>182</v>
      </c>
      <c r="L712" s="7" t="s">
        <v>361</v>
      </c>
      <c r="M712" s="7" t="s">
        <v>362</v>
      </c>
      <c r="N712" s="8">
        <v>46273</v>
      </c>
      <c r="O712" s="7" t="s">
        <v>361</v>
      </c>
      <c r="P712" s="7" t="s">
        <v>362</v>
      </c>
      <c r="Q712" s="7" t="s">
        <v>284</v>
      </c>
      <c r="R712" s="7" t="s">
        <v>346</v>
      </c>
      <c r="S712" s="7" t="s">
        <v>145</v>
      </c>
      <c r="T712" s="7" t="s">
        <v>145</v>
      </c>
      <c r="U712" s="7" t="s">
        <v>363</v>
      </c>
      <c r="V712" s="7" t="s">
        <v>28</v>
      </c>
      <c r="W712" s="7" t="s">
        <v>369</v>
      </c>
      <c r="X712" s="7" t="s">
        <v>370</v>
      </c>
      <c r="Z712" s="8">
        <v>46274</v>
      </c>
      <c r="AA712" s="8">
        <v>46274</v>
      </c>
      <c r="AB712" s="9">
        <v>20</v>
      </c>
      <c r="AC712" s="7" t="s">
        <v>291</v>
      </c>
      <c r="AD712" s="9">
        <v>1570000</v>
      </c>
      <c r="AE712" s="9">
        <v>-219800</v>
      </c>
      <c r="AF712" s="9">
        <v>0</v>
      </c>
      <c r="AG712" s="9">
        <v>0</v>
      </c>
      <c r="AH712" s="9">
        <v>0</v>
      </c>
      <c r="AI712" s="9">
        <v>0</v>
      </c>
      <c r="AJ712" s="9">
        <v>0</v>
      </c>
      <c r="AK712" s="9">
        <v>0</v>
      </c>
      <c r="AL712" s="9">
        <v>0</v>
      </c>
      <c r="AM712" s="9">
        <v>0</v>
      </c>
      <c r="AN712" s="9">
        <v>-219800</v>
      </c>
      <c r="AO712" s="9">
        <v>135020</v>
      </c>
      <c r="AP712" s="9">
        <v>1350200</v>
      </c>
      <c r="AQ712" s="7" t="s">
        <v>292</v>
      </c>
      <c r="AR712" s="7" t="s">
        <v>1621</v>
      </c>
      <c r="AS712" s="7" t="s">
        <v>307</v>
      </c>
      <c r="AT712" s="7" t="s">
        <v>331</v>
      </c>
      <c r="AV712" s="8">
        <v>46274</v>
      </c>
      <c r="AW712" s="8">
        <v>46274</v>
      </c>
      <c r="AY712" s="7" t="s">
        <v>295</v>
      </c>
      <c r="AZ712" s="9">
        <v>20</v>
      </c>
      <c r="BA712" s="7" t="s">
        <v>291</v>
      </c>
      <c r="BB712" s="7" t="s">
        <v>1622</v>
      </c>
      <c r="BC712" s="7" t="s">
        <v>1623</v>
      </c>
      <c r="BD712" s="7" t="s">
        <v>307</v>
      </c>
      <c r="BE712" s="7" t="s">
        <v>298</v>
      </c>
      <c r="BF712" s="8">
        <v>46274</v>
      </c>
      <c r="BG712" s="9">
        <v>20</v>
      </c>
      <c r="BH712" s="9">
        <v>1350200</v>
      </c>
      <c r="BN712" s="7" t="s">
        <v>300</v>
      </c>
      <c r="BO712" s="7" t="s">
        <v>301</v>
      </c>
      <c r="BP712" s="7" t="s">
        <v>302</v>
      </c>
    </row>
    <row r="713" spans="1:68" x14ac:dyDescent="0.35">
      <c r="A713" s="7" t="s">
        <v>271</v>
      </c>
      <c r="B713" s="7" t="s">
        <v>1620</v>
      </c>
      <c r="C713" s="7" t="s">
        <v>311</v>
      </c>
      <c r="D713" s="7" t="s">
        <v>274</v>
      </c>
      <c r="E713" s="7" t="s">
        <v>275</v>
      </c>
      <c r="F713" s="7" t="s">
        <v>276</v>
      </c>
      <c r="G713" s="7" t="s">
        <v>277</v>
      </c>
      <c r="H713" s="7" t="s">
        <v>278</v>
      </c>
      <c r="I713" s="7" t="s">
        <v>279</v>
      </c>
      <c r="J713" s="7" t="s">
        <v>583</v>
      </c>
      <c r="K713" s="7" t="s">
        <v>182</v>
      </c>
      <c r="L713" s="7" t="s">
        <v>361</v>
      </c>
      <c r="M713" s="7" t="s">
        <v>362</v>
      </c>
      <c r="N713" s="8">
        <v>46273</v>
      </c>
      <c r="O713" s="7" t="s">
        <v>361</v>
      </c>
      <c r="P713" s="7" t="s">
        <v>362</v>
      </c>
      <c r="Q713" s="7" t="s">
        <v>284</v>
      </c>
      <c r="R713" s="7" t="s">
        <v>346</v>
      </c>
      <c r="S713" s="7" t="s">
        <v>145</v>
      </c>
      <c r="T713" s="7" t="s">
        <v>145</v>
      </c>
      <c r="U713" s="7" t="s">
        <v>363</v>
      </c>
      <c r="V713" s="7" t="s">
        <v>32</v>
      </c>
      <c r="W713" s="7" t="s">
        <v>373</v>
      </c>
      <c r="X713" s="7" t="s">
        <v>374</v>
      </c>
      <c r="Z713" s="8">
        <v>46274</v>
      </c>
      <c r="AA713" s="8">
        <v>46274</v>
      </c>
      <c r="AB713" s="9">
        <v>10</v>
      </c>
      <c r="AC713" s="7" t="s">
        <v>291</v>
      </c>
      <c r="AD713" s="9">
        <v>906000</v>
      </c>
      <c r="AE713" s="9">
        <v>-126840</v>
      </c>
      <c r="AF713" s="9">
        <v>0</v>
      </c>
      <c r="AG713" s="9">
        <v>0</v>
      </c>
      <c r="AH713" s="9">
        <v>0</v>
      </c>
      <c r="AI713" s="9">
        <v>0</v>
      </c>
      <c r="AJ713" s="9">
        <v>0</v>
      </c>
      <c r="AK713" s="9">
        <v>0</v>
      </c>
      <c r="AL713" s="9">
        <v>0</v>
      </c>
      <c r="AM713" s="9">
        <v>0</v>
      </c>
      <c r="AN713" s="9">
        <v>-126840</v>
      </c>
      <c r="AO713" s="9">
        <v>77916</v>
      </c>
      <c r="AP713" s="9">
        <v>779160</v>
      </c>
      <c r="AQ713" s="7" t="s">
        <v>292</v>
      </c>
      <c r="AR713" s="7" t="s">
        <v>1621</v>
      </c>
      <c r="AS713" s="7" t="s">
        <v>311</v>
      </c>
      <c r="AT713" s="7" t="s">
        <v>331</v>
      </c>
      <c r="AV713" s="8">
        <v>46274</v>
      </c>
      <c r="AW713" s="8">
        <v>46274</v>
      </c>
      <c r="AY713" s="7" t="s">
        <v>295</v>
      </c>
      <c r="AZ713" s="9">
        <v>10</v>
      </c>
      <c r="BA713" s="7" t="s">
        <v>291</v>
      </c>
      <c r="BB713" s="7" t="s">
        <v>1622</v>
      </c>
      <c r="BC713" s="7" t="s">
        <v>1623</v>
      </c>
      <c r="BD713" s="7" t="s">
        <v>311</v>
      </c>
      <c r="BE713" s="7" t="s">
        <v>298</v>
      </c>
      <c r="BF713" s="8">
        <v>46274</v>
      </c>
      <c r="BG713" s="9">
        <v>10</v>
      </c>
      <c r="BH713" s="9">
        <v>779160</v>
      </c>
      <c r="BN713" s="7" t="s">
        <v>300</v>
      </c>
      <c r="BO713" s="7" t="s">
        <v>301</v>
      </c>
      <c r="BP713" s="7" t="s">
        <v>302</v>
      </c>
    </row>
    <row r="714" spans="1:68" x14ac:dyDescent="0.35">
      <c r="A714" s="7" t="s">
        <v>271</v>
      </c>
      <c r="B714" s="7" t="s">
        <v>1620</v>
      </c>
      <c r="C714" s="7" t="s">
        <v>274</v>
      </c>
      <c r="D714" s="7" t="s">
        <v>274</v>
      </c>
      <c r="E714" s="7" t="s">
        <v>275</v>
      </c>
      <c r="F714" s="7" t="s">
        <v>276</v>
      </c>
      <c r="G714" s="7" t="s">
        <v>277</v>
      </c>
      <c r="H714" s="7" t="s">
        <v>278</v>
      </c>
      <c r="I714" s="7" t="s">
        <v>279</v>
      </c>
      <c r="J714" s="7" t="s">
        <v>583</v>
      </c>
      <c r="K714" s="7" t="s">
        <v>182</v>
      </c>
      <c r="L714" s="7" t="s">
        <v>361</v>
      </c>
      <c r="M714" s="7" t="s">
        <v>362</v>
      </c>
      <c r="N714" s="8">
        <v>46273</v>
      </c>
      <c r="O714" s="7" t="s">
        <v>361</v>
      </c>
      <c r="P714" s="7" t="s">
        <v>362</v>
      </c>
      <c r="Q714" s="7" t="s">
        <v>284</v>
      </c>
      <c r="R714" s="7" t="s">
        <v>346</v>
      </c>
      <c r="S714" s="7" t="s">
        <v>145</v>
      </c>
      <c r="T714" s="7" t="s">
        <v>145</v>
      </c>
      <c r="U714" s="7" t="s">
        <v>363</v>
      </c>
      <c r="V714" s="7" t="s">
        <v>34</v>
      </c>
      <c r="W714" s="7" t="s">
        <v>375</v>
      </c>
      <c r="X714" s="7" t="s">
        <v>376</v>
      </c>
      <c r="Z714" s="8">
        <v>46274</v>
      </c>
      <c r="AA714" s="8">
        <v>46274</v>
      </c>
      <c r="AB714" s="9">
        <v>10</v>
      </c>
      <c r="AC714" s="7" t="s">
        <v>291</v>
      </c>
      <c r="AD714" s="9">
        <v>906000</v>
      </c>
      <c r="AE714" s="9">
        <v>-126840</v>
      </c>
      <c r="AF714" s="9">
        <v>0</v>
      </c>
      <c r="AG714" s="9">
        <v>0</v>
      </c>
      <c r="AH714" s="9">
        <v>0</v>
      </c>
      <c r="AI714" s="9">
        <v>0</v>
      </c>
      <c r="AJ714" s="9">
        <v>0</v>
      </c>
      <c r="AK714" s="9">
        <v>0</v>
      </c>
      <c r="AL714" s="9">
        <v>0</v>
      </c>
      <c r="AM714" s="9">
        <v>0</v>
      </c>
      <c r="AN714" s="9">
        <v>-126840</v>
      </c>
      <c r="AO714" s="9">
        <v>77916</v>
      </c>
      <c r="AP714" s="9">
        <v>779160</v>
      </c>
      <c r="AQ714" s="7" t="s">
        <v>292</v>
      </c>
      <c r="AR714" s="7" t="s">
        <v>1621</v>
      </c>
      <c r="AS714" s="7" t="s">
        <v>274</v>
      </c>
      <c r="AT714" s="7" t="s">
        <v>331</v>
      </c>
      <c r="AV714" s="8">
        <v>46274</v>
      </c>
      <c r="AW714" s="8">
        <v>46274</v>
      </c>
      <c r="AY714" s="7" t="s">
        <v>295</v>
      </c>
      <c r="AZ714" s="9">
        <v>10</v>
      </c>
      <c r="BA714" s="7" t="s">
        <v>291</v>
      </c>
      <c r="BB714" s="7" t="s">
        <v>1622</v>
      </c>
      <c r="BC714" s="7" t="s">
        <v>1623</v>
      </c>
      <c r="BD714" s="7" t="s">
        <v>274</v>
      </c>
      <c r="BE714" s="7" t="s">
        <v>298</v>
      </c>
      <c r="BF714" s="8">
        <v>46274</v>
      </c>
      <c r="BG714" s="9">
        <v>10</v>
      </c>
      <c r="BH714" s="9">
        <v>779160</v>
      </c>
      <c r="BN714" s="7" t="s">
        <v>300</v>
      </c>
      <c r="BO714" s="7" t="s">
        <v>301</v>
      </c>
      <c r="BP714" s="7" t="s">
        <v>302</v>
      </c>
    </row>
    <row r="715" spans="1:68" x14ac:dyDescent="0.35">
      <c r="A715" s="7" t="s">
        <v>271</v>
      </c>
      <c r="B715" s="7" t="s">
        <v>1620</v>
      </c>
      <c r="C715" s="7" t="s">
        <v>318</v>
      </c>
      <c r="D715" s="7" t="s">
        <v>274</v>
      </c>
      <c r="E715" s="7" t="s">
        <v>275</v>
      </c>
      <c r="F715" s="7" t="s">
        <v>276</v>
      </c>
      <c r="G715" s="7" t="s">
        <v>277</v>
      </c>
      <c r="H715" s="7" t="s">
        <v>278</v>
      </c>
      <c r="I715" s="7" t="s">
        <v>279</v>
      </c>
      <c r="J715" s="7" t="s">
        <v>583</v>
      </c>
      <c r="K715" s="7" t="s">
        <v>182</v>
      </c>
      <c r="L715" s="7" t="s">
        <v>361</v>
      </c>
      <c r="M715" s="7" t="s">
        <v>362</v>
      </c>
      <c r="N715" s="8">
        <v>46273</v>
      </c>
      <c r="O715" s="7" t="s">
        <v>361</v>
      </c>
      <c r="P715" s="7" t="s">
        <v>362</v>
      </c>
      <c r="Q715" s="7" t="s">
        <v>284</v>
      </c>
      <c r="R715" s="7" t="s">
        <v>346</v>
      </c>
      <c r="S715" s="7" t="s">
        <v>145</v>
      </c>
      <c r="T715" s="7" t="s">
        <v>145</v>
      </c>
      <c r="U715" s="7" t="s">
        <v>363</v>
      </c>
      <c r="V715" s="7" t="s">
        <v>48</v>
      </c>
      <c r="W715" s="7" t="s">
        <v>467</v>
      </c>
      <c r="X715" s="7" t="s">
        <v>468</v>
      </c>
      <c r="Z715" s="8">
        <v>46274</v>
      </c>
      <c r="AA715" s="8">
        <v>46274</v>
      </c>
      <c r="AB715" s="9">
        <v>5</v>
      </c>
      <c r="AC715" s="7" t="s">
        <v>291</v>
      </c>
      <c r="AD715" s="9">
        <v>339000</v>
      </c>
      <c r="AE715" s="9">
        <v>-47460</v>
      </c>
      <c r="AF715" s="9">
        <v>0</v>
      </c>
      <c r="AG715" s="9">
        <v>0</v>
      </c>
      <c r="AH715" s="9">
        <v>0</v>
      </c>
      <c r="AI715" s="9">
        <v>0</v>
      </c>
      <c r="AJ715" s="9">
        <v>0</v>
      </c>
      <c r="AK715" s="9">
        <v>0</v>
      </c>
      <c r="AL715" s="9">
        <v>0</v>
      </c>
      <c r="AM715" s="9">
        <v>0</v>
      </c>
      <c r="AN715" s="9">
        <v>-47460</v>
      </c>
      <c r="AO715" s="9">
        <v>29154</v>
      </c>
      <c r="AP715" s="9">
        <v>291540</v>
      </c>
      <c r="AQ715" s="7" t="s">
        <v>292</v>
      </c>
      <c r="AR715" s="7" t="s">
        <v>1621</v>
      </c>
      <c r="AS715" s="7" t="s">
        <v>318</v>
      </c>
      <c r="AT715" s="7" t="s">
        <v>331</v>
      </c>
      <c r="AV715" s="8">
        <v>46274</v>
      </c>
      <c r="AW715" s="8">
        <v>46274</v>
      </c>
      <c r="AY715" s="7" t="s">
        <v>295</v>
      </c>
      <c r="AZ715" s="9">
        <v>5</v>
      </c>
      <c r="BA715" s="7" t="s">
        <v>291</v>
      </c>
      <c r="BB715" s="7" t="s">
        <v>1622</v>
      </c>
      <c r="BC715" s="7" t="s">
        <v>1623</v>
      </c>
      <c r="BD715" s="7" t="s">
        <v>318</v>
      </c>
      <c r="BE715" s="7" t="s">
        <v>298</v>
      </c>
      <c r="BF715" s="8">
        <v>46274</v>
      </c>
      <c r="BG715" s="9">
        <v>5</v>
      </c>
      <c r="BH715" s="9">
        <v>291540</v>
      </c>
      <c r="BN715" s="7" t="s">
        <v>300</v>
      </c>
      <c r="BO715" s="7" t="s">
        <v>301</v>
      </c>
      <c r="BP715" s="7" t="s">
        <v>302</v>
      </c>
    </row>
    <row r="716" spans="1:68" x14ac:dyDescent="0.35">
      <c r="A716" s="7" t="s">
        <v>271</v>
      </c>
      <c r="B716" s="7" t="s">
        <v>1620</v>
      </c>
      <c r="C716" s="7" t="s">
        <v>322</v>
      </c>
      <c r="D716" s="7" t="s">
        <v>274</v>
      </c>
      <c r="E716" s="7" t="s">
        <v>275</v>
      </c>
      <c r="F716" s="7" t="s">
        <v>276</v>
      </c>
      <c r="G716" s="7" t="s">
        <v>277</v>
      </c>
      <c r="H716" s="7" t="s">
        <v>278</v>
      </c>
      <c r="I716" s="7" t="s">
        <v>279</v>
      </c>
      <c r="J716" s="7" t="s">
        <v>583</v>
      </c>
      <c r="K716" s="7" t="s">
        <v>182</v>
      </c>
      <c r="L716" s="7" t="s">
        <v>361</v>
      </c>
      <c r="M716" s="7" t="s">
        <v>362</v>
      </c>
      <c r="N716" s="8">
        <v>46273</v>
      </c>
      <c r="O716" s="7" t="s">
        <v>361</v>
      </c>
      <c r="P716" s="7" t="s">
        <v>362</v>
      </c>
      <c r="Q716" s="7" t="s">
        <v>284</v>
      </c>
      <c r="R716" s="7" t="s">
        <v>346</v>
      </c>
      <c r="S716" s="7" t="s">
        <v>145</v>
      </c>
      <c r="T716" s="7" t="s">
        <v>145</v>
      </c>
      <c r="U716" s="7" t="s">
        <v>363</v>
      </c>
      <c r="V716" s="7" t="s">
        <v>56</v>
      </c>
      <c r="W716" s="7" t="s">
        <v>406</v>
      </c>
      <c r="X716" s="7" t="s">
        <v>407</v>
      </c>
      <c r="Z716" s="8">
        <v>46274</v>
      </c>
      <c r="AA716" s="8">
        <v>46274</v>
      </c>
      <c r="AB716" s="9">
        <v>5</v>
      </c>
      <c r="AC716" s="7" t="s">
        <v>291</v>
      </c>
      <c r="AD716" s="9">
        <v>449000</v>
      </c>
      <c r="AE716" s="9">
        <v>-62860</v>
      </c>
      <c r="AF716" s="9">
        <v>0</v>
      </c>
      <c r="AG716" s="9">
        <v>0</v>
      </c>
      <c r="AH716" s="9">
        <v>0</v>
      </c>
      <c r="AI716" s="9">
        <v>0</v>
      </c>
      <c r="AJ716" s="9">
        <v>0</v>
      </c>
      <c r="AK716" s="9">
        <v>0</v>
      </c>
      <c r="AL716" s="9">
        <v>0</v>
      </c>
      <c r="AM716" s="9">
        <v>0</v>
      </c>
      <c r="AN716" s="9">
        <v>-62860</v>
      </c>
      <c r="AO716" s="9">
        <v>38614</v>
      </c>
      <c r="AP716" s="9">
        <v>386140</v>
      </c>
      <c r="AQ716" s="7" t="s">
        <v>292</v>
      </c>
      <c r="AR716" s="7" t="s">
        <v>1621</v>
      </c>
      <c r="AS716" s="7" t="s">
        <v>322</v>
      </c>
      <c r="AT716" s="7" t="s">
        <v>331</v>
      </c>
      <c r="AV716" s="8">
        <v>46274</v>
      </c>
      <c r="AW716" s="8">
        <v>46274</v>
      </c>
      <c r="AY716" s="7" t="s">
        <v>295</v>
      </c>
      <c r="AZ716" s="9">
        <v>5</v>
      </c>
      <c r="BA716" s="7" t="s">
        <v>291</v>
      </c>
      <c r="BB716" s="7" t="s">
        <v>1622</v>
      </c>
      <c r="BC716" s="7" t="s">
        <v>1623</v>
      </c>
      <c r="BD716" s="7" t="s">
        <v>322</v>
      </c>
      <c r="BE716" s="7" t="s">
        <v>298</v>
      </c>
      <c r="BF716" s="8">
        <v>46274</v>
      </c>
      <c r="BG716" s="9">
        <v>5</v>
      </c>
      <c r="BH716" s="9">
        <v>386140</v>
      </c>
      <c r="BN716" s="7" t="s">
        <v>300</v>
      </c>
      <c r="BO716" s="7" t="s">
        <v>301</v>
      </c>
      <c r="BP716" s="7" t="s">
        <v>302</v>
      </c>
    </row>
    <row r="717" spans="1:68" x14ac:dyDescent="0.35">
      <c r="A717" s="7" t="s">
        <v>271</v>
      </c>
      <c r="B717" s="7" t="s">
        <v>1620</v>
      </c>
      <c r="C717" s="7" t="s">
        <v>615</v>
      </c>
      <c r="D717" s="7" t="s">
        <v>274</v>
      </c>
      <c r="E717" s="7" t="s">
        <v>275</v>
      </c>
      <c r="F717" s="7" t="s">
        <v>276</v>
      </c>
      <c r="G717" s="7" t="s">
        <v>277</v>
      </c>
      <c r="H717" s="7" t="s">
        <v>278</v>
      </c>
      <c r="I717" s="7" t="s">
        <v>279</v>
      </c>
      <c r="J717" s="7" t="s">
        <v>583</v>
      </c>
      <c r="K717" s="7" t="s">
        <v>182</v>
      </c>
      <c r="L717" s="7" t="s">
        <v>361</v>
      </c>
      <c r="M717" s="7" t="s">
        <v>362</v>
      </c>
      <c r="N717" s="8">
        <v>46273</v>
      </c>
      <c r="O717" s="7" t="s">
        <v>361</v>
      </c>
      <c r="P717" s="7" t="s">
        <v>362</v>
      </c>
      <c r="Q717" s="7" t="s">
        <v>284</v>
      </c>
      <c r="R717" s="7" t="s">
        <v>346</v>
      </c>
      <c r="S717" s="7" t="s">
        <v>145</v>
      </c>
      <c r="T717" s="7" t="s">
        <v>145</v>
      </c>
      <c r="U717" s="7" t="s">
        <v>363</v>
      </c>
      <c r="V717" s="7" t="s">
        <v>40</v>
      </c>
      <c r="W717" s="7" t="s">
        <v>836</v>
      </c>
      <c r="X717" s="7" t="s">
        <v>837</v>
      </c>
      <c r="Z717" s="8">
        <v>46274</v>
      </c>
      <c r="AA717" s="8">
        <v>46274</v>
      </c>
      <c r="AB717" s="9">
        <v>5</v>
      </c>
      <c r="AC717" s="7" t="s">
        <v>291</v>
      </c>
      <c r="AD717" s="9">
        <v>271000</v>
      </c>
      <c r="AE717" s="9">
        <v>-37940</v>
      </c>
      <c r="AF717" s="9">
        <v>0</v>
      </c>
      <c r="AG717" s="9">
        <v>0</v>
      </c>
      <c r="AH717" s="9">
        <v>0</v>
      </c>
      <c r="AI717" s="9">
        <v>0</v>
      </c>
      <c r="AJ717" s="9">
        <v>0</v>
      </c>
      <c r="AK717" s="9">
        <v>0</v>
      </c>
      <c r="AL717" s="9">
        <v>0</v>
      </c>
      <c r="AM717" s="9">
        <v>0</v>
      </c>
      <c r="AN717" s="9">
        <v>-37940</v>
      </c>
      <c r="AO717" s="9">
        <v>23306</v>
      </c>
      <c r="AP717" s="9">
        <v>233060</v>
      </c>
      <c r="AQ717" s="7" t="s">
        <v>292</v>
      </c>
      <c r="AR717" s="7" t="s">
        <v>1621</v>
      </c>
      <c r="AS717" s="7" t="s">
        <v>615</v>
      </c>
      <c r="AT717" s="7" t="s">
        <v>331</v>
      </c>
      <c r="AV717" s="8">
        <v>46274</v>
      </c>
      <c r="AW717" s="8">
        <v>46274</v>
      </c>
      <c r="AY717" s="7" t="s">
        <v>295</v>
      </c>
      <c r="AZ717" s="9">
        <v>5</v>
      </c>
      <c r="BA717" s="7" t="s">
        <v>291</v>
      </c>
      <c r="BB717" s="7" t="s">
        <v>1622</v>
      </c>
      <c r="BC717" s="7" t="s">
        <v>1623</v>
      </c>
      <c r="BD717" s="7" t="s">
        <v>615</v>
      </c>
      <c r="BE717" s="7" t="s">
        <v>298</v>
      </c>
      <c r="BF717" s="8">
        <v>46274</v>
      </c>
      <c r="BG717" s="9">
        <v>5</v>
      </c>
      <c r="BH717" s="9">
        <v>233060</v>
      </c>
      <c r="BN717" s="7" t="s">
        <v>300</v>
      </c>
      <c r="BO717" s="7" t="s">
        <v>301</v>
      </c>
      <c r="BP717" s="7" t="s">
        <v>302</v>
      </c>
    </row>
    <row r="718" spans="1:68" x14ac:dyDescent="0.35">
      <c r="A718" s="7" t="s">
        <v>271</v>
      </c>
      <c r="B718" s="7" t="s">
        <v>1624</v>
      </c>
      <c r="C718" s="7" t="s">
        <v>273</v>
      </c>
      <c r="D718" s="7" t="s">
        <v>274</v>
      </c>
      <c r="E718" s="7" t="s">
        <v>275</v>
      </c>
      <c r="F718" s="7" t="s">
        <v>276</v>
      </c>
      <c r="G718" s="7" t="s">
        <v>277</v>
      </c>
      <c r="H718" s="7" t="s">
        <v>278</v>
      </c>
      <c r="I718" s="7" t="s">
        <v>279</v>
      </c>
      <c r="J718" s="7" t="s">
        <v>518</v>
      </c>
      <c r="K718" s="7" t="s">
        <v>519</v>
      </c>
      <c r="L718" s="7" t="s">
        <v>474</v>
      </c>
      <c r="M718" s="7" t="s">
        <v>475</v>
      </c>
      <c r="N718" s="8">
        <v>46273</v>
      </c>
      <c r="O718" s="7" t="s">
        <v>474</v>
      </c>
      <c r="P718" s="7" t="s">
        <v>475</v>
      </c>
      <c r="Q718" s="7" t="s">
        <v>284</v>
      </c>
      <c r="R718" s="7" t="s">
        <v>346</v>
      </c>
      <c r="S718" s="7" t="s">
        <v>286</v>
      </c>
      <c r="T718" s="7" t="s">
        <v>286</v>
      </c>
      <c r="U718" s="7" t="s">
        <v>363</v>
      </c>
      <c r="V718" s="7" t="s">
        <v>100</v>
      </c>
      <c r="W718" s="7" t="s">
        <v>657</v>
      </c>
      <c r="X718" s="7" t="s">
        <v>658</v>
      </c>
      <c r="Z718" s="8">
        <v>46273</v>
      </c>
      <c r="AA718" s="8">
        <v>46273</v>
      </c>
      <c r="AB718" s="9">
        <v>2</v>
      </c>
      <c r="AC718" s="7" t="s">
        <v>291</v>
      </c>
      <c r="AD718" s="9">
        <v>385200</v>
      </c>
      <c r="AE718" s="9">
        <v>-50076</v>
      </c>
      <c r="AF718" s="9">
        <v>0</v>
      </c>
      <c r="AG718" s="9">
        <v>0</v>
      </c>
      <c r="AH718" s="9">
        <v>0</v>
      </c>
      <c r="AI718" s="9">
        <v>0</v>
      </c>
      <c r="AJ718" s="9">
        <v>0</v>
      </c>
      <c r="AK718" s="9">
        <v>0</v>
      </c>
      <c r="AL718" s="9">
        <v>0</v>
      </c>
      <c r="AM718" s="9">
        <v>0</v>
      </c>
      <c r="AN718" s="9">
        <v>-50076</v>
      </c>
      <c r="AO718" s="9">
        <v>33512</v>
      </c>
      <c r="AP718" s="9">
        <v>335124</v>
      </c>
      <c r="AQ718" s="7" t="s">
        <v>292</v>
      </c>
      <c r="AR718" s="7" t="s">
        <v>1625</v>
      </c>
      <c r="AS718" s="7" t="s">
        <v>273</v>
      </c>
      <c r="AT718" s="7" t="s">
        <v>434</v>
      </c>
      <c r="AV718" s="8">
        <v>46274</v>
      </c>
      <c r="AW718" s="8">
        <v>46274</v>
      </c>
      <c r="AY718" s="7" t="s">
        <v>295</v>
      </c>
      <c r="AZ718" s="9">
        <v>2</v>
      </c>
      <c r="BA718" s="7" t="s">
        <v>291</v>
      </c>
      <c r="BB718" s="7" t="s">
        <v>1325</v>
      </c>
      <c r="BC718" s="7" t="s">
        <v>1626</v>
      </c>
      <c r="BD718" s="7" t="s">
        <v>273</v>
      </c>
      <c r="BE718" s="7" t="s">
        <v>298</v>
      </c>
      <c r="BF718" s="8">
        <v>46274</v>
      </c>
      <c r="BG718" s="9">
        <v>2</v>
      </c>
      <c r="BH718" s="9">
        <v>335124</v>
      </c>
      <c r="BN718" s="7" t="s">
        <v>300</v>
      </c>
      <c r="BO718" s="7" t="s">
        <v>301</v>
      </c>
      <c r="BP718" s="7" t="s">
        <v>302</v>
      </c>
    </row>
    <row r="719" spans="1:68" x14ac:dyDescent="0.35">
      <c r="A719" s="7" t="s">
        <v>271</v>
      </c>
      <c r="B719" s="7" t="s">
        <v>1624</v>
      </c>
      <c r="C719" s="7" t="s">
        <v>303</v>
      </c>
      <c r="D719" s="7" t="s">
        <v>274</v>
      </c>
      <c r="E719" s="7" t="s">
        <v>275</v>
      </c>
      <c r="F719" s="7" t="s">
        <v>276</v>
      </c>
      <c r="G719" s="7" t="s">
        <v>277</v>
      </c>
      <c r="H719" s="7" t="s">
        <v>278</v>
      </c>
      <c r="I719" s="7" t="s">
        <v>279</v>
      </c>
      <c r="J719" s="7" t="s">
        <v>518</v>
      </c>
      <c r="K719" s="7" t="s">
        <v>519</v>
      </c>
      <c r="L719" s="7" t="s">
        <v>474</v>
      </c>
      <c r="M719" s="7" t="s">
        <v>475</v>
      </c>
      <c r="N719" s="8">
        <v>46273</v>
      </c>
      <c r="O719" s="7" t="s">
        <v>474</v>
      </c>
      <c r="P719" s="7" t="s">
        <v>475</v>
      </c>
      <c r="Q719" s="7" t="s">
        <v>284</v>
      </c>
      <c r="R719" s="7" t="s">
        <v>346</v>
      </c>
      <c r="S719" s="7" t="s">
        <v>286</v>
      </c>
      <c r="T719" s="7" t="s">
        <v>286</v>
      </c>
      <c r="U719" s="7" t="s">
        <v>363</v>
      </c>
      <c r="V719" s="7" t="s">
        <v>60</v>
      </c>
      <c r="W719" s="7" t="s">
        <v>437</v>
      </c>
      <c r="X719" s="7" t="s">
        <v>438</v>
      </c>
      <c r="Z719" s="8">
        <v>46273</v>
      </c>
      <c r="AA719" s="8">
        <v>46273</v>
      </c>
      <c r="AB719" s="9">
        <v>6</v>
      </c>
      <c r="AC719" s="7" t="s">
        <v>291</v>
      </c>
      <c r="AD719" s="9">
        <v>730800</v>
      </c>
      <c r="AE719" s="9">
        <v>-95004</v>
      </c>
      <c r="AF719" s="9">
        <v>0</v>
      </c>
      <c r="AG719" s="9">
        <v>0</v>
      </c>
      <c r="AH719" s="9">
        <v>0</v>
      </c>
      <c r="AI719" s="9">
        <v>0</v>
      </c>
      <c r="AJ719" s="9">
        <v>0</v>
      </c>
      <c r="AK719" s="9">
        <v>0</v>
      </c>
      <c r="AL719" s="9">
        <v>0</v>
      </c>
      <c r="AM719" s="9">
        <v>0</v>
      </c>
      <c r="AN719" s="9">
        <v>-95004</v>
      </c>
      <c r="AO719" s="9">
        <v>63580</v>
      </c>
      <c r="AP719" s="9">
        <v>635796</v>
      </c>
      <c r="AQ719" s="7" t="s">
        <v>292</v>
      </c>
      <c r="AR719" s="7" t="s">
        <v>1625</v>
      </c>
      <c r="AS719" s="7" t="s">
        <v>303</v>
      </c>
      <c r="AT719" s="7" t="s">
        <v>434</v>
      </c>
      <c r="AV719" s="8">
        <v>46274</v>
      </c>
      <c r="AW719" s="8">
        <v>46274</v>
      </c>
      <c r="AY719" s="7" t="s">
        <v>295</v>
      </c>
      <c r="AZ719" s="9">
        <v>6</v>
      </c>
      <c r="BA719" s="7" t="s">
        <v>291</v>
      </c>
      <c r="BB719" s="7" t="s">
        <v>1325</v>
      </c>
      <c r="BC719" s="7" t="s">
        <v>1626</v>
      </c>
      <c r="BD719" s="7" t="s">
        <v>303</v>
      </c>
      <c r="BE719" s="7" t="s">
        <v>298</v>
      </c>
      <c r="BF719" s="8">
        <v>46274</v>
      </c>
      <c r="BG719" s="9">
        <v>6</v>
      </c>
      <c r="BH719" s="9">
        <v>635796</v>
      </c>
      <c r="BN719" s="7" t="s">
        <v>300</v>
      </c>
      <c r="BO719" s="7" t="s">
        <v>301</v>
      </c>
      <c r="BP719" s="7" t="s">
        <v>302</v>
      </c>
    </row>
    <row r="720" spans="1:68" x14ac:dyDescent="0.35">
      <c r="A720" s="7" t="s">
        <v>271</v>
      </c>
      <c r="B720" s="7" t="s">
        <v>1627</v>
      </c>
      <c r="C720" s="7" t="s">
        <v>273</v>
      </c>
      <c r="D720" s="7" t="s">
        <v>274</v>
      </c>
      <c r="E720" s="7" t="s">
        <v>275</v>
      </c>
      <c r="F720" s="7" t="s">
        <v>276</v>
      </c>
      <c r="G720" s="7" t="s">
        <v>277</v>
      </c>
      <c r="H720" s="7" t="s">
        <v>278</v>
      </c>
      <c r="I720" s="7" t="s">
        <v>279</v>
      </c>
      <c r="J720" s="7" t="s">
        <v>518</v>
      </c>
      <c r="K720" s="7" t="s">
        <v>519</v>
      </c>
      <c r="L720" s="7" t="s">
        <v>474</v>
      </c>
      <c r="M720" s="7" t="s">
        <v>475</v>
      </c>
      <c r="N720" s="8">
        <v>46273</v>
      </c>
      <c r="O720" s="7" t="s">
        <v>474</v>
      </c>
      <c r="P720" s="7" t="s">
        <v>475</v>
      </c>
      <c r="Q720" s="7" t="s">
        <v>284</v>
      </c>
      <c r="R720" s="7" t="s">
        <v>346</v>
      </c>
      <c r="S720" s="7" t="s">
        <v>145</v>
      </c>
      <c r="T720" s="7" t="s">
        <v>145</v>
      </c>
      <c r="U720" s="7" t="s">
        <v>363</v>
      </c>
      <c r="V720" s="7" t="s">
        <v>102</v>
      </c>
      <c r="W720" s="7" t="s">
        <v>839</v>
      </c>
      <c r="X720" s="7" t="s">
        <v>840</v>
      </c>
      <c r="Z720" s="8">
        <v>46273</v>
      </c>
      <c r="AA720" s="8">
        <v>46273</v>
      </c>
      <c r="AB720" s="9">
        <v>2</v>
      </c>
      <c r="AC720" s="7" t="s">
        <v>291</v>
      </c>
      <c r="AD720" s="9">
        <v>385200</v>
      </c>
      <c r="AE720" s="9">
        <v>-50076</v>
      </c>
      <c r="AF720" s="9">
        <v>0</v>
      </c>
      <c r="AG720" s="9">
        <v>0</v>
      </c>
      <c r="AH720" s="9">
        <v>0</v>
      </c>
      <c r="AI720" s="9">
        <v>0</v>
      </c>
      <c r="AJ720" s="9">
        <v>0</v>
      </c>
      <c r="AK720" s="9">
        <v>0</v>
      </c>
      <c r="AL720" s="9">
        <v>0</v>
      </c>
      <c r="AM720" s="9">
        <v>0</v>
      </c>
      <c r="AN720" s="9">
        <v>-50076</v>
      </c>
      <c r="AO720" s="9">
        <v>33512</v>
      </c>
      <c r="AP720" s="9">
        <v>335124</v>
      </c>
      <c r="AQ720" s="7" t="s">
        <v>292</v>
      </c>
      <c r="AR720" s="7" t="s">
        <v>1628</v>
      </c>
      <c r="AS720" s="7" t="s">
        <v>273</v>
      </c>
      <c r="AT720" s="7" t="s">
        <v>434</v>
      </c>
      <c r="AV720" s="8">
        <v>46274</v>
      </c>
      <c r="AW720" s="8">
        <v>46274</v>
      </c>
      <c r="AY720" s="7" t="s">
        <v>295</v>
      </c>
      <c r="AZ720" s="9">
        <v>2</v>
      </c>
      <c r="BA720" s="7" t="s">
        <v>291</v>
      </c>
      <c r="BB720" s="7" t="s">
        <v>1237</v>
      </c>
      <c r="BC720" s="7" t="s">
        <v>1629</v>
      </c>
      <c r="BD720" s="7" t="s">
        <v>273</v>
      </c>
      <c r="BE720" s="7" t="s">
        <v>298</v>
      </c>
      <c r="BF720" s="8">
        <v>46274</v>
      </c>
      <c r="BG720" s="9">
        <v>2</v>
      </c>
      <c r="BH720" s="9">
        <v>335124</v>
      </c>
      <c r="BN720" s="7" t="s">
        <v>300</v>
      </c>
      <c r="BO720" s="7" t="s">
        <v>301</v>
      </c>
      <c r="BP720" s="7" t="s">
        <v>302</v>
      </c>
    </row>
    <row r="721" spans="1:68" x14ac:dyDescent="0.35">
      <c r="A721" s="7" t="s">
        <v>271</v>
      </c>
      <c r="B721" s="7" t="s">
        <v>1630</v>
      </c>
      <c r="C721" s="7" t="s">
        <v>273</v>
      </c>
      <c r="D721" s="7" t="s">
        <v>274</v>
      </c>
      <c r="E721" s="7" t="s">
        <v>275</v>
      </c>
      <c r="F721" s="7" t="s">
        <v>276</v>
      </c>
      <c r="G721" s="7" t="s">
        <v>277</v>
      </c>
      <c r="H721" s="7" t="s">
        <v>278</v>
      </c>
      <c r="I721" s="7" t="s">
        <v>279</v>
      </c>
      <c r="J721" s="7" t="s">
        <v>1048</v>
      </c>
      <c r="K721" s="7" t="s">
        <v>1049</v>
      </c>
      <c r="L721" s="7" t="s">
        <v>474</v>
      </c>
      <c r="M721" s="7" t="s">
        <v>475</v>
      </c>
      <c r="N721" s="8">
        <v>46273</v>
      </c>
      <c r="O721" s="7" t="s">
        <v>474</v>
      </c>
      <c r="P721" s="7" t="s">
        <v>475</v>
      </c>
      <c r="Q721" s="7" t="s">
        <v>284</v>
      </c>
      <c r="R721" s="7" t="s">
        <v>346</v>
      </c>
      <c r="S721" s="7" t="s">
        <v>286</v>
      </c>
      <c r="T721" s="7" t="s">
        <v>286</v>
      </c>
      <c r="U721" s="7" t="s">
        <v>363</v>
      </c>
      <c r="V721" s="7" t="s">
        <v>100</v>
      </c>
      <c r="W721" s="7" t="s">
        <v>657</v>
      </c>
      <c r="X721" s="7" t="s">
        <v>658</v>
      </c>
      <c r="Z721" s="8">
        <v>46273</v>
      </c>
      <c r="AA721" s="8">
        <v>46273</v>
      </c>
      <c r="AB721" s="9">
        <v>4</v>
      </c>
      <c r="AC721" s="7" t="s">
        <v>291</v>
      </c>
      <c r="AD721" s="9">
        <v>770400</v>
      </c>
      <c r="AE721" s="9">
        <v>-92448</v>
      </c>
      <c r="AF721" s="9">
        <v>0</v>
      </c>
      <c r="AG721" s="9">
        <v>0</v>
      </c>
      <c r="AH721" s="9">
        <v>0</v>
      </c>
      <c r="AI721" s="9">
        <v>0</v>
      </c>
      <c r="AJ721" s="9">
        <v>0</v>
      </c>
      <c r="AK721" s="9">
        <v>0</v>
      </c>
      <c r="AL721" s="9">
        <v>0</v>
      </c>
      <c r="AM721" s="9">
        <v>0</v>
      </c>
      <c r="AN721" s="9">
        <v>-92448</v>
      </c>
      <c r="AO721" s="9">
        <v>67795</v>
      </c>
      <c r="AP721" s="9">
        <v>677952</v>
      </c>
      <c r="AQ721" s="7" t="s">
        <v>292</v>
      </c>
      <c r="AR721" s="7" t="s">
        <v>1631</v>
      </c>
      <c r="AS721" s="7" t="s">
        <v>273</v>
      </c>
      <c r="AT721" s="7" t="s">
        <v>434</v>
      </c>
      <c r="AV721" s="8">
        <v>46274</v>
      </c>
      <c r="AW721" s="8">
        <v>46274</v>
      </c>
      <c r="AY721" s="7" t="s">
        <v>295</v>
      </c>
      <c r="AZ721" s="9">
        <v>4</v>
      </c>
      <c r="BA721" s="7" t="s">
        <v>291</v>
      </c>
      <c r="BB721" s="7" t="s">
        <v>1051</v>
      </c>
      <c r="BC721" s="7" t="s">
        <v>1632</v>
      </c>
      <c r="BD721" s="7" t="s">
        <v>273</v>
      </c>
      <c r="BE721" s="7" t="s">
        <v>298</v>
      </c>
      <c r="BF721" s="8">
        <v>46274</v>
      </c>
      <c r="BG721" s="9">
        <v>4</v>
      </c>
      <c r="BH721" s="9">
        <v>677952</v>
      </c>
      <c r="BN721" s="7" t="s">
        <v>300</v>
      </c>
      <c r="BO721" s="7" t="s">
        <v>301</v>
      </c>
      <c r="BP721" s="7" t="s">
        <v>302</v>
      </c>
    </row>
    <row r="722" spans="1:68" x14ac:dyDescent="0.35">
      <c r="A722" s="7" t="s">
        <v>271</v>
      </c>
      <c r="B722" s="7" t="s">
        <v>1630</v>
      </c>
      <c r="C722" s="7" t="s">
        <v>303</v>
      </c>
      <c r="D722" s="7" t="s">
        <v>274</v>
      </c>
      <c r="E722" s="7" t="s">
        <v>275</v>
      </c>
      <c r="F722" s="7" t="s">
        <v>276</v>
      </c>
      <c r="G722" s="7" t="s">
        <v>277</v>
      </c>
      <c r="H722" s="7" t="s">
        <v>278</v>
      </c>
      <c r="I722" s="7" t="s">
        <v>279</v>
      </c>
      <c r="J722" s="7" t="s">
        <v>1048</v>
      </c>
      <c r="K722" s="7" t="s">
        <v>1049</v>
      </c>
      <c r="L722" s="7" t="s">
        <v>474</v>
      </c>
      <c r="M722" s="7" t="s">
        <v>475</v>
      </c>
      <c r="N722" s="8">
        <v>46273</v>
      </c>
      <c r="O722" s="7" t="s">
        <v>474</v>
      </c>
      <c r="P722" s="7" t="s">
        <v>475</v>
      </c>
      <c r="Q722" s="7" t="s">
        <v>284</v>
      </c>
      <c r="R722" s="7" t="s">
        <v>346</v>
      </c>
      <c r="S722" s="7" t="s">
        <v>286</v>
      </c>
      <c r="T722" s="7" t="s">
        <v>286</v>
      </c>
      <c r="U722" s="7" t="s">
        <v>363</v>
      </c>
      <c r="V722" s="7" t="s">
        <v>102</v>
      </c>
      <c r="W722" s="7" t="s">
        <v>839</v>
      </c>
      <c r="X722" s="7" t="s">
        <v>840</v>
      </c>
      <c r="Z722" s="8">
        <v>46273</v>
      </c>
      <c r="AA722" s="8">
        <v>46273</v>
      </c>
      <c r="AB722" s="9">
        <v>2</v>
      </c>
      <c r="AC722" s="7" t="s">
        <v>291</v>
      </c>
      <c r="AD722" s="9">
        <v>385200</v>
      </c>
      <c r="AE722" s="9">
        <v>-46224</v>
      </c>
      <c r="AF722" s="9">
        <v>0</v>
      </c>
      <c r="AG722" s="9">
        <v>0</v>
      </c>
      <c r="AH722" s="9">
        <v>0</v>
      </c>
      <c r="AI722" s="9">
        <v>0</v>
      </c>
      <c r="AJ722" s="9">
        <v>0</v>
      </c>
      <c r="AK722" s="9">
        <v>0</v>
      </c>
      <c r="AL722" s="9">
        <v>0</v>
      </c>
      <c r="AM722" s="9">
        <v>0</v>
      </c>
      <c r="AN722" s="9">
        <v>-46224</v>
      </c>
      <c r="AO722" s="9">
        <v>33898</v>
      </c>
      <c r="AP722" s="9">
        <v>338976</v>
      </c>
      <c r="AQ722" s="7" t="s">
        <v>292</v>
      </c>
      <c r="AR722" s="7" t="s">
        <v>1631</v>
      </c>
      <c r="AS722" s="7" t="s">
        <v>303</v>
      </c>
      <c r="AT722" s="7" t="s">
        <v>434</v>
      </c>
      <c r="AV722" s="8">
        <v>46274</v>
      </c>
      <c r="AW722" s="8">
        <v>46274</v>
      </c>
      <c r="AY722" s="7" t="s">
        <v>295</v>
      </c>
      <c r="AZ722" s="9">
        <v>2</v>
      </c>
      <c r="BA722" s="7" t="s">
        <v>291</v>
      </c>
      <c r="BB722" s="7" t="s">
        <v>1051</v>
      </c>
      <c r="BC722" s="7" t="s">
        <v>1632</v>
      </c>
      <c r="BD722" s="7" t="s">
        <v>303</v>
      </c>
      <c r="BE722" s="7" t="s">
        <v>298</v>
      </c>
      <c r="BF722" s="8">
        <v>46274</v>
      </c>
      <c r="BG722" s="9">
        <v>2</v>
      </c>
      <c r="BH722" s="9">
        <v>338976</v>
      </c>
      <c r="BN722" s="7" t="s">
        <v>300</v>
      </c>
      <c r="BO722" s="7" t="s">
        <v>301</v>
      </c>
      <c r="BP722" s="7" t="s">
        <v>302</v>
      </c>
    </row>
    <row r="723" spans="1:68" x14ac:dyDescent="0.35">
      <c r="A723" s="7" t="s">
        <v>271</v>
      </c>
      <c r="B723" s="7" t="s">
        <v>1630</v>
      </c>
      <c r="C723" s="7" t="s">
        <v>307</v>
      </c>
      <c r="D723" s="7" t="s">
        <v>274</v>
      </c>
      <c r="E723" s="7" t="s">
        <v>275</v>
      </c>
      <c r="F723" s="7" t="s">
        <v>276</v>
      </c>
      <c r="G723" s="7" t="s">
        <v>277</v>
      </c>
      <c r="H723" s="7" t="s">
        <v>278</v>
      </c>
      <c r="I723" s="7" t="s">
        <v>279</v>
      </c>
      <c r="J723" s="7" t="s">
        <v>1048</v>
      </c>
      <c r="K723" s="7" t="s">
        <v>1049</v>
      </c>
      <c r="L723" s="7" t="s">
        <v>474</v>
      </c>
      <c r="M723" s="7" t="s">
        <v>475</v>
      </c>
      <c r="N723" s="8">
        <v>46273</v>
      </c>
      <c r="O723" s="7" t="s">
        <v>474</v>
      </c>
      <c r="P723" s="7" t="s">
        <v>475</v>
      </c>
      <c r="Q723" s="7" t="s">
        <v>284</v>
      </c>
      <c r="R723" s="7" t="s">
        <v>346</v>
      </c>
      <c r="S723" s="7" t="s">
        <v>286</v>
      </c>
      <c r="T723" s="7" t="s">
        <v>286</v>
      </c>
      <c r="U723" s="7" t="s">
        <v>363</v>
      </c>
      <c r="V723" s="7" t="s">
        <v>60</v>
      </c>
      <c r="W723" s="7" t="s">
        <v>437</v>
      </c>
      <c r="X723" s="7" t="s">
        <v>438</v>
      </c>
      <c r="Z723" s="8">
        <v>46273</v>
      </c>
      <c r="AA723" s="8">
        <v>46273</v>
      </c>
      <c r="AB723" s="9">
        <v>10</v>
      </c>
      <c r="AC723" s="7" t="s">
        <v>291</v>
      </c>
      <c r="AD723" s="9">
        <v>1218000</v>
      </c>
      <c r="AE723" s="9">
        <v>-146160</v>
      </c>
      <c r="AF723" s="9">
        <v>0</v>
      </c>
      <c r="AG723" s="9">
        <v>0</v>
      </c>
      <c r="AH723" s="9">
        <v>0</v>
      </c>
      <c r="AI723" s="9">
        <v>0</v>
      </c>
      <c r="AJ723" s="9">
        <v>0</v>
      </c>
      <c r="AK723" s="9">
        <v>0</v>
      </c>
      <c r="AL723" s="9">
        <v>0</v>
      </c>
      <c r="AM723" s="9">
        <v>0</v>
      </c>
      <c r="AN723" s="9">
        <v>-146160</v>
      </c>
      <c r="AO723" s="9">
        <v>107184</v>
      </c>
      <c r="AP723" s="9">
        <v>1071840</v>
      </c>
      <c r="AQ723" s="7" t="s">
        <v>292</v>
      </c>
      <c r="AR723" s="7" t="s">
        <v>1631</v>
      </c>
      <c r="AS723" s="7" t="s">
        <v>307</v>
      </c>
      <c r="AT723" s="7" t="s">
        <v>434</v>
      </c>
      <c r="AV723" s="8">
        <v>46274</v>
      </c>
      <c r="AW723" s="8">
        <v>46274</v>
      </c>
      <c r="AY723" s="7" t="s">
        <v>295</v>
      </c>
      <c r="AZ723" s="9">
        <v>10</v>
      </c>
      <c r="BA723" s="7" t="s">
        <v>291</v>
      </c>
      <c r="BB723" s="7" t="s">
        <v>1051</v>
      </c>
      <c r="BC723" s="7" t="s">
        <v>1632</v>
      </c>
      <c r="BD723" s="7" t="s">
        <v>307</v>
      </c>
      <c r="BE723" s="7" t="s">
        <v>298</v>
      </c>
      <c r="BF723" s="8">
        <v>46274</v>
      </c>
      <c r="BG723" s="9">
        <v>10</v>
      </c>
      <c r="BH723" s="9">
        <v>1071840</v>
      </c>
      <c r="BN723" s="7" t="s">
        <v>300</v>
      </c>
      <c r="BO723" s="7" t="s">
        <v>301</v>
      </c>
      <c r="BP723" s="7" t="s">
        <v>302</v>
      </c>
    </row>
    <row r="724" spans="1:68" x14ac:dyDescent="0.35">
      <c r="A724" s="7" t="s">
        <v>271</v>
      </c>
      <c r="B724" s="7" t="s">
        <v>1633</v>
      </c>
      <c r="C724" s="7" t="s">
        <v>273</v>
      </c>
      <c r="D724" s="7" t="s">
        <v>274</v>
      </c>
      <c r="E724" s="7" t="s">
        <v>275</v>
      </c>
      <c r="F724" s="7" t="s">
        <v>276</v>
      </c>
      <c r="G724" s="7" t="s">
        <v>277</v>
      </c>
      <c r="H724" s="7" t="s">
        <v>278</v>
      </c>
      <c r="I724" s="7" t="s">
        <v>279</v>
      </c>
      <c r="J724" s="7" t="s">
        <v>518</v>
      </c>
      <c r="K724" s="7" t="s">
        <v>519</v>
      </c>
      <c r="L724" s="7" t="s">
        <v>474</v>
      </c>
      <c r="M724" s="7" t="s">
        <v>475</v>
      </c>
      <c r="N724" s="8">
        <v>46273</v>
      </c>
      <c r="O724" s="7" t="s">
        <v>474</v>
      </c>
      <c r="P724" s="7" t="s">
        <v>475</v>
      </c>
      <c r="Q724" s="7" t="s">
        <v>284</v>
      </c>
      <c r="R724" s="7" t="s">
        <v>346</v>
      </c>
      <c r="S724" s="7" t="s">
        <v>145</v>
      </c>
      <c r="T724" s="7" t="s">
        <v>145</v>
      </c>
      <c r="U724" s="7" t="s">
        <v>363</v>
      </c>
      <c r="V724" s="7" t="s">
        <v>100</v>
      </c>
      <c r="W724" s="7" t="s">
        <v>657</v>
      </c>
      <c r="X724" s="7" t="s">
        <v>658</v>
      </c>
      <c r="Z724" s="8">
        <v>46273</v>
      </c>
      <c r="AA724" s="8">
        <v>46273</v>
      </c>
      <c r="AB724" s="9">
        <v>4</v>
      </c>
      <c r="AC724" s="7" t="s">
        <v>291</v>
      </c>
      <c r="AD724" s="9">
        <v>770400</v>
      </c>
      <c r="AE724" s="9">
        <v>-100152</v>
      </c>
      <c r="AF724" s="9">
        <v>0</v>
      </c>
      <c r="AG724" s="9">
        <v>0</v>
      </c>
      <c r="AH724" s="9">
        <v>0</v>
      </c>
      <c r="AI724" s="9">
        <v>0</v>
      </c>
      <c r="AJ724" s="9">
        <v>0</v>
      </c>
      <c r="AK724" s="9">
        <v>0</v>
      </c>
      <c r="AL724" s="9">
        <v>0</v>
      </c>
      <c r="AM724" s="9">
        <v>0</v>
      </c>
      <c r="AN724" s="9">
        <v>-100152</v>
      </c>
      <c r="AO724" s="9">
        <v>67025</v>
      </c>
      <c r="AP724" s="9">
        <v>670248</v>
      </c>
      <c r="AQ724" s="7" t="s">
        <v>292</v>
      </c>
      <c r="AR724" s="7" t="s">
        <v>1634</v>
      </c>
      <c r="AS724" s="7" t="s">
        <v>273</v>
      </c>
      <c r="AT724" s="7" t="s">
        <v>434</v>
      </c>
      <c r="AV724" s="8">
        <v>46274</v>
      </c>
      <c r="AW724" s="8">
        <v>46274</v>
      </c>
      <c r="AY724" s="7" t="s">
        <v>295</v>
      </c>
      <c r="AZ724" s="9">
        <v>4</v>
      </c>
      <c r="BA724" s="7" t="s">
        <v>291</v>
      </c>
      <c r="BB724" s="7" t="s">
        <v>1635</v>
      </c>
      <c r="BC724" s="7" t="s">
        <v>1636</v>
      </c>
      <c r="BD724" s="7" t="s">
        <v>273</v>
      </c>
      <c r="BE724" s="7" t="s">
        <v>298</v>
      </c>
      <c r="BF724" s="8">
        <v>46274</v>
      </c>
      <c r="BG724" s="9">
        <v>4</v>
      </c>
      <c r="BH724" s="9">
        <v>670248</v>
      </c>
      <c r="BN724" s="7" t="s">
        <v>300</v>
      </c>
      <c r="BO724" s="7" t="s">
        <v>301</v>
      </c>
      <c r="BP724" s="7" t="s">
        <v>302</v>
      </c>
    </row>
    <row r="725" spans="1:68" x14ac:dyDescent="0.35">
      <c r="A725" s="7" t="s">
        <v>271</v>
      </c>
      <c r="B725" s="7" t="s">
        <v>1633</v>
      </c>
      <c r="C725" s="7" t="s">
        <v>303</v>
      </c>
      <c r="D725" s="7" t="s">
        <v>274</v>
      </c>
      <c r="E725" s="7" t="s">
        <v>275</v>
      </c>
      <c r="F725" s="7" t="s">
        <v>276</v>
      </c>
      <c r="G725" s="7" t="s">
        <v>277</v>
      </c>
      <c r="H725" s="7" t="s">
        <v>278</v>
      </c>
      <c r="I725" s="7" t="s">
        <v>279</v>
      </c>
      <c r="J725" s="7" t="s">
        <v>518</v>
      </c>
      <c r="K725" s="7" t="s">
        <v>519</v>
      </c>
      <c r="L725" s="7" t="s">
        <v>474</v>
      </c>
      <c r="M725" s="7" t="s">
        <v>475</v>
      </c>
      <c r="N725" s="8">
        <v>46273</v>
      </c>
      <c r="O725" s="7" t="s">
        <v>474</v>
      </c>
      <c r="P725" s="7" t="s">
        <v>475</v>
      </c>
      <c r="Q725" s="7" t="s">
        <v>284</v>
      </c>
      <c r="R725" s="7" t="s">
        <v>346</v>
      </c>
      <c r="S725" s="7" t="s">
        <v>145</v>
      </c>
      <c r="T725" s="7" t="s">
        <v>145</v>
      </c>
      <c r="U725" s="7" t="s">
        <v>363</v>
      </c>
      <c r="V725" s="7" t="s">
        <v>102</v>
      </c>
      <c r="W725" s="7" t="s">
        <v>839</v>
      </c>
      <c r="X725" s="7" t="s">
        <v>840</v>
      </c>
      <c r="Z725" s="8">
        <v>46273</v>
      </c>
      <c r="AA725" s="8">
        <v>46273</v>
      </c>
      <c r="AB725" s="9">
        <v>4</v>
      </c>
      <c r="AC725" s="7" t="s">
        <v>291</v>
      </c>
      <c r="AD725" s="9">
        <v>770400</v>
      </c>
      <c r="AE725" s="9">
        <v>-100152</v>
      </c>
      <c r="AF725" s="9">
        <v>0</v>
      </c>
      <c r="AG725" s="9">
        <v>0</v>
      </c>
      <c r="AH725" s="9">
        <v>0</v>
      </c>
      <c r="AI725" s="9">
        <v>0</v>
      </c>
      <c r="AJ725" s="9">
        <v>0</v>
      </c>
      <c r="AK725" s="9">
        <v>0</v>
      </c>
      <c r="AL725" s="9">
        <v>0</v>
      </c>
      <c r="AM725" s="9">
        <v>0</v>
      </c>
      <c r="AN725" s="9">
        <v>-100152</v>
      </c>
      <c r="AO725" s="9">
        <v>67025</v>
      </c>
      <c r="AP725" s="9">
        <v>670248</v>
      </c>
      <c r="AQ725" s="7" t="s">
        <v>292</v>
      </c>
      <c r="AR725" s="7" t="s">
        <v>1634</v>
      </c>
      <c r="AS725" s="7" t="s">
        <v>303</v>
      </c>
      <c r="AT725" s="7" t="s">
        <v>434</v>
      </c>
      <c r="AV725" s="8">
        <v>46274</v>
      </c>
      <c r="AW725" s="8">
        <v>46274</v>
      </c>
      <c r="AY725" s="7" t="s">
        <v>295</v>
      </c>
      <c r="AZ725" s="9">
        <v>4</v>
      </c>
      <c r="BA725" s="7" t="s">
        <v>291</v>
      </c>
      <c r="BB725" s="7" t="s">
        <v>1635</v>
      </c>
      <c r="BC725" s="7" t="s">
        <v>1636</v>
      </c>
      <c r="BD725" s="7" t="s">
        <v>303</v>
      </c>
      <c r="BE725" s="7" t="s">
        <v>298</v>
      </c>
      <c r="BF725" s="8">
        <v>46274</v>
      </c>
      <c r="BG725" s="9">
        <v>4</v>
      </c>
      <c r="BH725" s="9">
        <v>670248</v>
      </c>
      <c r="BN725" s="7" t="s">
        <v>300</v>
      </c>
      <c r="BO725" s="7" t="s">
        <v>301</v>
      </c>
      <c r="BP725" s="7" t="s">
        <v>302</v>
      </c>
    </row>
    <row r="726" spans="1:68" x14ac:dyDescent="0.35">
      <c r="A726" s="7" t="s">
        <v>271</v>
      </c>
      <c r="B726" s="7" t="s">
        <v>1637</v>
      </c>
      <c r="C726" s="7" t="s">
        <v>273</v>
      </c>
      <c r="D726" s="7" t="s">
        <v>274</v>
      </c>
      <c r="E726" s="7" t="s">
        <v>275</v>
      </c>
      <c r="F726" s="7" t="s">
        <v>276</v>
      </c>
      <c r="G726" s="7" t="s">
        <v>277</v>
      </c>
      <c r="H726" s="7" t="s">
        <v>278</v>
      </c>
      <c r="I726" s="7" t="s">
        <v>279</v>
      </c>
      <c r="J726" s="7" t="s">
        <v>518</v>
      </c>
      <c r="K726" s="7" t="s">
        <v>519</v>
      </c>
      <c r="L726" s="7" t="s">
        <v>474</v>
      </c>
      <c r="M726" s="7" t="s">
        <v>475</v>
      </c>
      <c r="N726" s="8">
        <v>46273</v>
      </c>
      <c r="O726" s="7" t="s">
        <v>474</v>
      </c>
      <c r="P726" s="7" t="s">
        <v>475</v>
      </c>
      <c r="Q726" s="7" t="s">
        <v>284</v>
      </c>
      <c r="R726" s="7" t="s">
        <v>346</v>
      </c>
      <c r="S726" s="7" t="s">
        <v>286</v>
      </c>
      <c r="T726" s="7" t="s">
        <v>286</v>
      </c>
      <c r="U726" s="7" t="s">
        <v>363</v>
      </c>
      <c r="V726" s="7" t="s">
        <v>26</v>
      </c>
      <c r="W726" s="7" t="s">
        <v>371</v>
      </c>
      <c r="X726" s="7" t="s">
        <v>372</v>
      </c>
      <c r="Z726" s="8">
        <v>46273</v>
      </c>
      <c r="AA726" s="8">
        <v>46273</v>
      </c>
      <c r="AB726" s="9">
        <v>30</v>
      </c>
      <c r="AC726" s="7" t="s">
        <v>291</v>
      </c>
      <c r="AD726" s="9">
        <v>2355000</v>
      </c>
      <c r="AE726" s="9">
        <v>-306150</v>
      </c>
      <c r="AF726" s="9">
        <v>0</v>
      </c>
      <c r="AG726" s="9">
        <v>0</v>
      </c>
      <c r="AH726" s="9">
        <v>0</v>
      </c>
      <c r="AI726" s="9">
        <v>0</v>
      </c>
      <c r="AJ726" s="9">
        <v>0</v>
      </c>
      <c r="AK726" s="9">
        <v>0</v>
      </c>
      <c r="AL726" s="9">
        <v>0</v>
      </c>
      <c r="AM726" s="9">
        <v>0</v>
      </c>
      <c r="AN726" s="9">
        <v>-306150</v>
      </c>
      <c r="AO726" s="9">
        <v>204885</v>
      </c>
      <c r="AP726" s="9">
        <v>2048850</v>
      </c>
      <c r="AQ726" s="7" t="s">
        <v>292</v>
      </c>
      <c r="AR726" s="7" t="s">
        <v>1638</v>
      </c>
      <c r="AS726" s="7" t="s">
        <v>273</v>
      </c>
      <c r="AT726" s="7" t="s">
        <v>434</v>
      </c>
      <c r="AV726" s="8">
        <v>46274</v>
      </c>
      <c r="AW726" s="8">
        <v>46274</v>
      </c>
      <c r="AY726" s="7" t="s">
        <v>295</v>
      </c>
      <c r="AZ726" s="9">
        <v>30</v>
      </c>
      <c r="BA726" s="7" t="s">
        <v>291</v>
      </c>
      <c r="BB726" s="7" t="s">
        <v>521</v>
      </c>
      <c r="BC726" s="7" t="s">
        <v>1639</v>
      </c>
      <c r="BD726" s="7" t="s">
        <v>273</v>
      </c>
      <c r="BE726" s="7" t="s">
        <v>298</v>
      </c>
      <c r="BF726" s="8">
        <v>46274</v>
      </c>
      <c r="BG726" s="9">
        <v>30</v>
      </c>
      <c r="BH726" s="9">
        <v>2048850</v>
      </c>
      <c r="BN726" s="7" t="s">
        <v>300</v>
      </c>
      <c r="BO726" s="7" t="s">
        <v>301</v>
      </c>
      <c r="BP726" s="7" t="s">
        <v>302</v>
      </c>
    </row>
    <row r="727" spans="1:68" x14ac:dyDescent="0.35">
      <c r="A727" s="7" t="s">
        <v>271</v>
      </c>
      <c r="B727" s="7" t="s">
        <v>1637</v>
      </c>
      <c r="C727" s="7" t="s">
        <v>303</v>
      </c>
      <c r="D727" s="7" t="s">
        <v>274</v>
      </c>
      <c r="E727" s="7" t="s">
        <v>275</v>
      </c>
      <c r="F727" s="7" t="s">
        <v>276</v>
      </c>
      <c r="G727" s="7" t="s">
        <v>277</v>
      </c>
      <c r="H727" s="7" t="s">
        <v>278</v>
      </c>
      <c r="I727" s="7" t="s">
        <v>279</v>
      </c>
      <c r="J727" s="7" t="s">
        <v>518</v>
      </c>
      <c r="K727" s="7" t="s">
        <v>519</v>
      </c>
      <c r="L727" s="7" t="s">
        <v>474</v>
      </c>
      <c r="M727" s="7" t="s">
        <v>475</v>
      </c>
      <c r="N727" s="8">
        <v>46273</v>
      </c>
      <c r="O727" s="7" t="s">
        <v>474</v>
      </c>
      <c r="P727" s="7" t="s">
        <v>475</v>
      </c>
      <c r="Q727" s="7" t="s">
        <v>284</v>
      </c>
      <c r="R727" s="7" t="s">
        <v>346</v>
      </c>
      <c r="S727" s="7" t="s">
        <v>286</v>
      </c>
      <c r="T727" s="7" t="s">
        <v>286</v>
      </c>
      <c r="U727" s="7" t="s">
        <v>363</v>
      </c>
      <c r="V727" s="7" t="s">
        <v>114</v>
      </c>
      <c r="W727" s="7" t="s">
        <v>973</v>
      </c>
      <c r="X727" s="7" t="s">
        <v>974</v>
      </c>
      <c r="Z727" s="8">
        <v>46273</v>
      </c>
      <c r="AA727" s="8">
        <v>46273</v>
      </c>
      <c r="AB727" s="9">
        <v>1</v>
      </c>
      <c r="AC727" s="7" t="s">
        <v>291</v>
      </c>
      <c r="AD727" s="9">
        <v>67100</v>
      </c>
      <c r="AE727" s="9">
        <v>-8723</v>
      </c>
      <c r="AF727" s="9">
        <v>0</v>
      </c>
      <c r="AG727" s="9">
        <v>0</v>
      </c>
      <c r="AH727" s="9">
        <v>0</v>
      </c>
      <c r="AI727" s="9">
        <v>0</v>
      </c>
      <c r="AJ727" s="9">
        <v>0</v>
      </c>
      <c r="AK727" s="9">
        <v>0</v>
      </c>
      <c r="AL727" s="9">
        <v>0</v>
      </c>
      <c r="AM727" s="9">
        <v>0</v>
      </c>
      <c r="AN727" s="9">
        <v>-8723</v>
      </c>
      <c r="AO727" s="9">
        <v>5838</v>
      </c>
      <c r="AP727" s="9">
        <v>58377</v>
      </c>
      <c r="AQ727" s="7" t="s">
        <v>292</v>
      </c>
      <c r="AR727" s="7" t="s">
        <v>1638</v>
      </c>
      <c r="AS727" s="7" t="s">
        <v>303</v>
      </c>
      <c r="AT727" s="7" t="s">
        <v>434</v>
      </c>
      <c r="AV727" s="8">
        <v>46274</v>
      </c>
      <c r="AW727" s="8">
        <v>46274</v>
      </c>
      <c r="AY727" s="7" t="s">
        <v>295</v>
      </c>
      <c r="AZ727" s="9">
        <v>1</v>
      </c>
      <c r="BA727" s="7" t="s">
        <v>291</v>
      </c>
      <c r="BB727" s="7" t="s">
        <v>521</v>
      </c>
      <c r="BC727" s="7" t="s">
        <v>1639</v>
      </c>
      <c r="BD727" s="7" t="s">
        <v>303</v>
      </c>
      <c r="BE727" s="7" t="s">
        <v>298</v>
      </c>
      <c r="BF727" s="8">
        <v>46274</v>
      </c>
      <c r="BG727" s="9">
        <v>1</v>
      </c>
      <c r="BH727" s="9">
        <v>58377</v>
      </c>
      <c r="BN727" s="7" t="s">
        <v>300</v>
      </c>
      <c r="BO727" s="7" t="s">
        <v>301</v>
      </c>
      <c r="BP727" s="7" t="s">
        <v>302</v>
      </c>
    </row>
    <row r="728" spans="1:68" x14ac:dyDescent="0.35">
      <c r="A728" s="7" t="s">
        <v>271</v>
      </c>
      <c r="B728" s="7" t="s">
        <v>1640</v>
      </c>
      <c r="C728" s="7" t="s">
        <v>273</v>
      </c>
      <c r="D728" s="7" t="s">
        <v>274</v>
      </c>
      <c r="E728" s="7" t="s">
        <v>275</v>
      </c>
      <c r="F728" s="7" t="s">
        <v>276</v>
      </c>
      <c r="G728" s="7" t="s">
        <v>277</v>
      </c>
      <c r="H728" s="7" t="s">
        <v>278</v>
      </c>
      <c r="I728" s="7" t="s">
        <v>279</v>
      </c>
      <c r="J728" s="7" t="s">
        <v>722</v>
      </c>
      <c r="K728" s="7" t="s">
        <v>723</v>
      </c>
      <c r="L728" s="7" t="s">
        <v>474</v>
      </c>
      <c r="M728" s="7" t="s">
        <v>475</v>
      </c>
      <c r="N728" s="8">
        <v>46273</v>
      </c>
      <c r="O728" s="7" t="s">
        <v>474</v>
      </c>
      <c r="P728" s="7" t="s">
        <v>475</v>
      </c>
      <c r="Q728" s="7" t="s">
        <v>284</v>
      </c>
      <c r="R728" s="7" t="s">
        <v>346</v>
      </c>
      <c r="S728" s="7" t="s">
        <v>286</v>
      </c>
      <c r="T728" s="7" t="s">
        <v>286</v>
      </c>
      <c r="U728" s="7" t="s">
        <v>363</v>
      </c>
      <c r="V728" s="7" t="s">
        <v>102</v>
      </c>
      <c r="W728" s="7" t="s">
        <v>839</v>
      </c>
      <c r="X728" s="7" t="s">
        <v>840</v>
      </c>
      <c r="Z728" s="8">
        <v>46273</v>
      </c>
      <c r="AA728" s="8">
        <v>46273</v>
      </c>
      <c r="AB728" s="9">
        <v>5</v>
      </c>
      <c r="AC728" s="7" t="s">
        <v>291</v>
      </c>
      <c r="AD728" s="9">
        <v>963000</v>
      </c>
      <c r="AE728" s="9">
        <v>-115560</v>
      </c>
      <c r="AF728" s="9">
        <v>0</v>
      </c>
      <c r="AG728" s="9">
        <v>0</v>
      </c>
      <c r="AH728" s="9">
        <v>0</v>
      </c>
      <c r="AI728" s="9">
        <v>0</v>
      </c>
      <c r="AJ728" s="9">
        <v>0</v>
      </c>
      <c r="AK728" s="9">
        <v>0</v>
      </c>
      <c r="AL728" s="9">
        <v>0</v>
      </c>
      <c r="AM728" s="9">
        <v>0</v>
      </c>
      <c r="AN728" s="9">
        <v>-115560</v>
      </c>
      <c r="AO728" s="9">
        <v>84744</v>
      </c>
      <c r="AP728" s="9">
        <v>847440</v>
      </c>
      <c r="AQ728" s="7" t="s">
        <v>292</v>
      </c>
      <c r="AR728" s="7" t="s">
        <v>1641</v>
      </c>
      <c r="AS728" s="7" t="s">
        <v>273</v>
      </c>
      <c r="AT728" s="7" t="s">
        <v>434</v>
      </c>
      <c r="AV728" s="8">
        <v>46274</v>
      </c>
      <c r="AW728" s="8">
        <v>46274</v>
      </c>
      <c r="AY728" s="7" t="s">
        <v>295</v>
      </c>
      <c r="AZ728" s="9">
        <v>5</v>
      </c>
      <c r="BA728" s="7" t="s">
        <v>291</v>
      </c>
      <c r="BB728" s="7" t="s">
        <v>1642</v>
      </c>
      <c r="BC728" s="7" t="s">
        <v>1643</v>
      </c>
      <c r="BD728" s="7" t="s">
        <v>273</v>
      </c>
      <c r="BE728" s="7" t="s">
        <v>298</v>
      </c>
      <c r="BF728" s="8">
        <v>46274</v>
      </c>
      <c r="BG728" s="9">
        <v>5</v>
      </c>
      <c r="BH728" s="9">
        <v>847440</v>
      </c>
      <c r="BN728" s="7" t="s">
        <v>300</v>
      </c>
      <c r="BO728" s="7" t="s">
        <v>301</v>
      </c>
      <c r="BP728" s="7" t="s">
        <v>302</v>
      </c>
    </row>
    <row r="729" spans="1:68" x14ac:dyDescent="0.35">
      <c r="A729" s="7" t="s">
        <v>271</v>
      </c>
      <c r="B729" s="7" t="s">
        <v>1640</v>
      </c>
      <c r="C729" s="7" t="s">
        <v>303</v>
      </c>
      <c r="D729" s="7" t="s">
        <v>274</v>
      </c>
      <c r="E729" s="7" t="s">
        <v>275</v>
      </c>
      <c r="F729" s="7" t="s">
        <v>276</v>
      </c>
      <c r="G729" s="7" t="s">
        <v>277</v>
      </c>
      <c r="H729" s="7" t="s">
        <v>278</v>
      </c>
      <c r="I729" s="7" t="s">
        <v>279</v>
      </c>
      <c r="J729" s="7" t="s">
        <v>722</v>
      </c>
      <c r="K729" s="7" t="s">
        <v>723</v>
      </c>
      <c r="L729" s="7" t="s">
        <v>474</v>
      </c>
      <c r="M729" s="7" t="s">
        <v>475</v>
      </c>
      <c r="N729" s="8">
        <v>46273</v>
      </c>
      <c r="O729" s="7" t="s">
        <v>474</v>
      </c>
      <c r="P729" s="7" t="s">
        <v>475</v>
      </c>
      <c r="Q729" s="7" t="s">
        <v>284</v>
      </c>
      <c r="R729" s="7" t="s">
        <v>346</v>
      </c>
      <c r="S729" s="7" t="s">
        <v>286</v>
      </c>
      <c r="T729" s="7" t="s">
        <v>286</v>
      </c>
      <c r="U729" s="7" t="s">
        <v>363</v>
      </c>
      <c r="V729" s="7" t="s">
        <v>60</v>
      </c>
      <c r="W729" s="7" t="s">
        <v>437</v>
      </c>
      <c r="X729" s="7" t="s">
        <v>438</v>
      </c>
      <c r="Z729" s="8">
        <v>46273</v>
      </c>
      <c r="AA729" s="8">
        <v>46273</v>
      </c>
      <c r="AB729" s="9">
        <v>4</v>
      </c>
      <c r="AC729" s="7" t="s">
        <v>291</v>
      </c>
      <c r="AD729" s="9">
        <v>487200</v>
      </c>
      <c r="AE729" s="9">
        <v>-58464</v>
      </c>
      <c r="AF729" s="9">
        <v>0</v>
      </c>
      <c r="AG729" s="9">
        <v>0</v>
      </c>
      <c r="AH729" s="9">
        <v>0</v>
      </c>
      <c r="AI729" s="9">
        <v>0</v>
      </c>
      <c r="AJ729" s="9">
        <v>0</v>
      </c>
      <c r="AK729" s="9">
        <v>0</v>
      </c>
      <c r="AL729" s="9">
        <v>0</v>
      </c>
      <c r="AM729" s="9">
        <v>0</v>
      </c>
      <c r="AN729" s="9">
        <v>-58464</v>
      </c>
      <c r="AO729" s="9">
        <v>42874</v>
      </c>
      <c r="AP729" s="9">
        <v>428736</v>
      </c>
      <c r="AQ729" s="7" t="s">
        <v>292</v>
      </c>
      <c r="AR729" s="7" t="s">
        <v>1641</v>
      </c>
      <c r="AS729" s="7" t="s">
        <v>303</v>
      </c>
      <c r="AT729" s="7" t="s">
        <v>434</v>
      </c>
      <c r="AV729" s="8">
        <v>46274</v>
      </c>
      <c r="AW729" s="8">
        <v>46274</v>
      </c>
      <c r="AY729" s="7" t="s">
        <v>295</v>
      </c>
      <c r="AZ729" s="9">
        <v>4</v>
      </c>
      <c r="BA729" s="7" t="s">
        <v>291</v>
      </c>
      <c r="BB729" s="7" t="s">
        <v>1642</v>
      </c>
      <c r="BC729" s="7" t="s">
        <v>1643</v>
      </c>
      <c r="BD729" s="7" t="s">
        <v>303</v>
      </c>
      <c r="BE729" s="7" t="s">
        <v>298</v>
      </c>
      <c r="BF729" s="8">
        <v>46274</v>
      </c>
      <c r="BG729" s="9">
        <v>4</v>
      </c>
      <c r="BH729" s="9">
        <v>428736</v>
      </c>
      <c r="BN729" s="7" t="s">
        <v>300</v>
      </c>
      <c r="BO729" s="7" t="s">
        <v>301</v>
      </c>
      <c r="BP729" s="7" t="s">
        <v>302</v>
      </c>
    </row>
    <row r="730" spans="1:68" x14ac:dyDescent="0.35">
      <c r="A730" s="7" t="s">
        <v>271</v>
      </c>
      <c r="B730" s="7" t="s">
        <v>1640</v>
      </c>
      <c r="C730" s="7" t="s">
        <v>307</v>
      </c>
      <c r="D730" s="7" t="s">
        <v>274</v>
      </c>
      <c r="E730" s="7" t="s">
        <v>275</v>
      </c>
      <c r="F730" s="7" t="s">
        <v>276</v>
      </c>
      <c r="G730" s="7" t="s">
        <v>277</v>
      </c>
      <c r="H730" s="7" t="s">
        <v>278</v>
      </c>
      <c r="I730" s="7" t="s">
        <v>279</v>
      </c>
      <c r="J730" s="7" t="s">
        <v>722</v>
      </c>
      <c r="K730" s="7" t="s">
        <v>723</v>
      </c>
      <c r="L730" s="7" t="s">
        <v>474</v>
      </c>
      <c r="M730" s="7" t="s">
        <v>475</v>
      </c>
      <c r="N730" s="8">
        <v>46273</v>
      </c>
      <c r="O730" s="7" t="s">
        <v>474</v>
      </c>
      <c r="P730" s="7" t="s">
        <v>475</v>
      </c>
      <c r="Q730" s="7" t="s">
        <v>284</v>
      </c>
      <c r="R730" s="7" t="s">
        <v>346</v>
      </c>
      <c r="S730" s="7" t="s">
        <v>286</v>
      </c>
      <c r="T730" s="7" t="s">
        <v>286</v>
      </c>
      <c r="U730" s="7" t="s">
        <v>363</v>
      </c>
      <c r="V730" s="7" t="s">
        <v>28</v>
      </c>
      <c r="W730" s="7" t="s">
        <v>369</v>
      </c>
      <c r="X730" s="7" t="s">
        <v>370</v>
      </c>
      <c r="Z730" s="8">
        <v>46273</v>
      </c>
      <c r="AA730" s="8">
        <v>46273</v>
      </c>
      <c r="AB730" s="9">
        <v>20</v>
      </c>
      <c r="AC730" s="7" t="s">
        <v>291</v>
      </c>
      <c r="AD730" s="9">
        <v>1570000</v>
      </c>
      <c r="AE730" s="9">
        <v>-188400</v>
      </c>
      <c r="AF730" s="9">
        <v>0</v>
      </c>
      <c r="AG730" s="9">
        <v>0</v>
      </c>
      <c r="AH730" s="9">
        <v>0</v>
      </c>
      <c r="AI730" s="9">
        <v>0</v>
      </c>
      <c r="AJ730" s="9">
        <v>0</v>
      </c>
      <c r="AK730" s="9">
        <v>0</v>
      </c>
      <c r="AL730" s="9">
        <v>0</v>
      </c>
      <c r="AM730" s="9">
        <v>0</v>
      </c>
      <c r="AN730" s="9">
        <v>-188400</v>
      </c>
      <c r="AO730" s="9">
        <v>138160</v>
      </c>
      <c r="AP730" s="9">
        <v>1381600</v>
      </c>
      <c r="AQ730" s="7" t="s">
        <v>292</v>
      </c>
      <c r="AR730" s="7" t="s">
        <v>1641</v>
      </c>
      <c r="AS730" s="7" t="s">
        <v>307</v>
      </c>
      <c r="AT730" s="7" t="s">
        <v>434</v>
      </c>
      <c r="AV730" s="8">
        <v>46274</v>
      </c>
      <c r="AW730" s="8">
        <v>46274</v>
      </c>
      <c r="AY730" s="7" t="s">
        <v>295</v>
      </c>
      <c r="AZ730" s="9">
        <v>20</v>
      </c>
      <c r="BA730" s="7" t="s">
        <v>291</v>
      </c>
      <c r="BB730" s="7" t="s">
        <v>1642</v>
      </c>
      <c r="BC730" s="7" t="s">
        <v>1643</v>
      </c>
      <c r="BD730" s="7" t="s">
        <v>307</v>
      </c>
      <c r="BE730" s="7" t="s">
        <v>298</v>
      </c>
      <c r="BF730" s="8">
        <v>46274</v>
      </c>
      <c r="BG730" s="9">
        <v>20</v>
      </c>
      <c r="BH730" s="9">
        <v>1381600</v>
      </c>
      <c r="BN730" s="7" t="s">
        <v>300</v>
      </c>
      <c r="BO730" s="7" t="s">
        <v>301</v>
      </c>
      <c r="BP730" s="7" t="s">
        <v>302</v>
      </c>
    </row>
    <row r="731" spans="1:68" x14ac:dyDescent="0.35">
      <c r="A731" s="7" t="s">
        <v>271</v>
      </c>
      <c r="B731" s="7" t="s">
        <v>1640</v>
      </c>
      <c r="C731" s="7" t="s">
        <v>311</v>
      </c>
      <c r="D731" s="7" t="s">
        <v>274</v>
      </c>
      <c r="E731" s="7" t="s">
        <v>275</v>
      </c>
      <c r="F731" s="7" t="s">
        <v>276</v>
      </c>
      <c r="G731" s="7" t="s">
        <v>277</v>
      </c>
      <c r="H731" s="7" t="s">
        <v>278</v>
      </c>
      <c r="I731" s="7" t="s">
        <v>279</v>
      </c>
      <c r="J731" s="7" t="s">
        <v>722</v>
      </c>
      <c r="K731" s="7" t="s">
        <v>723</v>
      </c>
      <c r="L731" s="7" t="s">
        <v>474</v>
      </c>
      <c r="M731" s="7" t="s">
        <v>475</v>
      </c>
      <c r="N731" s="8">
        <v>46273</v>
      </c>
      <c r="O731" s="7" t="s">
        <v>474</v>
      </c>
      <c r="P731" s="7" t="s">
        <v>475</v>
      </c>
      <c r="Q731" s="7" t="s">
        <v>284</v>
      </c>
      <c r="R731" s="7" t="s">
        <v>346</v>
      </c>
      <c r="S731" s="7" t="s">
        <v>286</v>
      </c>
      <c r="T731" s="7" t="s">
        <v>286</v>
      </c>
      <c r="U731" s="7" t="s">
        <v>363</v>
      </c>
      <c r="V731" s="7" t="s">
        <v>26</v>
      </c>
      <c r="W731" s="7" t="s">
        <v>371</v>
      </c>
      <c r="X731" s="7" t="s">
        <v>372</v>
      </c>
      <c r="Z731" s="8">
        <v>46273</v>
      </c>
      <c r="AA731" s="8">
        <v>46273</v>
      </c>
      <c r="AB731" s="9">
        <v>10</v>
      </c>
      <c r="AC731" s="7" t="s">
        <v>291</v>
      </c>
      <c r="AD731" s="9">
        <v>785000</v>
      </c>
      <c r="AE731" s="9">
        <v>-94200</v>
      </c>
      <c r="AF731" s="9">
        <v>0</v>
      </c>
      <c r="AG731" s="9">
        <v>0</v>
      </c>
      <c r="AH731" s="9">
        <v>0</v>
      </c>
      <c r="AI731" s="9">
        <v>0</v>
      </c>
      <c r="AJ731" s="9">
        <v>0</v>
      </c>
      <c r="AK731" s="9">
        <v>0</v>
      </c>
      <c r="AL731" s="9">
        <v>0</v>
      </c>
      <c r="AM731" s="9">
        <v>0</v>
      </c>
      <c r="AN731" s="9">
        <v>-94200</v>
      </c>
      <c r="AO731" s="9">
        <v>69080</v>
      </c>
      <c r="AP731" s="9">
        <v>690800</v>
      </c>
      <c r="AQ731" s="7" t="s">
        <v>292</v>
      </c>
      <c r="AR731" s="7" t="s">
        <v>1641</v>
      </c>
      <c r="AS731" s="7" t="s">
        <v>311</v>
      </c>
      <c r="AT731" s="7" t="s">
        <v>434</v>
      </c>
      <c r="AV731" s="8">
        <v>46274</v>
      </c>
      <c r="AW731" s="8">
        <v>46274</v>
      </c>
      <c r="AY731" s="7" t="s">
        <v>295</v>
      </c>
      <c r="AZ731" s="9">
        <v>10</v>
      </c>
      <c r="BA731" s="7" t="s">
        <v>291</v>
      </c>
      <c r="BB731" s="7" t="s">
        <v>1642</v>
      </c>
      <c r="BC731" s="7" t="s">
        <v>1643</v>
      </c>
      <c r="BD731" s="7" t="s">
        <v>311</v>
      </c>
      <c r="BE731" s="7" t="s">
        <v>298</v>
      </c>
      <c r="BF731" s="8">
        <v>46274</v>
      </c>
      <c r="BG731" s="9">
        <v>10</v>
      </c>
      <c r="BH731" s="9">
        <v>690800</v>
      </c>
      <c r="BN731" s="7" t="s">
        <v>300</v>
      </c>
      <c r="BO731" s="7" t="s">
        <v>301</v>
      </c>
      <c r="BP731" s="7" t="s">
        <v>302</v>
      </c>
    </row>
    <row r="732" spans="1:68" x14ac:dyDescent="0.35">
      <c r="A732" s="7" t="s">
        <v>271</v>
      </c>
      <c r="B732" s="7" t="s">
        <v>1644</v>
      </c>
      <c r="C732" s="7" t="s">
        <v>273</v>
      </c>
      <c r="D732" s="7" t="s">
        <v>274</v>
      </c>
      <c r="E732" s="7" t="s">
        <v>275</v>
      </c>
      <c r="F732" s="7" t="s">
        <v>276</v>
      </c>
      <c r="G732" s="7" t="s">
        <v>277</v>
      </c>
      <c r="H732" s="7" t="s">
        <v>278</v>
      </c>
      <c r="I732" s="7" t="s">
        <v>279</v>
      </c>
      <c r="J732" s="7" t="s">
        <v>1341</v>
      </c>
      <c r="K732" s="7" t="s">
        <v>1342</v>
      </c>
      <c r="L732" s="7" t="s">
        <v>483</v>
      </c>
      <c r="M732" s="7" t="s">
        <v>484</v>
      </c>
      <c r="N732" s="8">
        <v>46274</v>
      </c>
      <c r="O732" s="7" t="s">
        <v>483</v>
      </c>
      <c r="P732" s="7" t="s">
        <v>484</v>
      </c>
      <c r="Q732" s="7" t="s">
        <v>284</v>
      </c>
      <c r="R732" s="7" t="s">
        <v>346</v>
      </c>
      <c r="S732" s="7" t="s">
        <v>145</v>
      </c>
      <c r="T732" s="7" t="s">
        <v>145</v>
      </c>
      <c r="U732" s="7" t="s">
        <v>363</v>
      </c>
      <c r="V732" s="7" t="s">
        <v>62</v>
      </c>
      <c r="W732" s="7" t="s">
        <v>447</v>
      </c>
      <c r="X732" s="7" t="s">
        <v>448</v>
      </c>
      <c r="Z732" s="8">
        <v>46274</v>
      </c>
      <c r="AA732" s="8">
        <v>46274</v>
      </c>
      <c r="AB732" s="9">
        <v>4</v>
      </c>
      <c r="AC732" s="7" t="s">
        <v>291</v>
      </c>
      <c r="AD732" s="9">
        <v>487200</v>
      </c>
      <c r="AE732" s="9">
        <v>-63336</v>
      </c>
      <c r="AF732" s="9">
        <v>0</v>
      </c>
      <c r="AG732" s="9">
        <v>0</v>
      </c>
      <c r="AH732" s="9">
        <v>0</v>
      </c>
      <c r="AI732" s="9">
        <v>0</v>
      </c>
      <c r="AJ732" s="9">
        <v>0</v>
      </c>
      <c r="AK732" s="9">
        <v>0</v>
      </c>
      <c r="AL732" s="9">
        <v>0</v>
      </c>
      <c r="AM732" s="9">
        <v>0</v>
      </c>
      <c r="AN732" s="9">
        <v>-63336</v>
      </c>
      <c r="AO732" s="9">
        <v>42386</v>
      </c>
      <c r="AP732" s="9">
        <v>423864</v>
      </c>
      <c r="AQ732" s="7" t="s">
        <v>292</v>
      </c>
      <c r="AR732" s="7" t="s">
        <v>1645</v>
      </c>
      <c r="AS732" s="7" t="s">
        <v>273</v>
      </c>
      <c r="AT732" s="7" t="s">
        <v>434</v>
      </c>
      <c r="AV732" s="8">
        <v>46274</v>
      </c>
      <c r="AW732" s="8">
        <v>46274</v>
      </c>
      <c r="AY732" s="7" t="s">
        <v>295</v>
      </c>
      <c r="AZ732" s="9">
        <v>4</v>
      </c>
      <c r="BA732" s="7" t="s">
        <v>291</v>
      </c>
      <c r="BB732" s="7" t="s">
        <v>1344</v>
      </c>
      <c r="BC732" s="7" t="s">
        <v>1646</v>
      </c>
      <c r="BD732" s="7" t="s">
        <v>273</v>
      </c>
      <c r="BE732" s="7" t="s">
        <v>298</v>
      </c>
      <c r="BF732" s="8">
        <v>46274</v>
      </c>
      <c r="BG732" s="9">
        <v>4</v>
      </c>
      <c r="BH732" s="9">
        <v>423864</v>
      </c>
      <c r="BN732" s="7" t="s">
        <v>300</v>
      </c>
      <c r="BO732" s="7" t="s">
        <v>301</v>
      </c>
      <c r="BP732" s="7" t="s">
        <v>302</v>
      </c>
    </row>
    <row r="733" spans="1:68" x14ac:dyDescent="0.35">
      <c r="A733" s="7" t="s">
        <v>271</v>
      </c>
      <c r="B733" s="7" t="s">
        <v>1647</v>
      </c>
      <c r="C733" s="7" t="s">
        <v>273</v>
      </c>
      <c r="D733" s="7" t="s">
        <v>274</v>
      </c>
      <c r="E733" s="7" t="s">
        <v>275</v>
      </c>
      <c r="F733" s="7" t="s">
        <v>276</v>
      </c>
      <c r="G733" s="7" t="s">
        <v>277</v>
      </c>
      <c r="H733" s="7" t="s">
        <v>278</v>
      </c>
      <c r="I733" s="7" t="s">
        <v>279</v>
      </c>
      <c r="J733" s="7" t="s">
        <v>716</v>
      </c>
      <c r="K733" s="7" t="s">
        <v>717</v>
      </c>
      <c r="L733" s="7" t="s">
        <v>361</v>
      </c>
      <c r="M733" s="7" t="s">
        <v>362</v>
      </c>
      <c r="N733" s="8">
        <v>46274</v>
      </c>
      <c r="O733" s="7" t="s">
        <v>361</v>
      </c>
      <c r="P733" s="7" t="s">
        <v>362</v>
      </c>
      <c r="Q733" s="7" t="s">
        <v>284</v>
      </c>
      <c r="R733" s="7" t="s">
        <v>346</v>
      </c>
      <c r="S733" s="7" t="s">
        <v>145</v>
      </c>
      <c r="T733" s="7" t="s">
        <v>145</v>
      </c>
      <c r="U733" s="7" t="s">
        <v>363</v>
      </c>
      <c r="V733" s="7" t="s">
        <v>48</v>
      </c>
      <c r="W733" s="7" t="s">
        <v>467</v>
      </c>
      <c r="X733" s="7" t="s">
        <v>468</v>
      </c>
      <c r="Z733" s="8">
        <v>46274</v>
      </c>
      <c r="AA733" s="8">
        <v>46274</v>
      </c>
      <c r="AB733" s="9">
        <v>55</v>
      </c>
      <c r="AC733" s="7" t="s">
        <v>291</v>
      </c>
      <c r="AD733" s="9">
        <v>3729000</v>
      </c>
      <c r="AE733" s="9">
        <v>0</v>
      </c>
      <c r="AF733" s="9">
        <v>0</v>
      </c>
      <c r="AG733" s="9">
        <v>0</v>
      </c>
      <c r="AH733" s="9">
        <v>0</v>
      </c>
      <c r="AI733" s="9">
        <v>0</v>
      </c>
      <c r="AJ733" s="9">
        <v>0</v>
      </c>
      <c r="AK733" s="9">
        <v>0</v>
      </c>
      <c r="AL733" s="9">
        <v>0</v>
      </c>
      <c r="AM733" s="9">
        <v>0</v>
      </c>
      <c r="AN733" s="9">
        <v>0</v>
      </c>
      <c r="AO733" s="9">
        <v>372900</v>
      </c>
      <c r="AP733" s="9">
        <v>3729000</v>
      </c>
      <c r="AQ733" s="7" t="s">
        <v>292</v>
      </c>
      <c r="AR733" s="7" t="s">
        <v>1648</v>
      </c>
      <c r="AS733" s="7" t="s">
        <v>273</v>
      </c>
      <c r="AT733" s="7" t="s">
        <v>331</v>
      </c>
      <c r="AV733" s="8">
        <v>46274</v>
      </c>
      <c r="AW733" s="8">
        <v>46274</v>
      </c>
      <c r="AY733" s="7" t="s">
        <v>295</v>
      </c>
      <c r="AZ733" s="9">
        <v>55</v>
      </c>
      <c r="BA733" s="7" t="s">
        <v>291</v>
      </c>
      <c r="BB733" s="7" t="s">
        <v>1649</v>
      </c>
      <c r="BC733" s="7" t="s">
        <v>1650</v>
      </c>
      <c r="BD733" s="7" t="s">
        <v>273</v>
      </c>
      <c r="BE733" s="7" t="s">
        <v>298</v>
      </c>
      <c r="BF733" s="8">
        <v>46274</v>
      </c>
      <c r="BG733" s="9">
        <v>55</v>
      </c>
      <c r="BH733" s="9">
        <v>3729000</v>
      </c>
      <c r="BN733" s="7" t="s">
        <v>300</v>
      </c>
      <c r="BO733" s="7" t="s">
        <v>301</v>
      </c>
      <c r="BP733" s="7" t="s">
        <v>302</v>
      </c>
    </row>
    <row r="734" spans="1:68" x14ac:dyDescent="0.35">
      <c r="A734" s="7" t="s">
        <v>271</v>
      </c>
      <c r="B734" s="7" t="s">
        <v>1647</v>
      </c>
      <c r="C734" s="7" t="s">
        <v>303</v>
      </c>
      <c r="D734" s="7" t="s">
        <v>274</v>
      </c>
      <c r="E734" s="7" t="s">
        <v>275</v>
      </c>
      <c r="F734" s="7" t="s">
        <v>276</v>
      </c>
      <c r="G734" s="7" t="s">
        <v>277</v>
      </c>
      <c r="H734" s="7" t="s">
        <v>278</v>
      </c>
      <c r="I734" s="7" t="s">
        <v>279</v>
      </c>
      <c r="J734" s="7" t="s">
        <v>716</v>
      </c>
      <c r="K734" s="7" t="s">
        <v>717</v>
      </c>
      <c r="L734" s="7" t="s">
        <v>361</v>
      </c>
      <c r="M734" s="7" t="s">
        <v>362</v>
      </c>
      <c r="N734" s="8">
        <v>46274</v>
      </c>
      <c r="O734" s="7" t="s">
        <v>361</v>
      </c>
      <c r="P734" s="7" t="s">
        <v>362</v>
      </c>
      <c r="Q734" s="7" t="s">
        <v>284</v>
      </c>
      <c r="R734" s="7" t="s">
        <v>346</v>
      </c>
      <c r="S734" s="7" t="s">
        <v>145</v>
      </c>
      <c r="T734" s="7" t="s">
        <v>145</v>
      </c>
      <c r="U734" s="7" t="s">
        <v>363</v>
      </c>
      <c r="V734" s="7" t="s">
        <v>16</v>
      </c>
      <c r="W734" s="7" t="s">
        <v>763</v>
      </c>
      <c r="X734" s="7" t="s">
        <v>764</v>
      </c>
      <c r="Z734" s="8">
        <v>46274</v>
      </c>
      <c r="AA734" s="8">
        <v>46274</v>
      </c>
      <c r="AB734" s="9">
        <v>44</v>
      </c>
      <c r="AC734" s="7" t="s">
        <v>291</v>
      </c>
      <c r="AD734" s="9">
        <v>3005200</v>
      </c>
      <c r="AE734" s="9">
        <v>0</v>
      </c>
      <c r="AF734" s="9">
        <v>0</v>
      </c>
      <c r="AG734" s="9">
        <v>0</v>
      </c>
      <c r="AH734" s="9">
        <v>0</v>
      </c>
      <c r="AI734" s="9">
        <v>0</v>
      </c>
      <c r="AJ734" s="9">
        <v>0</v>
      </c>
      <c r="AK734" s="9">
        <v>0</v>
      </c>
      <c r="AL734" s="9">
        <v>0</v>
      </c>
      <c r="AM734" s="9">
        <v>0</v>
      </c>
      <c r="AN734" s="9">
        <v>0</v>
      </c>
      <c r="AO734" s="9">
        <v>300520</v>
      </c>
      <c r="AP734" s="9">
        <v>3005200</v>
      </c>
      <c r="AQ734" s="7" t="s">
        <v>292</v>
      </c>
      <c r="AR734" s="7" t="s">
        <v>1648</v>
      </c>
      <c r="AS734" s="7" t="s">
        <v>303</v>
      </c>
      <c r="AT734" s="7" t="s">
        <v>331</v>
      </c>
      <c r="AV734" s="8">
        <v>46274</v>
      </c>
      <c r="AW734" s="8">
        <v>46274</v>
      </c>
      <c r="AY734" s="7" t="s">
        <v>295</v>
      </c>
      <c r="AZ734" s="9">
        <v>44</v>
      </c>
      <c r="BA734" s="7" t="s">
        <v>291</v>
      </c>
      <c r="BB734" s="7" t="s">
        <v>1649</v>
      </c>
      <c r="BC734" s="7" t="s">
        <v>1650</v>
      </c>
      <c r="BD734" s="7" t="s">
        <v>303</v>
      </c>
      <c r="BE734" s="7" t="s">
        <v>298</v>
      </c>
      <c r="BF734" s="8">
        <v>46274</v>
      </c>
      <c r="BG734" s="9">
        <v>44</v>
      </c>
      <c r="BH734" s="9">
        <v>3005200</v>
      </c>
      <c r="BN734" s="7" t="s">
        <v>300</v>
      </c>
      <c r="BO734" s="7" t="s">
        <v>301</v>
      </c>
      <c r="BP734" s="7" t="s">
        <v>302</v>
      </c>
    </row>
    <row r="735" spans="1:68" x14ac:dyDescent="0.35">
      <c r="A735" s="7" t="s">
        <v>271</v>
      </c>
      <c r="B735" s="7" t="s">
        <v>1647</v>
      </c>
      <c r="C735" s="7" t="s">
        <v>307</v>
      </c>
      <c r="D735" s="7" t="s">
        <v>274</v>
      </c>
      <c r="E735" s="7" t="s">
        <v>275</v>
      </c>
      <c r="F735" s="7" t="s">
        <v>276</v>
      </c>
      <c r="G735" s="7" t="s">
        <v>277</v>
      </c>
      <c r="H735" s="7" t="s">
        <v>278</v>
      </c>
      <c r="I735" s="7" t="s">
        <v>279</v>
      </c>
      <c r="J735" s="7" t="s">
        <v>716</v>
      </c>
      <c r="K735" s="7" t="s">
        <v>717</v>
      </c>
      <c r="L735" s="7" t="s">
        <v>361</v>
      </c>
      <c r="M735" s="7" t="s">
        <v>362</v>
      </c>
      <c r="N735" s="8">
        <v>46274</v>
      </c>
      <c r="O735" s="7" t="s">
        <v>361</v>
      </c>
      <c r="P735" s="7" t="s">
        <v>362</v>
      </c>
      <c r="Q735" s="7" t="s">
        <v>284</v>
      </c>
      <c r="R735" s="7" t="s">
        <v>346</v>
      </c>
      <c r="S735" s="7" t="s">
        <v>145</v>
      </c>
      <c r="T735" s="7" t="s">
        <v>145</v>
      </c>
      <c r="U735" s="7" t="s">
        <v>363</v>
      </c>
      <c r="V735" s="7" t="s">
        <v>58</v>
      </c>
      <c r="W735" s="7" t="s">
        <v>911</v>
      </c>
      <c r="X735" s="7" t="s">
        <v>912</v>
      </c>
      <c r="Z735" s="8">
        <v>46274</v>
      </c>
      <c r="AA735" s="8">
        <v>46274</v>
      </c>
      <c r="AB735" s="9">
        <v>30</v>
      </c>
      <c r="AC735" s="7" t="s">
        <v>291</v>
      </c>
      <c r="AD735" s="9">
        <v>3003000</v>
      </c>
      <c r="AE735" s="9">
        <v>0</v>
      </c>
      <c r="AF735" s="9">
        <v>0</v>
      </c>
      <c r="AG735" s="9">
        <v>0</v>
      </c>
      <c r="AH735" s="9">
        <v>0</v>
      </c>
      <c r="AI735" s="9">
        <v>0</v>
      </c>
      <c r="AJ735" s="9">
        <v>0</v>
      </c>
      <c r="AK735" s="9">
        <v>0</v>
      </c>
      <c r="AL735" s="9">
        <v>0</v>
      </c>
      <c r="AM735" s="9">
        <v>0</v>
      </c>
      <c r="AN735" s="9">
        <v>0</v>
      </c>
      <c r="AO735" s="9">
        <v>300300</v>
      </c>
      <c r="AP735" s="9">
        <v>3003000</v>
      </c>
      <c r="AQ735" s="7" t="s">
        <v>292</v>
      </c>
      <c r="AR735" s="7" t="s">
        <v>1648</v>
      </c>
      <c r="AS735" s="7" t="s">
        <v>307</v>
      </c>
      <c r="AT735" s="7" t="s">
        <v>331</v>
      </c>
      <c r="AV735" s="8">
        <v>46274</v>
      </c>
      <c r="AW735" s="8">
        <v>46274</v>
      </c>
      <c r="AY735" s="7" t="s">
        <v>295</v>
      </c>
      <c r="AZ735" s="9">
        <v>30</v>
      </c>
      <c r="BA735" s="7" t="s">
        <v>291</v>
      </c>
      <c r="BB735" s="7" t="s">
        <v>1649</v>
      </c>
      <c r="BC735" s="7" t="s">
        <v>1650</v>
      </c>
      <c r="BD735" s="7" t="s">
        <v>307</v>
      </c>
      <c r="BE735" s="7" t="s">
        <v>298</v>
      </c>
      <c r="BF735" s="8">
        <v>46274</v>
      </c>
      <c r="BG735" s="9">
        <v>30</v>
      </c>
      <c r="BH735" s="9">
        <v>3003000</v>
      </c>
      <c r="BN735" s="7" t="s">
        <v>300</v>
      </c>
      <c r="BO735" s="7" t="s">
        <v>301</v>
      </c>
      <c r="BP735" s="7" t="s">
        <v>302</v>
      </c>
    </row>
    <row r="736" spans="1:68" x14ac:dyDescent="0.35">
      <c r="A736" s="7" t="s">
        <v>271</v>
      </c>
      <c r="B736" s="7" t="s">
        <v>1651</v>
      </c>
      <c r="C736" s="7" t="s">
        <v>273</v>
      </c>
      <c r="D736" s="7" t="s">
        <v>274</v>
      </c>
      <c r="E736" s="7" t="s">
        <v>275</v>
      </c>
      <c r="F736" s="7" t="s">
        <v>276</v>
      </c>
      <c r="G736" s="7" t="s">
        <v>277</v>
      </c>
      <c r="H736" s="7" t="s">
        <v>278</v>
      </c>
      <c r="I736" s="7" t="s">
        <v>279</v>
      </c>
      <c r="J736" s="7" t="s">
        <v>1652</v>
      </c>
      <c r="K736" s="7" t="s">
        <v>152</v>
      </c>
      <c r="L736" s="7" t="s">
        <v>527</v>
      </c>
      <c r="M736" s="7" t="s">
        <v>528</v>
      </c>
      <c r="N736" s="8">
        <v>46274</v>
      </c>
      <c r="O736" s="7" t="s">
        <v>527</v>
      </c>
      <c r="P736" s="7" t="s">
        <v>528</v>
      </c>
      <c r="Q736" s="7" t="s">
        <v>284</v>
      </c>
      <c r="R736" s="7" t="s">
        <v>346</v>
      </c>
      <c r="S736" s="7" t="s">
        <v>286</v>
      </c>
      <c r="T736" s="7" t="s">
        <v>286</v>
      </c>
      <c r="U736" s="7" t="s">
        <v>363</v>
      </c>
      <c r="V736" s="7" t="s">
        <v>8</v>
      </c>
      <c r="W736" s="7" t="s">
        <v>590</v>
      </c>
      <c r="X736" s="7" t="s">
        <v>591</v>
      </c>
      <c r="Z736" s="8">
        <v>46274</v>
      </c>
      <c r="AA736" s="8">
        <v>46274</v>
      </c>
      <c r="AB736" s="9">
        <v>1</v>
      </c>
      <c r="AC736" s="7" t="s">
        <v>291</v>
      </c>
      <c r="AD736" s="9">
        <v>47700</v>
      </c>
      <c r="AE736" s="9">
        <v>-4293</v>
      </c>
      <c r="AF736" s="9">
        <v>0</v>
      </c>
      <c r="AG736" s="9">
        <v>0</v>
      </c>
      <c r="AH736" s="9">
        <v>0</v>
      </c>
      <c r="AI736" s="9">
        <v>0</v>
      </c>
      <c r="AJ736" s="9">
        <v>0</v>
      </c>
      <c r="AK736" s="9">
        <v>0</v>
      </c>
      <c r="AL736" s="9">
        <v>0</v>
      </c>
      <c r="AM736" s="9">
        <v>0</v>
      </c>
      <c r="AN736" s="9">
        <v>-4293</v>
      </c>
      <c r="AO736" s="9">
        <v>4341</v>
      </c>
      <c r="AP736" s="9">
        <v>43407</v>
      </c>
      <c r="AQ736" s="7" t="s">
        <v>292</v>
      </c>
      <c r="AR736" s="7" t="s">
        <v>1653</v>
      </c>
      <c r="AS736" s="7" t="s">
        <v>273</v>
      </c>
      <c r="AT736" s="7" t="s">
        <v>331</v>
      </c>
      <c r="AV736" s="8">
        <v>46274</v>
      </c>
      <c r="AW736" s="8">
        <v>46274</v>
      </c>
      <c r="AY736" s="7" t="s">
        <v>295</v>
      </c>
      <c r="AZ736" s="9">
        <v>1</v>
      </c>
      <c r="BA736" s="7" t="s">
        <v>291</v>
      </c>
      <c r="BB736" s="7" t="s">
        <v>1654</v>
      </c>
      <c r="BC736" s="7" t="s">
        <v>1655</v>
      </c>
      <c r="BD736" s="7" t="s">
        <v>273</v>
      </c>
      <c r="BE736" s="7" t="s">
        <v>298</v>
      </c>
      <c r="BF736" s="8">
        <v>46274</v>
      </c>
      <c r="BG736" s="9">
        <v>1</v>
      </c>
      <c r="BH736" s="9">
        <v>43407</v>
      </c>
      <c r="BN736" s="7" t="s">
        <v>300</v>
      </c>
      <c r="BO736" s="7" t="s">
        <v>301</v>
      </c>
      <c r="BP736" s="7" t="s">
        <v>302</v>
      </c>
    </row>
    <row r="737" spans="1:68" x14ac:dyDescent="0.35">
      <c r="A737" s="7" t="s">
        <v>271</v>
      </c>
      <c r="B737" s="7" t="s">
        <v>1651</v>
      </c>
      <c r="C737" s="7" t="s">
        <v>303</v>
      </c>
      <c r="D737" s="7" t="s">
        <v>274</v>
      </c>
      <c r="E737" s="7" t="s">
        <v>275</v>
      </c>
      <c r="F737" s="7" t="s">
        <v>276</v>
      </c>
      <c r="G737" s="7" t="s">
        <v>277</v>
      </c>
      <c r="H737" s="7" t="s">
        <v>278</v>
      </c>
      <c r="I737" s="7" t="s">
        <v>279</v>
      </c>
      <c r="J737" s="7" t="s">
        <v>1652</v>
      </c>
      <c r="K737" s="7" t="s">
        <v>152</v>
      </c>
      <c r="L737" s="7" t="s">
        <v>527</v>
      </c>
      <c r="M737" s="7" t="s">
        <v>528</v>
      </c>
      <c r="N737" s="8">
        <v>46274</v>
      </c>
      <c r="O737" s="7" t="s">
        <v>527</v>
      </c>
      <c r="P737" s="7" t="s">
        <v>528</v>
      </c>
      <c r="Q737" s="7" t="s">
        <v>284</v>
      </c>
      <c r="R737" s="7" t="s">
        <v>346</v>
      </c>
      <c r="S737" s="7" t="s">
        <v>286</v>
      </c>
      <c r="T737" s="7" t="s">
        <v>286</v>
      </c>
      <c r="U737" s="7" t="s">
        <v>363</v>
      </c>
      <c r="V737" s="7" t="s">
        <v>14</v>
      </c>
      <c r="W737" s="7" t="s">
        <v>391</v>
      </c>
      <c r="X737" s="7" t="s">
        <v>392</v>
      </c>
      <c r="Z737" s="8">
        <v>46274</v>
      </c>
      <c r="AA737" s="8">
        <v>46274</v>
      </c>
      <c r="AB737" s="9">
        <v>2</v>
      </c>
      <c r="AC737" s="7" t="s">
        <v>291</v>
      </c>
      <c r="AD737" s="9">
        <v>112200</v>
      </c>
      <c r="AE737" s="9">
        <v>-10098</v>
      </c>
      <c r="AF737" s="9">
        <v>0</v>
      </c>
      <c r="AG737" s="9">
        <v>0</v>
      </c>
      <c r="AH737" s="9">
        <v>0</v>
      </c>
      <c r="AI737" s="9">
        <v>0</v>
      </c>
      <c r="AJ737" s="9">
        <v>0</v>
      </c>
      <c r="AK737" s="9">
        <v>0</v>
      </c>
      <c r="AL737" s="9">
        <v>0</v>
      </c>
      <c r="AM737" s="9">
        <v>0</v>
      </c>
      <c r="AN737" s="9">
        <v>-10098</v>
      </c>
      <c r="AO737" s="9">
        <v>10210</v>
      </c>
      <c r="AP737" s="9">
        <v>102102</v>
      </c>
      <c r="AQ737" s="7" t="s">
        <v>292</v>
      </c>
      <c r="AR737" s="7" t="s">
        <v>1653</v>
      </c>
      <c r="AS737" s="7" t="s">
        <v>303</v>
      </c>
      <c r="AT737" s="7" t="s">
        <v>331</v>
      </c>
      <c r="AV737" s="8">
        <v>46274</v>
      </c>
      <c r="AW737" s="8">
        <v>46274</v>
      </c>
      <c r="AY737" s="7" t="s">
        <v>295</v>
      </c>
      <c r="AZ737" s="9">
        <v>2</v>
      </c>
      <c r="BA737" s="7" t="s">
        <v>291</v>
      </c>
      <c r="BB737" s="7" t="s">
        <v>1654</v>
      </c>
      <c r="BC737" s="7" t="s">
        <v>1655</v>
      </c>
      <c r="BD737" s="7" t="s">
        <v>303</v>
      </c>
      <c r="BE737" s="7" t="s">
        <v>298</v>
      </c>
      <c r="BF737" s="8">
        <v>46274</v>
      </c>
      <c r="BG737" s="9">
        <v>2</v>
      </c>
      <c r="BH737" s="9">
        <v>102102</v>
      </c>
      <c r="BN737" s="7" t="s">
        <v>300</v>
      </c>
      <c r="BO737" s="7" t="s">
        <v>301</v>
      </c>
      <c r="BP737" s="7" t="s">
        <v>302</v>
      </c>
    </row>
    <row r="738" spans="1:68" x14ac:dyDescent="0.35">
      <c r="A738" s="7" t="s">
        <v>271</v>
      </c>
      <c r="B738" s="7" t="s">
        <v>1651</v>
      </c>
      <c r="C738" s="7" t="s">
        <v>307</v>
      </c>
      <c r="D738" s="7" t="s">
        <v>274</v>
      </c>
      <c r="E738" s="7" t="s">
        <v>275</v>
      </c>
      <c r="F738" s="7" t="s">
        <v>276</v>
      </c>
      <c r="G738" s="7" t="s">
        <v>277</v>
      </c>
      <c r="H738" s="7" t="s">
        <v>278</v>
      </c>
      <c r="I738" s="7" t="s">
        <v>279</v>
      </c>
      <c r="J738" s="7" t="s">
        <v>1652</v>
      </c>
      <c r="K738" s="7" t="s">
        <v>152</v>
      </c>
      <c r="L738" s="7" t="s">
        <v>527</v>
      </c>
      <c r="M738" s="7" t="s">
        <v>528</v>
      </c>
      <c r="N738" s="8">
        <v>46274</v>
      </c>
      <c r="O738" s="7" t="s">
        <v>527</v>
      </c>
      <c r="P738" s="7" t="s">
        <v>528</v>
      </c>
      <c r="Q738" s="7" t="s">
        <v>284</v>
      </c>
      <c r="R738" s="7" t="s">
        <v>346</v>
      </c>
      <c r="S738" s="7" t="s">
        <v>286</v>
      </c>
      <c r="T738" s="7" t="s">
        <v>286</v>
      </c>
      <c r="U738" s="7" t="s">
        <v>363</v>
      </c>
      <c r="V738" s="7" t="s">
        <v>112</v>
      </c>
      <c r="W738" s="7" t="s">
        <v>552</v>
      </c>
      <c r="X738" s="7" t="s">
        <v>113</v>
      </c>
      <c r="Z738" s="8">
        <v>46274</v>
      </c>
      <c r="AA738" s="8">
        <v>46274</v>
      </c>
      <c r="AB738" s="9">
        <v>5</v>
      </c>
      <c r="AC738" s="7" t="s">
        <v>291</v>
      </c>
      <c r="AD738" s="9">
        <v>180000</v>
      </c>
      <c r="AE738" s="9">
        <v>-16200</v>
      </c>
      <c r="AF738" s="9">
        <v>0</v>
      </c>
      <c r="AG738" s="9">
        <v>0</v>
      </c>
      <c r="AH738" s="9">
        <v>0</v>
      </c>
      <c r="AI738" s="9">
        <v>0</v>
      </c>
      <c r="AJ738" s="9">
        <v>0</v>
      </c>
      <c r="AK738" s="9">
        <v>0</v>
      </c>
      <c r="AL738" s="9">
        <v>0</v>
      </c>
      <c r="AM738" s="9">
        <v>0</v>
      </c>
      <c r="AN738" s="9">
        <v>-16200</v>
      </c>
      <c r="AO738" s="9">
        <v>16380</v>
      </c>
      <c r="AP738" s="9">
        <v>163800</v>
      </c>
      <c r="AQ738" s="7" t="s">
        <v>292</v>
      </c>
      <c r="AR738" s="7" t="s">
        <v>1653</v>
      </c>
      <c r="AS738" s="7" t="s">
        <v>307</v>
      </c>
      <c r="AT738" s="7" t="s">
        <v>331</v>
      </c>
      <c r="AV738" s="8">
        <v>46274</v>
      </c>
      <c r="AW738" s="8">
        <v>46274</v>
      </c>
      <c r="AY738" s="7" t="s">
        <v>295</v>
      </c>
      <c r="AZ738" s="9">
        <v>5</v>
      </c>
      <c r="BA738" s="7" t="s">
        <v>291</v>
      </c>
      <c r="BB738" s="7" t="s">
        <v>1654</v>
      </c>
      <c r="BC738" s="7" t="s">
        <v>1655</v>
      </c>
      <c r="BD738" s="7" t="s">
        <v>307</v>
      </c>
      <c r="BE738" s="7" t="s">
        <v>298</v>
      </c>
      <c r="BF738" s="8">
        <v>46274</v>
      </c>
      <c r="BG738" s="9">
        <v>5</v>
      </c>
      <c r="BH738" s="9">
        <v>163800</v>
      </c>
      <c r="BN738" s="7" t="s">
        <v>300</v>
      </c>
      <c r="BO738" s="7" t="s">
        <v>301</v>
      </c>
      <c r="BP738" s="7" t="s">
        <v>302</v>
      </c>
    </row>
    <row r="739" spans="1:68" x14ac:dyDescent="0.35">
      <c r="A739" s="7" t="s">
        <v>271</v>
      </c>
      <c r="B739" s="7" t="s">
        <v>1651</v>
      </c>
      <c r="C739" s="7" t="s">
        <v>311</v>
      </c>
      <c r="D739" s="7" t="s">
        <v>274</v>
      </c>
      <c r="E739" s="7" t="s">
        <v>275</v>
      </c>
      <c r="F739" s="7" t="s">
        <v>276</v>
      </c>
      <c r="G739" s="7" t="s">
        <v>277</v>
      </c>
      <c r="H739" s="7" t="s">
        <v>278</v>
      </c>
      <c r="I739" s="7" t="s">
        <v>279</v>
      </c>
      <c r="J739" s="7" t="s">
        <v>1652</v>
      </c>
      <c r="K739" s="7" t="s">
        <v>152</v>
      </c>
      <c r="L739" s="7" t="s">
        <v>527</v>
      </c>
      <c r="M739" s="7" t="s">
        <v>528</v>
      </c>
      <c r="N739" s="8">
        <v>46274</v>
      </c>
      <c r="O739" s="7" t="s">
        <v>527</v>
      </c>
      <c r="P739" s="7" t="s">
        <v>528</v>
      </c>
      <c r="Q739" s="7" t="s">
        <v>284</v>
      </c>
      <c r="R739" s="7" t="s">
        <v>346</v>
      </c>
      <c r="S739" s="7" t="s">
        <v>286</v>
      </c>
      <c r="T739" s="7" t="s">
        <v>286</v>
      </c>
      <c r="U739" s="7" t="s">
        <v>363</v>
      </c>
      <c r="V739" s="7" t="s">
        <v>66</v>
      </c>
      <c r="W739" s="7" t="s">
        <v>364</v>
      </c>
      <c r="X739" s="7" t="s">
        <v>365</v>
      </c>
      <c r="Z739" s="8">
        <v>46274</v>
      </c>
      <c r="AA739" s="8">
        <v>46274</v>
      </c>
      <c r="AB739" s="9">
        <v>5</v>
      </c>
      <c r="AC739" s="7" t="s">
        <v>291</v>
      </c>
      <c r="AD739" s="9">
        <v>715500</v>
      </c>
      <c r="AE739" s="9">
        <v>-64395</v>
      </c>
      <c r="AF739" s="9">
        <v>0</v>
      </c>
      <c r="AG739" s="9">
        <v>0</v>
      </c>
      <c r="AH739" s="9">
        <v>0</v>
      </c>
      <c r="AI739" s="9">
        <v>0</v>
      </c>
      <c r="AJ739" s="9">
        <v>0</v>
      </c>
      <c r="AK739" s="9">
        <v>0</v>
      </c>
      <c r="AL739" s="9">
        <v>0</v>
      </c>
      <c r="AM739" s="9">
        <v>0</v>
      </c>
      <c r="AN739" s="9">
        <v>-64395</v>
      </c>
      <c r="AO739" s="9">
        <v>65111</v>
      </c>
      <c r="AP739" s="9">
        <v>651105</v>
      </c>
      <c r="AQ739" s="7" t="s">
        <v>292</v>
      </c>
      <c r="AR739" s="7" t="s">
        <v>1653</v>
      </c>
      <c r="AS739" s="7" t="s">
        <v>311</v>
      </c>
      <c r="AT739" s="7" t="s">
        <v>331</v>
      </c>
      <c r="AV739" s="8">
        <v>46274</v>
      </c>
      <c r="AW739" s="8">
        <v>46274</v>
      </c>
      <c r="AY739" s="7" t="s">
        <v>295</v>
      </c>
      <c r="AZ739" s="9">
        <v>5</v>
      </c>
      <c r="BA739" s="7" t="s">
        <v>291</v>
      </c>
      <c r="BB739" s="7" t="s">
        <v>1654</v>
      </c>
      <c r="BC739" s="7" t="s">
        <v>1655</v>
      </c>
      <c r="BD739" s="7" t="s">
        <v>311</v>
      </c>
      <c r="BE739" s="7" t="s">
        <v>298</v>
      </c>
      <c r="BF739" s="8">
        <v>46274</v>
      </c>
      <c r="BG739" s="9">
        <v>5</v>
      </c>
      <c r="BH739" s="9">
        <v>651105</v>
      </c>
      <c r="BN739" s="7" t="s">
        <v>300</v>
      </c>
      <c r="BO739" s="7" t="s">
        <v>301</v>
      </c>
      <c r="BP739" s="7" t="s">
        <v>302</v>
      </c>
    </row>
    <row r="740" spans="1:68" x14ac:dyDescent="0.35">
      <c r="A740" s="7" t="s">
        <v>271</v>
      </c>
      <c r="B740" s="7" t="s">
        <v>1651</v>
      </c>
      <c r="C740" s="7" t="s">
        <v>274</v>
      </c>
      <c r="D740" s="7" t="s">
        <v>274</v>
      </c>
      <c r="E740" s="7" t="s">
        <v>275</v>
      </c>
      <c r="F740" s="7" t="s">
        <v>276</v>
      </c>
      <c r="G740" s="7" t="s">
        <v>277</v>
      </c>
      <c r="H740" s="7" t="s">
        <v>278</v>
      </c>
      <c r="I740" s="7" t="s">
        <v>279</v>
      </c>
      <c r="J740" s="7" t="s">
        <v>1652</v>
      </c>
      <c r="K740" s="7" t="s">
        <v>152</v>
      </c>
      <c r="L740" s="7" t="s">
        <v>527</v>
      </c>
      <c r="M740" s="7" t="s">
        <v>528</v>
      </c>
      <c r="N740" s="8">
        <v>46274</v>
      </c>
      <c r="O740" s="7" t="s">
        <v>527</v>
      </c>
      <c r="P740" s="7" t="s">
        <v>528</v>
      </c>
      <c r="Q740" s="7" t="s">
        <v>284</v>
      </c>
      <c r="R740" s="7" t="s">
        <v>346</v>
      </c>
      <c r="S740" s="7" t="s">
        <v>286</v>
      </c>
      <c r="T740" s="7" t="s">
        <v>286</v>
      </c>
      <c r="U740" s="7" t="s">
        <v>363</v>
      </c>
      <c r="V740" s="7" t="s">
        <v>86</v>
      </c>
      <c r="W740" s="7" t="s">
        <v>542</v>
      </c>
      <c r="X740" s="7" t="s">
        <v>543</v>
      </c>
      <c r="Z740" s="8">
        <v>46274</v>
      </c>
      <c r="AA740" s="8">
        <v>46274</v>
      </c>
      <c r="AB740" s="9">
        <v>5</v>
      </c>
      <c r="AC740" s="7" t="s">
        <v>291</v>
      </c>
      <c r="AD740" s="9">
        <v>803500</v>
      </c>
      <c r="AE740" s="9">
        <v>-72315</v>
      </c>
      <c r="AF740" s="9">
        <v>0</v>
      </c>
      <c r="AG740" s="9">
        <v>0</v>
      </c>
      <c r="AH740" s="9">
        <v>0</v>
      </c>
      <c r="AI740" s="9">
        <v>0</v>
      </c>
      <c r="AJ740" s="9">
        <v>0</v>
      </c>
      <c r="AK740" s="9">
        <v>0</v>
      </c>
      <c r="AL740" s="9">
        <v>0</v>
      </c>
      <c r="AM740" s="9">
        <v>0</v>
      </c>
      <c r="AN740" s="9">
        <v>-72315</v>
      </c>
      <c r="AO740" s="9">
        <v>73119</v>
      </c>
      <c r="AP740" s="9">
        <v>731185</v>
      </c>
      <c r="AQ740" s="7" t="s">
        <v>292</v>
      </c>
      <c r="AR740" s="7" t="s">
        <v>1653</v>
      </c>
      <c r="AS740" s="7" t="s">
        <v>274</v>
      </c>
      <c r="AT740" s="7" t="s">
        <v>331</v>
      </c>
      <c r="AV740" s="8">
        <v>46274</v>
      </c>
      <c r="AW740" s="8">
        <v>46274</v>
      </c>
      <c r="AY740" s="7" t="s">
        <v>295</v>
      </c>
      <c r="AZ740" s="9">
        <v>5</v>
      </c>
      <c r="BA740" s="7" t="s">
        <v>291</v>
      </c>
      <c r="BB740" s="7" t="s">
        <v>1654</v>
      </c>
      <c r="BC740" s="7" t="s">
        <v>1655</v>
      </c>
      <c r="BD740" s="7" t="s">
        <v>274</v>
      </c>
      <c r="BE740" s="7" t="s">
        <v>298</v>
      </c>
      <c r="BF740" s="8">
        <v>46274</v>
      </c>
      <c r="BG740" s="9">
        <v>5</v>
      </c>
      <c r="BH740" s="9">
        <v>731185</v>
      </c>
      <c r="BN740" s="7" t="s">
        <v>300</v>
      </c>
      <c r="BO740" s="7" t="s">
        <v>301</v>
      </c>
      <c r="BP740" s="7" t="s">
        <v>302</v>
      </c>
    </row>
    <row r="741" spans="1:68" x14ac:dyDescent="0.35">
      <c r="A741" s="7" t="s">
        <v>271</v>
      </c>
      <c r="B741" s="7" t="s">
        <v>1651</v>
      </c>
      <c r="C741" s="7" t="s">
        <v>318</v>
      </c>
      <c r="D741" s="7" t="s">
        <v>274</v>
      </c>
      <c r="E741" s="7" t="s">
        <v>275</v>
      </c>
      <c r="F741" s="7" t="s">
        <v>276</v>
      </c>
      <c r="G741" s="7" t="s">
        <v>277</v>
      </c>
      <c r="H741" s="7" t="s">
        <v>278</v>
      </c>
      <c r="I741" s="7" t="s">
        <v>279</v>
      </c>
      <c r="J741" s="7" t="s">
        <v>1652</v>
      </c>
      <c r="K741" s="7" t="s">
        <v>152</v>
      </c>
      <c r="L741" s="7" t="s">
        <v>527</v>
      </c>
      <c r="M741" s="7" t="s">
        <v>528</v>
      </c>
      <c r="N741" s="8">
        <v>46274</v>
      </c>
      <c r="O741" s="7" t="s">
        <v>527</v>
      </c>
      <c r="P741" s="7" t="s">
        <v>528</v>
      </c>
      <c r="Q741" s="7" t="s">
        <v>284</v>
      </c>
      <c r="R741" s="7" t="s">
        <v>346</v>
      </c>
      <c r="S741" s="7" t="s">
        <v>286</v>
      </c>
      <c r="T741" s="7" t="s">
        <v>286</v>
      </c>
      <c r="U741" s="7" t="s">
        <v>363</v>
      </c>
      <c r="V741" s="7" t="s">
        <v>124</v>
      </c>
      <c r="W741" s="7" t="s">
        <v>1656</v>
      </c>
      <c r="X741" s="7" t="s">
        <v>1657</v>
      </c>
      <c r="Z741" s="8">
        <v>46274</v>
      </c>
      <c r="AA741" s="8">
        <v>46274</v>
      </c>
      <c r="AB741" s="9">
        <v>1</v>
      </c>
      <c r="AC741" s="7" t="s">
        <v>291</v>
      </c>
      <c r="AD741" s="9">
        <v>54000</v>
      </c>
      <c r="AE741" s="9">
        <v>-4860</v>
      </c>
      <c r="AF741" s="9">
        <v>0</v>
      </c>
      <c r="AG741" s="9">
        <v>0</v>
      </c>
      <c r="AH741" s="9">
        <v>0</v>
      </c>
      <c r="AI741" s="9">
        <v>0</v>
      </c>
      <c r="AJ741" s="9">
        <v>0</v>
      </c>
      <c r="AK741" s="9">
        <v>0</v>
      </c>
      <c r="AL741" s="9">
        <v>0</v>
      </c>
      <c r="AM741" s="9">
        <v>0</v>
      </c>
      <c r="AN741" s="9">
        <v>-4860</v>
      </c>
      <c r="AO741" s="9">
        <v>4914</v>
      </c>
      <c r="AP741" s="9">
        <v>49140</v>
      </c>
      <c r="AQ741" s="7" t="s">
        <v>292</v>
      </c>
      <c r="AR741" s="7" t="s">
        <v>1653</v>
      </c>
      <c r="AS741" s="7" t="s">
        <v>318</v>
      </c>
      <c r="AT741" s="7" t="s">
        <v>331</v>
      </c>
      <c r="AV741" s="8">
        <v>46274</v>
      </c>
      <c r="AW741" s="8">
        <v>46274</v>
      </c>
      <c r="AY741" s="7" t="s">
        <v>295</v>
      </c>
      <c r="AZ741" s="9">
        <v>1</v>
      </c>
      <c r="BA741" s="7" t="s">
        <v>291</v>
      </c>
      <c r="BB741" s="7" t="s">
        <v>1654</v>
      </c>
      <c r="BC741" s="7" t="s">
        <v>1655</v>
      </c>
      <c r="BD741" s="7" t="s">
        <v>318</v>
      </c>
      <c r="BE741" s="7" t="s">
        <v>298</v>
      </c>
      <c r="BF741" s="8">
        <v>46274</v>
      </c>
      <c r="BG741" s="9">
        <v>1</v>
      </c>
      <c r="BH741" s="9">
        <v>49140</v>
      </c>
      <c r="BN741" s="7" t="s">
        <v>300</v>
      </c>
      <c r="BO741" s="7" t="s">
        <v>301</v>
      </c>
      <c r="BP741" s="7" t="s">
        <v>302</v>
      </c>
    </row>
    <row r="742" spans="1:68" x14ac:dyDescent="0.35">
      <c r="A742" s="7" t="s">
        <v>271</v>
      </c>
      <c r="B742" s="7" t="s">
        <v>1651</v>
      </c>
      <c r="C742" s="7" t="s">
        <v>322</v>
      </c>
      <c r="D742" s="7" t="s">
        <v>274</v>
      </c>
      <c r="E742" s="7" t="s">
        <v>275</v>
      </c>
      <c r="F742" s="7" t="s">
        <v>276</v>
      </c>
      <c r="G742" s="7" t="s">
        <v>277</v>
      </c>
      <c r="H742" s="7" t="s">
        <v>278</v>
      </c>
      <c r="I742" s="7" t="s">
        <v>279</v>
      </c>
      <c r="J742" s="7" t="s">
        <v>1652</v>
      </c>
      <c r="K742" s="7" t="s">
        <v>152</v>
      </c>
      <c r="L742" s="7" t="s">
        <v>527</v>
      </c>
      <c r="M742" s="7" t="s">
        <v>528</v>
      </c>
      <c r="N742" s="8">
        <v>46274</v>
      </c>
      <c r="O742" s="7" t="s">
        <v>527</v>
      </c>
      <c r="P742" s="7" t="s">
        <v>528</v>
      </c>
      <c r="Q742" s="7" t="s">
        <v>284</v>
      </c>
      <c r="R742" s="7" t="s">
        <v>346</v>
      </c>
      <c r="S742" s="7" t="s">
        <v>286</v>
      </c>
      <c r="T742" s="7" t="s">
        <v>286</v>
      </c>
      <c r="U742" s="7" t="s">
        <v>363</v>
      </c>
      <c r="V742" s="7" t="s">
        <v>68</v>
      </c>
      <c r="W742" s="7" t="s">
        <v>415</v>
      </c>
      <c r="X742" s="7" t="s">
        <v>416</v>
      </c>
      <c r="Z742" s="8">
        <v>46274</v>
      </c>
      <c r="AA742" s="8">
        <v>46274</v>
      </c>
      <c r="AB742" s="9">
        <v>4</v>
      </c>
      <c r="AC742" s="7" t="s">
        <v>291</v>
      </c>
      <c r="AD742" s="9">
        <v>654000</v>
      </c>
      <c r="AE742" s="9">
        <v>-58860</v>
      </c>
      <c r="AF742" s="9">
        <v>0</v>
      </c>
      <c r="AG742" s="9">
        <v>0</v>
      </c>
      <c r="AH742" s="9">
        <v>0</v>
      </c>
      <c r="AI742" s="9">
        <v>0</v>
      </c>
      <c r="AJ742" s="9">
        <v>0</v>
      </c>
      <c r="AK742" s="9">
        <v>0</v>
      </c>
      <c r="AL742" s="9">
        <v>0</v>
      </c>
      <c r="AM742" s="9">
        <v>0</v>
      </c>
      <c r="AN742" s="9">
        <v>-58860</v>
      </c>
      <c r="AO742" s="9">
        <v>59514</v>
      </c>
      <c r="AP742" s="9">
        <v>595140</v>
      </c>
      <c r="AQ742" s="7" t="s">
        <v>292</v>
      </c>
      <c r="AR742" s="7" t="s">
        <v>1653</v>
      </c>
      <c r="AS742" s="7" t="s">
        <v>322</v>
      </c>
      <c r="AT742" s="7" t="s">
        <v>331</v>
      </c>
      <c r="AV742" s="8">
        <v>46274</v>
      </c>
      <c r="AW742" s="8">
        <v>46274</v>
      </c>
      <c r="AY742" s="7" t="s">
        <v>295</v>
      </c>
      <c r="AZ742" s="9">
        <v>4</v>
      </c>
      <c r="BA742" s="7" t="s">
        <v>291</v>
      </c>
      <c r="BB742" s="7" t="s">
        <v>1654</v>
      </c>
      <c r="BC742" s="7" t="s">
        <v>1655</v>
      </c>
      <c r="BD742" s="7" t="s">
        <v>322</v>
      </c>
      <c r="BE742" s="7" t="s">
        <v>298</v>
      </c>
      <c r="BF742" s="8">
        <v>46274</v>
      </c>
      <c r="BG742" s="9">
        <v>4</v>
      </c>
      <c r="BH742" s="9">
        <v>595140</v>
      </c>
      <c r="BN742" s="7" t="s">
        <v>300</v>
      </c>
      <c r="BO742" s="7" t="s">
        <v>301</v>
      </c>
      <c r="BP742" s="7" t="s">
        <v>302</v>
      </c>
    </row>
    <row r="743" spans="1:68" x14ac:dyDescent="0.35">
      <c r="A743" s="7" t="s">
        <v>271</v>
      </c>
      <c r="B743" s="7" t="s">
        <v>1651</v>
      </c>
      <c r="C743" s="7" t="s">
        <v>615</v>
      </c>
      <c r="D743" s="7" t="s">
        <v>274</v>
      </c>
      <c r="E743" s="7" t="s">
        <v>275</v>
      </c>
      <c r="F743" s="7" t="s">
        <v>276</v>
      </c>
      <c r="G743" s="7" t="s">
        <v>277</v>
      </c>
      <c r="H743" s="7" t="s">
        <v>278</v>
      </c>
      <c r="I743" s="7" t="s">
        <v>279</v>
      </c>
      <c r="J743" s="7" t="s">
        <v>1652</v>
      </c>
      <c r="K743" s="7" t="s">
        <v>152</v>
      </c>
      <c r="L743" s="7" t="s">
        <v>527</v>
      </c>
      <c r="M743" s="7" t="s">
        <v>528</v>
      </c>
      <c r="N743" s="8">
        <v>46274</v>
      </c>
      <c r="O743" s="7" t="s">
        <v>527</v>
      </c>
      <c r="P743" s="7" t="s">
        <v>528</v>
      </c>
      <c r="Q743" s="7" t="s">
        <v>284</v>
      </c>
      <c r="R743" s="7" t="s">
        <v>346</v>
      </c>
      <c r="S743" s="7" t="s">
        <v>286</v>
      </c>
      <c r="T743" s="7" t="s">
        <v>286</v>
      </c>
      <c r="U743" s="7" t="s">
        <v>363</v>
      </c>
      <c r="V743" s="7" t="s">
        <v>100</v>
      </c>
      <c r="W743" s="7" t="s">
        <v>657</v>
      </c>
      <c r="X743" s="7" t="s">
        <v>658</v>
      </c>
      <c r="Z743" s="8">
        <v>46274</v>
      </c>
      <c r="AA743" s="8">
        <v>46274</v>
      </c>
      <c r="AB743" s="9">
        <v>8</v>
      </c>
      <c r="AC743" s="7" t="s">
        <v>291</v>
      </c>
      <c r="AD743" s="9">
        <v>1540800</v>
      </c>
      <c r="AE743" s="9">
        <v>-138672</v>
      </c>
      <c r="AF743" s="9">
        <v>0</v>
      </c>
      <c r="AG743" s="9">
        <v>0</v>
      </c>
      <c r="AH743" s="9">
        <v>0</v>
      </c>
      <c r="AI743" s="9">
        <v>0</v>
      </c>
      <c r="AJ743" s="9">
        <v>0</v>
      </c>
      <c r="AK743" s="9">
        <v>0</v>
      </c>
      <c r="AL743" s="9">
        <v>0</v>
      </c>
      <c r="AM743" s="9">
        <v>0</v>
      </c>
      <c r="AN743" s="9">
        <v>-138672</v>
      </c>
      <c r="AO743" s="9">
        <v>140213</v>
      </c>
      <c r="AP743" s="9">
        <v>1402128</v>
      </c>
      <c r="AQ743" s="7" t="s">
        <v>292</v>
      </c>
      <c r="AR743" s="7" t="s">
        <v>1653</v>
      </c>
      <c r="AS743" s="7" t="s">
        <v>615</v>
      </c>
      <c r="AT743" s="7" t="s">
        <v>331</v>
      </c>
      <c r="AV743" s="8">
        <v>46274</v>
      </c>
      <c r="AW743" s="8">
        <v>46274</v>
      </c>
      <c r="AY743" s="7" t="s">
        <v>295</v>
      </c>
      <c r="AZ743" s="9">
        <v>8</v>
      </c>
      <c r="BA743" s="7" t="s">
        <v>291</v>
      </c>
      <c r="BB743" s="7" t="s">
        <v>1654</v>
      </c>
      <c r="BC743" s="7" t="s">
        <v>1655</v>
      </c>
      <c r="BD743" s="7" t="s">
        <v>615</v>
      </c>
      <c r="BE743" s="7" t="s">
        <v>298</v>
      </c>
      <c r="BF743" s="8">
        <v>46274</v>
      </c>
      <c r="BG743" s="9">
        <v>8</v>
      </c>
      <c r="BH743" s="9">
        <v>1402128</v>
      </c>
      <c r="BN743" s="7" t="s">
        <v>300</v>
      </c>
      <c r="BO743" s="7" t="s">
        <v>301</v>
      </c>
      <c r="BP743" s="7" t="s">
        <v>302</v>
      </c>
    </row>
    <row r="744" spans="1:68" x14ac:dyDescent="0.35">
      <c r="A744" s="7" t="s">
        <v>271</v>
      </c>
      <c r="B744" s="7" t="s">
        <v>1651</v>
      </c>
      <c r="C744" s="7" t="s">
        <v>381</v>
      </c>
      <c r="D744" s="7" t="s">
        <v>274</v>
      </c>
      <c r="E744" s="7" t="s">
        <v>275</v>
      </c>
      <c r="F744" s="7" t="s">
        <v>276</v>
      </c>
      <c r="G744" s="7" t="s">
        <v>277</v>
      </c>
      <c r="H744" s="7" t="s">
        <v>278</v>
      </c>
      <c r="I744" s="7" t="s">
        <v>279</v>
      </c>
      <c r="J744" s="7" t="s">
        <v>1652</v>
      </c>
      <c r="K744" s="7" t="s">
        <v>152</v>
      </c>
      <c r="L744" s="7" t="s">
        <v>527</v>
      </c>
      <c r="M744" s="7" t="s">
        <v>528</v>
      </c>
      <c r="N744" s="8">
        <v>46274</v>
      </c>
      <c r="O744" s="7" t="s">
        <v>527</v>
      </c>
      <c r="P744" s="7" t="s">
        <v>528</v>
      </c>
      <c r="Q744" s="7" t="s">
        <v>284</v>
      </c>
      <c r="R744" s="7" t="s">
        <v>346</v>
      </c>
      <c r="S744" s="7" t="s">
        <v>286</v>
      </c>
      <c r="T744" s="7" t="s">
        <v>286</v>
      </c>
      <c r="U744" s="7" t="s">
        <v>363</v>
      </c>
      <c r="V744" s="7" t="s">
        <v>102</v>
      </c>
      <c r="W744" s="7" t="s">
        <v>839</v>
      </c>
      <c r="X744" s="7" t="s">
        <v>840</v>
      </c>
      <c r="Z744" s="8">
        <v>46274</v>
      </c>
      <c r="AA744" s="8">
        <v>46274</v>
      </c>
      <c r="AB744" s="9">
        <v>8</v>
      </c>
      <c r="AC744" s="7" t="s">
        <v>291</v>
      </c>
      <c r="AD744" s="9">
        <v>1540800</v>
      </c>
      <c r="AE744" s="9">
        <v>-138672</v>
      </c>
      <c r="AF744" s="9">
        <v>0</v>
      </c>
      <c r="AG744" s="9">
        <v>0</v>
      </c>
      <c r="AH744" s="9">
        <v>0</v>
      </c>
      <c r="AI744" s="9">
        <v>0</v>
      </c>
      <c r="AJ744" s="9">
        <v>0</v>
      </c>
      <c r="AK744" s="9">
        <v>0</v>
      </c>
      <c r="AL744" s="9">
        <v>0</v>
      </c>
      <c r="AM744" s="9">
        <v>0</v>
      </c>
      <c r="AN744" s="9">
        <v>-138672</v>
      </c>
      <c r="AO744" s="9">
        <v>140213</v>
      </c>
      <c r="AP744" s="9">
        <v>1402128</v>
      </c>
      <c r="AQ744" s="7" t="s">
        <v>292</v>
      </c>
      <c r="AR744" s="7" t="s">
        <v>1653</v>
      </c>
      <c r="AS744" s="7" t="s">
        <v>381</v>
      </c>
      <c r="AT744" s="7" t="s">
        <v>331</v>
      </c>
      <c r="AV744" s="8">
        <v>46274</v>
      </c>
      <c r="AW744" s="8">
        <v>46274</v>
      </c>
      <c r="AY744" s="7" t="s">
        <v>295</v>
      </c>
      <c r="AZ744" s="9">
        <v>8</v>
      </c>
      <c r="BA744" s="7" t="s">
        <v>291</v>
      </c>
      <c r="BB744" s="7" t="s">
        <v>1654</v>
      </c>
      <c r="BC744" s="7" t="s">
        <v>1655</v>
      </c>
      <c r="BD744" s="7" t="s">
        <v>381</v>
      </c>
      <c r="BE744" s="7" t="s">
        <v>298</v>
      </c>
      <c r="BF744" s="8">
        <v>46274</v>
      </c>
      <c r="BG744" s="9">
        <v>8</v>
      </c>
      <c r="BH744" s="9">
        <v>1402128</v>
      </c>
      <c r="BN744" s="7" t="s">
        <v>300</v>
      </c>
      <c r="BO744" s="7" t="s">
        <v>301</v>
      </c>
      <c r="BP744" s="7" t="s">
        <v>302</v>
      </c>
    </row>
    <row r="745" spans="1:68" x14ac:dyDescent="0.35">
      <c r="A745" s="7" t="s">
        <v>271</v>
      </c>
      <c r="B745" s="7" t="s">
        <v>1658</v>
      </c>
      <c r="C745" s="7" t="s">
        <v>273</v>
      </c>
      <c r="D745" s="7" t="s">
        <v>274</v>
      </c>
      <c r="E745" s="7" t="s">
        <v>275</v>
      </c>
      <c r="F745" s="7" t="s">
        <v>276</v>
      </c>
      <c r="G745" s="7" t="s">
        <v>277</v>
      </c>
      <c r="H745" s="7" t="s">
        <v>278</v>
      </c>
      <c r="I745" s="7" t="s">
        <v>279</v>
      </c>
      <c r="J745" s="7" t="s">
        <v>583</v>
      </c>
      <c r="K745" s="7" t="s">
        <v>182</v>
      </c>
      <c r="L745" s="7" t="s">
        <v>361</v>
      </c>
      <c r="M745" s="7" t="s">
        <v>362</v>
      </c>
      <c r="N745" s="8">
        <v>46274</v>
      </c>
      <c r="O745" s="7" t="s">
        <v>361</v>
      </c>
      <c r="P745" s="7" t="s">
        <v>362</v>
      </c>
      <c r="Q745" s="7" t="s">
        <v>284</v>
      </c>
      <c r="R745" s="7" t="s">
        <v>346</v>
      </c>
      <c r="S745" s="7" t="s">
        <v>286</v>
      </c>
      <c r="T745" s="7" t="s">
        <v>286</v>
      </c>
      <c r="U745" s="7" t="s">
        <v>363</v>
      </c>
      <c r="V745" s="7" t="s">
        <v>16</v>
      </c>
      <c r="W745" s="7" t="s">
        <v>763</v>
      </c>
      <c r="X745" s="7" t="s">
        <v>764</v>
      </c>
      <c r="Z745" s="8">
        <v>46274</v>
      </c>
      <c r="AA745" s="8">
        <v>46274</v>
      </c>
      <c r="AB745" s="9">
        <v>74</v>
      </c>
      <c r="AC745" s="7" t="s">
        <v>291</v>
      </c>
      <c r="AD745" s="9">
        <v>5054200</v>
      </c>
      <c r="AE745" s="9">
        <v>-707588</v>
      </c>
      <c r="AF745" s="9">
        <v>0</v>
      </c>
      <c r="AG745" s="9">
        <v>0</v>
      </c>
      <c r="AH745" s="9">
        <v>0</v>
      </c>
      <c r="AI745" s="9">
        <v>0</v>
      </c>
      <c r="AJ745" s="9">
        <v>0</v>
      </c>
      <c r="AK745" s="9">
        <v>0</v>
      </c>
      <c r="AL745" s="9">
        <v>0</v>
      </c>
      <c r="AM745" s="9">
        <v>0</v>
      </c>
      <c r="AN745" s="9">
        <v>-707588</v>
      </c>
      <c r="AO745" s="9">
        <v>434661</v>
      </c>
      <c r="AP745" s="9">
        <v>4346612</v>
      </c>
      <c r="AQ745" s="7" t="s">
        <v>292</v>
      </c>
      <c r="AR745" s="7" t="s">
        <v>1659</v>
      </c>
      <c r="AS745" s="7" t="s">
        <v>273</v>
      </c>
      <c r="AT745" s="7" t="s">
        <v>331</v>
      </c>
      <c r="AV745" s="8">
        <v>46274</v>
      </c>
      <c r="AW745" s="8">
        <v>46274</v>
      </c>
      <c r="AY745" s="7" t="s">
        <v>295</v>
      </c>
      <c r="AZ745" s="9">
        <v>74</v>
      </c>
      <c r="BA745" s="7" t="s">
        <v>291</v>
      </c>
      <c r="BB745" s="7" t="s">
        <v>1660</v>
      </c>
      <c r="BC745" s="7" t="s">
        <v>1661</v>
      </c>
      <c r="BD745" s="7" t="s">
        <v>273</v>
      </c>
      <c r="BE745" s="7" t="s">
        <v>298</v>
      </c>
      <c r="BF745" s="8">
        <v>46274</v>
      </c>
      <c r="BG745" s="9">
        <v>74</v>
      </c>
      <c r="BH745" s="9">
        <v>4346612</v>
      </c>
      <c r="BN745" s="7" t="s">
        <v>300</v>
      </c>
      <c r="BO745" s="7" t="s">
        <v>301</v>
      </c>
      <c r="BP745" s="7" t="s">
        <v>302</v>
      </c>
    </row>
    <row r="746" spans="1:68" x14ac:dyDescent="0.35">
      <c r="A746" s="7" t="s">
        <v>271</v>
      </c>
      <c r="B746" s="7" t="s">
        <v>1658</v>
      </c>
      <c r="C746" s="7" t="s">
        <v>303</v>
      </c>
      <c r="D746" s="7" t="s">
        <v>274</v>
      </c>
      <c r="E746" s="7" t="s">
        <v>275</v>
      </c>
      <c r="F746" s="7" t="s">
        <v>276</v>
      </c>
      <c r="G746" s="7" t="s">
        <v>277</v>
      </c>
      <c r="H746" s="7" t="s">
        <v>278</v>
      </c>
      <c r="I746" s="7" t="s">
        <v>279</v>
      </c>
      <c r="J746" s="7" t="s">
        <v>583</v>
      </c>
      <c r="K746" s="7" t="s">
        <v>182</v>
      </c>
      <c r="L746" s="7" t="s">
        <v>361</v>
      </c>
      <c r="M746" s="7" t="s">
        <v>362</v>
      </c>
      <c r="N746" s="8">
        <v>46274</v>
      </c>
      <c r="O746" s="7" t="s">
        <v>361</v>
      </c>
      <c r="P746" s="7" t="s">
        <v>362</v>
      </c>
      <c r="Q746" s="7" t="s">
        <v>284</v>
      </c>
      <c r="R746" s="7" t="s">
        <v>346</v>
      </c>
      <c r="S746" s="7" t="s">
        <v>286</v>
      </c>
      <c r="T746" s="7" t="s">
        <v>286</v>
      </c>
      <c r="U746" s="7" t="s">
        <v>363</v>
      </c>
      <c r="V746" s="7" t="s">
        <v>26</v>
      </c>
      <c r="W746" s="7" t="s">
        <v>371</v>
      </c>
      <c r="X746" s="7" t="s">
        <v>372</v>
      </c>
      <c r="Z746" s="8">
        <v>46274</v>
      </c>
      <c r="AA746" s="8">
        <v>46274</v>
      </c>
      <c r="AB746" s="9">
        <v>36</v>
      </c>
      <c r="AC746" s="7" t="s">
        <v>291</v>
      </c>
      <c r="AD746" s="9">
        <v>2826000</v>
      </c>
      <c r="AE746" s="9">
        <v>-395640</v>
      </c>
      <c r="AF746" s="9">
        <v>0</v>
      </c>
      <c r="AG746" s="9">
        <v>0</v>
      </c>
      <c r="AH746" s="9">
        <v>0</v>
      </c>
      <c r="AI746" s="9">
        <v>0</v>
      </c>
      <c r="AJ746" s="9">
        <v>0</v>
      </c>
      <c r="AK746" s="9">
        <v>0</v>
      </c>
      <c r="AL746" s="9">
        <v>0</v>
      </c>
      <c r="AM746" s="9">
        <v>0</v>
      </c>
      <c r="AN746" s="9">
        <v>-395640</v>
      </c>
      <c r="AO746" s="9">
        <v>243036</v>
      </c>
      <c r="AP746" s="9">
        <v>2430360</v>
      </c>
      <c r="AQ746" s="7" t="s">
        <v>292</v>
      </c>
      <c r="AR746" s="7" t="s">
        <v>1659</v>
      </c>
      <c r="AS746" s="7" t="s">
        <v>303</v>
      </c>
      <c r="AT746" s="7" t="s">
        <v>331</v>
      </c>
      <c r="AV746" s="8">
        <v>46274</v>
      </c>
      <c r="AW746" s="8">
        <v>46274</v>
      </c>
      <c r="AY746" s="7" t="s">
        <v>295</v>
      </c>
      <c r="AZ746" s="9">
        <v>36</v>
      </c>
      <c r="BA746" s="7" t="s">
        <v>291</v>
      </c>
      <c r="BB746" s="7" t="s">
        <v>1660</v>
      </c>
      <c r="BC746" s="7" t="s">
        <v>1661</v>
      </c>
      <c r="BD746" s="7" t="s">
        <v>303</v>
      </c>
      <c r="BE746" s="7" t="s">
        <v>298</v>
      </c>
      <c r="BF746" s="8">
        <v>46274</v>
      </c>
      <c r="BG746" s="9">
        <v>36</v>
      </c>
      <c r="BH746" s="9">
        <v>2430360</v>
      </c>
      <c r="BN746" s="7" t="s">
        <v>300</v>
      </c>
      <c r="BO746" s="7" t="s">
        <v>301</v>
      </c>
      <c r="BP746" s="7" t="s">
        <v>302</v>
      </c>
    </row>
    <row r="747" spans="1:68" x14ac:dyDescent="0.35">
      <c r="A747" s="7" t="s">
        <v>271</v>
      </c>
      <c r="B747" s="7" t="s">
        <v>1658</v>
      </c>
      <c r="C747" s="7" t="s">
        <v>307</v>
      </c>
      <c r="D747" s="7" t="s">
        <v>274</v>
      </c>
      <c r="E747" s="7" t="s">
        <v>275</v>
      </c>
      <c r="F747" s="7" t="s">
        <v>276</v>
      </c>
      <c r="G747" s="7" t="s">
        <v>277</v>
      </c>
      <c r="H747" s="7" t="s">
        <v>278</v>
      </c>
      <c r="I747" s="7" t="s">
        <v>279</v>
      </c>
      <c r="J747" s="7" t="s">
        <v>583</v>
      </c>
      <c r="K747" s="7" t="s">
        <v>182</v>
      </c>
      <c r="L747" s="7" t="s">
        <v>361</v>
      </c>
      <c r="M747" s="7" t="s">
        <v>362</v>
      </c>
      <c r="N747" s="8">
        <v>46274</v>
      </c>
      <c r="O747" s="7" t="s">
        <v>361</v>
      </c>
      <c r="P747" s="7" t="s">
        <v>362</v>
      </c>
      <c r="Q747" s="7" t="s">
        <v>284</v>
      </c>
      <c r="R747" s="7" t="s">
        <v>346</v>
      </c>
      <c r="S747" s="7" t="s">
        <v>286</v>
      </c>
      <c r="T747" s="7" t="s">
        <v>286</v>
      </c>
      <c r="U747" s="7" t="s">
        <v>363</v>
      </c>
      <c r="V747" s="7" t="s">
        <v>60</v>
      </c>
      <c r="W747" s="7" t="s">
        <v>437</v>
      </c>
      <c r="X747" s="7" t="s">
        <v>438</v>
      </c>
      <c r="Z747" s="8">
        <v>46274</v>
      </c>
      <c r="AA747" s="8">
        <v>46274</v>
      </c>
      <c r="AB747" s="9">
        <v>12</v>
      </c>
      <c r="AC747" s="7" t="s">
        <v>291</v>
      </c>
      <c r="AD747" s="9">
        <v>1461600</v>
      </c>
      <c r="AE747" s="9">
        <v>-204624</v>
      </c>
      <c r="AF747" s="9">
        <v>0</v>
      </c>
      <c r="AG747" s="9">
        <v>0</v>
      </c>
      <c r="AH747" s="9">
        <v>0</v>
      </c>
      <c r="AI747" s="9">
        <v>0</v>
      </c>
      <c r="AJ747" s="9">
        <v>0</v>
      </c>
      <c r="AK747" s="9">
        <v>0</v>
      </c>
      <c r="AL747" s="9">
        <v>0</v>
      </c>
      <c r="AM747" s="9">
        <v>0</v>
      </c>
      <c r="AN747" s="9">
        <v>-204624</v>
      </c>
      <c r="AO747" s="9">
        <v>125698</v>
      </c>
      <c r="AP747" s="9">
        <v>1256976</v>
      </c>
      <c r="AQ747" s="7" t="s">
        <v>292</v>
      </c>
      <c r="AR747" s="7" t="s">
        <v>1659</v>
      </c>
      <c r="AS747" s="7" t="s">
        <v>307</v>
      </c>
      <c r="AT747" s="7" t="s">
        <v>331</v>
      </c>
      <c r="AV747" s="8">
        <v>46274</v>
      </c>
      <c r="AW747" s="8">
        <v>46274</v>
      </c>
      <c r="AY747" s="7" t="s">
        <v>295</v>
      </c>
      <c r="AZ747" s="9">
        <v>12</v>
      </c>
      <c r="BA747" s="7" t="s">
        <v>291</v>
      </c>
      <c r="BB747" s="7" t="s">
        <v>1660</v>
      </c>
      <c r="BC747" s="7" t="s">
        <v>1661</v>
      </c>
      <c r="BD747" s="7" t="s">
        <v>307</v>
      </c>
      <c r="BE747" s="7" t="s">
        <v>298</v>
      </c>
      <c r="BF747" s="8">
        <v>46274</v>
      </c>
      <c r="BG747" s="9">
        <v>12</v>
      </c>
      <c r="BH747" s="9">
        <v>1256976</v>
      </c>
      <c r="BN747" s="7" t="s">
        <v>300</v>
      </c>
      <c r="BO747" s="7" t="s">
        <v>301</v>
      </c>
      <c r="BP747" s="7" t="s">
        <v>302</v>
      </c>
    </row>
    <row r="748" spans="1:68" x14ac:dyDescent="0.35">
      <c r="A748" s="7" t="s">
        <v>271</v>
      </c>
      <c r="B748" s="7" t="s">
        <v>1662</v>
      </c>
      <c r="C748" s="7" t="s">
        <v>273</v>
      </c>
      <c r="D748" s="7" t="s">
        <v>274</v>
      </c>
      <c r="E748" s="7" t="s">
        <v>275</v>
      </c>
      <c r="F748" s="7" t="s">
        <v>276</v>
      </c>
      <c r="G748" s="7" t="s">
        <v>277</v>
      </c>
      <c r="H748" s="7" t="s">
        <v>278</v>
      </c>
      <c r="I748" s="7" t="s">
        <v>279</v>
      </c>
      <c r="J748" s="7" t="s">
        <v>1663</v>
      </c>
      <c r="K748" s="7" t="s">
        <v>164</v>
      </c>
      <c r="L748" s="7" t="s">
        <v>344</v>
      </c>
      <c r="M748" s="7" t="s">
        <v>345</v>
      </c>
      <c r="N748" s="8">
        <v>46274</v>
      </c>
      <c r="O748" s="7" t="s">
        <v>344</v>
      </c>
      <c r="P748" s="7" t="s">
        <v>345</v>
      </c>
      <c r="Q748" s="7" t="s">
        <v>284</v>
      </c>
      <c r="R748" s="7" t="s">
        <v>346</v>
      </c>
      <c r="S748" s="7" t="s">
        <v>286</v>
      </c>
      <c r="T748" s="7" t="s">
        <v>286</v>
      </c>
      <c r="U748" s="7" t="s">
        <v>363</v>
      </c>
      <c r="V748" s="7" t="s">
        <v>10</v>
      </c>
      <c r="W748" s="7" t="s">
        <v>394</v>
      </c>
      <c r="X748" s="7" t="s">
        <v>395</v>
      </c>
      <c r="Z748" s="8">
        <v>46274</v>
      </c>
      <c r="AA748" s="8">
        <v>46274</v>
      </c>
      <c r="AB748" s="9">
        <v>20</v>
      </c>
      <c r="AC748" s="7" t="s">
        <v>291</v>
      </c>
      <c r="AD748" s="9">
        <v>954000</v>
      </c>
      <c r="AE748" s="9">
        <v>-114480</v>
      </c>
      <c r="AF748" s="9">
        <v>0</v>
      </c>
      <c r="AG748" s="9">
        <v>0</v>
      </c>
      <c r="AH748" s="9">
        <v>0</v>
      </c>
      <c r="AI748" s="9">
        <v>0</v>
      </c>
      <c r="AJ748" s="9">
        <v>0</v>
      </c>
      <c r="AK748" s="9">
        <v>0</v>
      </c>
      <c r="AL748" s="9">
        <v>0</v>
      </c>
      <c r="AM748" s="9">
        <v>0</v>
      </c>
      <c r="AN748" s="9">
        <v>-114480</v>
      </c>
      <c r="AO748" s="9">
        <v>83952</v>
      </c>
      <c r="AP748" s="9">
        <v>839520</v>
      </c>
      <c r="AQ748" s="7" t="s">
        <v>292</v>
      </c>
      <c r="AR748" s="7" t="s">
        <v>1664</v>
      </c>
      <c r="AS748" s="7" t="s">
        <v>273</v>
      </c>
      <c r="AT748" s="7" t="s">
        <v>331</v>
      </c>
      <c r="AV748" s="8">
        <v>46274</v>
      </c>
      <c r="AW748" s="8">
        <v>46274</v>
      </c>
      <c r="AY748" s="7" t="s">
        <v>295</v>
      </c>
      <c r="AZ748" s="9">
        <v>20</v>
      </c>
      <c r="BA748" s="7" t="s">
        <v>291</v>
      </c>
      <c r="BB748" s="7" t="s">
        <v>1501</v>
      </c>
      <c r="BC748" s="7" t="s">
        <v>1665</v>
      </c>
      <c r="BD748" s="7" t="s">
        <v>273</v>
      </c>
      <c r="BE748" s="7" t="s">
        <v>298</v>
      </c>
      <c r="BF748" s="8">
        <v>46274</v>
      </c>
      <c r="BG748" s="9">
        <v>20</v>
      </c>
      <c r="BH748" s="9">
        <v>839520</v>
      </c>
      <c r="BN748" s="7" t="s">
        <v>300</v>
      </c>
      <c r="BO748" s="7" t="s">
        <v>301</v>
      </c>
      <c r="BP748" s="7" t="s">
        <v>302</v>
      </c>
    </row>
    <row r="749" spans="1:68" x14ac:dyDescent="0.35">
      <c r="A749" s="7" t="s">
        <v>271</v>
      </c>
      <c r="B749" s="7" t="s">
        <v>1666</v>
      </c>
      <c r="C749" s="7" t="s">
        <v>273</v>
      </c>
      <c r="D749" s="7" t="s">
        <v>274</v>
      </c>
      <c r="E749" s="7" t="s">
        <v>275</v>
      </c>
      <c r="F749" s="7" t="s">
        <v>276</v>
      </c>
      <c r="G749" s="7" t="s">
        <v>277</v>
      </c>
      <c r="H749" s="7" t="s">
        <v>278</v>
      </c>
      <c r="I749" s="7" t="s">
        <v>279</v>
      </c>
      <c r="J749" s="7" t="s">
        <v>583</v>
      </c>
      <c r="K749" s="7" t="s">
        <v>182</v>
      </c>
      <c r="L749" s="7" t="s">
        <v>361</v>
      </c>
      <c r="M749" s="7" t="s">
        <v>362</v>
      </c>
      <c r="N749" s="8">
        <v>46274</v>
      </c>
      <c r="O749" s="7" t="s">
        <v>361</v>
      </c>
      <c r="P749" s="7" t="s">
        <v>362</v>
      </c>
      <c r="Q749" s="7" t="s">
        <v>284</v>
      </c>
      <c r="R749" s="7" t="s">
        <v>346</v>
      </c>
      <c r="S749" s="7" t="s">
        <v>286</v>
      </c>
      <c r="T749" s="7" t="s">
        <v>286</v>
      </c>
      <c r="U749" s="7" t="s">
        <v>363</v>
      </c>
      <c r="V749" s="7" t="s">
        <v>26</v>
      </c>
      <c r="W749" s="7" t="s">
        <v>371</v>
      </c>
      <c r="X749" s="7" t="s">
        <v>372</v>
      </c>
      <c r="Z749" s="8">
        <v>46274</v>
      </c>
      <c r="AA749" s="8">
        <v>46274</v>
      </c>
      <c r="AB749" s="9">
        <v>72</v>
      </c>
      <c r="AC749" s="7" t="s">
        <v>291</v>
      </c>
      <c r="AD749" s="9">
        <v>5652000</v>
      </c>
      <c r="AE749" s="9">
        <v>-791280</v>
      </c>
      <c r="AF749" s="9">
        <v>0</v>
      </c>
      <c r="AG749" s="9">
        <v>0</v>
      </c>
      <c r="AH749" s="9">
        <v>0</v>
      </c>
      <c r="AI749" s="9">
        <v>0</v>
      </c>
      <c r="AJ749" s="9">
        <v>0</v>
      </c>
      <c r="AK749" s="9">
        <v>0</v>
      </c>
      <c r="AL749" s="9">
        <v>0</v>
      </c>
      <c r="AM749" s="9">
        <v>0</v>
      </c>
      <c r="AN749" s="9">
        <v>-791280</v>
      </c>
      <c r="AO749" s="9">
        <v>486072</v>
      </c>
      <c r="AP749" s="9">
        <v>4860720</v>
      </c>
      <c r="AQ749" s="7" t="s">
        <v>292</v>
      </c>
      <c r="AR749" s="7" t="s">
        <v>1667</v>
      </c>
      <c r="AS749" s="7" t="s">
        <v>273</v>
      </c>
      <c r="AT749" s="7" t="s">
        <v>331</v>
      </c>
      <c r="AV749" s="8">
        <v>46274</v>
      </c>
      <c r="AW749" s="8">
        <v>46274</v>
      </c>
      <c r="AY749" s="7" t="s">
        <v>295</v>
      </c>
      <c r="AZ749" s="9">
        <v>72</v>
      </c>
      <c r="BA749" s="7" t="s">
        <v>291</v>
      </c>
      <c r="BB749" s="7" t="s">
        <v>1045</v>
      </c>
      <c r="BC749" s="7" t="s">
        <v>1668</v>
      </c>
      <c r="BD749" s="7" t="s">
        <v>273</v>
      </c>
      <c r="BE749" s="7" t="s">
        <v>298</v>
      </c>
      <c r="BF749" s="8">
        <v>46274</v>
      </c>
      <c r="BG749" s="9">
        <v>72</v>
      </c>
      <c r="BH749" s="9">
        <v>4860720</v>
      </c>
      <c r="BN749" s="7" t="s">
        <v>300</v>
      </c>
      <c r="BO749" s="7" t="s">
        <v>301</v>
      </c>
      <c r="BP749" s="7" t="s">
        <v>302</v>
      </c>
    </row>
    <row r="750" spans="1:68" x14ac:dyDescent="0.35">
      <c r="A750" s="7" t="s">
        <v>271</v>
      </c>
      <c r="B750" s="7" t="s">
        <v>1666</v>
      </c>
      <c r="C750" s="7" t="s">
        <v>303</v>
      </c>
      <c r="D750" s="7" t="s">
        <v>274</v>
      </c>
      <c r="E750" s="7" t="s">
        <v>275</v>
      </c>
      <c r="F750" s="7" t="s">
        <v>276</v>
      </c>
      <c r="G750" s="7" t="s">
        <v>277</v>
      </c>
      <c r="H750" s="7" t="s">
        <v>278</v>
      </c>
      <c r="I750" s="7" t="s">
        <v>279</v>
      </c>
      <c r="J750" s="7" t="s">
        <v>583</v>
      </c>
      <c r="K750" s="7" t="s">
        <v>182</v>
      </c>
      <c r="L750" s="7" t="s">
        <v>361</v>
      </c>
      <c r="M750" s="7" t="s">
        <v>362</v>
      </c>
      <c r="N750" s="8">
        <v>46274</v>
      </c>
      <c r="O750" s="7" t="s">
        <v>361</v>
      </c>
      <c r="P750" s="7" t="s">
        <v>362</v>
      </c>
      <c r="Q750" s="7" t="s">
        <v>284</v>
      </c>
      <c r="R750" s="7" t="s">
        <v>346</v>
      </c>
      <c r="S750" s="7" t="s">
        <v>286</v>
      </c>
      <c r="T750" s="7" t="s">
        <v>286</v>
      </c>
      <c r="U750" s="7" t="s">
        <v>363</v>
      </c>
      <c r="V750" s="7" t="s">
        <v>56</v>
      </c>
      <c r="W750" s="7" t="s">
        <v>406</v>
      </c>
      <c r="X750" s="7" t="s">
        <v>407</v>
      </c>
      <c r="Z750" s="8">
        <v>46274</v>
      </c>
      <c r="AA750" s="8">
        <v>46274</v>
      </c>
      <c r="AB750" s="9">
        <v>72</v>
      </c>
      <c r="AC750" s="7" t="s">
        <v>291</v>
      </c>
      <c r="AD750" s="9">
        <v>6465600</v>
      </c>
      <c r="AE750" s="9">
        <v>-905184</v>
      </c>
      <c r="AF750" s="9">
        <v>0</v>
      </c>
      <c r="AG750" s="9">
        <v>0</v>
      </c>
      <c r="AH750" s="9">
        <v>0</v>
      </c>
      <c r="AI750" s="9">
        <v>0</v>
      </c>
      <c r="AJ750" s="9">
        <v>0</v>
      </c>
      <c r="AK750" s="9">
        <v>0</v>
      </c>
      <c r="AL750" s="9">
        <v>0</v>
      </c>
      <c r="AM750" s="9">
        <v>0</v>
      </c>
      <c r="AN750" s="9">
        <v>-905184</v>
      </c>
      <c r="AO750" s="9">
        <v>556042</v>
      </c>
      <c r="AP750" s="9">
        <v>5560416</v>
      </c>
      <c r="AQ750" s="7" t="s">
        <v>292</v>
      </c>
      <c r="AR750" s="7" t="s">
        <v>1667</v>
      </c>
      <c r="AS750" s="7" t="s">
        <v>303</v>
      </c>
      <c r="AT750" s="7" t="s">
        <v>331</v>
      </c>
      <c r="AV750" s="8">
        <v>46274</v>
      </c>
      <c r="AW750" s="8">
        <v>46274</v>
      </c>
      <c r="AY750" s="7" t="s">
        <v>295</v>
      </c>
      <c r="AZ750" s="9">
        <v>72</v>
      </c>
      <c r="BA750" s="7" t="s">
        <v>291</v>
      </c>
      <c r="BB750" s="7" t="s">
        <v>1045</v>
      </c>
      <c r="BC750" s="7" t="s">
        <v>1668</v>
      </c>
      <c r="BD750" s="7" t="s">
        <v>303</v>
      </c>
      <c r="BE750" s="7" t="s">
        <v>298</v>
      </c>
      <c r="BF750" s="8">
        <v>46274</v>
      </c>
      <c r="BG750" s="9">
        <v>72</v>
      </c>
      <c r="BH750" s="9">
        <v>5560416</v>
      </c>
      <c r="BN750" s="7" t="s">
        <v>300</v>
      </c>
      <c r="BO750" s="7" t="s">
        <v>301</v>
      </c>
      <c r="BP750" s="7" t="s">
        <v>302</v>
      </c>
    </row>
    <row r="751" spans="1:68" x14ac:dyDescent="0.35">
      <c r="A751" s="7" t="s">
        <v>271</v>
      </c>
      <c r="B751" s="7" t="s">
        <v>1666</v>
      </c>
      <c r="C751" s="7" t="s">
        <v>307</v>
      </c>
      <c r="D751" s="7" t="s">
        <v>274</v>
      </c>
      <c r="E751" s="7" t="s">
        <v>275</v>
      </c>
      <c r="F751" s="7" t="s">
        <v>276</v>
      </c>
      <c r="G751" s="7" t="s">
        <v>277</v>
      </c>
      <c r="H751" s="7" t="s">
        <v>278</v>
      </c>
      <c r="I751" s="7" t="s">
        <v>279</v>
      </c>
      <c r="J751" s="7" t="s">
        <v>583</v>
      </c>
      <c r="K751" s="7" t="s">
        <v>182</v>
      </c>
      <c r="L751" s="7" t="s">
        <v>361</v>
      </c>
      <c r="M751" s="7" t="s">
        <v>362</v>
      </c>
      <c r="N751" s="8">
        <v>46274</v>
      </c>
      <c r="O751" s="7" t="s">
        <v>361</v>
      </c>
      <c r="P751" s="7" t="s">
        <v>362</v>
      </c>
      <c r="Q751" s="7" t="s">
        <v>284</v>
      </c>
      <c r="R751" s="7" t="s">
        <v>346</v>
      </c>
      <c r="S751" s="7" t="s">
        <v>286</v>
      </c>
      <c r="T751" s="7" t="s">
        <v>286</v>
      </c>
      <c r="U751" s="7" t="s">
        <v>363</v>
      </c>
      <c r="V751" s="7" t="s">
        <v>18</v>
      </c>
      <c r="W751" s="7" t="s">
        <v>445</v>
      </c>
      <c r="X751" s="7" t="s">
        <v>446</v>
      </c>
      <c r="Z751" s="8">
        <v>46274</v>
      </c>
      <c r="AA751" s="8">
        <v>46274</v>
      </c>
      <c r="AB751" s="9">
        <v>15</v>
      </c>
      <c r="AC751" s="7" t="s">
        <v>291</v>
      </c>
      <c r="AD751" s="9">
        <v>1024500</v>
      </c>
      <c r="AE751" s="9">
        <v>-143430</v>
      </c>
      <c r="AF751" s="9">
        <v>0</v>
      </c>
      <c r="AG751" s="9">
        <v>0</v>
      </c>
      <c r="AH751" s="9">
        <v>0</v>
      </c>
      <c r="AI751" s="9">
        <v>0</v>
      </c>
      <c r="AJ751" s="9">
        <v>0</v>
      </c>
      <c r="AK751" s="9">
        <v>0</v>
      </c>
      <c r="AL751" s="9">
        <v>0</v>
      </c>
      <c r="AM751" s="9">
        <v>0</v>
      </c>
      <c r="AN751" s="9">
        <v>-143430</v>
      </c>
      <c r="AO751" s="9">
        <v>88107</v>
      </c>
      <c r="AP751" s="9">
        <v>881070</v>
      </c>
      <c r="AQ751" s="7" t="s">
        <v>292</v>
      </c>
      <c r="AR751" s="7" t="s">
        <v>1667</v>
      </c>
      <c r="AS751" s="7" t="s">
        <v>307</v>
      </c>
      <c r="AT751" s="7" t="s">
        <v>331</v>
      </c>
      <c r="AV751" s="8">
        <v>46274</v>
      </c>
      <c r="AW751" s="8">
        <v>46274</v>
      </c>
      <c r="AY751" s="7" t="s">
        <v>295</v>
      </c>
      <c r="AZ751" s="9">
        <v>15</v>
      </c>
      <c r="BA751" s="7" t="s">
        <v>291</v>
      </c>
      <c r="BB751" s="7" t="s">
        <v>1045</v>
      </c>
      <c r="BC751" s="7" t="s">
        <v>1668</v>
      </c>
      <c r="BD751" s="7" t="s">
        <v>307</v>
      </c>
      <c r="BE751" s="7" t="s">
        <v>298</v>
      </c>
      <c r="BF751" s="8">
        <v>46274</v>
      </c>
      <c r="BG751" s="9">
        <v>15</v>
      </c>
      <c r="BH751" s="9">
        <v>881070</v>
      </c>
      <c r="BN751" s="7" t="s">
        <v>300</v>
      </c>
      <c r="BO751" s="7" t="s">
        <v>301</v>
      </c>
      <c r="BP751" s="7" t="s">
        <v>302</v>
      </c>
    </row>
    <row r="752" spans="1:68" x14ac:dyDescent="0.35">
      <c r="A752" s="7" t="s">
        <v>271</v>
      </c>
      <c r="B752" s="7" t="s">
        <v>1666</v>
      </c>
      <c r="C752" s="7" t="s">
        <v>311</v>
      </c>
      <c r="D752" s="7" t="s">
        <v>274</v>
      </c>
      <c r="E752" s="7" t="s">
        <v>275</v>
      </c>
      <c r="F752" s="7" t="s">
        <v>276</v>
      </c>
      <c r="G752" s="7" t="s">
        <v>277</v>
      </c>
      <c r="H752" s="7" t="s">
        <v>278</v>
      </c>
      <c r="I752" s="7" t="s">
        <v>279</v>
      </c>
      <c r="J752" s="7" t="s">
        <v>583</v>
      </c>
      <c r="K752" s="7" t="s">
        <v>182</v>
      </c>
      <c r="L752" s="7" t="s">
        <v>361</v>
      </c>
      <c r="M752" s="7" t="s">
        <v>362</v>
      </c>
      <c r="N752" s="8">
        <v>46274</v>
      </c>
      <c r="O752" s="7" t="s">
        <v>361</v>
      </c>
      <c r="P752" s="7" t="s">
        <v>362</v>
      </c>
      <c r="Q752" s="7" t="s">
        <v>284</v>
      </c>
      <c r="R752" s="7" t="s">
        <v>346</v>
      </c>
      <c r="S752" s="7" t="s">
        <v>286</v>
      </c>
      <c r="T752" s="7" t="s">
        <v>286</v>
      </c>
      <c r="U752" s="7" t="s">
        <v>363</v>
      </c>
      <c r="V752" s="7" t="s">
        <v>60</v>
      </c>
      <c r="W752" s="7" t="s">
        <v>437</v>
      </c>
      <c r="X752" s="7" t="s">
        <v>438</v>
      </c>
      <c r="Z752" s="8">
        <v>46274</v>
      </c>
      <c r="AA752" s="8">
        <v>46274</v>
      </c>
      <c r="AB752" s="9">
        <v>24</v>
      </c>
      <c r="AC752" s="7" t="s">
        <v>291</v>
      </c>
      <c r="AD752" s="9">
        <v>2923200</v>
      </c>
      <c r="AE752" s="9">
        <v>-409248</v>
      </c>
      <c r="AF752" s="9">
        <v>0</v>
      </c>
      <c r="AG752" s="9">
        <v>0</v>
      </c>
      <c r="AH752" s="9">
        <v>0</v>
      </c>
      <c r="AI752" s="9">
        <v>0</v>
      </c>
      <c r="AJ752" s="9">
        <v>0</v>
      </c>
      <c r="AK752" s="9">
        <v>0</v>
      </c>
      <c r="AL752" s="9">
        <v>0</v>
      </c>
      <c r="AM752" s="9">
        <v>0</v>
      </c>
      <c r="AN752" s="9">
        <v>-409248</v>
      </c>
      <c r="AO752" s="9">
        <v>251395</v>
      </c>
      <c r="AP752" s="9">
        <v>2513952</v>
      </c>
      <c r="AQ752" s="7" t="s">
        <v>292</v>
      </c>
      <c r="AR752" s="7" t="s">
        <v>1667</v>
      </c>
      <c r="AS752" s="7" t="s">
        <v>311</v>
      </c>
      <c r="AT752" s="7" t="s">
        <v>331</v>
      </c>
      <c r="AV752" s="8">
        <v>46274</v>
      </c>
      <c r="AW752" s="8">
        <v>46274</v>
      </c>
      <c r="AY752" s="7" t="s">
        <v>295</v>
      </c>
      <c r="AZ752" s="9">
        <v>24</v>
      </c>
      <c r="BA752" s="7" t="s">
        <v>291</v>
      </c>
      <c r="BB752" s="7" t="s">
        <v>1045</v>
      </c>
      <c r="BC752" s="7" t="s">
        <v>1668</v>
      </c>
      <c r="BD752" s="7" t="s">
        <v>311</v>
      </c>
      <c r="BE752" s="7" t="s">
        <v>298</v>
      </c>
      <c r="BF752" s="8">
        <v>46274</v>
      </c>
      <c r="BG752" s="9">
        <v>24</v>
      </c>
      <c r="BH752" s="9">
        <v>2513952</v>
      </c>
      <c r="BN752" s="7" t="s">
        <v>300</v>
      </c>
      <c r="BO752" s="7" t="s">
        <v>301</v>
      </c>
      <c r="BP752" s="7" t="s">
        <v>302</v>
      </c>
    </row>
    <row r="753" spans="1:68" x14ac:dyDescent="0.35">
      <c r="A753" s="7" t="s">
        <v>271</v>
      </c>
      <c r="B753" s="7" t="s">
        <v>1669</v>
      </c>
      <c r="C753" s="7" t="s">
        <v>273</v>
      </c>
      <c r="D753" s="7" t="s">
        <v>274</v>
      </c>
      <c r="E753" s="7" t="s">
        <v>275</v>
      </c>
      <c r="F753" s="7" t="s">
        <v>276</v>
      </c>
      <c r="G753" s="7" t="s">
        <v>277</v>
      </c>
      <c r="H753" s="7" t="s">
        <v>278</v>
      </c>
      <c r="I753" s="7" t="s">
        <v>279</v>
      </c>
      <c r="J753" s="7" t="s">
        <v>429</v>
      </c>
      <c r="K753" s="7" t="s">
        <v>430</v>
      </c>
      <c r="L753" s="7" t="s">
        <v>431</v>
      </c>
      <c r="M753" s="7" t="s">
        <v>432</v>
      </c>
      <c r="N753" s="8">
        <v>46274</v>
      </c>
      <c r="O753" s="7" t="s">
        <v>431</v>
      </c>
      <c r="P753" s="7" t="s">
        <v>432</v>
      </c>
      <c r="Q753" s="7" t="s">
        <v>284</v>
      </c>
      <c r="R753" s="7" t="s">
        <v>346</v>
      </c>
      <c r="S753" s="7" t="s">
        <v>286</v>
      </c>
      <c r="T753" s="7" t="s">
        <v>286</v>
      </c>
      <c r="U753" s="7" t="s">
        <v>363</v>
      </c>
      <c r="V753" s="7" t="s">
        <v>16</v>
      </c>
      <c r="W753" s="7" t="s">
        <v>763</v>
      </c>
      <c r="X753" s="7" t="s">
        <v>764</v>
      </c>
      <c r="Z753" s="8">
        <v>46274</v>
      </c>
      <c r="AA753" s="8">
        <v>46274</v>
      </c>
      <c r="AB753" s="9">
        <v>88</v>
      </c>
      <c r="AC753" s="7" t="s">
        <v>291</v>
      </c>
      <c r="AD753" s="9">
        <v>6010400</v>
      </c>
      <c r="AE753" s="9">
        <v>-781352</v>
      </c>
      <c r="AF753" s="9">
        <v>0</v>
      </c>
      <c r="AG753" s="9">
        <v>0</v>
      </c>
      <c r="AH753" s="9">
        <v>0</v>
      </c>
      <c r="AI753" s="9">
        <v>0</v>
      </c>
      <c r="AJ753" s="9">
        <v>0</v>
      </c>
      <c r="AK753" s="9">
        <v>0</v>
      </c>
      <c r="AL753" s="9">
        <v>0</v>
      </c>
      <c r="AM753" s="9">
        <v>0</v>
      </c>
      <c r="AN753" s="9">
        <v>-781352</v>
      </c>
      <c r="AO753" s="9">
        <v>522905</v>
      </c>
      <c r="AP753" s="9">
        <v>5229048</v>
      </c>
      <c r="AQ753" s="7" t="s">
        <v>292</v>
      </c>
      <c r="AR753" s="7" t="s">
        <v>1670</v>
      </c>
      <c r="AS753" s="7" t="s">
        <v>273</v>
      </c>
      <c r="AT753" s="7" t="s">
        <v>434</v>
      </c>
      <c r="AV753" s="8">
        <v>46274</v>
      </c>
      <c r="AW753" s="8">
        <v>46274</v>
      </c>
      <c r="AY753" s="7" t="s">
        <v>295</v>
      </c>
      <c r="AZ753" s="9">
        <v>88</v>
      </c>
      <c r="BA753" s="7" t="s">
        <v>291</v>
      </c>
      <c r="BB753" s="7" t="s">
        <v>1315</v>
      </c>
      <c r="BC753" s="7" t="s">
        <v>1671</v>
      </c>
      <c r="BD753" s="7" t="s">
        <v>273</v>
      </c>
      <c r="BE753" s="7" t="s">
        <v>298</v>
      </c>
      <c r="BF753" s="8">
        <v>46274</v>
      </c>
      <c r="BG753" s="9">
        <v>88</v>
      </c>
      <c r="BH753" s="9">
        <v>5229048</v>
      </c>
      <c r="BN753" s="7" t="s">
        <v>300</v>
      </c>
      <c r="BO753" s="7" t="s">
        <v>301</v>
      </c>
      <c r="BP753" s="7" t="s">
        <v>302</v>
      </c>
    </row>
    <row r="754" spans="1:68" x14ac:dyDescent="0.35">
      <c r="A754" s="7" t="s">
        <v>271</v>
      </c>
      <c r="B754" s="7" t="s">
        <v>1669</v>
      </c>
      <c r="C754" s="7" t="s">
        <v>303</v>
      </c>
      <c r="D754" s="7" t="s">
        <v>274</v>
      </c>
      <c r="E754" s="7" t="s">
        <v>275</v>
      </c>
      <c r="F754" s="7" t="s">
        <v>276</v>
      </c>
      <c r="G754" s="7" t="s">
        <v>277</v>
      </c>
      <c r="H754" s="7" t="s">
        <v>278</v>
      </c>
      <c r="I754" s="7" t="s">
        <v>279</v>
      </c>
      <c r="J754" s="7" t="s">
        <v>429</v>
      </c>
      <c r="K754" s="7" t="s">
        <v>430</v>
      </c>
      <c r="L754" s="7" t="s">
        <v>431</v>
      </c>
      <c r="M754" s="7" t="s">
        <v>432</v>
      </c>
      <c r="N754" s="8">
        <v>46274</v>
      </c>
      <c r="O754" s="7" t="s">
        <v>431</v>
      </c>
      <c r="P754" s="7" t="s">
        <v>432</v>
      </c>
      <c r="Q754" s="7" t="s">
        <v>284</v>
      </c>
      <c r="R754" s="7" t="s">
        <v>346</v>
      </c>
      <c r="S754" s="7" t="s">
        <v>286</v>
      </c>
      <c r="T754" s="7" t="s">
        <v>286</v>
      </c>
      <c r="U754" s="7" t="s">
        <v>363</v>
      </c>
      <c r="V754" s="7" t="s">
        <v>34</v>
      </c>
      <c r="W754" s="7" t="s">
        <v>375</v>
      </c>
      <c r="X754" s="7" t="s">
        <v>376</v>
      </c>
      <c r="Z754" s="8">
        <v>46274</v>
      </c>
      <c r="AA754" s="8">
        <v>46274</v>
      </c>
      <c r="AB754" s="9">
        <v>60</v>
      </c>
      <c r="AC754" s="7" t="s">
        <v>291</v>
      </c>
      <c r="AD754" s="9">
        <v>5436000</v>
      </c>
      <c r="AE754" s="9">
        <v>-706680</v>
      </c>
      <c r="AF754" s="9">
        <v>0</v>
      </c>
      <c r="AG754" s="9">
        <v>0</v>
      </c>
      <c r="AH754" s="9">
        <v>0</v>
      </c>
      <c r="AI754" s="9">
        <v>0</v>
      </c>
      <c r="AJ754" s="9">
        <v>0</v>
      </c>
      <c r="AK754" s="9">
        <v>0</v>
      </c>
      <c r="AL754" s="9">
        <v>0</v>
      </c>
      <c r="AM754" s="9">
        <v>0</v>
      </c>
      <c r="AN754" s="9">
        <v>-706680</v>
      </c>
      <c r="AO754" s="9">
        <v>472932</v>
      </c>
      <c r="AP754" s="9">
        <v>4729320</v>
      </c>
      <c r="AQ754" s="7" t="s">
        <v>292</v>
      </c>
      <c r="AR754" s="7" t="s">
        <v>1670</v>
      </c>
      <c r="AS754" s="7" t="s">
        <v>303</v>
      </c>
      <c r="AT754" s="7" t="s">
        <v>434</v>
      </c>
      <c r="AV754" s="8">
        <v>46274</v>
      </c>
      <c r="AW754" s="8">
        <v>46274</v>
      </c>
      <c r="AY754" s="7" t="s">
        <v>295</v>
      </c>
      <c r="AZ754" s="9">
        <v>60</v>
      </c>
      <c r="BA754" s="7" t="s">
        <v>291</v>
      </c>
      <c r="BB754" s="7" t="s">
        <v>1315</v>
      </c>
      <c r="BC754" s="7" t="s">
        <v>1671</v>
      </c>
      <c r="BD754" s="7" t="s">
        <v>303</v>
      </c>
      <c r="BE754" s="7" t="s">
        <v>298</v>
      </c>
      <c r="BF754" s="8">
        <v>46274</v>
      </c>
      <c r="BG754" s="9">
        <v>60</v>
      </c>
      <c r="BH754" s="9">
        <v>4729320</v>
      </c>
      <c r="BN754" s="7" t="s">
        <v>300</v>
      </c>
      <c r="BO754" s="7" t="s">
        <v>301</v>
      </c>
      <c r="BP754" s="7" t="s">
        <v>302</v>
      </c>
    </row>
    <row r="755" spans="1:68" x14ac:dyDescent="0.35">
      <c r="A755" s="7" t="s">
        <v>271</v>
      </c>
      <c r="B755" s="7" t="s">
        <v>1669</v>
      </c>
      <c r="C755" s="7" t="s">
        <v>307</v>
      </c>
      <c r="D755" s="7" t="s">
        <v>274</v>
      </c>
      <c r="E755" s="7" t="s">
        <v>275</v>
      </c>
      <c r="F755" s="7" t="s">
        <v>276</v>
      </c>
      <c r="G755" s="7" t="s">
        <v>277</v>
      </c>
      <c r="H755" s="7" t="s">
        <v>278</v>
      </c>
      <c r="I755" s="7" t="s">
        <v>279</v>
      </c>
      <c r="J755" s="7" t="s">
        <v>429</v>
      </c>
      <c r="K755" s="7" t="s">
        <v>430</v>
      </c>
      <c r="L755" s="7" t="s">
        <v>431</v>
      </c>
      <c r="M755" s="7" t="s">
        <v>432</v>
      </c>
      <c r="N755" s="8">
        <v>46274</v>
      </c>
      <c r="O755" s="7" t="s">
        <v>431</v>
      </c>
      <c r="P755" s="7" t="s">
        <v>432</v>
      </c>
      <c r="Q755" s="7" t="s">
        <v>284</v>
      </c>
      <c r="R755" s="7" t="s">
        <v>346</v>
      </c>
      <c r="S755" s="7" t="s">
        <v>286</v>
      </c>
      <c r="T755" s="7" t="s">
        <v>286</v>
      </c>
      <c r="U755" s="7" t="s">
        <v>363</v>
      </c>
      <c r="V755" s="7" t="s">
        <v>110</v>
      </c>
      <c r="W755" s="7" t="s">
        <v>1127</v>
      </c>
      <c r="X755" s="7" t="s">
        <v>1128</v>
      </c>
      <c r="Z755" s="8">
        <v>46274</v>
      </c>
      <c r="AA755" s="8">
        <v>46274</v>
      </c>
      <c r="AB755" s="9">
        <v>30</v>
      </c>
      <c r="AC755" s="7" t="s">
        <v>291</v>
      </c>
      <c r="AD755" s="9">
        <v>990000</v>
      </c>
      <c r="AE755" s="9">
        <v>-128700</v>
      </c>
      <c r="AF755" s="9">
        <v>0</v>
      </c>
      <c r="AG755" s="9">
        <v>0</v>
      </c>
      <c r="AH755" s="9">
        <v>0</v>
      </c>
      <c r="AI755" s="9">
        <v>0</v>
      </c>
      <c r="AJ755" s="9">
        <v>0</v>
      </c>
      <c r="AK755" s="9">
        <v>0</v>
      </c>
      <c r="AL755" s="9">
        <v>0</v>
      </c>
      <c r="AM755" s="9">
        <v>0</v>
      </c>
      <c r="AN755" s="9">
        <v>-128700</v>
      </c>
      <c r="AO755" s="9">
        <v>86130</v>
      </c>
      <c r="AP755" s="9">
        <v>861300</v>
      </c>
      <c r="AQ755" s="7" t="s">
        <v>292</v>
      </c>
      <c r="AR755" s="7" t="s">
        <v>1670</v>
      </c>
      <c r="AS755" s="7" t="s">
        <v>307</v>
      </c>
      <c r="AT755" s="7" t="s">
        <v>434</v>
      </c>
      <c r="AV755" s="8">
        <v>46274</v>
      </c>
      <c r="AW755" s="8">
        <v>46274</v>
      </c>
      <c r="AY755" s="7" t="s">
        <v>295</v>
      </c>
      <c r="AZ755" s="9">
        <v>30</v>
      </c>
      <c r="BA755" s="7" t="s">
        <v>291</v>
      </c>
      <c r="BB755" s="7" t="s">
        <v>1315</v>
      </c>
      <c r="BC755" s="7" t="s">
        <v>1671</v>
      </c>
      <c r="BD755" s="7" t="s">
        <v>307</v>
      </c>
      <c r="BE755" s="7" t="s">
        <v>298</v>
      </c>
      <c r="BF755" s="8">
        <v>46274</v>
      </c>
      <c r="BG755" s="9">
        <v>30</v>
      </c>
      <c r="BH755" s="9">
        <v>861300</v>
      </c>
      <c r="BN755" s="7" t="s">
        <v>300</v>
      </c>
      <c r="BO755" s="7" t="s">
        <v>301</v>
      </c>
      <c r="BP755" s="7" t="s">
        <v>302</v>
      </c>
    </row>
    <row r="756" spans="1:68" x14ac:dyDescent="0.35">
      <c r="A756" s="7" t="s">
        <v>271</v>
      </c>
      <c r="B756" s="7" t="s">
        <v>1669</v>
      </c>
      <c r="C756" s="7" t="s">
        <v>311</v>
      </c>
      <c r="D756" s="7" t="s">
        <v>274</v>
      </c>
      <c r="E756" s="7" t="s">
        <v>275</v>
      </c>
      <c r="F756" s="7" t="s">
        <v>276</v>
      </c>
      <c r="G756" s="7" t="s">
        <v>277</v>
      </c>
      <c r="H756" s="7" t="s">
        <v>278</v>
      </c>
      <c r="I756" s="7" t="s">
        <v>279</v>
      </c>
      <c r="J756" s="7" t="s">
        <v>429</v>
      </c>
      <c r="K756" s="7" t="s">
        <v>430</v>
      </c>
      <c r="L756" s="7" t="s">
        <v>431</v>
      </c>
      <c r="M756" s="7" t="s">
        <v>432</v>
      </c>
      <c r="N756" s="8">
        <v>46274</v>
      </c>
      <c r="O756" s="7" t="s">
        <v>431</v>
      </c>
      <c r="P756" s="7" t="s">
        <v>432</v>
      </c>
      <c r="Q756" s="7" t="s">
        <v>284</v>
      </c>
      <c r="R756" s="7" t="s">
        <v>346</v>
      </c>
      <c r="S756" s="7" t="s">
        <v>286</v>
      </c>
      <c r="T756" s="7" t="s">
        <v>286</v>
      </c>
      <c r="U756" s="7" t="s">
        <v>363</v>
      </c>
      <c r="V756" s="7" t="s">
        <v>56</v>
      </c>
      <c r="W756" s="7" t="s">
        <v>406</v>
      </c>
      <c r="X756" s="7" t="s">
        <v>407</v>
      </c>
      <c r="Z756" s="8">
        <v>46274</v>
      </c>
      <c r="AA756" s="8">
        <v>46274</v>
      </c>
      <c r="AB756" s="9">
        <v>20</v>
      </c>
      <c r="AC756" s="7" t="s">
        <v>291</v>
      </c>
      <c r="AD756" s="9">
        <v>1796000</v>
      </c>
      <c r="AE756" s="9">
        <v>-233480</v>
      </c>
      <c r="AF756" s="9">
        <v>0</v>
      </c>
      <c r="AG756" s="9">
        <v>0</v>
      </c>
      <c r="AH756" s="9">
        <v>0</v>
      </c>
      <c r="AI756" s="9">
        <v>0</v>
      </c>
      <c r="AJ756" s="9">
        <v>0</v>
      </c>
      <c r="AK756" s="9">
        <v>0</v>
      </c>
      <c r="AL756" s="9">
        <v>0</v>
      </c>
      <c r="AM756" s="9">
        <v>0</v>
      </c>
      <c r="AN756" s="9">
        <v>-233480</v>
      </c>
      <c r="AO756" s="9">
        <v>156252</v>
      </c>
      <c r="AP756" s="9">
        <v>1562520</v>
      </c>
      <c r="AQ756" s="7" t="s">
        <v>292</v>
      </c>
      <c r="AR756" s="7" t="s">
        <v>1670</v>
      </c>
      <c r="AS756" s="7" t="s">
        <v>311</v>
      </c>
      <c r="AT756" s="7" t="s">
        <v>434</v>
      </c>
      <c r="AV756" s="8">
        <v>46274</v>
      </c>
      <c r="AW756" s="8">
        <v>46274</v>
      </c>
      <c r="AY756" s="7" t="s">
        <v>295</v>
      </c>
      <c r="AZ756" s="9">
        <v>20</v>
      </c>
      <c r="BA756" s="7" t="s">
        <v>291</v>
      </c>
      <c r="BB756" s="7" t="s">
        <v>1315</v>
      </c>
      <c r="BC756" s="7" t="s">
        <v>1671</v>
      </c>
      <c r="BD756" s="7" t="s">
        <v>311</v>
      </c>
      <c r="BE756" s="7" t="s">
        <v>298</v>
      </c>
      <c r="BF756" s="8">
        <v>46274</v>
      </c>
      <c r="BG756" s="9">
        <v>20</v>
      </c>
      <c r="BH756" s="9">
        <v>1562520</v>
      </c>
      <c r="BN756" s="7" t="s">
        <v>300</v>
      </c>
      <c r="BO756" s="7" t="s">
        <v>301</v>
      </c>
      <c r="BP756" s="7" t="s">
        <v>302</v>
      </c>
    </row>
    <row r="757" spans="1:68" x14ac:dyDescent="0.35">
      <c r="A757" s="7" t="s">
        <v>271</v>
      </c>
      <c r="B757" s="7" t="s">
        <v>1672</v>
      </c>
      <c r="C757" s="7" t="s">
        <v>273</v>
      </c>
      <c r="D757" s="7" t="s">
        <v>274</v>
      </c>
      <c r="E757" s="7" t="s">
        <v>275</v>
      </c>
      <c r="F757" s="7" t="s">
        <v>276</v>
      </c>
      <c r="G757" s="7" t="s">
        <v>277</v>
      </c>
      <c r="H757" s="7" t="s">
        <v>278</v>
      </c>
      <c r="I757" s="7" t="s">
        <v>279</v>
      </c>
      <c r="J757" s="7" t="s">
        <v>1529</v>
      </c>
      <c r="K757" s="7" t="s">
        <v>156</v>
      </c>
      <c r="L757" s="7" t="s">
        <v>527</v>
      </c>
      <c r="M757" s="7" t="s">
        <v>528</v>
      </c>
      <c r="N757" s="8">
        <v>46274</v>
      </c>
      <c r="O757" s="7" t="s">
        <v>527</v>
      </c>
      <c r="P757" s="7" t="s">
        <v>528</v>
      </c>
      <c r="Q757" s="7" t="s">
        <v>284</v>
      </c>
      <c r="R757" s="7" t="s">
        <v>145</v>
      </c>
      <c r="S757" s="7" t="s">
        <v>145</v>
      </c>
      <c r="T757" s="7" t="s">
        <v>145</v>
      </c>
      <c r="U757" s="7" t="s">
        <v>363</v>
      </c>
      <c r="V757" s="7" t="s">
        <v>100</v>
      </c>
      <c r="W757" s="7" t="s">
        <v>657</v>
      </c>
      <c r="X757" s="7" t="s">
        <v>658</v>
      </c>
      <c r="Z757" s="8">
        <v>46274</v>
      </c>
      <c r="AA757" s="8">
        <v>46274</v>
      </c>
      <c r="AB757" s="9">
        <v>24</v>
      </c>
      <c r="AC757" s="7" t="s">
        <v>291</v>
      </c>
      <c r="AD757" s="9">
        <v>4622400</v>
      </c>
      <c r="AE757" s="9">
        <v>-647136</v>
      </c>
      <c r="AF757" s="9">
        <v>0</v>
      </c>
      <c r="AG757" s="9">
        <v>0</v>
      </c>
      <c r="AH757" s="9">
        <v>0</v>
      </c>
      <c r="AI757" s="9">
        <v>0</v>
      </c>
      <c r="AJ757" s="9">
        <v>0</v>
      </c>
      <c r="AK757" s="9">
        <v>0</v>
      </c>
      <c r="AL757" s="9">
        <v>0</v>
      </c>
      <c r="AM757" s="9">
        <v>0</v>
      </c>
      <c r="AN757" s="9">
        <v>-647136</v>
      </c>
      <c r="AO757" s="9">
        <v>397526</v>
      </c>
      <c r="AP757" s="9">
        <v>3975264</v>
      </c>
      <c r="AQ757" s="7" t="s">
        <v>292</v>
      </c>
      <c r="AR757" s="7" t="s">
        <v>1673</v>
      </c>
      <c r="AS757" s="7" t="s">
        <v>273</v>
      </c>
      <c r="AT757" s="7" t="s">
        <v>331</v>
      </c>
      <c r="AV757" s="8">
        <v>46274</v>
      </c>
      <c r="AW757" s="8">
        <v>46274</v>
      </c>
      <c r="AY757" s="7" t="s">
        <v>295</v>
      </c>
      <c r="AZ757" s="9">
        <v>24</v>
      </c>
      <c r="BA757" s="7" t="s">
        <v>291</v>
      </c>
      <c r="BB757" s="7" t="s">
        <v>1531</v>
      </c>
      <c r="BC757" s="7" t="s">
        <v>1674</v>
      </c>
      <c r="BD757" s="7" t="s">
        <v>273</v>
      </c>
      <c r="BE757" s="7" t="s">
        <v>298</v>
      </c>
      <c r="BF757" s="8">
        <v>46274</v>
      </c>
      <c r="BG757" s="9">
        <v>24</v>
      </c>
      <c r="BH757" s="9">
        <v>3975264</v>
      </c>
      <c r="BN757" s="7" t="s">
        <v>300</v>
      </c>
      <c r="BO757" s="7" t="s">
        <v>301</v>
      </c>
      <c r="BP757" s="7" t="s">
        <v>302</v>
      </c>
    </row>
    <row r="758" spans="1:68" x14ac:dyDescent="0.35">
      <c r="A758" s="7" t="s">
        <v>271</v>
      </c>
      <c r="B758" s="7" t="s">
        <v>1672</v>
      </c>
      <c r="C758" s="7" t="s">
        <v>303</v>
      </c>
      <c r="D758" s="7" t="s">
        <v>274</v>
      </c>
      <c r="E758" s="7" t="s">
        <v>275</v>
      </c>
      <c r="F758" s="7" t="s">
        <v>276</v>
      </c>
      <c r="G758" s="7" t="s">
        <v>277</v>
      </c>
      <c r="H758" s="7" t="s">
        <v>278</v>
      </c>
      <c r="I758" s="7" t="s">
        <v>279</v>
      </c>
      <c r="J758" s="7" t="s">
        <v>1529</v>
      </c>
      <c r="K758" s="7" t="s">
        <v>156</v>
      </c>
      <c r="L758" s="7" t="s">
        <v>527</v>
      </c>
      <c r="M758" s="7" t="s">
        <v>528</v>
      </c>
      <c r="N758" s="8">
        <v>46274</v>
      </c>
      <c r="O758" s="7" t="s">
        <v>527</v>
      </c>
      <c r="P758" s="7" t="s">
        <v>528</v>
      </c>
      <c r="Q758" s="7" t="s">
        <v>284</v>
      </c>
      <c r="R758" s="7" t="s">
        <v>145</v>
      </c>
      <c r="S758" s="7" t="s">
        <v>145</v>
      </c>
      <c r="T758" s="7" t="s">
        <v>145</v>
      </c>
      <c r="U758" s="7" t="s">
        <v>363</v>
      </c>
      <c r="V758" s="7" t="s">
        <v>102</v>
      </c>
      <c r="W758" s="7" t="s">
        <v>839</v>
      </c>
      <c r="X758" s="7" t="s">
        <v>840</v>
      </c>
      <c r="Z758" s="8">
        <v>46274</v>
      </c>
      <c r="AA758" s="8">
        <v>46274</v>
      </c>
      <c r="AB758" s="9">
        <v>24</v>
      </c>
      <c r="AC758" s="7" t="s">
        <v>291</v>
      </c>
      <c r="AD758" s="9">
        <v>4622400</v>
      </c>
      <c r="AE758" s="9">
        <v>-647136</v>
      </c>
      <c r="AF758" s="9">
        <v>0</v>
      </c>
      <c r="AG758" s="9">
        <v>0</v>
      </c>
      <c r="AH758" s="9">
        <v>0</v>
      </c>
      <c r="AI758" s="9">
        <v>0</v>
      </c>
      <c r="AJ758" s="9">
        <v>0</v>
      </c>
      <c r="AK758" s="9">
        <v>0</v>
      </c>
      <c r="AL758" s="9">
        <v>0</v>
      </c>
      <c r="AM758" s="9">
        <v>0</v>
      </c>
      <c r="AN758" s="9">
        <v>-647136</v>
      </c>
      <c r="AO758" s="9">
        <v>397526</v>
      </c>
      <c r="AP758" s="9">
        <v>3975264</v>
      </c>
      <c r="AQ758" s="7" t="s">
        <v>292</v>
      </c>
      <c r="AR758" s="7" t="s">
        <v>1673</v>
      </c>
      <c r="AS758" s="7" t="s">
        <v>303</v>
      </c>
      <c r="AT758" s="7" t="s">
        <v>331</v>
      </c>
      <c r="AV758" s="8">
        <v>46274</v>
      </c>
      <c r="AW758" s="8">
        <v>46274</v>
      </c>
      <c r="AY758" s="7" t="s">
        <v>295</v>
      </c>
      <c r="AZ758" s="9">
        <v>24</v>
      </c>
      <c r="BA758" s="7" t="s">
        <v>291</v>
      </c>
      <c r="BB758" s="7" t="s">
        <v>1531</v>
      </c>
      <c r="BC758" s="7" t="s">
        <v>1674</v>
      </c>
      <c r="BD758" s="7" t="s">
        <v>303</v>
      </c>
      <c r="BE758" s="7" t="s">
        <v>298</v>
      </c>
      <c r="BF758" s="8">
        <v>46274</v>
      </c>
      <c r="BG758" s="9">
        <v>24</v>
      </c>
      <c r="BH758" s="9">
        <v>3975264</v>
      </c>
      <c r="BN758" s="7" t="s">
        <v>300</v>
      </c>
      <c r="BO758" s="7" t="s">
        <v>301</v>
      </c>
      <c r="BP758" s="7" t="s">
        <v>302</v>
      </c>
    </row>
    <row r="759" spans="1:68" x14ac:dyDescent="0.35">
      <c r="A759" s="7" t="s">
        <v>271</v>
      </c>
      <c r="B759" s="7" t="s">
        <v>1675</v>
      </c>
      <c r="C759" s="7" t="s">
        <v>273</v>
      </c>
      <c r="D759" s="7" t="s">
        <v>274</v>
      </c>
      <c r="E759" s="7" t="s">
        <v>275</v>
      </c>
      <c r="F759" s="7" t="s">
        <v>276</v>
      </c>
      <c r="G759" s="7" t="s">
        <v>277</v>
      </c>
      <c r="H759" s="7" t="s">
        <v>278</v>
      </c>
      <c r="I759" s="7" t="s">
        <v>279</v>
      </c>
      <c r="J759" s="7" t="s">
        <v>1122</v>
      </c>
      <c r="K759" s="7" t="s">
        <v>154</v>
      </c>
      <c r="L759" s="7" t="s">
        <v>527</v>
      </c>
      <c r="M759" s="7" t="s">
        <v>528</v>
      </c>
      <c r="N759" s="8">
        <v>46274</v>
      </c>
      <c r="O759" s="7" t="s">
        <v>527</v>
      </c>
      <c r="P759" s="7" t="s">
        <v>528</v>
      </c>
      <c r="Q759" s="7" t="s">
        <v>284</v>
      </c>
      <c r="R759" s="7" t="s">
        <v>346</v>
      </c>
      <c r="S759" s="7" t="s">
        <v>286</v>
      </c>
      <c r="T759" s="7" t="s">
        <v>286</v>
      </c>
      <c r="U759" s="7" t="s">
        <v>363</v>
      </c>
      <c r="V759" s="7" t="s">
        <v>60</v>
      </c>
      <c r="W759" s="7" t="s">
        <v>437</v>
      </c>
      <c r="X759" s="7" t="s">
        <v>438</v>
      </c>
      <c r="Z759" s="8">
        <v>46274</v>
      </c>
      <c r="AA759" s="8">
        <v>46274</v>
      </c>
      <c r="AB759" s="9">
        <v>6</v>
      </c>
      <c r="AC759" s="7" t="s">
        <v>291</v>
      </c>
      <c r="AD759" s="9">
        <v>730800</v>
      </c>
      <c r="AE759" s="9">
        <v>-87696</v>
      </c>
      <c r="AF759" s="9">
        <v>0</v>
      </c>
      <c r="AG759" s="9">
        <v>0</v>
      </c>
      <c r="AH759" s="9">
        <v>0</v>
      </c>
      <c r="AI759" s="9">
        <v>0</v>
      </c>
      <c r="AJ759" s="9">
        <v>0</v>
      </c>
      <c r="AK759" s="9">
        <v>0</v>
      </c>
      <c r="AL759" s="9">
        <v>0</v>
      </c>
      <c r="AM759" s="9">
        <v>0</v>
      </c>
      <c r="AN759" s="9">
        <v>-87696</v>
      </c>
      <c r="AO759" s="9">
        <v>64310</v>
      </c>
      <c r="AP759" s="9">
        <v>643104</v>
      </c>
      <c r="AQ759" s="7" t="s">
        <v>292</v>
      </c>
      <c r="AR759" s="7" t="s">
        <v>1676</v>
      </c>
      <c r="AS759" s="7" t="s">
        <v>273</v>
      </c>
      <c r="AT759" s="7" t="s">
        <v>331</v>
      </c>
      <c r="AV759" s="8">
        <v>46274</v>
      </c>
      <c r="AW759" s="8">
        <v>46274</v>
      </c>
      <c r="AY759" s="7" t="s">
        <v>295</v>
      </c>
      <c r="AZ759" s="9">
        <v>6</v>
      </c>
      <c r="BA759" s="7" t="s">
        <v>291</v>
      </c>
      <c r="BB759" s="7" t="s">
        <v>1124</v>
      </c>
      <c r="BC759" s="7" t="s">
        <v>1677</v>
      </c>
      <c r="BD759" s="7" t="s">
        <v>273</v>
      </c>
      <c r="BE759" s="7" t="s">
        <v>298</v>
      </c>
      <c r="BF759" s="8">
        <v>46274</v>
      </c>
      <c r="BG759" s="9">
        <v>6</v>
      </c>
      <c r="BH759" s="9">
        <v>643104</v>
      </c>
      <c r="BN759" s="7" t="s">
        <v>300</v>
      </c>
      <c r="BO759" s="7" t="s">
        <v>301</v>
      </c>
      <c r="BP759" s="7" t="s">
        <v>302</v>
      </c>
    </row>
    <row r="760" spans="1:68" x14ac:dyDescent="0.35">
      <c r="A760" s="7" t="s">
        <v>271</v>
      </c>
      <c r="B760" s="7" t="s">
        <v>1675</v>
      </c>
      <c r="C760" s="7" t="s">
        <v>303</v>
      </c>
      <c r="D760" s="7" t="s">
        <v>274</v>
      </c>
      <c r="E760" s="7" t="s">
        <v>275</v>
      </c>
      <c r="F760" s="7" t="s">
        <v>276</v>
      </c>
      <c r="G760" s="7" t="s">
        <v>277</v>
      </c>
      <c r="H760" s="7" t="s">
        <v>278</v>
      </c>
      <c r="I760" s="7" t="s">
        <v>279</v>
      </c>
      <c r="J760" s="7" t="s">
        <v>1122</v>
      </c>
      <c r="K760" s="7" t="s">
        <v>154</v>
      </c>
      <c r="L760" s="7" t="s">
        <v>527</v>
      </c>
      <c r="M760" s="7" t="s">
        <v>528</v>
      </c>
      <c r="N760" s="8">
        <v>46274</v>
      </c>
      <c r="O760" s="7" t="s">
        <v>527</v>
      </c>
      <c r="P760" s="7" t="s">
        <v>528</v>
      </c>
      <c r="Q760" s="7" t="s">
        <v>284</v>
      </c>
      <c r="R760" s="7" t="s">
        <v>346</v>
      </c>
      <c r="S760" s="7" t="s">
        <v>286</v>
      </c>
      <c r="T760" s="7" t="s">
        <v>286</v>
      </c>
      <c r="U760" s="7" t="s">
        <v>363</v>
      </c>
      <c r="V760" s="7" t="s">
        <v>62</v>
      </c>
      <c r="W760" s="7" t="s">
        <v>447</v>
      </c>
      <c r="X760" s="7" t="s">
        <v>448</v>
      </c>
      <c r="Z760" s="8">
        <v>46274</v>
      </c>
      <c r="AA760" s="8">
        <v>46274</v>
      </c>
      <c r="AB760" s="9">
        <v>4</v>
      </c>
      <c r="AC760" s="7" t="s">
        <v>291</v>
      </c>
      <c r="AD760" s="9">
        <v>487200</v>
      </c>
      <c r="AE760" s="9">
        <v>-58464</v>
      </c>
      <c r="AF760" s="9">
        <v>0</v>
      </c>
      <c r="AG760" s="9">
        <v>0</v>
      </c>
      <c r="AH760" s="9">
        <v>0</v>
      </c>
      <c r="AI760" s="9">
        <v>0</v>
      </c>
      <c r="AJ760" s="9">
        <v>0</v>
      </c>
      <c r="AK760" s="9">
        <v>0</v>
      </c>
      <c r="AL760" s="9">
        <v>0</v>
      </c>
      <c r="AM760" s="9">
        <v>0</v>
      </c>
      <c r="AN760" s="9">
        <v>-58464</v>
      </c>
      <c r="AO760" s="9">
        <v>42874</v>
      </c>
      <c r="AP760" s="9">
        <v>428736</v>
      </c>
      <c r="AQ760" s="7" t="s">
        <v>292</v>
      </c>
      <c r="AR760" s="7" t="s">
        <v>1676</v>
      </c>
      <c r="AS760" s="7" t="s">
        <v>303</v>
      </c>
      <c r="AT760" s="7" t="s">
        <v>331</v>
      </c>
      <c r="AV760" s="8">
        <v>46274</v>
      </c>
      <c r="AW760" s="8">
        <v>46274</v>
      </c>
      <c r="AY760" s="7" t="s">
        <v>295</v>
      </c>
      <c r="AZ760" s="9">
        <v>4</v>
      </c>
      <c r="BA760" s="7" t="s">
        <v>291</v>
      </c>
      <c r="BB760" s="7" t="s">
        <v>1124</v>
      </c>
      <c r="BC760" s="7" t="s">
        <v>1677</v>
      </c>
      <c r="BD760" s="7" t="s">
        <v>303</v>
      </c>
      <c r="BE760" s="7" t="s">
        <v>298</v>
      </c>
      <c r="BF760" s="8">
        <v>46274</v>
      </c>
      <c r="BG760" s="9">
        <v>4</v>
      </c>
      <c r="BH760" s="9">
        <v>428736</v>
      </c>
      <c r="BN760" s="7" t="s">
        <v>300</v>
      </c>
      <c r="BO760" s="7" t="s">
        <v>301</v>
      </c>
      <c r="BP760" s="7" t="s">
        <v>302</v>
      </c>
    </row>
    <row r="761" spans="1:68" x14ac:dyDescent="0.35">
      <c r="A761" s="7" t="s">
        <v>271</v>
      </c>
      <c r="B761" s="7" t="s">
        <v>1675</v>
      </c>
      <c r="C761" s="7" t="s">
        <v>307</v>
      </c>
      <c r="D761" s="7" t="s">
        <v>274</v>
      </c>
      <c r="E761" s="7" t="s">
        <v>275</v>
      </c>
      <c r="F761" s="7" t="s">
        <v>276</v>
      </c>
      <c r="G761" s="7" t="s">
        <v>277</v>
      </c>
      <c r="H761" s="7" t="s">
        <v>278</v>
      </c>
      <c r="I761" s="7" t="s">
        <v>279</v>
      </c>
      <c r="J761" s="7" t="s">
        <v>1122</v>
      </c>
      <c r="K761" s="7" t="s">
        <v>154</v>
      </c>
      <c r="L761" s="7" t="s">
        <v>527</v>
      </c>
      <c r="M761" s="7" t="s">
        <v>528</v>
      </c>
      <c r="N761" s="8">
        <v>46274</v>
      </c>
      <c r="O761" s="7" t="s">
        <v>527</v>
      </c>
      <c r="P761" s="7" t="s">
        <v>528</v>
      </c>
      <c r="Q761" s="7" t="s">
        <v>284</v>
      </c>
      <c r="R761" s="7" t="s">
        <v>346</v>
      </c>
      <c r="S761" s="7" t="s">
        <v>286</v>
      </c>
      <c r="T761" s="7" t="s">
        <v>286</v>
      </c>
      <c r="U761" s="7" t="s">
        <v>363</v>
      </c>
      <c r="V761" s="7" t="s">
        <v>100</v>
      </c>
      <c r="W761" s="7" t="s">
        <v>657</v>
      </c>
      <c r="X761" s="7" t="s">
        <v>658</v>
      </c>
      <c r="Z761" s="8">
        <v>46274</v>
      </c>
      <c r="AA761" s="8">
        <v>46274</v>
      </c>
      <c r="AB761" s="9">
        <v>2</v>
      </c>
      <c r="AC761" s="7" t="s">
        <v>291</v>
      </c>
      <c r="AD761" s="9">
        <v>385200</v>
      </c>
      <c r="AE761" s="9">
        <v>-46224</v>
      </c>
      <c r="AF761" s="9">
        <v>0</v>
      </c>
      <c r="AG761" s="9">
        <v>0</v>
      </c>
      <c r="AH761" s="9">
        <v>0</v>
      </c>
      <c r="AI761" s="9">
        <v>0</v>
      </c>
      <c r="AJ761" s="9">
        <v>0</v>
      </c>
      <c r="AK761" s="9">
        <v>0</v>
      </c>
      <c r="AL761" s="9">
        <v>0</v>
      </c>
      <c r="AM761" s="9">
        <v>0</v>
      </c>
      <c r="AN761" s="9">
        <v>-46224</v>
      </c>
      <c r="AO761" s="9">
        <v>33898</v>
      </c>
      <c r="AP761" s="9">
        <v>338976</v>
      </c>
      <c r="AQ761" s="7" t="s">
        <v>292</v>
      </c>
      <c r="AR761" s="7" t="s">
        <v>1676</v>
      </c>
      <c r="AS761" s="7" t="s">
        <v>307</v>
      </c>
      <c r="AT761" s="7" t="s">
        <v>331</v>
      </c>
      <c r="AV761" s="8">
        <v>46274</v>
      </c>
      <c r="AW761" s="8">
        <v>46274</v>
      </c>
      <c r="AY761" s="7" t="s">
        <v>295</v>
      </c>
      <c r="AZ761" s="9">
        <v>2</v>
      </c>
      <c r="BA761" s="7" t="s">
        <v>291</v>
      </c>
      <c r="BB761" s="7" t="s">
        <v>1124</v>
      </c>
      <c r="BC761" s="7" t="s">
        <v>1677</v>
      </c>
      <c r="BD761" s="7" t="s">
        <v>307</v>
      </c>
      <c r="BE761" s="7" t="s">
        <v>298</v>
      </c>
      <c r="BF761" s="8">
        <v>46274</v>
      </c>
      <c r="BG761" s="9">
        <v>2</v>
      </c>
      <c r="BH761" s="9">
        <v>338976</v>
      </c>
      <c r="BN761" s="7" t="s">
        <v>300</v>
      </c>
      <c r="BO761" s="7" t="s">
        <v>301</v>
      </c>
      <c r="BP761" s="7" t="s">
        <v>302</v>
      </c>
    </row>
    <row r="762" spans="1:68" x14ac:dyDescent="0.35">
      <c r="A762" s="7" t="s">
        <v>271</v>
      </c>
      <c r="B762" s="7" t="s">
        <v>1675</v>
      </c>
      <c r="C762" s="7" t="s">
        <v>311</v>
      </c>
      <c r="D762" s="7" t="s">
        <v>274</v>
      </c>
      <c r="E762" s="7" t="s">
        <v>275</v>
      </c>
      <c r="F762" s="7" t="s">
        <v>276</v>
      </c>
      <c r="G762" s="7" t="s">
        <v>277</v>
      </c>
      <c r="H762" s="7" t="s">
        <v>278</v>
      </c>
      <c r="I762" s="7" t="s">
        <v>279</v>
      </c>
      <c r="J762" s="7" t="s">
        <v>1122</v>
      </c>
      <c r="K762" s="7" t="s">
        <v>154</v>
      </c>
      <c r="L762" s="7" t="s">
        <v>527</v>
      </c>
      <c r="M762" s="7" t="s">
        <v>528</v>
      </c>
      <c r="N762" s="8">
        <v>46274</v>
      </c>
      <c r="O762" s="7" t="s">
        <v>527</v>
      </c>
      <c r="P762" s="7" t="s">
        <v>528</v>
      </c>
      <c r="Q762" s="7" t="s">
        <v>284</v>
      </c>
      <c r="R762" s="7" t="s">
        <v>346</v>
      </c>
      <c r="S762" s="7" t="s">
        <v>286</v>
      </c>
      <c r="T762" s="7" t="s">
        <v>286</v>
      </c>
      <c r="U762" s="7" t="s">
        <v>363</v>
      </c>
      <c r="V762" s="7" t="s">
        <v>102</v>
      </c>
      <c r="W762" s="7" t="s">
        <v>839</v>
      </c>
      <c r="X762" s="7" t="s">
        <v>840</v>
      </c>
      <c r="Z762" s="8">
        <v>46274</v>
      </c>
      <c r="AA762" s="8">
        <v>46274</v>
      </c>
      <c r="AB762" s="9">
        <v>2</v>
      </c>
      <c r="AC762" s="7" t="s">
        <v>291</v>
      </c>
      <c r="AD762" s="9">
        <v>385200</v>
      </c>
      <c r="AE762" s="9">
        <v>-46224</v>
      </c>
      <c r="AF762" s="9">
        <v>0</v>
      </c>
      <c r="AG762" s="9">
        <v>0</v>
      </c>
      <c r="AH762" s="9">
        <v>0</v>
      </c>
      <c r="AI762" s="9">
        <v>0</v>
      </c>
      <c r="AJ762" s="9">
        <v>0</v>
      </c>
      <c r="AK762" s="9">
        <v>0</v>
      </c>
      <c r="AL762" s="9">
        <v>0</v>
      </c>
      <c r="AM762" s="9">
        <v>0</v>
      </c>
      <c r="AN762" s="9">
        <v>-46224</v>
      </c>
      <c r="AO762" s="9">
        <v>33898</v>
      </c>
      <c r="AP762" s="9">
        <v>338976</v>
      </c>
      <c r="AQ762" s="7" t="s">
        <v>292</v>
      </c>
      <c r="AR762" s="7" t="s">
        <v>1676</v>
      </c>
      <c r="AS762" s="7" t="s">
        <v>311</v>
      </c>
      <c r="AT762" s="7" t="s">
        <v>331</v>
      </c>
      <c r="AV762" s="8">
        <v>46274</v>
      </c>
      <c r="AW762" s="8">
        <v>46274</v>
      </c>
      <c r="AY762" s="7" t="s">
        <v>295</v>
      </c>
      <c r="AZ762" s="9">
        <v>2</v>
      </c>
      <c r="BA762" s="7" t="s">
        <v>291</v>
      </c>
      <c r="BB762" s="7" t="s">
        <v>1124</v>
      </c>
      <c r="BC762" s="7" t="s">
        <v>1677</v>
      </c>
      <c r="BD762" s="7" t="s">
        <v>311</v>
      </c>
      <c r="BE762" s="7" t="s">
        <v>298</v>
      </c>
      <c r="BF762" s="8">
        <v>46274</v>
      </c>
      <c r="BG762" s="9">
        <v>2</v>
      </c>
      <c r="BH762" s="9">
        <v>338976</v>
      </c>
      <c r="BN762" s="7" t="s">
        <v>300</v>
      </c>
      <c r="BO762" s="7" t="s">
        <v>301</v>
      </c>
      <c r="BP762" s="7" t="s">
        <v>302</v>
      </c>
    </row>
    <row r="763" spans="1:68" x14ac:dyDescent="0.35">
      <c r="A763" s="7" t="s">
        <v>271</v>
      </c>
      <c r="B763" s="7" t="s">
        <v>1678</v>
      </c>
      <c r="C763" s="7" t="s">
        <v>273</v>
      </c>
      <c r="D763" s="7" t="s">
        <v>274</v>
      </c>
      <c r="E763" s="7" t="s">
        <v>275</v>
      </c>
      <c r="F763" s="7" t="s">
        <v>276</v>
      </c>
      <c r="G763" s="7" t="s">
        <v>277</v>
      </c>
      <c r="H763" s="7" t="s">
        <v>278</v>
      </c>
      <c r="I763" s="7" t="s">
        <v>279</v>
      </c>
      <c r="J763" s="7" t="s">
        <v>1196</v>
      </c>
      <c r="K763" s="7" t="s">
        <v>1197</v>
      </c>
      <c r="L763" s="7" t="s">
        <v>431</v>
      </c>
      <c r="M763" s="7" t="s">
        <v>432</v>
      </c>
      <c r="N763" s="8">
        <v>46274</v>
      </c>
      <c r="O763" s="7" t="s">
        <v>431</v>
      </c>
      <c r="P763" s="7" t="s">
        <v>432</v>
      </c>
      <c r="Q763" s="7" t="s">
        <v>284</v>
      </c>
      <c r="R763" s="7" t="s">
        <v>346</v>
      </c>
      <c r="S763" s="7" t="s">
        <v>286</v>
      </c>
      <c r="T763" s="7" t="s">
        <v>286</v>
      </c>
      <c r="U763" s="7" t="s">
        <v>363</v>
      </c>
      <c r="V763" s="7" t="s">
        <v>26</v>
      </c>
      <c r="W763" s="7" t="s">
        <v>371</v>
      </c>
      <c r="X763" s="7" t="s">
        <v>372</v>
      </c>
      <c r="Z763" s="8">
        <v>46274</v>
      </c>
      <c r="AA763" s="8">
        <v>46274</v>
      </c>
      <c r="AB763" s="9">
        <v>1</v>
      </c>
      <c r="AC763" s="7" t="s">
        <v>291</v>
      </c>
      <c r="AD763" s="9">
        <v>78500</v>
      </c>
      <c r="AE763" s="9">
        <v>-7065</v>
      </c>
      <c r="AF763" s="9">
        <v>0</v>
      </c>
      <c r="AG763" s="9">
        <v>0</v>
      </c>
      <c r="AH763" s="9">
        <v>0</v>
      </c>
      <c r="AI763" s="9">
        <v>0</v>
      </c>
      <c r="AJ763" s="9">
        <v>0</v>
      </c>
      <c r="AK763" s="9">
        <v>0</v>
      </c>
      <c r="AL763" s="9">
        <v>0</v>
      </c>
      <c r="AM763" s="9">
        <v>0</v>
      </c>
      <c r="AN763" s="9">
        <v>-7065</v>
      </c>
      <c r="AO763" s="9">
        <v>7144</v>
      </c>
      <c r="AP763" s="9">
        <v>71435</v>
      </c>
      <c r="AQ763" s="7" t="s">
        <v>292</v>
      </c>
      <c r="AR763" s="7" t="s">
        <v>1679</v>
      </c>
      <c r="AS763" s="7" t="s">
        <v>273</v>
      </c>
      <c r="AT763" s="7" t="s">
        <v>434</v>
      </c>
      <c r="AV763" s="8">
        <v>46274</v>
      </c>
      <c r="AW763" s="8">
        <v>46274</v>
      </c>
      <c r="AY763" s="7" t="s">
        <v>295</v>
      </c>
      <c r="AZ763" s="9">
        <v>1</v>
      </c>
      <c r="BA763" s="7" t="s">
        <v>291</v>
      </c>
      <c r="BB763" s="7" t="s">
        <v>1199</v>
      </c>
      <c r="BC763" s="7" t="s">
        <v>1680</v>
      </c>
      <c r="BD763" s="7" t="s">
        <v>273</v>
      </c>
      <c r="BE763" s="7" t="s">
        <v>298</v>
      </c>
      <c r="BF763" s="8">
        <v>46274</v>
      </c>
      <c r="BG763" s="9">
        <v>1</v>
      </c>
      <c r="BH763" s="9">
        <v>71435</v>
      </c>
      <c r="BN763" s="7" t="s">
        <v>300</v>
      </c>
      <c r="BO763" s="7" t="s">
        <v>301</v>
      </c>
      <c r="BP763" s="7" t="s">
        <v>302</v>
      </c>
    </row>
    <row r="764" spans="1:68" x14ac:dyDescent="0.35">
      <c r="A764" s="7" t="s">
        <v>271</v>
      </c>
      <c r="B764" s="7" t="s">
        <v>1678</v>
      </c>
      <c r="C764" s="7" t="s">
        <v>303</v>
      </c>
      <c r="D764" s="7" t="s">
        <v>274</v>
      </c>
      <c r="E764" s="7" t="s">
        <v>275</v>
      </c>
      <c r="F764" s="7" t="s">
        <v>276</v>
      </c>
      <c r="G764" s="7" t="s">
        <v>277</v>
      </c>
      <c r="H764" s="7" t="s">
        <v>278</v>
      </c>
      <c r="I764" s="7" t="s">
        <v>279</v>
      </c>
      <c r="J764" s="7" t="s">
        <v>1196</v>
      </c>
      <c r="K764" s="7" t="s">
        <v>1197</v>
      </c>
      <c r="L764" s="7" t="s">
        <v>431</v>
      </c>
      <c r="M764" s="7" t="s">
        <v>432</v>
      </c>
      <c r="N764" s="8">
        <v>46274</v>
      </c>
      <c r="O764" s="7" t="s">
        <v>431</v>
      </c>
      <c r="P764" s="7" t="s">
        <v>432</v>
      </c>
      <c r="Q764" s="7" t="s">
        <v>284</v>
      </c>
      <c r="R764" s="7" t="s">
        <v>346</v>
      </c>
      <c r="S764" s="7" t="s">
        <v>286</v>
      </c>
      <c r="T764" s="7" t="s">
        <v>286</v>
      </c>
      <c r="U764" s="7" t="s">
        <v>363</v>
      </c>
      <c r="V764" s="7" t="s">
        <v>28</v>
      </c>
      <c r="W764" s="7" t="s">
        <v>369</v>
      </c>
      <c r="X764" s="7" t="s">
        <v>370</v>
      </c>
      <c r="Z764" s="8">
        <v>46274</v>
      </c>
      <c r="AA764" s="8">
        <v>46274</v>
      </c>
      <c r="AB764" s="9">
        <v>3</v>
      </c>
      <c r="AC764" s="7" t="s">
        <v>291</v>
      </c>
      <c r="AD764" s="9">
        <v>235500</v>
      </c>
      <c r="AE764" s="9">
        <v>-21195</v>
      </c>
      <c r="AF764" s="9">
        <v>0</v>
      </c>
      <c r="AG764" s="9">
        <v>0</v>
      </c>
      <c r="AH764" s="9">
        <v>0</v>
      </c>
      <c r="AI764" s="9">
        <v>0</v>
      </c>
      <c r="AJ764" s="9">
        <v>0</v>
      </c>
      <c r="AK764" s="9">
        <v>0</v>
      </c>
      <c r="AL764" s="9">
        <v>0</v>
      </c>
      <c r="AM764" s="9">
        <v>0</v>
      </c>
      <c r="AN764" s="9">
        <v>-21195</v>
      </c>
      <c r="AO764" s="9">
        <v>21431</v>
      </c>
      <c r="AP764" s="9">
        <v>214305</v>
      </c>
      <c r="AQ764" s="7" t="s">
        <v>292</v>
      </c>
      <c r="AR764" s="7" t="s">
        <v>1679</v>
      </c>
      <c r="AS764" s="7" t="s">
        <v>303</v>
      </c>
      <c r="AT764" s="7" t="s">
        <v>434</v>
      </c>
      <c r="AV764" s="8">
        <v>46274</v>
      </c>
      <c r="AW764" s="8">
        <v>46274</v>
      </c>
      <c r="AY764" s="7" t="s">
        <v>295</v>
      </c>
      <c r="AZ764" s="9">
        <v>3</v>
      </c>
      <c r="BA764" s="7" t="s">
        <v>291</v>
      </c>
      <c r="BB764" s="7" t="s">
        <v>1199</v>
      </c>
      <c r="BC764" s="7" t="s">
        <v>1680</v>
      </c>
      <c r="BD764" s="7" t="s">
        <v>303</v>
      </c>
      <c r="BE764" s="7" t="s">
        <v>298</v>
      </c>
      <c r="BF764" s="8">
        <v>46274</v>
      </c>
      <c r="BG764" s="9">
        <v>3</v>
      </c>
      <c r="BH764" s="9">
        <v>214305</v>
      </c>
      <c r="BN764" s="7" t="s">
        <v>300</v>
      </c>
      <c r="BO764" s="7" t="s">
        <v>301</v>
      </c>
      <c r="BP764" s="7" t="s">
        <v>302</v>
      </c>
    </row>
    <row r="765" spans="1:68" x14ac:dyDescent="0.35">
      <c r="A765" s="7" t="s">
        <v>271</v>
      </c>
      <c r="B765" s="7" t="s">
        <v>1678</v>
      </c>
      <c r="C765" s="7" t="s">
        <v>307</v>
      </c>
      <c r="D765" s="7" t="s">
        <v>274</v>
      </c>
      <c r="E765" s="7" t="s">
        <v>275</v>
      </c>
      <c r="F765" s="7" t="s">
        <v>276</v>
      </c>
      <c r="G765" s="7" t="s">
        <v>277</v>
      </c>
      <c r="H765" s="7" t="s">
        <v>278</v>
      </c>
      <c r="I765" s="7" t="s">
        <v>279</v>
      </c>
      <c r="J765" s="7" t="s">
        <v>1196</v>
      </c>
      <c r="K765" s="7" t="s">
        <v>1197</v>
      </c>
      <c r="L765" s="7" t="s">
        <v>431</v>
      </c>
      <c r="M765" s="7" t="s">
        <v>432</v>
      </c>
      <c r="N765" s="8">
        <v>46274</v>
      </c>
      <c r="O765" s="7" t="s">
        <v>431</v>
      </c>
      <c r="P765" s="7" t="s">
        <v>432</v>
      </c>
      <c r="Q765" s="7" t="s">
        <v>284</v>
      </c>
      <c r="R765" s="7" t="s">
        <v>346</v>
      </c>
      <c r="S765" s="7" t="s">
        <v>286</v>
      </c>
      <c r="T765" s="7" t="s">
        <v>286</v>
      </c>
      <c r="U765" s="7" t="s">
        <v>363</v>
      </c>
      <c r="V765" s="7" t="s">
        <v>22</v>
      </c>
      <c r="W765" s="7" t="s">
        <v>377</v>
      </c>
      <c r="X765" s="7" t="s">
        <v>378</v>
      </c>
      <c r="Z765" s="8">
        <v>46274</v>
      </c>
      <c r="AA765" s="8">
        <v>46274</v>
      </c>
      <c r="AB765" s="9">
        <v>3</v>
      </c>
      <c r="AC765" s="7" t="s">
        <v>291</v>
      </c>
      <c r="AD765" s="9">
        <v>221700</v>
      </c>
      <c r="AE765" s="9">
        <v>-19953</v>
      </c>
      <c r="AF765" s="9">
        <v>0</v>
      </c>
      <c r="AG765" s="9">
        <v>0</v>
      </c>
      <c r="AH765" s="9">
        <v>0</v>
      </c>
      <c r="AI765" s="9">
        <v>0</v>
      </c>
      <c r="AJ765" s="9">
        <v>0</v>
      </c>
      <c r="AK765" s="9">
        <v>0</v>
      </c>
      <c r="AL765" s="9">
        <v>0</v>
      </c>
      <c r="AM765" s="9">
        <v>0</v>
      </c>
      <c r="AN765" s="9">
        <v>-19953</v>
      </c>
      <c r="AO765" s="9">
        <v>20175</v>
      </c>
      <c r="AP765" s="9">
        <v>201747</v>
      </c>
      <c r="AQ765" s="7" t="s">
        <v>292</v>
      </c>
      <c r="AR765" s="7" t="s">
        <v>1679</v>
      </c>
      <c r="AS765" s="7" t="s">
        <v>307</v>
      </c>
      <c r="AT765" s="7" t="s">
        <v>434</v>
      </c>
      <c r="AV765" s="8">
        <v>46274</v>
      </c>
      <c r="AW765" s="8">
        <v>46274</v>
      </c>
      <c r="AY765" s="7" t="s">
        <v>295</v>
      </c>
      <c r="AZ765" s="9">
        <v>3</v>
      </c>
      <c r="BA765" s="7" t="s">
        <v>291</v>
      </c>
      <c r="BB765" s="7" t="s">
        <v>1199</v>
      </c>
      <c r="BC765" s="7" t="s">
        <v>1680</v>
      </c>
      <c r="BD765" s="7" t="s">
        <v>307</v>
      </c>
      <c r="BE765" s="7" t="s">
        <v>298</v>
      </c>
      <c r="BF765" s="8">
        <v>46274</v>
      </c>
      <c r="BG765" s="9">
        <v>3</v>
      </c>
      <c r="BH765" s="9">
        <v>201747</v>
      </c>
      <c r="BN765" s="7" t="s">
        <v>300</v>
      </c>
      <c r="BO765" s="7" t="s">
        <v>301</v>
      </c>
      <c r="BP765" s="7" t="s">
        <v>302</v>
      </c>
    </row>
    <row r="766" spans="1:68" x14ac:dyDescent="0.35">
      <c r="A766" s="7" t="s">
        <v>271</v>
      </c>
      <c r="B766" s="7" t="s">
        <v>1678</v>
      </c>
      <c r="C766" s="7" t="s">
        <v>311</v>
      </c>
      <c r="D766" s="7" t="s">
        <v>274</v>
      </c>
      <c r="E766" s="7" t="s">
        <v>275</v>
      </c>
      <c r="F766" s="7" t="s">
        <v>276</v>
      </c>
      <c r="G766" s="7" t="s">
        <v>277</v>
      </c>
      <c r="H766" s="7" t="s">
        <v>278</v>
      </c>
      <c r="I766" s="7" t="s">
        <v>279</v>
      </c>
      <c r="J766" s="7" t="s">
        <v>1196</v>
      </c>
      <c r="K766" s="7" t="s">
        <v>1197</v>
      </c>
      <c r="L766" s="7" t="s">
        <v>431</v>
      </c>
      <c r="M766" s="7" t="s">
        <v>432</v>
      </c>
      <c r="N766" s="8">
        <v>46274</v>
      </c>
      <c r="O766" s="7" t="s">
        <v>431</v>
      </c>
      <c r="P766" s="7" t="s">
        <v>432</v>
      </c>
      <c r="Q766" s="7" t="s">
        <v>284</v>
      </c>
      <c r="R766" s="7" t="s">
        <v>346</v>
      </c>
      <c r="S766" s="7" t="s">
        <v>286</v>
      </c>
      <c r="T766" s="7" t="s">
        <v>286</v>
      </c>
      <c r="U766" s="7" t="s">
        <v>363</v>
      </c>
      <c r="V766" s="7" t="s">
        <v>52</v>
      </c>
      <c r="W766" s="7" t="s">
        <v>379</v>
      </c>
      <c r="X766" s="7" t="s">
        <v>380</v>
      </c>
      <c r="Z766" s="8">
        <v>46274</v>
      </c>
      <c r="AA766" s="8">
        <v>46274</v>
      </c>
      <c r="AB766" s="9">
        <v>3</v>
      </c>
      <c r="AC766" s="7" t="s">
        <v>291</v>
      </c>
      <c r="AD766" s="9">
        <v>214800</v>
      </c>
      <c r="AE766" s="9">
        <v>-19332</v>
      </c>
      <c r="AF766" s="9">
        <v>0</v>
      </c>
      <c r="AG766" s="9">
        <v>0</v>
      </c>
      <c r="AH766" s="9">
        <v>0</v>
      </c>
      <c r="AI766" s="9">
        <v>0</v>
      </c>
      <c r="AJ766" s="9">
        <v>0</v>
      </c>
      <c r="AK766" s="9">
        <v>0</v>
      </c>
      <c r="AL766" s="9">
        <v>0</v>
      </c>
      <c r="AM766" s="9">
        <v>0</v>
      </c>
      <c r="AN766" s="9">
        <v>-19332</v>
      </c>
      <c r="AO766" s="9">
        <v>19547</v>
      </c>
      <c r="AP766" s="9">
        <v>195468</v>
      </c>
      <c r="AQ766" s="7" t="s">
        <v>292</v>
      </c>
      <c r="AR766" s="7" t="s">
        <v>1679</v>
      </c>
      <c r="AS766" s="7" t="s">
        <v>311</v>
      </c>
      <c r="AT766" s="7" t="s">
        <v>434</v>
      </c>
      <c r="AV766" s="8">
        <v>46274</v>
      </c>
      <c r="AW766" s="8">
        <v>46274</v>
      </c>
      <c r="AY766" s="7" t="s">
        <v>295</v>
      </c>
      <c r="AZ766" s="9">
        <v>3</v>
      </c>
      <c r="BA766" s="7" t="s">
        <v>291</v>
      </c>
      <c r="BB766" s="7" t="s">
        <v>1199</v>
      </c>
      <c r="BC766" s="7" t="s">
        <v>1680</v>
      </c>
      <c r="BD766" s="7" t="s">
        <v>311</v>
      </c>
      <c r="BE766" s="7" t="s">
        <v>298</v>
      </c>
      <c r="BF766" s="8">
        <v>46274</v>
      </c>
      <c r="BG766" s="9">
        <v>3</v>
      </c>
      <c r="BH766" s="9">
        <v>195468</v>
      </c>
      <c r="BN766" s="7" t="s">
        <v>300</v>
      </c>
      <c r="BO766" s="7" t="s">
        <v>301</v>
      </c>
      <c r="BP766" s="7" t="s">
        <v>302</v>
      </c>
    </row>
    <row r="767" spans="1:68" x14ac:dyDescent="0.35">
      <c r="A767" s="7" t="s">
        <v>271</v>
      </c>
      <c r="B767" s="7" t="s">
        <v>1681</v>
      </c>
      <c r="C767" s="7" t="s">
        <v>273</v>
      </c>
      <c r="D767" s="7" t="s">
        <v>274</v>
      </c>
      <c r="E767" s="7" t="s">
        <v>275</v>
      </c>
      <c r="F767" s="7" t="s">
        <v>276</v>
      </c>
      <c r="G767" s="7" t="s">
        <v>277</v>
      </c>
      <c r="H767" s="7" t="s">
        <v>278</v>
      </c>
      <c r="I767" s="7" t="s">
        <v>279</v>
      </c>
      <c r="J767" s="7" t="s">
        <v>583</v>
      </c>
      <c r="K767" s="7" t="s">
        <v>182</v>
      </c>
      <c r="L767" s="7" t="s">
        <v>361</v>
      </c>
      <c r="M767" s="7" t="s">
        <v>362</v>
      </c>
      <c r="N767" s="8">
        <v>46274</v>
      </c>
      <c r="O767" s="7" t="s">
        <v>361</v>
      </c>
      <c r="P767" s="7" t="s">
        <v>362</v>
      </c>
      <c r="Q767" s="7" t="s">
        <v>284</v>
      </c>
      <c r="R767" s="7" t="s">
        <v>346</v>
      </c>
      <c r="S767" s="7" t="s">
        <v>286</v>
      </c>
      <c r="T767" s="7" t="s">
        <v>286</v>
      </c>
      <c r="U767" s="7" t="s">
        <v>363</v>
      </c>
      <c r="V767" s="7" t="s">
        <v>102</v>
      </c>
      <c r="W767" s="7" t="s">
        <v>839</v>
      </c>
      <c r="X767" s="7" t="s">
        <v>840</v>
      </c>
      <c r="Z767" s="8">
        <v>46274</v>
      </c>
      <c r="AA767" s="8">
        <v>46274</v>
      </c>
      <c r="AB767" s="9">
        <v>12</v>
      </c>
      <c r="AC767" s="7" t="s">
        <v>291</v>
      </c>
      <c r="AD767" s="9">
        <v>2311200</v>
      </c>
      <c r="AE767" s="9">
        <v>-323568</v>
      </c>
      <c r="AF767" s="9">
        <v>0</v>
      </c>
      <c r="AG767" s="9">
        <v>0</v>
      </c>
      <c r="AH767" s="9">
        <v>0</v>
      </c>
      <c r="AI767" s="9">
        <v>0</v>
      </c>
      <c r="AJ767" s="9">
        <v>0</v>
      </c>
      <c r="AK767" s="9">
        <v>0</v>
      </c>
      <c r="AL767" s="9">
        <v>0</v>
      </c>
      <c r="AM767" s="9">
        <v>0</v>
      </c>
      <c r="AN767" s="9">
        <v>-323568</v>
      </c>
      <c r="AO767" s="9">
        <v>198763</v>
      </c>
      <c r="AP767" s="9">
        <v>1987632</v>
      </c>
      <c r="AQ767" s="7" t="s">
        <v>292</v>
      </c>
      <c r="AR767" s="7" t="s">
        <v>1682</v>
      </c>
      <c r="AS767" s="7" t="s">
        <v>273</v>
      </c>
      <c r="AT767" s="7" t="s">
        <v>331</v>
      </c>
      <c r="AV767" s="8">
        <v>46274</v>
      </c>
      <c r="AW767" s="8">
        <v>46274</v>
      </c>
      <c r="AY767" s="7" t="s">
        <v>295</v>
      </c>
      <c r="AZ767" s="9">
        <v>12</v>
      </c>
      <c r="BA767" s="7" t="s">
        <v>291</v>
      </c>
      <c r="BB767" s="7" t="s">
        <v>899</v>
      </c>
      <c r="BC767" s="7" t="s">
        <v>1683</v>
      </c>
      <c r="BD767" s="7" t="s">
        <v>273</v>
      </c>
      <c r="BE767" s="7" t="s">
        <v>298</v>
      </c>
      <c r="BF767" s="8">
        <v>46274</v>
      </c>
      <c r="BG767" s="9">
        <v>12</v>
      </c>
      <c r="BH767" s="9">
        <v>1987632</v>
      </c>
      <c r="BN767" s="7" t="s">
        <v>300</v>
      </c>
      <c r="BO767" s="7" t="s">
        <v>301</v>
      </c>
      <c r="BP767" s="7" t="s">
        <v>302</v>
      </c>
    </row>
    <row r="768" spans="1:68" x14ac:dyDescent="0.35">
      <c r="A768" s="7" t="s">
        <v>271</v>
      </c>
      <c r="B768" s="7" t="s">
        <v>1681</v>
      </c>
      <c r="C768" s="7" t="s">
        <v>303</v>
      </c>
      <c r="D768" s="7" t="s">
        <v>274</v>
      </c>
      <c r="E768" s="7" t="s">
        <v>275</v>
      </c>
      <c r="F768" s="7" t="s">
        <v>276</v>
      </c>
      <c r="G768" s="7" t="s">
        <v>277</v>
      </c>
      <c r="H768" s="7" t="s">
        <v>278</v>
      </c>
      <c r="I768" s="7" t="s">
        <v>279</v>
      </c>
      <c r="J768" s="7" t="s">
        <v>583</v>
      </c>
      <c r="K768" s="7" t="s">
        <v>182</v>
      </c>
      <c r="L768" s="7" t="s">
        <v>361</v>
      </c>
      <c r="M768" s="7" t="s">
        <v>362</v>
      </c>
      <c r="N768" s="8">
        <v>46274</v>
      </c>
      <c r="O768" s="7" t="s">
        <v>361</v>
      </c>
      <c r="P768" s="7" t="s">
        <v>362</v>
      </c>
      <c r="Q768" s="7" t="s">
        <v>284</v>
      </c>
      <c r="R768" s="7" t="s">
        <v>346</v>
      </c>
      <c r="S768" s="7" t="s">
        <v>286</v>
      </c>
      <c r="T768" s="7" t="s">
        <v>286</v>
      </c>
      <c r="U768" s="7" t="s">
        <v>363</v>
      </c>
      <c r="V768" s="7" t="s">
        <v>100</v>
      </c>
      <c r="W768" s="7" t="s">
        <v>657</v>
      </c>
      <c r="X768" s="7" t="s">
        <v>658</v>
      </c>
      <c r="Z768" s="8">
        <v>46274</v>
      </c>
      <c r="AA768" s="8">
        <v>46274</v>
      </c>
      <c r="AB768" s="9">
        <v>12</v>
      </c>
      <c r="AC768" s="7" t="s">
        <v>291</v>
      </c>
      <c r="AD768" s="9">
        <v>2311200</v>
      </c>
      <c r="AE768" s="9">
        <v>-323568</v>
      </c>
      <c r="AF768" s="9">
        <v>0</v>
      </c>
      <c r="AG768" s="9">
        <v>0</v>
      </c>
      <c r="AH768" s="9">
        <v>0</v>
      </c>
      <c r="AI768" s="9">
        <v>0</v>
      </c>
      <c r="AJ768" s="9">
        <v>0</v>
      </c>
      <c r="AK768" s="9">
        <v>0</v>
      </c>
      <c r="AL768" s="9">
        <v>0</v>
      </c>
      <c r="AM768" s="9">
        <v>0</v>
      </c>
      <c r="AN768" s="9">
        <v>-323568</v>
      </c>
      <c r="AO768" s="9">
        <v>198763</v>
      </c>
      <c r="AP768" s="9">
        <v>1987632</v>
      </c>
      <c r="AQ768" s="7" t="s">
        <v>292</v>
      </c>
      <c r="AR768" s="7" t="s">
        <v>1682</v>
      </c>
      <c r="AS768" s="7" t="s">
        <v>303</v>
      </c>
      <c r="AT768" s="7" t="s">
        <v>331</v>
      </c>
      <c r="AV768" s="8">
        <v>46274</v>
      </c>
      <c r="AW768" s="8">
        <v>46274</v>
      </c>
      <c r="AY768" s="7" t="s">
        <v>295</v>
      </c>
      <c r="AZ768" s="9">
        <v>12</v>
      </c>
      <c r="BA768" s="7" t="s">
        <v>291</v>
      </c>
      <c r="BB768" s="7" t="s">
        <v>899</v>
      </c>
      <c r="BC768" s="7" t="s">
        <v>1683</v>
      </c>
      <c r="BD768" s="7" t="s">
        <v>303</v>
      </c>
      <c r="BE768" s="7" t="s">
        <v>298</v>
      </c>
      <c r="BF768" s="8">
        <v>46274</v>
      </c>
      <c r="BG768" s="9">
        <v>12</v>
      </c>
      <c r="BH768" s="9">
        <v>1987632</v>
      </c>
      <c r="BN768" s="7" t="s">
        <v>300</v>
      </c>
      <c r="BO768" s="7" t="s">
        <v>301</v>
      </c>
      <c r="BP768" s="7" t="s">
        <v>302</v>
      </c>
    </row>
    <row r="769" spans="1:68" x14ac:dyDescent="0.35">
      <c r="A769" s="7" t="s">
        <v>271</v>
      </c>
      <c r="B769" s="7" t="s">
        <v>1681</v>
      </c>
      <c r="C769" s="7" t="s">
        <v>307</v>
      </c>
      <c r="D769" s="7" t="s">
        <v>274</v>
      </c>
      <c r="E769" s="7" t="s">
        <v>275</v>
      </c>
      <c r="F769" s="7" t="s">
        <v>276</v>
      </c>
      <c r="G769" s="7" t="s">
        <v>277</v>
      </c>
      <c r="H769" s="7" t="s">
        <v>278</v>
      </c>
      <c r="I769" s="7" t="s">
        <v>279</v>
      </c>
      <c r="J769" s="7" t="s">
        <v>583</v>
      </c>
      <c r="K769" s="7" t="s">
        <v>182</v>
      </c>
      <c r="L769" s="7" t="s">
        <v>361</v>
      </c>
      <c r="M769" s="7" t="s">
        <v>362</v>
      </c>
      <c r="N769" s="8">
        <v>46274</v>
      </c>
      <c r="O769" s="7" t="s">
        <v>361</v>
      </c>
      <c r="P769" s="7" t="s">
        <v>362</v>
      </c>
      <c r="Q769" s="7" t="s">
        <v>284</v>
      </c>
      <c r="R769" s="7" t="s">
        <v>346</v>
      </c>
      <c r="S769" s="7" t="s">
        <v>286</v>
      </c>
      <c r="T769" s="7" t="s">
        <v>286</v>
      </c>
      <c r="U769" s="7" t="s">
        <v>363</v>
      </c>
      <c r="V769" s="7" t="s">
        <v>112</v>
      </c>
      <c r="W769" s="7" t="s">
        <v>552</v>
      </c>
      <c r="X769" s="7" t="s">
        <v>113</v>
      </c>
      <c r="Z769" s="8">
        <v>46274</v>
      </c>
      <c r="AA769" s="8">
        <v>46274</v>
      </c>
      <c r="AB769" s="9">
        <v>5</v>
      </c>
      <c r="AC769" s="7" t="s">
        <v>291</v>
      </c>
      <c r="AD769" s="9">
        <v>180000</v>
      </c>
      <c r="AE769" s="9">
        <v>-25200</v>
      </c>
      <c r="AF769" s="9">
        <v>0</v>
      </c>
      <c r="AG769" s="9">
        <v>0</v>
      </c>
      <c r="AH769" s="9">
        <v>0</v>
      </c>
      <c r="AI769" s="9">
        <v>0</v>
      </c>
      <c r="AJ769" s="9">
        <v>0</v>
      </c>
      <c r="AK769" s="9">
        <v>0</v>
      </c>
      <c r="AL769" s="9">
        <v>0</v>
      </c>
      <c r="AM769" s="9">
        <v>0</v>
      </c>
      <c r="AN769" s="9">
        <v>-25200</v>
      </c>
      <c r="AO769" s="9">
        <v>15480</v>
      </c>
      <c r="AP769" s="9">
        <v>154800</v>
      </c>
      <c r="AQ769" s="7" t="s">
        <v>292</v>
      </c>
      <c r="AR769" s="7" t="s">
        <v>1682</v>
      </c>
      <c r="AS769" s="7" t="s">
        <v>307</v>
      </c>
      <c r="AT769" s="7" t="s">
        <v>331</v>
      </c>
      <c r="AV769" s="8">
        <v>46274</v>
      </c>
      <c r="AW769" s="8">
        <v>46274</v>
      </c>
      <c r="AY769" s="7" t="s">
        <v>295</v>
      </c>
      <c r="AZ769" s="9">
        <v>5</v>
      </c>
      <c r="BA769" s="7" t="s">
        <v>291</v>
      </c>
      <c r="BB769" s="7" t="s">
        <v>899</v>
      </c>
      <c r="BC769" s="7" t="s">
        <v>1683</v>
      </c>
      <c r="BD769" s="7" t="s">
        <v>307</v>
      </c>
      <c r="BE769" s="7" t="s">
        <v>298</v>
      </c>
      <c r="BF769" s="8">
        <v>46274</v>
      </c>
      <c r="BG769" s="9">
        <v>5</v>
      </c>
      <c r="BH769" s="9">
        <v>154800</v>
      </c>
      <c r="BN769" s="7" t="s">
        <v>300</v>
      </c>
      <c r="BO769" s="7" t="s">
        <v>301</v>
      </c>
      <c r="BP769" s="7" t="s">
        <v>302</v>
      </c>
    </row>
    <row r="770" spans="1:68" x14ac:dyDescent="0.35">
      <c r="A770" s="7" t="s">
        <v>271</v>
      </c>
      <c r="B770" s="7" t="s">
        <v>1681</v>
      </c>
      <c r="C770" s="7" t="s">
        <v>311</v>
      </c>
      <c r="D770" s="7" t="s">
        <v>274</v>
      </c>
      <c r="E770" s="7" t="s">
        <v>275</v>
      </c>
      <c r="F770" s="7" t="s">
        <v>276</v>
      </c>
      <c r="G770" s="7" t="s">
        <v>277</v>
      </c>
      <c r="H770" s="7" t="s">
        <v>278</v>
      </c>
      <c r="I770" s="7" t="s">
        <v>279</v>
      </c>
      <c r="J770" s="7" t="s">
        <v>583</v>
      </c>
      <c r="K770" s="7" t="s">
        <v>182</v>
      </c>
      <c r="L770" s="7" t="s">
        <v>361</v>
      </c>
      <c r="M770" s="7" t="s">
        <v>362</v>
      </c>
      <c r="N770" s="8">
        <v>46274</v>
      </c>
      <c r="O770" s="7" t="s">
        <v>361</v>
      </c>
      <c r="P770" s="7" t="s">
        <v>362</v>
      </c>
      <c r="Q770" s="7" t="s">
        <v>284</v>
      </c>
      <c r="R770" s="7" t="s">
        <v>346</v>
      </c>
      <c r="S770" s="7" t="s">
        <v>286</v>
      </c>
      <c r="T770" s="7" t="s">
        <v>286</v>
      </c>
      <c r="U770" s="7" t="s">
        <v>363</v>
      </c>
      <c r="V770" s="7" t="s">
        <v>110</v>
      </c>
      <c r="W770" s="7" t="s">
        <v>1127</v>
      </c>
      <c r="X770" s="7" t="s">
        <v>1128</v>
      </c>
      <c r="Z770" s="8">
        <v>46274</v>
      </c>
      <c r="AA770" s="8">
        <v>46274</v>
      </c>
      <c r="AB770" s="9">
        <v>10</v>
      </c>
      <c r="AC770" s="7" t="s">
        <v>291</v>
      </c>
      <c r="AD770" s="9">
        <v>330000</v>
      </c>
      <c r="AE770" s="9">
        <v>-46200</v>
      </c>
      <c r="AF770" s="9">
        <v>0</v>
      </c>
      <c r="AG770" s="9">
        <v>0</v>
      </c>
      <c r="AH770" s="9">
        <v>0</v>
      </c>
      <c r="AI770" s="9">
        <v>0</v>
      </c>
      <c r="AJ770" s="9">
        <v>0</v>
      </c>
      <c r="AK770" s="9">
        <v>0</v>
      </c>
      <c r="AL770" s="9">
        <v>0</v>
      </c>
      <c r="AM770" s="9">
        <v>0</v>
      </c>
      <c r="AN770" s="9">
        <v>-46200</v>
      </c>
      <c r="AO770" s="9">
        <v>28380</v>
      </c>
      <c r="AP770" s="9">
        <v>283800</v>
      </c>
      <c r="AQ770" s="7" t="s">
        <v>292</v>
      </c>
      <c r="AR770" s="7" t="s">
        <v>1682</v>
      </c>
      <c r="AS770" s="7" t="s">
        <v>311</v>
      </c>
      <c r="AT770" s="7" t="s">
        <v>331</v>
      </c>
      <c r="AV770" s="8">
        <v>46274</v>
      </c>
      <c r="AW770" s="8">
        <v>46274</v>
      </c>
      <c r="AY770" s="7" t="s">
        <v>295</v>
      </c>
      <c r="AZ770" s="9">
        <v>10</v>
      </c>
      <c r="BA770" s="7" t="s">
        <v>291</v>
      </c>
      <c r="BB770" s="7" t="s">
        <v>899</v>
      </c>
      <c r="BC770" s="7" t="s">
        <v>1683</v>
      </c>
      <c r="BD770" s="7" t="s">
        <v>311</v>
      </c>
      <c r="BE770" s="7" t="s">
        <v>298</v>
      </c>
      <c r="BF770" s="8">
        <v>46274</v>
      </c>
      <c r="BG770" s="9">
        <v>10</v>
      </c>
      <c r="BH770" s="9">
        <v>283800</v>
      </c>
      <c r="BN770" s="7" t="s">
        <v>300</v>
      </c>
      <c r="BO770" s="7" t="s">
        <v>301</v>
      </c>
      <c r="BP770" s="7" t="s">
        <v>302</v>
      </c>
    </row>
    <row r="771" spans="1:68" x14ac:dyDescent="0.35">
      <c r="A771" s="7" t="s">
        <v>271</v>
      </c>
      <c r="B771" s="7" t="s">
        <v>1684</v>
      </c>
      <c r="C771" s="7" t="s">
        <v>273</v>
      </c>
      <c r="D771" s="7" t="s">
        <v>274</v>
      </c>
      <c r="E771" s="7" t="s">
        <v>275</v>
      </c>
      <c r="F771" s="7" t="s">
        <v>276</v>
      </c>
      <c r="G771" s="7" t="s">
        <v>277</v>
      </c>
      <c r="H771" s="7" t="s">
        <v>278</v>
      </c>
      <c r="I771" s="7" t="s">
        <v>279</v>
      </c>
      <c r="J771" s="7" t="s">
        <v>1685</v>
      </c>
      <c r="K771" s="7" t="s">
        <v>149</v>
      </c>
      <c r="L771" s="7" t="s">
        <v>527</v>
      </c>
      <c r="M771" s="7" t="s">
        <v>528</v>
      </c>
      <c r="N771" s="8">
        <v>46274</v>
      </c>
      <c r="O771" s="7" t="s">
        <v>527</v>
      </c>
      <c r="P771" s="7" t="s">
        <v>528</v>
      </c>
      <c r="Q771" s="7" t="s">
        <v>284</v>
      </c>
      <c r="R771" s="7" t="s">
        <v>346</v>
      </c>
      <c r="S771" s="7" t="s">
        <v>286</v>
      </c>
      <c r="T771" s="7" t="s">
        <v>286</v>
      </c>
      <c r="U771" s="7" t="s">
        <v>363</v>
      </c>
      <c r="V771" s="7" t="s">
        <v>60</v>
      </c>
      <c r="W771" s="7" t="s">
        <v>437</v>
      </c>
      <c r="X771" s="7" t="s">
        <v>438</v>
      </c>
      <c r="Z771" s="8">
        <v>46274</v>
      </c>
      <c r="AA771" s="8">
        <v>46274</v>
      </c>
      <c r="AB771" s="9">
        <v>40</v>
      </c>
      <c r="AC771" s="7" t="s">
        <v>291</v>
      </c>
      <c r="AD771" s="9">
        <v>4872000</v>
      </c>
      <c r="AE771" s="9">
        <v>-633360</v>
      </c>
      <c r="AF771" s="9">
        <v>0</v>
      </c>
      <c r="AG771" s="9">
        <v>0</v>
      </c>
      <c r="AH771" s="9">
        <v>0</v>
      </c>
      <c r="AI771" s="9">
        <v>0</v>
      </c>
      <c r="AJ771" s="9">
        <v>0</v>
      </c>
      <c r="AK771" s="9">
        <v>0</v>
      </c>
      <c r="AL771" s="9">
        <v>0</v>
      </c>
      <c r="AM771" s="9">
        <v>0</v>
      </c>
      <c r="AN771" s="9">
        <v>-633360</v>
      </c>
      <c r="AO771" s="9">
        <v>423864</v>
      </c>
      <c r="AP771" s="9">
        <v>4238640</v>
      </c>
      <c r="AQ771" s="7" t="s">
        <v>292</v>
      </c>
      <c r="AR771" s="7" t="s">
        <v>1686</v>
      </c>
      <c r="AS771" s="7" t="s">
        <v>273</v>
      </c>
      <c r="AT771" s="7" t="s">
        <v>331</v>
      </c>
      <c r="AV771" s="8">
        <v>46274</v>
      </c>
      <c r="AW771" s="8">
        <v>46274</v>
      </c>
      <c r="AY771" s="7" t="s">
        <v>295</v>
      </c>
      <c r="AZ771" s="9">
        <v>40</v>
      </c>
      <c r="BA771" s="7" t="s">
        <v>291</v>
      </c>
      <c r="BB771" s="7" t="s">
        <v>1687</v>
      </c>
      <c r="BC771" s="7" t="s">
        <v>1688</v>
      </c>
      <c r="BD771" s="7" t="s">
        <v>273</v>
      </c>
      <c r="BE771" s="7" t="s">
        <v>298</v>
      </c>
      <c r="BF771" s="8">
        <v>46274</v>
      </c>
      <c r="BG771" s="9">
        <v>40</v>
      </c>
      <c r="BH771" s="9">
        <v>4238640</v>
      </c>
      <c r="BN771" s="7" t="s">
        <v>300</v>
      </c>
      <c r="BO771" s="7" t="s">
        <v>301</v>
      </c>
      <c r="BP771" s="7" t="s">
        <v>302</v>
      </c>
    </row>
    <row r="772" spans="1:68" x14ac:dyDescent="0.35">
      <c r="A772" s="7" t="s">
        <v>271</v>
      </c>
      <c r="B772" s="7" t="s">
        <v>1684</v>
      </c>
      <c r="C772" s="7" t="s">
        <v>303</v>
      </c>
      <c r="D772" s="7" t="s">
        <v>274</v>
      </c>
      <c r="E772" s="7" t="s">
        <v>275</v>
      </c>
      <c r="F772" s="7" t="s">
        <v>276</v>
      </c>
      <c r="G772" s="7" t="s">
        <v>277</v>
      </c>
      <c r="H772" s="7" t="s">
        <v>278</v>
      </c>
      <c r="I772" s="7" t="s">
        <v>279</v>
      </c>
      <c r="J772" s="7" t="s">
        <v>1685</v>
      </c>
      <c r="K772" s="7" t="s">
        <v>149</v>
      </c>
      <c r="L772" s="7" t="s">
        <v>527</v>
      </c>
      <c r="M772" s="7" t="s">
        <v>528</v>
      </c>
      <c r="N772" s="8">
        <v>46274</v>
      </c>
      <c r="O772" s="7" t="s">
        <v>527</v>
      </c>
      <c r="P772" s="7" t="s">
        <v>528</v>
      </c>
      <c r="Q772" s="7" t="s">
        <v>284</v>
      </c>
      <c r="R772" s="7" t="s">
        <v>346</v>
      </c>
      <c r="S772" s="7" t="s">
        <v>286</v>
      </c>
      <c r="T772" s="7" t="s">
        <v>286</v>
      </c>
      <c r="U772" s="7" t="s">
        <v>363</v>
      </c>
      <c r="V772" s="7" t="s">
        <v>62</v>
      </c>
      <c r="W772" s="7" t="s">
        <v>447</v>
      </c>
      <c r="X772" s="7" t="s">
        <v>448</v>
      </c>
      <c r="Z772" s="8">
        <v>46274</v>
      </c>
      <c r="AA772" s="8">
        <v>46274</v>
      </c>
      <c r="AB772" s="9">
        <v>6</v>
      </c>
      <c r="AC772" s="7" t="s">
        <v>291</v>
      </c>
      <c r="AD772" s="9">
        <v>730800</v>
      </c>
      <c r="AE772" s="9">
        <v>-95004</v>
      </c>
      <c r="AF772" s="9">
        <v>0</v>
      </c>
      <c r="AG772" s="9">
        <v>0</v>
      </c>
      <c r="AH772" s="9">
        <v>0</v>
      </c>
      <c r="AI772" s="9">
        <v>0</v>
      </c>
      <c r="AJ772" s="9">
        <v>0</v>
      </c>
      <c r="AK772" s="9">
        <v>0</v>
      </c>
      <c r="AL772" s="9">
        <v>0</v>
      </c>
      <c r="AM772" s="9">
        <v>0</v>
      </c>
      <c r="AN772" s="9">
        <v>-95004</v>
      </c>
      <c r="AO772" s="9">
        <v>63580</v>
      </c>
      <c r="AP772" s="9">
        <v>635796</v>
      </c>
      <c r="AQ772" s="7" t="s">
        <v>292</v>
      </c>
      <c r="AR772" s="7" t="s">
        <v>1686</v>
      </c>
      <c r="AS772" s="7" t="s">
        <v>303</v>
      </c>
      <c r="AT772" s="7" t="s">
        <v>331</v>
      </c>
      <c r="AV772" s="8">
        <v>46274</v>
      </c>
      <c r="AW772" s="8">
        <v>46274</v>
      </c>
      <c r="AY772" s="7" t="s">
        <v>295</v>
      </c>
      <c r="AZ772" s="9">
        <v>6</v>
      </c>
      <c r="BA772" s="7" t="s">
        <v>291</v>
      </c>
      <c r="BB772" s="7" t="s">
        <v>1687</v>
      </c>
      <c r="BC772" s="7" t="s">
        <v>1688</v>
      </c>
      <c r="BD772" s="7" t="s">
        <v>303</v>
      </c>
      <c r="BE772" s="7" t="s">
        <v>298</v>
      </c>
      <c r="BF772" s="8">
        <v>46274</v>
      </c>
      <c r="BG772" s="9">
        <v>6</v>
      </c>
      <c r="BH772" s="9">
        <v>635796</v>
      </c>
      <c r="BN772" s="7" t="s">
        <v>300</v>
      </c>
      <c r="BO772" s="7" t="s">
        <v>301</v>
      </c>
      <c r="BP772" s="7" t="s">
        <v>302</v>
      </c>
    </row>
    <row r="773" spans="1:68" x14ac:dyDescent="0.35">
      <c r="A773" s="7" t="s">
        <v>271</v>
      </c>
      <c r="B773" s="7" t="s">
        <v>1684</v>
      </c>
      <c r="C773" s="7" t="s">
        <v>307</v>
      </c>
      <c r="D773" s="7" t="s">
        <v>274</v>
      </c>
      <c r="E773" s="7" t="s">
        <v>275</v>
      </c>
      <c r="F773" s="7" t="s">
        <v>276</v>
      </c>
      <c r="G773" s="7" t="s">
        <v>277</v>
      </c>
      <c r="H773" s="7" t="s">
        <v>278</v>
      </c>
      <c r="I773" s="7" t="s">
        <v>279</v>
      </c>
      <c r="J773" s="7" t="s">
        <v>1685</v>
      </c>
      <c r="K773" s="7" t="s">
        <v>149</v>
      </c>
      <c r="L773" s="7" t="s">
        <v>527</v>
      </c>
      <c r="M773" s="7" t="s">
        <v>528</v>
      </c>
      <c r="N773" s="8">
        <v>46274</v>
      </c>
      <c r="O773" s="7" t="s">
        <v>527</v>
      </c>
      <c r="P773" s="7" t="s">
        <v>528</v>
      </c>
      <c r="Q773" s="7" t="s">
        <v>284</v>
      </c>
      <c r="R773" s="7" t="s">
        <v>346</v>
      </c>
      <c r="S773" s="7" t="s">
        <v>286</v>
      </c>
      <c r="T773" s="7" t="s">
        <v>286</v>
      </c>
      <c r="U773" s="7" t="s">
        <v>363</v>
      </c>
      <c r="V773" s="7" t="s">
        <v>100</v>
      </c>
      <c r="W773" s="7" t="s">
        <v>657</v>
      </c>
      <c r="X773" s="7" t="s">
        <v>658</v>
      </c>
      <c r="Z773" s="8">
        <v>46274</v>
      </c>
      <c r="AA773" s="8">
        <v>46274</v>
      </c>
      <c r="AB773" s="9">
        <v>24</v>
      </c>
      <c r="AC773" s="7" t="s">
        <v>291</v>
      </c>
      <c r="AD773" s="9">
        <v>4622400</v>
      </c>
      <c r="AE773" s="9">
        <v>-600912</v>
      </c>
      <c r="AF773" s="9">
        <v>0</v>
      </c>
      <c r="AG773" s="9">
        <v>0</v>
      </c>
      <c r="AH773" s="9">
        <v>0</v>
      </c>
      <c r="AI773" s="9">
        <v>0</v>
      </c>
      <c r="AJ773" s="9">
        <v>0</v>
      </c>
      <c r="AK773" s="9">
        <v>0</v>
      </c>
      <c r="AL773" s="9">
        <v>0</v>
      </c>
      <c r="AM773" s="9">
        <v>0</v>
      </c>
      <c r="AN773" s="9">
        <v>-600912</v>
      </c>
      <c r="AO773" s="9">
        <v>402149</v>
      </c>
      <c r="AP773" s="9">
        <v>4021488</v>
      </c>
      <c r="AQ773" s="7" t="s">
        <v>292</v>
      </c>
      <c r="AR773" s="7" t="s">
        <v>1686</v>
      </c>
      <c r="AS773" s="7" t="s">
        <v>307</v>
      </c>
      <c r="AT773" s="7" t="s">
        <v>331</v>
      </c>
      <c r="AV773" s="8">
        <v>46274</v>
      </c>
      <c r="AW773" s="8">
        <v>46274</v>
      </c>
      <c r="AY773" s="7" t="s">
        <v>295</v>
      </c>
      <c r="AZ773" s="9">
        <v>24</v>
      </c>
      <c r="BA773" s="7" t="s">
        <v>291</v>
      </c>
      <c r="BB773" s="7" t="s">
        <v>1687</v>
      </c>
      <c r="BC773" s="7" t="s">
        <v>1688</v>
      </c>
      <c r="BD773" s="7" t="s">
        <v>307</v>
      </c>
      <c r="BE773" s="7" t="s">
        <v>298</v>
      </c>
      <c r="BF773" s="8">
        <v>46274</v>
      </c>
      <c r="BG773" s="9">
        <v>24</v>
      </c>
      <c r="BH773" s="9">
        <v>4021488</v>
      </c>
      <c r="BN773" s="7" t="s">
        <v>300</v>
      </c>
      <c r="BO773" s="7" t="s">
        <v>301</v>
      </c>
      <c r="BP773" s="7" t="s">
        <v>302</v>
      </c>
    </row>
    <row r="774" spans="1:68" x14ac:dyDescent="0.35">
      <c r="A774" s="7" t="s">
        <v>271</v>
      </c>
      <c r="B774" s="7" t="s">
        <v>1689</v>
      </c>
      <c r="C774" s="7" t="s">
        <v>273</v>
      </c>
      <c r="D774" s="7" t="s">
        <v>274</v>
      </c>
      <c r="E774" s="7" t="s">
        <v>275</v>
      </c>
      <c r="F774" s="7" t="s">
        <v>276</v>
      </c>
      <c r="G774" s="7" t="s">
        <v>277</v>
      </c>
      <c r="H774" s="7" t="s">
        <v>278</v>
      </c>
      <c r="I774" s="7" t="s">
        <v>279</v>
      </c>
      <c r="J774" s="7" t="s">
        <v>962</v>
      </c>
      <c r="K774" s="7" t="s">
        <v>963</v>
      </c>
      <c r="L774" s="7" t="s">
        <v>527</v>
      </c>
      <c r="M774" s="7" t="s">
        <v>528</v>
      </c>
      <c r="N774" s="8">
        <v>46274</v>
      </c>
      <c r="O774" s="7" t="s">
        <v>527</v>
      </c>
      <c r="P774" s="7" t="s">
        <v>528</v>
      </c>
      <c r="Q774" s="7" t="s">
        <v>284</v>
      </c>
      <c r="R774" s="7" t="s">
        <v>346</v>
      </c>
      <c r="S774" s="7" t="s">
        <v>286</v>
      </c>
      <c r="T774" s="7" t="s">
        <v>286</v>
      </c>
      <c r="U774" s="7" t="s">
        <v>363</v>
      </c>
      <c r="V774" s="7" t="s">
        <v>112</v>
      </c>
      <c r="W774" s="7" t="s">
        <v>552</v>
      </c>
      <c r="X774" s="7" t="s">
        <v>113</v>
      </c>
      <c r="Z774" s="8">
        <v>46274</v>
      </c>
      <c r="AA774" s="8">
        <v>46274</v>
      </c>
      <c r="AB774" s="9">
        <v>5</v>
      </c>
      <c r="AC774" s="7" t="s">
        <v>291</v>
      </c>
      <c r="AD774" s="9">
        <v>180000</v>
      </c>
      <c r="AE774" s="9">
        <v>-25200</v>
      </c>
      <c r="AF774" s="9">
        <v>0</v>
      </c>
      <c r="AG774" s="9">
        <v>0</v>
      </c>
      <c r="AH774" s="9">
        <v>0</v>
      </c>
      <c r="AI774" s="9">
        <v>0</v>
      </c>
      <c r="AJ774" s="9">
        <v>0</v>
      </c>
      <c r="AK774" s="9">
        <v>0</v>
      </c>
      <c r="AL774" s="9">
        <v>0</v>
      </c>
      <c r="AM774" s="9">
        <v>0</v>
      </c>
      <c r="AN774" s="9">
        <v>-25200</v>
      </c>
      <c r="AO774" s="9">
        <v>15480</v>
      </c>
      <c r="AP774" s="9">
        <v>154800</v>
      </c>
      <c r="AQ774" s="7" t="s">
        <v>292</v>
      </c>
      <c r="AR774" s="7" t="s">
        <v>1690</v>
      </c>
      <c r="AS774" s="7" t="s">
        <v>273</v>
      </c>
      <c r="AT774" s="7" t="s">
        <v>331</v>
      </c>
      <c r="AV774" s="8">
        <v>46274</v>
      </c>
      <c r="AW774" s="8">
        <v>46274</v>
      </c>
      <c r="AY774" s="7" t="s">
        <v>295</v>
      </c>
      <c r="AZ774" s="9">
        <v>5</v>
      </c>
      <c r="BA774" s="7" t="s">
        <v>291</v>
      </c>
      <c r="BB774" s="7" t="s">
        <v>965</v>
      </c>
      <c r="BC774" s="7" t="s">
        <v>1691</v>
      </c>
      <c r="BD774" s="7" t="s">
        <v>273</v>
      </c>
      <c r="BE774" s="7" t="s">
        <v>298</v>
      </c>
      <c r="BF774" s="8">
        <v>46274</v>
      </c>
      <c r="BG774" s="9">
        <v>5</v>
      </c>
      <c r="BH774" s="9">
        <v>154800</v>
      </c>
      <c r="BN774" s="7" t="s">
        <v>300</v>
      </c>
      <c r="BO774" s="7" t="s">
        <v>301</v>
      </c>
      <c r="BP774" s="7" t="s">
        <v>302</v>
      </c>
    </row>
    <row r="775" spans="1:68" x14ac:dyDescent="0.35">
      <c r="A775" s="7" t="s">
        <v>271</v>
      </c>
      <c r="B775" s="7" t="s">
        <v>1689</v>
      </c>
      <c r="C775" s="7" t="s">
        <v>303</v>
      </c>
      <c r="D775" s="7" t="s">
        <v>274</v>
      </c>
      <c r="E775" s="7" t="s">
        <v>275</v>
      </c>
      <c r="F775" s="7" t="s">
        <v>276</v>
      </c>
      <c r="G775" s="7" t="s">
        <v>277</v>
      </c>
      <c r="H775" s="7" t="s">
        <v>278</v>
      </c>
      <c r="I775" s="7" t="s">
        <v>279</v>
      </c>
      <c r="J775" s="7" t="s">
        <v>962</v>
      </c>
      <c r="K775" s="7" t="s">
        <v>963</v>
      </c>
      <c r="L775" s="7" t="s">
        <v>527</v>
      </c>
      <c r="M775" s="7" t="s">
        <v>528</v>
      </c>
      <c r="N775" s="8">
        <v>46274</v>
      </c>
      <c r="O775" s="7" t="s">
        <v>527</v>
      </c>
      <c r="P775" s="7" t="s">
        <v>528</v>
      </c>
      <c r="Q775" s="7" t="s">
        <v>284</v>
      </c>
      <c r="R775" s="7" t="s">
        <v>346</v>
      </c>
      <c r="S775" s="7" t="s">
        <v>286</v>
      </c>
      <c r="T775" s="7" t="s">
        <v>286</v>
      </c>
      <c r="U775" s="7" t="s">
        <v>363</v>
      </c>
      <c r="V775" s="7" t="s">
        <v>110</v>
      </c>
      <c r="W775" s="7" t="s">
        <v>1127</v>
      </c>
      <c r="X775" s="7" t="s">
        <v>1128</v>
      </c>
      <c r="Z775" s="8">
        <v>46274</v>
      </c>
      <c r="AA775" s="8">
        <v>46274</v>
      </c>
      <c r="AB775" s="9">
        <v>4</v>
      </c>
      <c r="AC775" s="7" t="s">
        <v>291</v>
      </c>
      <c r="AD775" s="9">
        <v>132000</v>
      </c>
      <c r="AE775" s="9">
        <v>-18480</v>
      </c>
      <c r="AF775" s="9">
        <v>0</v>
      </c>
      <c r="AG775" s="9">
        <v>0</v>
      </c>
      <c r="AH775" s="9">
        <v>0</v>
      </c>
      <c r="AI775" s="9">
        <v>0</v>
      </c>
      <c r="AJ775" s="9">
        <v>0</v>
      </c>
      <c r="AK775" s="9">
        <v>0</v>
      </c>
      <c r="AL775" s="9">
        <v>0</v>
      </c>
      <c r="AM775" s="9">
        <v>0</v>
      </c>
      <c r="AN775" s="9">
        <v>-18480</v>
      </c>
      <c r="AO775" s="9">
        <v>11352</v>
      </c>
      <c r="AP775" s="9">
        <v>113520</v>
      </c>
      <c r="AQ775" s="7" t="s">
        <v>292</v>
      </c>
      <c r="AR775" s="7" t="s">
        <v>1690</v>
      </c>
      <c r="AS775" s="7" t="s">
        <v>303</v>
      </c>
      <c r="AT775" s="7" t="s">
        <v>331</v>
      </c>
      <c r="AV775" s="8">
        <v>46274</v>
      </c>
      <c r="AW775" s="8">
        <v>46274</v>
      </c>
      <c r="AY775" s="7" t="s">
        <v>295</v>
      </c>
      <c r="AZ775" s="9">
        <v>4</v>
      </c>
      <c r="BA775" s="7" t="s">
        <v>291</v>
      </c>
      <c r="BB775" s="7" t="s">
        <v>965</v>
      </c>
      <c r="BC775" s="7" t="s">
        <v>1691</v>
      </c>
      <c r="BD775" s="7" t="s">
        <v>303</v>
      </c>
      <c r="BE775" s="7" t="s">
        <v>298</v>
      </c>
      <c r="BF775" s="8">
        <v>46274</v>
      </c>
      <c r="BG775" s="9">
        <v>4</v>
      </c>
      <c r="BH775" s="9">
        <v>113520</v>
      </c>
      <c r="BN775" s="7" t="s">
        <v>300</v>
      </c>
      <c r="BO775" s="7" t="s">
        <v>301</v>
      </c>
      <c r="BP775" s="7" t="s">
        <v>302</v>
      </c>
    </row>
    <row r="776" spans="1:68" x14ac:dyDescent="0.35">
      <c r="A776" s="7" t="s">
        <v>271</v>
      </c>
      <c r="B776" s="7" t="s">
        <v>1689</v>
      </c>
      <c r="C776" s="7" t="s">
        <v>307</v>
      </c>
      <c r="D776" s="7" t="s">
        <v>274</v>
      </c>
      <c r="E776" s="7" t="s">
        <v>275</v>
      </c>
      <c r="F776" s="7" t="s">
        <v>276</v>
      </c>
      <c r="G776" s="7" t="s">
        <v>277</v>
      </c>
      <c r="H776" s="7" t="s">
        <v>278</v>
      </c>
      <c r="I776" s="7" t="s">
        <v>279</v>
      </c>
      <c r="J776" s="7" t="s">
        <v>962</v>
      </c>
      <c r="K776" s="7" t="s">
        <v>963</v>
      </c>
      <c r="L776" s="7" t="s">
        <v>527</v>
      </c>
      <c r="M776" s="7" t="s">
        <v>528</v>
      </c>
      <c r="N776" s="8">
        <v>46274</v>
      </c>
      <c r="O776" s="7" t="s">
        <v>527</v>
      </c>
      <c r="P776" s="7" t="s">
        <v>528</v>
      </c>
      <c r="Q776" s="7" t="s">
        <v>284</v>
      </c>
      <c r="R776" s="7" t="s">
        <v>346</v>
      </c>
      <c r="S776" s="7" t="s">
        <v>286</v>
      </c>
      <c r="T776" s="7" t="s">
        <v>286</v>
      </c>
      <c r="U776" s="7" t="s">
        <v>363</v>
      </c>
      <c r="V776" s="7" t="s">
        <v>100</v>
      </c>
      <c r="W776" s="7" t="s">
        <v>657</v>
      </c>
      <c r="X776" s="7" t="s">
        <v>658</v>
      </c>
      <c r="Z776" s="8">
        <v>46274</v>
      </c>
      <c r="AA776" s="8">
        <v>46274</v>
      </c>
      <c r="AB776" s="9">
        <v>52</v>
      </c>
      <c r="AC776" s="7" t="s">
        <v>291</v>
      </c>
      <c r="AD776" s="9">
        <v>10015200</v>
      </c>
      <c r="AE776" s="9">
        <v>-1402128</v>
      </c>
      <c r="AF776" s="9">
        <v>0</v>
      </c>
      <c r="AG776" s="9">
        <v>0</v>
      </c>
      <c r="AH776" s="9">
        <v>0</v>
      </c>
      <c r="AI776" s="9">
        <v>0</v>
      </c>
      <c r="AJ776" s="9">
        <v>0</v>
      </c>
      <c r="AK776" s="9">
        <v>0</v>
      </c>
      <c r="AL776" s="9">
        <v>0</v>
      </c>
      <c r="AM776" s="9">
        <v>0</v>
      </c>
      <c r="AN776" s="9">
        <v>-1402128</v>
      </c>
      <c r="AO776" s="9">
        <v>861307</v>
      </c>
      <c r="AP776" s="9">
        <v>8613072</v>
      </c>
      <c r="AQ776" s="7" t="s">
        <v>292</v>
      </c>
      <c r="AR776" s="7" t="s">
        <v>1690</v>
      </c>
      <c r="AS776" s="7" t="s">
        <v>307</v>
      </c>
      <c r="AT776" s="7" t="s">
        <v>331</v>
      </c>
      <c r="AV776" s="8">
        <v>46274</v>
      </c>
      <c r="AW776" s="8">
        <v>46274</v>
      </c>
      <c r="AY776" s="7" t="s">
        <v>295</v>
      </c>
      <c r="AZ776" s="9">
        <v>52</v>
      </c>
      <c r="BA776" s="7" t="s">
        <v>291</v>
      </c>
      <c r="BB776" s="7" t="s">
        <v>965</v>
      </c>
      <c r="BC776" s="7" t="s">
        <v>1691</v>
      </c>
      <c r="BD776" s="7" t="s">
        <v>307</v>
      </c>
      <c r="BE776" s="7" t="s">
        <v>298</v>
      </c>
      <c r="BF776" s="8">
        <v>46274</v>
      </c>
      <c r="BG776" s="9">
        <v>52</v>
      </c>
      <c r="BH776" s="9">
        <v>8613072</v>
      </c>
      <c r="BN776" s="7" t="s">
        <v>300</v>
      </c>
      <c r="BO776" s="7" t="s">
        <v>301</v>
      </c>
      <c r="BP776" s="7" t="s">
        <v>302</v>
      </c>
    </row>
    <row r="777" spans="1:68" x14ac:dyDescent="0.35">
      <c r="A777" s="7" t="s">
        <v>271</v>
      </c>
      <c r="B777" s="7" t="s">
        <v>1689</v>
      </c>
      <c r="C777" s="7" t="s">
        <v>311</v>
      </c>
      <c r="D777" s="7" t="s">
        <v>274</v>
      </c>
      <c r="E777" s="7" t="s">
        <v>275</v>
      </c>
      <c r="F777" s="7" t="s">
        <v>276</v>
      </c>
      <c r="G777" s="7" t="s">
        <v>277</v>
      </c>
      <c r="H777" s="7" t="s">
        <v>278</v>
      </c>
      <c r="I777" s="7" t="s">
        <v>279</v>
      </c>
      <c r="J777" s="7" t="s">
        <v>962</v>
      </c>
      <c r="K777" s="7" t="s">
        <v>963</v>
      </c>
      <c r="L777" s="7" t="s">
        <v>527</v>
      </c>
      <c r="M777" s="7" t="s">
        <v>528</v>
      </c>
      <c r="N777" s="8">
        <v>46274</v>
      </c>
      <c r="O777" s="7" t="s">
        <v>527</v>
      </c>
      <c r="P777" s="7" t="s">
        <v>528</v>
      </c>
      <c r="Q777" s="7" t="s">
        <v>284</v>
      </c>
      <c r="R777" s="7" t="s">
        <v>346</v>
      </c>
      <c r="S777" s="7" t="s">
        <v>286</v>
      </c>
      <c r="T777" s="7" t="s">
        <v>286</v>
      </c>
      <c r="U777" s="7" t="s">
        <v>363</v>
      </c>
      <c r="V777" s="7" t="s">
        <v>102</v>
      </c>
      <c r="W777" s="7" t="s">
        <v>839</v>
      </c>
      <c r="X777" s="7" t="s">
        <v>840</v>
      </c>
      <c r="Z777" s="8">
        <v>46274</v>
      </c>
      <c r="AA777" s="8">
        <v>46274</v>
      </c>
      <c r="AB777" s="9">
        <v>32</v>
      </c>
      <c r="AC777" s="7" t="s">
        <v>291</v>
      </c>
      <c r="AD777" s="9">
        <v>6163200</v>
      </c>
      <c r="AE777" s="9">
        <v>-862848</v>
      </c>
      <c r="AF777" s="9">
        <v>0</v>
      </c>
      <c r="AG777" s="9">
        <v>0</v>
      </c>
      <c r="AH777" s="9">
        <v>0</v>
      </c>
      <c r="AI777" s="9">
        <v>0</v>
      </c>
      <c r="AJ777" s="9">
        <v>0</v>
      </c>
      <c r="AK777" s="9">
        <v>0</v>
      </c>
      <c r="AL777" s="9">
        <v>0</v>
      </c>
      <c r="AM777" s="9">
        <v>0</v>
      </c>
      <c r="AN777" s="9">
        <v>-862848</v>
      </c>
      <c r="AO777" s="9">
        <v>530035</v>
      </c>
      <c r="AP777" s="9">
        <v>5300352</v>
      </c>
      <c r="AQ777" s="7" t="s">
        <v>292</v>
      </c>
      <c r="AR777" s="7" t="s">
        <v>1690</v>
      </c>
      <c r="AS777" s="7" t="s">
        <v>311</v>
      </c>
      <c r="AT777" s="7" t="s">
        <v>331</v>
      </c>
      <c r="AV777" s="8">
        <v>46274</v>
      </c>
      <c r="AW777" s="8">
        <v>46274</v>
      </c>
      <c r="AY777" s="7" t="s">
        <v>295</v>
      </c>
      <c r="AZ777" s="9">
        <v>32</v>
      </c>
      <c r="BA777" s="7" t="s">
        <v>291</v>
      </c>
      <c r="BB777" s="7" t="s">
        <v>965</v>
      </c>
      <c r="BC777" s="7" t="s">
        <v>1691</v>
      </c>
      <c r="BD777" s="7" t="s">
        <v>311</v>
      </c>
      <c r="BE777" s="7" t="s">
        <v>298</v>
      </c>
      <c r="BF777" s="8">
        <v>46274</v>
      </c>
      <c r="BG777" s="9">
        <v>32</v>
      </c>
      <c r="BH777" s="9">
        <v>5300352</v>
      </c>
      <c r="BN777" s="7" t="s">
        <v>300</v>
      </c>
      <c r="BO777" s="7" t="s">
        <v>301</v>
      </c>
      <c r="BP777" s="7" t="s">
        <v>302</v>
      </c>
    </row>
    <row r="778" spans="1:68" x14ac:dyDescent="0.35">
      <c r="A778" s="7" t="s">
        <v>271</v>
      </c>
      <c r="B778" s="7" t="s">
        <v>1689</v>
      </c>
      <c r="C778" s="7" t="s">
        <v>274</v>
      </c>
      <c r="D778" s="7" t="s">
        <v>274</v>
      </c>
      <c r="E778" s="7" t="s">
        <v>275</v>
      </c>
      <c r="F778" s="7" t="s">
        <v>276</v>
      </c>
      <c r="G778" s="7" t="s">
        <v>277</v>
      </c>
      <c r="H778" s="7" t="s">
        <v>278</v>
      </c>
      <c r="I778" s="7" t="s">
        <v>279</v>
      </c>
      <c r="J778" s="7" t="s">
        <v>962</v>
      </c>
      <c r="K778" s="7" t="s">
        <v>963</v>
      </c>
      <c r="L778" s="7" t="s">
        <v>527</v>
      </c>
      <c r="M778" s="7" t="s">
        <v>528</v>
      </c>
      <c r="N778" s="8">
        <v>46274</v>
      </c>
      <c r="O778" s="7" t="s">
        <v>527</v>
      </c>
      <c r="P778" s="7" t="s">
        <v>528</v>
      </c>
      <c r="Q778" s="7" t="s">
        <v>284</v>
      </c>
      <c r="R778" s="7" t="s">
        <v>346</v>
      </c>
      <c r="S778" s="7" t="s">
        <v>286</v>
      </c>
      <c r="T778" s="7" t="s">
        <v>286</v>
      </c>
      <c r="U778" s="7" t="s">
        <v>363</v>
      </c>
      <c r="V778" s="7" t="s">
        <v>60</v>
      </c>
      <c r="W778" s="7" t="s">
        <v>437</v>
      </c>
      <c r="X778" s="7" t="s">
        <v>438</v>
      </c>
      <c r="Z778" s="8">
        <v>46274</v>
      </c>
      <c r="AA778" s="8">
        <v>46274</v>
      </c>
      <c r="AB778" s="9">
        <v>40</v>
      </c>
      <c r="AC778" s="7" t="s">
        <v>291</v>
      </c>
      <c r="AD778" s="9">
        <v>4872000</v>
      </c>
      <c r="AE778" s="9">
        <v>-682080</v>
      </c>
      <c r="AF778" s="9">
        <v>0</v>
      </c>
      <c r="AG778" s="9">
        <v>0</v>
      </c>
      <c r="AH778" s="9">
        <v>0</v>
      </c>
      <c r="AI778" s="9">
        <v>0</v>
      </c>
      <c r="AJ778" s="9">
        <v>0</v>
      </c>
      <c r="AK778" s="9">
        <v>0</v>
      </c>
      <c r="AL778" s="9">
        <v>0</v>
      </c>
      <c r="AM778" s="9">
        <v>0</v>
      </c>
      <c r="AN778" s="9">
        <v>-682080</v>
      </c>
      <c r="AO778" s="9">
        <v>418992</v>
      </c>
      <c r="AP778" s="9">
        <v>4189920</v>
      </c>
      <c r="AQ778" s="7" t="s">
        <v>292</v>
      </c>
      <c r="AR778" s="7" t="s">
        <v>1690</v>
      </c>
      <c r="AS778" s="7" t="s">
        <v>274</v>
      </c>
      <c r="AT778" s="7" t="s">
        <v>331</v>
      </c>
      <c r="AV778" s="8">
        <v>46274</v>
      </c>
      <c r="AW778" s="8">
        <v>46274</v>
      </c>
      <c r="AY778" s="7" t="s">
        <v>295</v>
      </c>
      <c r="AZ778" s="9">
        <v>40</v>
      </c>
      <c r="BA778" s="7" t="s">
        <v>291</v>
      </c>
      <c r="BB778" s="7" t="s">
        <v>965</v>
      </c>
      <c r="BC778" s="7" t="s">
        <v>1691</v>
      </c>
      <c r="BD778" s="7" t="s">
        <v>274</v>
      </c>
      <c r="BE778" s="7" t="s">
        <v>298</v>
      </c>
      <c r="BF778" s="8">
        <v>46274</v>
      </c>
      <c r="BG778" s="9">
        <v>40</v>
      </c>
      <c r="BH778" s="9">
        <v>4189920</v>
      </c>
      <c r="BN778" s="7" t="s">
        <v>300</v>
      </c>
      <c r="BO778" s="7" t="s">
        <v>301</v>
      </c>
      <c r="BP778" s="7" t="s">
        <v>302</v>
      </c>
    </row>
    <row r="779" spans="1:68" x14ac:dyDescent="0.35">
      <c r="A779" s="7" t="s">
        <v>271</v>
      </c>
      <c r="B779" s="7" t="s">
        <v>1689</v>
      </c>
      <c r="C779" s="7" t="s">
        <v>318</v>
      </c>
      <c r="D779" s="7" t="s">
        <v>274</v>
      </c>
      <c r="E779" s="7" t="s">
        <v>275</v>
      </c>
      <c r="F779" s="7" t="s">
        <v>276</v>
      </c>
      <c r="G779" s="7" t="s">
        <v>277</v>
      </c>
      <c r="H779" s="7" t="s">
        <v>278</v>
      </c>
      <c r="I779" s="7" t="s">
        <v>279</v>
      </c>
      <c r="J779" s="7" t="s">
        <v>962</v>
      </c>
      <c r="K779" s="7" t="s">
        <v>963</v>
      </c>
      <c r="L779" s="7" t="s">
        <v>527</v>
      </c>
      <c r="M779" s="7" t="s">
        <v>528</v>
      </c>
      <c r="N779" s="8">
        <v>46274</v>
      </c>
      <c r="O779" s="7" t="s">
        <v>527</v>
      </c>
      <c r="P779" s="7" t="s">
        <v>528</v>
      </c>
      <c r="Q779" s="7" t="s">
        <v>284</v>
      </c>
      <c r="R779" s="7" t="s">
        <v>346</v>
      </c>
      <c r="S779" s="7" t="s">
        <v>286</v>
      </c>
      <c r="T779" s="7" t="s">
        <v>286</v>
      </c>
      <c r="U779" s="7" t="s">
        <v>363</v>
      </c>
      <c r="V779" s="7" t="s">
        <v>62</v>
      </c>
      <c r="W779" s="7" t="s">
        <v>447</v>
      </c>
      <c r="X779" s="7" t="s">
        <v>448</v>
      </c>
      <c r="Z779" s="8">
        <v>46274</v>
      </c>
      <c r="AA779" s="8">
        <v>46274</v>
      </c>
      <c r="AB779" s="9">
        <v>20</v>
      </c>
      <c r="AC779" s="7" t="s">
        <v>291</v>
      </c>
      <c r="AD779" s="9">
        <v>2436000</v>
      </c>
      <c r="AE779" s="9">
        <v>-341040</v>
      </c>
      <c r="AF779" s="9">
        <v>0</v>
      </c>
      <c r="AG779" s="9">
        <v>0</v>
      </c>
      <c r="AH779" s="9">
        <v>0</v>
      </c>
      <c r="AI779" s="9">
        <v>0</v>
      </c>
      <c r="AJ779" s="9">
        <v>0</v>
      </c>
      <c r="AK779" s="9">
        <v>0</v>
      </c>
      <c r="AL779" s="9">
        <v>0</v>
      </c>
      <c r="AM779" s="9">
        <v>0</v>
      </c>
      <c r="AN779" s="9">
        <v>-341040</v>
      </c>
      <c r="AO779" s="9">
        <v>209496</v>
      </c>
      <c r="AP779" s="9">
        <v>2094960</v>
      </c>
      <c r="AQ779" s="7" t="s">
        <v>292</v>
      </c>
      <c r="AR779" s="7" t="s">
        <v>1690</v>
      </c>
      <c r="AS779" s="7" t="s">
        <v>318</v>
      </c>
      <c r="AT779" s="7" t="s">
        <v>331</v>
      </c>
      <c r="AV779" s="8">
        <v>46274</v>
      </c>
      <c r="AW779" s="8">
        <v>46274</v>
      </c>
      <c r="AY779" s="7" t="s">
        <v>295</v>
      </c>
      <c r="AZ779" s="9">
        <v>20</v>
      </c>
      <c r="BA779" s="7" t="s">
        <v>291</v>
      </c>
      <c r="BB779" s="7" t="s">
        <v>965</v>
      </c>
      <c r="BC779" s="7" t="s">
        <v>1691</v>
      </c>
      <c r="BD779" s="7" t="s">
        <v>318</v>
      </c>
      <c r="BE779" s="7" t="s">
        <v>298</v>
      </c>
      <c r="BF779" s="8">
        <v>46274</v>
      </c>
      <c r="BG779" s="9">
        <v>20</v>
      </c>
      <c r="BH779" s="9">
        <v>2094960</v>
      </c>
      <c r="BN779" s="7" t="s">
        <v>300</v>
      </c>
      <c r="BO779" s="7" t="s">
        <v>301</v>
      </c>
      <c r="BP779" s="7" t="s">
        <v>302</v>
      </c>
    </row>
    <row r="780" spans="1:68" x14ac:dyDescent="0.35">
      <c r="A780" s="7" t="s">
        <v>271</v>
      </c>
      <c r="B780" s="7" t="s">
        <v>1692</v>
      </c>
      <c r="C780" s="7" t="s">
        <v>273</v>
      </c>
      <c r="D780" s="7" t="s">
        <v>274</v>
      </c>
      <c r="E780" s="7" t="s">
        <v>275</v>
      </c>
      <c r="F780" s="7" t="s">
        <v>276</v>
      </c>
      <c r="G780" s="7" t="s">
        <v>277</v>
      </c>
      <c r="H780" s="7" t="s">
        <v>278</v>
      </c>
      <c r="I780" s="7" t="s">
        <v>279</v>
      </c>
      <c r="J780" s="7" t="s">
        <v>599</v>
      </c>
      <c r="K780" s="7" t="s">
        <v>600</v>
      </c>
      <c r="L780" s="7" t="s">
        <v>474</v>
      </c>
      <c r="M780" s="7" t="s">
        <v>475</v>
      </c>
      <c r="N780" s="8">
        <v>46274</v>
      </c>
      <c r="O780" s="7" t="s">
        <v>474</v>
      </c>
      <c r="P780" s="7" t="s">
        <v>475</v>
      </c>
      <c r="Q780" s="7" t="s">
        <v>284</v>
      </c>
      <c r="R780" s="7" t="s">
        <v>346</v>
      </c>
      <c r="S780" s="7" t="s">
        <v>286</v>
      </c>
      <c r="T780" s="7" t="s">
        <v>286</v>
      </c>
      <c r="U780" s="7" t="s">
        <v>363</v>
      </c>
      <c r="V780" s="7" t="s">
        <v>26</v>
      </c>
      <c r="W780" s="7" t="s">
        <v>371</v>
      </c>
      <c r="X780" s="7" t="s">
        <v>372</v>
      </c>
      <c r="Z780" s="8">
        <v>46274</v>
      </c>
      <c r="AA780" s="8">
        <v>46274</v>
      </c>
      <c r="AB780" s="9">
        <v>10</v>
      </c>
      <c r="AC780" s="7" t="s">
        <v>291</v>
      </c>
      <c r="AD780" s="9">
        <v>785000</v>
      </c>
      <c r="AE780" s="9">
        <v>-102050</v>
      </c>
      <c r="AF780" s="9">
        <v>0</v>
      </c>
      <c r="AG780" s="9">
        <v>0</v>
      </c>
      <c r="AH780" s="9">
        <v>0</v>
      </c>
      <c r="AI780" s="9">
        <v>0</v>
      </c>
      <c r="AJ780" s="9">
        <v>0</v>
      </c>
      <c r="AK780" s="9">
        <v>0</v>
      </c>
      <c r="AL780" s="9">
        <v>0</v>
      </c>
      <c r="AM780" s="9">
        <v>0</v>
      </c>
      <c r="AN780" s="9">
        <v>-102050</v>
      </c>
      <c r="AO780" s="9">
        <v>68295</v>
      </c>
      <c r="AP780" s="9">
        <v>682950</v>
      </c>
      <c r="AQ780" s="7" t="s">
        <v>292</v>
      </c>
      <c r="AR780" s="7" t="s">
        <v>1693</v>
      </c>
      <c r="AS780" s="7" t="s">
        <v>273</v>
      </c>
      <c r="AT780" s="7" t="s">
        <v>434</v>
      </c>
      <c r="AV780" s="8">
        <v>46274</v>
      </c>
      <c r="AW780" s="8">
        <v>46274</v>
      </c>
      <c r="AY780" s="7" t="s">
        <v>295</v>
      </c>
      <c r="AZ780" s="9">
        <v>10</v>
      </c>
      <c r="BA780" s="7" t="s">
        <v>291</v>
      </c>
      <c r="BB780" s="7" t="s">
        <v>1694</v>
      </c>
      <c r="BC780" s="7" t="s">
        <v>1695</v>
      </c>
      <c r="BD780" s="7" t="s">
        <v>273</v>
      </c>
      <c r="BE780" s="7" t="s">
        <v>298</v>
      </c>
      <c r="BF780" s="8">
        <v>46274</v>
      </c>
      <c r="BG780" s="9">
        <v>10</v>
      </c>
      <c r="BH780" s="9">
        <v>682950</v>
      </c>
      <c r="BN780" s="7" t="s">
        <v>300</v>
      </c>
      <c r="BO780" s="7" t="s">
        <v>301</v>
      </c>
      <c r="BP780" s="7" t="s">
        <v>302</v>
      </c>
    </row>
    <row r="781" spans="1:68" x14ac:dyDescent="0.35">
      <c r="A781" s="7" t="s">
        <v>271</v>
      </c>
      <c r="B781" s="7" t="s">
        <v>1692</v>
      </c>
      <c r="C781" s="7" t="s">
        <v>303</v>
      </c>
      <c r="D781" s="7" t="s">
        <v>274</v>
      </c>
      <c r="E781" s="7" t="s">
        <v>275</v>
      </c>
      <c r="F781" s="7" t="s">
        <v>276</v>
      </c>
      <c r="G781" s="7" t="s">
        <v>277</v>
      </c>
      <c r="H781" s="7" t="s">
        <v>278</v>
      </c>
      <c r="I781" s="7" t="s">
        <v>279</v>
      </c>
      <c r="J781" s="7" t="s">
        <v>599</v>
      </c>
      <c r="K781" s="7" t="s">
        <v>600</v>
      </c>
      <c r="L781" s="7" t="s">
        <v>474</v>
      </c>
      <c r="M781" s="7" t="s">
        <v>475</v>
      </c>
      <c r="N781" s="8">
        <v>46274</v>
      </c>
      <c r="O781" s="7" t="s">
        <v>474</v>
      </c>
      <c r="P781" s="7" t="s">
        <v>475</v>
      </c>
      <c r="Q781" s="7" t="s">
        <v>284</v>
      </c>
      <c r="R781" s="7" t="s">
        <v>346</v>
      </c>
      <c r="S781" s="7" t="s">
        <v>286</v>
      </c>
      <c r="T781" s="7" t="s">
        <v>286</v>
      </c>
      <c r="U781" s="7" t="s">
        <v>363</v>
      </c>
      <c r="V781" s="7" t="s">
        <v>28</v>
      </c>
      <c r="W781" s="7" t="s">
        <v>369</v>
      </c>
      <c r="X781" s="7" t="s">
        <v>370</v>
      </c>
      <c r="Z781" s="8">
        <v>46274</v>
      </c>
      <c r="AA781" s="8">
        <v>46274</v>
      </c>
      <c r="AB781" s="9">
        <v>5</v>
      </c>
      <c r="AC781" s="7" t="s">
        <v>291</v>
      </c>
      <c r="AD781" s="9">
        <v>392500</v>
      </c>
      <c r="AE781" s="9">
        <v>-51025</v>
      </c>
      <c r="AF781" s="9">
        <v>0</v>
      </c>
      <c r="AG781" s="9">
        <v>0</v>
      </c>
      <c r="AH781" s="9">
        <v>0</v>
      </c>
      <c r="AI781" s="9">
        <v>0</v>
      </c>
      <c r="AJ781" s="9">
        <v>0</v>
      </c>
      <c r="AK781" s="9">
        <v>0</v>
      </c>
      <c r="AL781" s="9">
        <v>0</v>
      </c>
      <c r="AM781" s="9">
        <v>0</v>
      </c>
      <c r="AN781" s="9">
        <v>-51025</v>
      </c>
      <c r="AO781" s="9">
        <v>34148</v>
      </c>
      <c r="AP781" s="9">
        <v>341475</v>
      </c>
      <c r="AQ781" s="7" t="s">
        <v>292</v>
      </c>
      <c r="AR781" s="7" t="s">
        <v>1693</v>
      </c>
      <c r="AS781" s="7" t="s">
        <v>303</v>
      </c>
      <c r="AT781" s="7" t="s">
        <v>434</v>
      </c>
      <c r="AV781" s="8">
        <v>46274</v>
      </c>
      <c r="AW781" s="8">
        <v>46274</v>
      </c>
      <c r="AY781" s="7" t="s">
        <v>295</v>
      </c>
      <c r="AZ781" s="9">
        <v>5</v>
      </c>
      <c r="BA781" s="7" t="s">
        <v>291</v>
      </c>
      <c r="BB781" s="7" t="s">
        <v>1694</v>
      </c>
      <c r="BC781" s="7" t="s">
        <v>1695</v>
      </c>
      <c r="BD781" s="7" t="s">
        <v>303</v>
      </c>
      <c r="BE781" s="7" t="s">
        <v>298</v>
      </c>
      <c r="BF781" s="8">
        <v>46274</v>
      </c>
      <c r="BG781" s="9">
        <v>5</v>
      </c>
      <c r="BH781" s="9">
        <v>341475</v>
      </c>
      <c r="BN781" s="7" t="s">
        <v>300</v>
      </c>
      <c r="BO781" s="7" t="s">
        <v>301</v>
      </c>
      <c r="BP781" s="7" t="s">
        <v>302</v>
      </c>
    </row>
    <row r="782" spans="1:68" x14ac:dyDescent="0.35">
      <c r="A782" s="7" t="s">
        <v>271</v>
      </c>
      <c r="B782" s="7" t="s">
        <v>1692</v>
      </c>
      <c r="C782" s="7" t="s">
        <v>307</v>
      </c>
      <c r="D782" s="7" t="s">
        <v>274</v>
      </c>
      <c r="E782" s="7" t="s">
        <v>275</v>
      </c>
      <c r="F782" s="7" t="s">
        <v>276</v>
      </c>
      <c r="G782" s="7" t="s">
        <v>277</v>
      </c>
      <c r="H782" s="7" t="s">
        <v>278</v>
      </c>
      <c r="I782" s="7" t="s">
        <v>279</v>
      </c>
      <c r="J782" s="7" t="s">
        <v>599</v>
      </c>
      <c r="K782" s="7" t="s">
        <v>600</v>
      </c>
      <c r="L782" s="7" t="s">
        <v>474</v>
      </c>
      <c r="M782" s="7" t="s">
        <v>475</v>
      </c>
      <c r="N782" s="8">
        <v>46274</v>
      </c>
      <c r="O782" s="7" t="s">
        <v>474</v>
      </c>
      <c r="P782" s="7" t="s">
        <v>475</v>
      </c>
      <c r="Q782" s="7" t="s">
        <v>284</v>
      </c>
      <c r="R782" s="7" t="s">
        <v>346</v>
      </c>
      <c r="S782" s="7" t="s">
        <v>286</v>
      </c>
      <c r="T782" s="7" t="s">
        <v>286</v>
      </c>
      <c r="U782" s="7" t="s">
        <v>363</v>
      </c>
      <c r="V782" s="7" t="s">
        <v>34</v>
      </c>
      <c r="W782" s="7" t="s">
        <v>375</v>
      </c>
      <c r="X782" s="7" t="s">
        <v>376</v>
      </c>
      <c r="Z782" s="8">
        <v>46274</v>
      </c>
      <c r="AA782" s="8">
        <v>46274</v>
      </c>
      <c r="AB782" s="9">
        <v>5</v>
      </c>
      <c r="AC782" s="7" t="s">
        <v>291</v>
      </c>
      <c r="AD782" s="9">
        <v>453000</v>
      </c>
      <c r="AE782" s="9">
        <v>-58890</v>
      </c>
      <c r="AF782" s="9">
        <v>0</v>
      </c>
      <c r="AG782" s="9">
        <v>0</v>
      </c>
      <c r="AH782" s="9">
        <v>0</v>
      </c>
      <c r="AI782" s="9">
        <v>0</v>
      </c>
      <c r="AJ782" s="9">
        <v>0</v>
      </c>
      <c r="AK782" s="9">
        <v>0</v>
      </c>
      <c r="AL782" s="9">
        <v>0</v>
      </c>
      <c r="AM782" s="9">
        <v>0</v>
      </c>
      <c r="AN782" s="9">
        <v>-58890</v>
      </c>
      <c r="AO782" s="9">
        <v>39411</v>
      </c>
      <c r="AP782" s="9">
        <v>394110</v>
      </c>
      <c r="AQ782" s="7" t="s">
        <v>292</v>
      </c>
      <c r="AR782" s="7" t="s">
        <v>1693</v>
      </c>
      <c r="AS782" s="7" t="s">
        <v>307</v>
      </c>
      <c r="AT782" s="7" t="s">
        <v>434</v>
      </c>
      <c r="AV782" s="8">
        <v>46274</v>
      </c>
      <c r="AW782" s="8">
        <v>46274</v>
      </c>
      <c r="AY782" s="7" t="s">
        <v>295</v>
      </c>
      <c r="AZ782" s="9">
        <v>5</v>
      </c>
      <c r="BA782" s="7" t="s">
        <v>291</v>
      </c>
      <c r="BB782" s="7" t="s">
        <v>1694</v>
      </c>
      <c r="BC782" s="7" t="s">
        <v>1695</v>
      </c>
      <c r="BD782" s="7" t="s">
        <v>307</v>
      </c>
      <c r="BE782" s="7" t="s">
        <v>298</v>
      </c>
      <c r="BF782" s="8">
        <v>46274</v>
      </c>
      <c r="BG782" s="9">
        <v>5</v>
      </c>
      <c r="BH782" s="9">
        <v>394110</v>
      </c>
      <c r="BN782" s="7" t="s">
        <v>300</v>
      </c>
      <c r="BO782" s="7" t="s">
        <v>301</v>
      </c>
      <c r="BP782" s="7" t="s">
        <v>302</v>
      </c>
    </row>
    <row r="783" spans="1:68" x14ac:dyDescent="0.35">
      <c r="A783" s="7" t="s">
        <v>271</v>
      </c>
      <c r="B783" s="7" t="s">
        <v>1692</v>
      </c>
      <c r="C783" s="7" t="s">
        <v>311</v>
      </c>
      <c r="D783" s="7" t="s">
        <v>274</v>
      </c>
      <c r="E783" s="7" t="s">
        <v>275</v>
      </c>
      <c r="F783" s="7" t="s">
        <v>276</v>
      </c>
      <c r="G783" s="7" t="s">
        <v>277</v>
      </c>
      <c r="H783" s="7" t="s">
        <v>278</v>
      </c>
      <c r="I783" s="7" t="s">
        <v>279</v>
      </c>
      <c r="J783" s="7" t="s">
        <v>599</v>
      </c>
      <c r="K783" s="7" t="s">
        <v>600</v>
      </c>
      <c r="L783" s="7" t="s">
        <v>474</v>
      </c>
      <c r="M783" s="7" t="s">
        <v>475</v>
      </c>
      <c r="N783" s="8">
        <v>46274</v>
      </c>
      <c r="O783" s="7" t="s">
        <v>474</v>
      </c>
      <c r="P783" s="7" t="s">
        <v>475</v>
      </c>
      <c r="Q783" s="7" t="s">
        <v>284</v>
      </c>
      <c r="R783" s="7" t="s">
        <v>346</v>
      </c>
      <c r="S783" s="7" t="s">
        <v>286</v>
      </c>
      <c r="T783" s="7" t="s">
        <v>286</v>
      </c>
      <c r="U783" s="7" t="s">
        <v>363</v>
      </c>
      <c r="V783" s="7" t="s">
        <v>80</v>
      </c>
      <c r="W783" s="7" t="s">
        <v>400</v>
      </c>
      <c r="X783" s="7" t="s">
        <v>401</v>
      </c>
      <c r="Z783" s="8">
        <v>46274</v>
      </c>
      <c r="AA783" s="8">
        <v>46274</v>
      </c>
      <c r="AB783" s="9">
        <v>5</v>
      </c>
      <c r="AC783" s="7" t="s">
        <v>291</v>
      </c>
      <c r="AD783" s="9">
        <v>632000</v>
      </c>
      <c r="AE783" s="9">
        <v>-82160</v>
      </c>
      <c r="AF783" s="9">
        <v>0</v>
      </c>
      <c r="AG783" s="9">
        <v>0</v>
      </c>
      <c r="AH783" s="9">
        <v>0</v>
      </c>
      <c r="AI783" s="9">
        <v>0</v>
      </c>
      <c r="AJ783" s="9">
        <v>0</v>
      </c>
      <c r="AK783" s="9">
        <v>0</v>
      </c>
      <c r="AL783" s="9">
        <v>0</v>
      </c>
      <c r="AM783" s="9">
        <v>0</v>
      </c>
      <c r="AN783" s="9">
        <v>-82160</v>
      </c>
      <c r="AO783" s="9">
        <v>54984</v>
      </c>
      <c r="AP783" s="9">
        <v>549840</v>
      </c>
      <c r="AQ783" s="7" t="s">
        <v>292</v>
      </c>
      <c r="AR783" s="7" t="s">
        <v>1693</v>
      </c>
      <c r="AS783" s="7" t="s">
        <v>311</v>
      </c>
      <c r="AT783" s="7" t="s">
        <v>434</v>
      </c>
      <c r="AV783" s="8">
        <v>46274</v>
      </c>
      <c r="AW783" s="8">
        <v>46274</v>
      </c>
      <c r="AY783" s="7" t="s">
        <v>295</v>
      </c>
      <c r="AZ783" s="9">
        <v>5</v>
      </c>
      <c r="BA783" s="7" t="s">
        <v>291</v>
      </c>
      <c r="BB783" s="7" t="s">
        <v>1694</v>
      </c>
      <c r="BC783" s="7" t="s">
        <v>1695</v>
      </c>
      <c r="BD783" s="7" t="s">
        <v>311</v>
      </c>
      <c r="BE783" s="7" t="s">
        <v>298</v>
      </c>
      <c r="BF783" s="8">
        <v>46274</v>
      </c>
      <c r="BG783" s="9">
        <v>5</v>
      </c>
      <c r="BH783" s="9">
        <v>549840</v>
      </c>
      <c r="BN783" s="7" t="s">
        <v>300</v>
      </c>
      <c r="BO783" s="7" t="s">
        <v>301</v>
      </c>
      <c r="BP783" s="7" t="s">
        <v>302</v>
      </c>
    </row>
    <row r="784" spans="1:68" x14ac:dyDescent="0.35">
      <c r="A784" s="7" t="s">
        <v>271</v>
      </c>
      <c r="B784" s="7" t="s">
        <v>1692</v>
      </c>
      <c r="C784" s="7" t="s">
        <v>274</v>
      </c>
      <c r="D784" s="7" t="s">
        <v>274</v>
      </c>
      <c r="E784" s="7" t="s">
        <v>275</v>
      </c>
      <c r="F784" s="7" t="s">
        <v>276</v>
      </c>
      <c r="G784" s="7" t="s">
        <v>277</v>
      </c>
      <c r="H784" s="7" t="s">
        <v>278</v>
      </c>
      <c r="I784" s="7" t="s">
        <v>279</v>
      </c>
      <c r="J784" s="7" t="s">
        <v>599</v>
      </c>
      <c r="K784" s="7" t="s">
        <v>600</v>
      </c>
      <c r="L784" s="7" t="s">
        <v>474</v>
      </c>
      <c r="M784" s="7" t="s">
        <v>475</v>
      </c>
      <c r="N784" s="8">
        <v>46274</v>
      </c>
      <c r="O784" s="7" t="s">
        <v>474</v>
      </c>
      <c r="P784" s="7" t="s">
        <v>475</v>
      </c>
      <c r="Q784" s="7" t="s">
        <v>284</v>
      </c>
      <c r="R784" s="7" t="s">
        <v>346</v>
      </c>
      <c r="S784" s="7" t="s">
        <v>286</v>
      </c>
      <c r="T784" s="7" t="s">
        <v>286</v>
      </c>
      <c r="U784" s="7" t="s">
        <v>363</v>
      </c>
      <c r="V784" s="7" t="s">
        <v>84</v>
      </c>
      <c r="W784" s="7" t="s">
        <v>397</v>
      </c>
      <c r="X784" s="7" t="s">
        <v>398</v>
      </c>
      <c r="Z784" s="8">
        <v>46274</v>
      </c>
      <c r="AA784" s="8">
        <v>46274</v>
      </c>
      <c r="AB784" s="9">
        <v>3</v>
      </c>
      <c r="AC784" s="7" t="s">
        <v>291</v>
      </c>
      <c r="AD784" s="9">
        <v>482100</v>
      </c>
      <c r="AE784" s="9">
        <v>-62673</v>
      </c>
      <c r="AF784" s="9">
        <v>0</v>
      </c>
      <c r="AG784" s="9">
        <v>0</v>
      </c>
      <c r="AH784" s="9">
        <v>0</v>
      </c>
      <c r="AI784" s="9">
        <v>0</v>
      </c>
      <c r="AJ784" s="9">
        <v>0</v>
      </c>
      <c r="AK784" s="9">
        <v>0</v>
      </c>
      <c r="AL784" s="9">
        <v>0</v>
      </c>
      <c r="AM784" s="9">
        <v>0</v>
      </c>
      <c r="AN784" s="9">
        <v>-62673</v>
      </c>
      <c r="AO784" s="9">
        <v>41943</v>
      </c>
      <c r="AP784" s="9">
        <v>419427</v>
      </c>
      <c r="AQ784" s="7" t="s">
        <v>292</v>
      </c>
      <c r="AR784" s="7" t="s">
        <v>1693</v>
      </c>
      <c r="AS784" s="7" t="s">
        <v>274</v>
      </c>
      <c r="AT784" s="7" t="s">
        <v>434</v>
      </c>
      <c r="AV784" s="8">
        <v>46274</v>
      </c>
      <c r="AW784" s="8">
        <v>46274</v>
      </c>
      <c r="AY784" s="7" t="s">
        <v>295</v>
      </c>
      <c r="AZ784" s="9">
        <v>3</v>
      </c>
      <c r="BA784" s="7" t="s">
        <v>291</v>
      </c>
      <c r="BB784" s="7" t="s">
        <v>1694</v>
      </c>
      <c r="BC784" s="7" t="s">
        <v>1695</v>
      </c>
      <c r="BD784" s="7" t="s">
        <v>274</v>
      </c>
      <c r="BE784" s="7" t="s">
        <v>298</v>
      </c>
      <c r="BF784" s="8">
        <v>46274</v>
      </c>
      <c r="BG784" s="9">
        <v>3</v>
      </c>
      <c r="BH784" s="9">
        <v>419427</v>
      </c>
      <c r="BN784" s="7" t="s">
        <v>300</v>
      </c>
      <c r="BO784" s="7" t="s">
        <v>301</v>
      </c>
      <c r="BP784" s="7" t="s">
        <v>302</v>
      </c>
    </row>
    <row r="785" spans="1:68" x14ac:dyDescent="0.35">
      <c r="A785" s="7" t="s">
        <v>271</v>
      </c>
      <c r="B785" s="7" t="s">
        <v>1692</v>
      </c>
      <c r="C785" s="7" t="s">
        <v>318</v>
      </c>
      <c r="D785" s="7" t="s">
        <v>274</v>
      </c>
      <c r="E785" s="7" t="s">
        <v>275</v>
      </c>
      <c r="F785" s="7" t="s">
        <v>276</v>
      </c>
      <c r="G785" s="7" t="s">
        <v>277</v>
      </c>
      <c r="H785" s="7" t="s">
        <v>278</v>
      </c>
      <c r="I785" s="7" t="s">
        <v>279</v>
      </c>
      <c r="J785" s="7" t="s">
        <v>599</v>
      </c>
      <c r="K785" s="7" t="s">
        <v>600</v>
      </c>
      <c r="L785" s="7" t="s">
        <v>474</v>
      </c>
      <c r="M785" s="7" t="s">
        <v>475</v>
      </c>
      <c r="N785" s="8">
        <v>46274</v>
      </c>
      <c r="O785" s="7" t="s">
        <v>474</v>
      </c>
      <c r="P785" s="7" t="s">
        <v>475</v>
      </c>
      <c r="Q785" s="7" t="s">
        <v>284</v>
      </c>
      <c r="R785" s="7" t="s">
        <v>346</v>
      </c>
      <c r="S785" s="7" t="s">
        <v>286</v>
      </c>
      <c r="T785" s="7" t="s">
        <v>286</v>
      </c>
      <c r="U785" s="7" t="s">
        <v>363</v>
      </c>
      <c r="V785" s="7" t="s">
        <v>88</v>
      </c>
      <c r="W785" s="7" t="s">
        <v>469</v>
      </c>
      <c r="X785" s="7" t="s">
        <v>470</v>
      </c>
      <c r="Z785" s="8">
        <v>46274</v>
      </c>
      <c r="AA785" s="8">
        <v>46274</v>
      </c>
      <c r="AB785" s="9">
        <v>3</v>
      </c>
      <c r="AC785" s="7" t="s">
        <v>291</v>
      </c>
      <c r="AD785" s="9">
        <v>616800</v>
      </c>
      <c r="AE785" s="9">
        <v>-80184</v>
      </c>
      <c r="AF785" s="9">
        <v>0</v>
      </c>
      <c r="AG785" s="9">
        <v>0</v>
      </c>
      <c r="AH785" s="9">
        <v>0</v>
      </c>
      <c r="AI785" s="9">
        <v>0</v>
      </c>
      <c r="AJ785" s="9">
        <v>0</v>
      </c>
      <c r="AK785" s="9">
        <v>0</v>
      </c>
      <c r="AL785" s="9">
        <v>0</v>
      </c>
      <c r="AM785" s="9">
        <v>0</v>
      </c>
      <c r="AN785" s="9">
        <v>-80184</v>
      </c>
      <c r="AO785" s="9">
        <v>53662</v>
      </c>
      <c r="AP785" s="9">
        <v>536616</v>
      </c>
      <c r="AQ785" s="7" t="s">
        <v>292</v>
      </c>
      <c r="AR785" s="7" t="s">
        <v>1693</v>
      </c>
      <c r="AS785" s="7" t="s">
        <v>318</v>
      </c>
      <c r="AT785" s="7" t="s">
        <v>434</v>
      </c>
      <c r="AV785" s="8">
        <v>46274</v>
      </c>
      <c r="AW785" s="8">
        <v>46274</v>
      </c>
      <c r="AY785" s="7" t="s">
        <v>295</v>
      </c>
      <c r="AZ785" s="9">
        <v>3</v>
      </c>
      <c r="BA785" s="7" t="s">
        <v>291</v>
      </c>
      <c r="BB785" s="7" t="s">
        <v>1694</v>
      </c>
      <c r="BC785" s="7" t="s">
        <v>1695</v>
      </c>
      <c r="BD785" s="7" t="s">
        <v>318</v>
      </c>
      <c r="BE785" s="7" t="s">
        <v>298</v>
      </c>
      <c r="BF785" s="8">
        <v>46274</v>
      </c>
      <c r="BG785" s="9">
        <v>3</v>
      </c>
      <c r="BH785" s="9">
        <v>536616</v>
      </c>
      <c r="BN785" s="7" t="s">
        <v>300</v>
      </c>
      <c r="BO785" s="7" t="s">
        <v>301</v>
      </c>
      <c r="BP785" s="7" t="s">
        <v>302</v>
      </c>
    </row>
    <row r="786" spans="1:68" x14ac:dyDescent="0.35">
      <c r="A786" s="7" t="s">
        <v>271</v>
      </c>
      <c r="B786" s="7" t="s">
        <v>1692</v>
      </c>
      <c r="C786" s="7" t="s">
        <v>322</v>
      </c>
      <c r="D786" s="7" t="s">
        <v>274</v>
      </c>
      <c r="E786" s="7" t="s">
        <v>275</v>
      </c>
      <c r="F786" s="7" t="s">
        <v>276</v>
      </c>
      <c r="G786" s="7" t="s">
        <v>277</v>
      </c>
      <c r="H786" s="7" t="s">
        <v>278</v>
      </c>
      <c r="I786" s="7" t="s">
        <v>279</v>
      </c>
      <c r="J786" s="7" t="s">
        <v>599</v>
      </c>
      <c r="K786" s="7" t="s">
        <v>600</v>
      </c>
      <c r="L786" s="7" t="s">
        <v>474</v>
      </c>
      <c r="M786" s="7" t="s">
        <v>475</v>
      </c>
      <c r="N786" s="8">
        <v>46274</v>
      </c>
      <c r="O786" s="7" t="s">
        <v>474</v>
      </c>
      <c r="P786" s="7" t="s">
        <v>475</v>
      </c>
      <c r="Q786" s="7" t="s">
        <v>284</v>
      </c>
      <c r="R786" s="7" t="s">
        <v>346</v>
      </c>
      <c r="S786" s="7" t="s">
        <v>286</v>
      </c>
      <c r="T786" s="7" t="s">
        <v>286</v>
      </c>
      <c r="U786" s="7" t="s">
        <v>363</v>
      </c>
      <c r="V786" s="7" t="s">
        <v>68</v>
      </c>
      <c r="W786" s="7" t="s">
        <v>415</v>
      </c>
      <c r="X786" s="7" t="s">
        <v>416</v>
      </c>
      <c r="Z786" s="8">
        <v>46274</v>
      </c>
      <c r="AA786" s="8">
        <v>46274</v>
      </c>
      <c r="AB786" s="9">
        <v>10</v>
      </c>
      <c r="AC786" s="7" t="s">
        <v>291</v>
      </c>
      <c r="AD786" s="9">
        <v>1635000</v>
      </c>
      <c r="AE786" s="9">
        <v>-212550</v>
      </c>
      <c r="AF786" s="9">
        <v>0</v>
      </c>
      <c r="AG786" s="9">
        <v>0</v>
      </c>
      <c r="AH786" s="9">
        <v>0</v>
      </c>
      <c r="AI786" s="9">
        <v>0</v>
      </c>
      <c r="AJ786" s="9">
        <v>0</v>
      </c>
      <c r="AK786" s="9">
        <v>0</v>
      </c>
      <c r="AL786" s="9">
        <v>0</v>
      </c>
      <c r="AM786" s="9">
        <v>0</v>
      </c>
      <c r="AN786" s="9">
        <v>-212550</v>
      </c>
      <c r="AO786" s="9">
        <v>142245</v>
      </c>
      <c r="AP786" s="9">
        <v>1422450</v>
      </c>
      <c r="AQ786" s="7" t="s">
        <v>292</v>
      </c>
      <c r="AR786" s="7" t="s">
        <v>1693</v>
      </c>
      <c r="AS786" s="7" t="s">
        <v>322</v>
      </c>
      <c r="AT786" s="7" t="s">
        <v>434</v>
      </c>
      <c r="AV786" s="8">
        <v>46274</v>
      </c>
      <c r="AW786" s="8">
        <v>46274</v>
      </c>
      <c r="AY786" s="7" t="s">
        <v>295</v>
      </c>
      <c r="AZ786" s="9">
        <v>10</v>
      </c>
      <c r="BA786" s="7" t="s">
        <v>291</v>
      </c>
      <c r="BB786" s="7" t="s">
        <v>1694</v>
      </c>
      <c r="BC786" s="7" t="s">
        <v>1695</v>
      </c>
      <c r="BD786" s="7" t="s">
        <v>322</v>
      </c>
      <c r="BE786" s="7" t="s">
        <v>298</v>
      </c>
      <c r="BF786" s="8">
        <v>46274</v>
      </c>
      <c r="BG786" s="9">
        <v>10</v>
      </c>
      <c r="BH786" s="9">
        <v>1422450</v>
      </c>
      <c r="BN786" s="7" t="s">
        <v>300</v>
      </c>
      <c r="BO786" s="7" t="s">
        <v>301</v>
      </c>
      <c r="BP786" s="7" t="s">
        <v>302</v>
      </c>
    </row>
    <row r="787" spans="1:68" x14ac:dyDescent="0.35">
      <c r="A787" s="7" t="s">
        <v>271</v>
      </c>
      <c r="B787" s="7" t="s">
        <v>1692</v>
      </c>
      <c r="C787" s="7" t="s">
        <v>615</v>
      </c>
      <c r="D787" s="7" t="s">
        <v>274</v>
      </c>
      <c r="E787" s="7" t="s">
        <v>275</v>
      </c>
      <c r="F787" s="7" t="s">
        <v>276</v>
      </c>
      <c r="G787" s="7" t="s">
        <v>277</v>
      </c>
      <c r="H787" s="7" t="s">
        <v>278</v>
      </c>
      <c r="I787" s="7" t="s">
        <v>279</v>
      </c>
      <c r="J787" s="7" t="s">
        <v>599</v>
      </c>
      <c r="K787" s="7" t="s">
        <v>600</v>
      </c>
      <c r="L787" s="7" t="s">
        <v>474</v>
      </c>
      <c r="M787" s="7" t="s">
        <v>475</v>
      </c>
      <c r="N787" s="8">
        <v>46274</v>
      </c>
      <c r="O787" s="7" t="s">
        <v>474</v>
      </c>
      <c r="P787" s="7" t="s">
        <v>475</v>
      </c>
      <c r="Q787" s="7" t="s">
        <v>284</v>
      </c>
      <c r="R787" s="7" t="s">
        <v>346</v>
      </c>
      <c r="S787" s="7" t="s">
        <v>286</v>
      </c>
      <c r="T787" s="7" t="s">
        <v>286</v>
      </c>
      <c r="U787" s="7" t="s">
        <v>363</v>
      </c>
      <c r="V787" s="7" t="s">
        <v>102</v>
      </c>
      <c r="W787" s="7" t="s">
        <v>839</v>
      </c>
      <c r="X787" s="7" t="s">
        <v>840</v>
      </c>
      <c r="Z787" s="8">
        <v>46274</v>
      </c>
      <c r="AA787" s="8">
        <v>46274</v>
      </c>
      <c r="AB787" s="9">
        <v>6</v>
      </c>
      <c r="AC787" s="7" t="s">
        <v>291</v>
      </c>
      <c r="AD787" s="9">
        <v>1155600</v>
      </c>
      <c r="AE787" s="9">
        <v>-150228</v>
      </c>
      <c r="AF787" s="9">
        <v>0</v>
      </c>
      <c r="AG787" s="9">
        <v>0</v>
      </c>
      <c r="AH787" s="9">
        <v>0</v>
      </c>
      <c r="AI787" s="9">
        <v>0</v>
      </c>
      <c r="AJ787" s="9">
        <v>0</v>
      </c>
      <c r="AK787" s="9">
        <v>0</v>
      </c>
      <c r="AL787" s="9">
        <v>0</v>
      </c>
      <c r="AM787" s="9">
        <v>0</v>
      </c>
      <c r="AN787" s="9">
        <v>-150228</v>
      </c>
      <c r="AO787" s="9">
        <v>100537</v>
      </c>
      <c r="AP787" s="9">
        <v>1005372</v>
      </c>
      <c r="AQ787" s="7" t="s">
        <v>292</v>
      </c>
      <c r="AR787" s="7" t="s">
        <v>1693</v>
      </c>
      <c r="AS787" s="7" t="s">
        <v>615</v>
      </c>
      <c r="AT787" s="7" t="s">
        <v>434</v>
      </c>
      <c r="AV787" s="8">
        <v>46274</v>
      </c>
      <c r="AW787" s="8">
        <v>46274</v>
      </c>
      <c r="AY787" s="7" t="s">
        <v>295</v>
      </c>
      <c r="AZ787" s="9">
        <v>6</v>
      </c>
      <c r="BA787" s="7" t="s">
        <v>291</v>
      </c>
      <c r="BB787" s="7" t="s">
        <v>1694</v>
      </c>
      <c r="BC787" s="7" t="s">
        <v>1695</v>
      </c>
      <c r="BD787" s="7" t="s">
        <v>615</v>
      </c>
      <c r="BE787" s="7" t="s">
        <v>298</v>
      </c>
      <c r="BF787" s="8">
        <v>46274</v>
      </c>
      <c r="BG787" s="9">
        <v>6</v>
      </c>
      <c r="BH787" s="9">
        <v>1005372</v>
      </c>
      <c r="BN787" s="7" t="s">
        <v>300</v>
      </c>
      <c r="BO787" s="7" t="s">
        <v>301</v>
      </c>
      <c r="BP787" s="7" t="s">
        <v>302</v>
      </c>
    </row>
    <row r="788" spans="1:68" x14ac:dyDescent="0.35">
      <c r="A788" s="7" t="s">
        <v>271</v>
      </c>
      <c r="B788" s="7" t="s">
        <v>1696</v>
      </c>
      <c r="C788" s="7" t="s">
        <v>273</v>
      </c>
      <c r="D788" s="7" t="s">
        <v>274</v>
      </c>
      <c r="E788" s="7" t="s">
        <v>275</v>
      </c>
      <c r="F788" s="7" t="s">
        <v>276</v>
      </c>
      <c r="G788" s="7" t="s">
        <v>277</v>
      </c>
      <c r="H788" s="7" t="s">
        <v>278</v>
      </c>
      <c r="I788" s="7" t="s">
        <v>279</v>
      </c>
      <c r="J788" s="7" t="s">
        <v>280</v>
      </c>
      <c r="K788" s="7" t="s">
        <v>281</v>
      </c>
      <c r="L788" s="7" t="s">
        <v>282</v>
      </c>
      <c r="M788" s="7" t="s">
        <v>283</v>
      </c>
      <c r="N788" s="8">
        <v>46274</v>
      </c>
      <c r="O788" s="7" t="s">
        <v>282</v>
      </c>
      <c r="P788" s="7" t="s">
        <v>283</v>
      </c>
      <c r="Q788" s="7" t="s">
        <v>284</v>
      </c>
      <c r="R788" s="7" t="s">
        <v>285</v>
      </c>
      <c r="S788" s="7" t="s">
        <v>286</v>
      </c>
      <c r="T788" s="7" t="s">
        <v>286</v>
      </c>
      <c r="U788" s="7" t="s">
        <v>287</v>
      </c>
      <c r="V788" s="7" t="s">
        <v>1697</v>
      </c>
      <c r="W788" s="7" t="s">
        <v>1698</v>
      </c>
      <c r="X788" s="7" t="s">
        <v>1699</v>
      </c>
      <c r="Z788" s="8">
        <v>46274</v>
      </c>
      <c r="AA788" s="8">
        <v>46274</v>
      </c>
      <c r="AB788" s="9">
        <v>111</v>
      </c>
      <c r="AC788" s="7" t="s">
        <v>291</v>
      </c>
      <c r="AD788" s="9">
        <v>6660000</v>
      </c>
      <c r="AE788" s="9">
        <v>0</v>
      </c>
      <c r="AF788" s="9">
        <v>0</v>
      </c>
      <c r="AG788" s="9">
        <v>0</v>
      </c>
      <c r="AH788" s="9">
        <v>0</v>
      </c>
      <c r="AI788" s="9">
        <v>0</v>
      </c>
      <c r="AJ788" s="9">
        <v>0</v>
      </c>
      <c r="AK788" s="9">
        <v>0</v>
      </c>
      <c r="AL788" s="9">
        <v>0</v>
      </c>
      <c r="AM788" s="9">
        <v>0</v>
      </c>
      <c r="AN788" s="9">
        <v>0</v>
      </c>
      <c r="AO788" s="9">
        <v>666000</v>
      </c>
      <c r="AP788" s="9">
        <v>6660000</v>
      </c>
      <c r="AQ788" s="7" t="s">
        <v>292</v>
      </c>
      <c r="AR788" s="7" t="s">
        <v>1700</v>
      </c>
      <c r="AS788" s="7" t="s">
        <v>273</v>
      </c>
      <c r="AT788" s="7" t="s">
        <v>331</v>
      </c>
      <c r="AV788" s="8">
        <v>46274</v>
      </c>
      <c r="AW788" s="8">
        <v>46274</v>
      </c>
      <c r="AY788" s="7" t="s">
        <v>295</v>
      </c>
      <c r="AZ788" s="9">
        <v>111</v>
      </c>
      <c r="BA788" s="7" t="s">
        <v>291</v>
      </c>
      <c r="BB788" s="7" t="s">
        <v>296</v>
      </c>
      <c r="BC788" s="7" t="s">
        <v>1701</v>
      </c>
      <c r="BD788" s="7" t="s">
        <v>273</v>
      </c>
      <c r="BE788" s="7" t="s">
        <v>298</v>
      </c>
      <c r="BF788" s="8">
        <v>46274</v>
      </c>
      <c r="BG788" s="9">
        <v>111</v>
      </c>
      <c r="BH788" s="9">
        <v>6660000</v>
      </c>
      <c r="BN788" s="7" t="s">
        <v>300</v>
      </c>
      <c r="BO788" s="7" t="s">
        <v>301</v>
      </c>
      <c r="BP788" s="7" t="s">
        <v>302</v>
      </c>
    </row>
    <row r="789" spans="1:68" x14ac:dyDescent="0.35">
      <c r="A789" s="7" t="s">
        <v>271</v>
      </c>
      <c r="B789" s="7" t="s">
        <v>1696</v>
      </c>
      <c r="C789" s="7" t="s">
        <v>303</v>
      </c>
      <c r="D789" s="7" t="s">
        <v>274</v>
      </c>
      <c r="E789" s="7" t="s">
        <v>275</v>
      </c>
      <c r="F789" s="7" t="s">
        <v>276</v>
      </c>
      <c r="G789" s="7" t="s">
        <v>277</v>
      </c>
      <c r="H789" s="7" t="s">
        <v>278</v>
      </c>
      <c r="I789" s="7" t="s">
        <v>279</v>
      </c>
      <c r="J789" s="7" t="s">
        <v>280</v>
      </c>
      <c r="K789" s="7" t="s">
        <v>281</v>
      </c>
      <c r="L789" s="7" t="s">
        <v>282</v>
      </c>
      <c r="M789" s="7" t="s">
        <v>283</v>
      </c>
      <c r="N789" s="8">
        <v>46274</v>
      </c>
      <c r="O789" s="7" t="s">
        <v>282</v>
      </c>
      <c r="P789" s="7" t="s">
        <v>283</v>
      </c>
      <c r="Q789" s="7" t="s">
        <v>284</v>
      </c>
      <c r="R789" s="7" t="s">
        <v>285</v>
      </c>
      <c r="S789" s="7" t="s">
        <v>286</v>
      </c>
      <c r="T789" s="7" t="s">
        <v>286</v>
      </c>
      <c r="U789" s="7" t="s">
        <v>287</v>
      </c>
      <c r="V789" s="7" t="s">
        <v>288</v>
      </c>
      <c r="W789" s="7" t="s">
        <v>289</v>
      </c>
      <c r="X789" s="7" t="s">
        <v>290</v>
      </c>
      <c r="Z789" s="8">
        <v>46274</v>
      </c>
      <c r="AA789" s="8">
        <v>46274</v>
      </c>
      <c r="AB789" s="9">
        <v>66</v>
      </c>
      <c r="AC789" s="7" t="s">
        <v>291</v>
      </c>
      <c r="AD789" s="9">
        <v>3960000</v>
      </c>
      <c r="AE789" s="9">
        <v>0</v>
      </c>
      <c r="AF789" s="9">
        <v>0</v>
      </c>
      <c r="AG789" s="9">
        <v>0</v>
      </c>
      <c r="AH789" s="9">
        <v>0</v>
      </c>
      <c r="AI789" s="9">
        <v>0</v>
      </c>
      <c r="AJ789" s="9">
        <v>0</v>
      </c>
      <c r="AK789" s="9">
        <v>0</v>
      </c>
      <c r="AL789" s="9">
        <v>0</v>
      </c>
      <c r="AM789" s="9">
        <v>0</v>
      </c>
      <c r="AN789" s="9">
        <v>0</v>
      </c>
      <c r="AO789" s="9">
        <v>396000</v>
      </c>
      <c r="AP789" s="9">
        <v>3960000</v>
      </c>
      <c r="AQ789" s="7" t="s">
        <v>292</v>
      </c>
      <c r="AR789" s="7" t="s">
        <v>1700</v>
      </c>
      <c r="AS789" s="7" t="s">
        <v>303</v>
      </c>
      <c r="AT789" s="7" t="s">
        <v>331</v>
      </c>
      <c r="AV789" s="8">
        <v>46274</v>
      </c>
      <c r="AW789" s="8">
        <v>46274</v>
      </c>
      <c r="AY789" s="7" t="s">
        <v>295</v>
      </c>
      <c r="AZ789" s="9">
        <v>66</v>
      </c>
      <c r="BA789" s="7" t="s">
        <v>291</v>
      </c>
      <c r="BB789" s="7" t="s">
        <v>296</v>
      </c>
      <c r="BC789" s="7" t="s">
        <v>1701</v>
      </c>
      <c r="BD789" s="7" t="s">
        <v>303</v>
      </c>
      <c r="BE789" s="7" t="s">
        <v>298</v>
      </c>
      <c r="BF789" s="8">
        <v>46274</v>
      </c>
      <c r="BG789" s="9">
        <v>66</v>
      </c>
      <c r="BH789" s="9">
        <v>3960000</v>
      </c>
      <c r="BN789" s="7" t="s">
        <v>300</v>
      </c>
      <c r="BO789" s="7" t="s">
        <v>301</v>
      </c>
      <c r="BP789" s="7" t="s">
        <v>302</v>
      </c>
    </row>
    <row r="790" spans="1:68" x14ac:dyDescent="0.35">
      <c r="A790" s="7" t="s">
        <v>271</v>
      </c>
      <c r="B790" s="7" t="s">
        <v>1696</v>
      </c>
      <c r="C790" s="7" t="s">
        <v>307</v>
      </c>
      <c r="D790" s="7" t="s">
        <v>274</v>
      </c>
      <c r="E790" s="7" t="s">
        <v>275</v>
      </c>
      <c r="F790" s="7" t="s">
        <v>276</v>
      </c>
      <c r="G790" s="7" t="s">
        <v>277</v>
      </c>
      <c r="H790" s="7" t="s">
        <v>278</v>
      </c>
      <c r="I790" s="7" t="s">
        <v>279</v>
      </c>
      <c r="J790" s="7" t="s">
        <v>280</v>
      </c>
      <c r="K790" s="7" t="s">
        <v>281</v>
      </c>
      <c r="L790" s="7" t="s">
        <v>282</v>
      </c>
      <c r="M790" s="7" t="s">
        <v>283</v>
      </c>
      <c r="N790" s="8">
        <v>46274</v>
      </c>
      <c r="O790" s="7" t="s">
        <v>282</v>
      </c>
      <c r="P790" s="7" t="s">
        <v>283</v>
      </c>
      <c r="Q790" s="7" t="s">
        <v>284</v>
      </c>
      <c r="R790" s="7" t="s">
        <v>285</v>
      </c>
      <c r="S790" s="7" t="s">
        <v>286</v>
      </c>
      <c r="T790" s="7" t="s">
        <v>286</v>
      </c>
      <c r="U790" s="7" t="s">
        <v>287</v>
      </c>
      <c r="V790" s="7" t="s">
        <v>304</v>
      </c>
      <c r="W790" s="7" t="s">
        <v>305</v>
      </c>
      <c r="X790" s="7" t="s">
        <v>306</v>
      </c>
      <c r="Z790" s="8">
        <v>46274</v>
      </c>
      <c r="AA790" s="8">
        <v>46274</v>
      </c>
      <c r="AB790" s="9">
        <v>176</v>
      </c>
      <c r="AC790" s="7" t="s">
        <v>291</v>
      </c>
      <c r="AD790" s="9">
        <v>10560000</v>
      </c>
      <c r="AE790" s="9">
        <v>0</v>
      </c>
      <c r="AF790" s="9">
        <v>0</v>
      </c>
      <c r="AG790" s="9">
        <v>0</v>
      </c>
      <c r="AH790" s="9">
        <v>0</v>
      </c>
      <c r="AI790" s="9">
        <v>0</v>
      </c>
      <c r="AJ790" s="9">
        <v>0</v>
      </c>
      <c r="AK790" s="9">
        <v>0</v>
      </c>
      <c r="AL790" s="9">
        <v>0</v>
      </c>
      <c r="AM790" s="9">
        <v>0</v>
      </c>
      <c r="AN790" s="9">
        <v>0</v>
      </c>
      <c r="AO790" s="9">
        <v>1056000</v>
      </c>
      <c r="AP790" s="9">
        <v>10560000</v>
      </c>
      <c r="AQ790" s="7" t="s">
        <v>292</v>
      </c>
      <c r="AR790" s="7" t="s">
        <v>1700</v>
      </c>
      <c r="AS790" s="7" t="s">
        <v>307</v>
      </c>
      <c r="AT790" s="7" t="s">
        <v>331</v>
      </c>
      <c r="AV790" s="8">
        <v>46274</v>
      </c>
      <c r="AW790" s="8">
        <v>46274</v>
      </c>
      <c r="AY790" s="7" t="s">
        <v>295</v>
      </c>
      <c r="AZ790" s="9">
        <v>176</v>
      </c>
      <c r="BA790" s="7" t="s">
        <v>291</v>
      </c>
      <c r="BB790" s="7" t="s">
        <v>296</v>
      </c>
      <c r="BC790" s="7" t="s">
        <v>1701</v>
      </c>
      <c r="BD790" s="7" t="s">
        <v>307</v>
      </c>
      <c r="BE790" s="7" t="s">
        <v>298</v>
      </c>
      <c r="BF790" s="8">
        <v>46274</v>
      </c>
      <c r="BG790" s="9">
        <v>176</v>
      </c>
      <c r="BH790" s="9">
        <v>10560000</v>
      </c>
      <c r="BN790" s="7" t="s">
        <v>300</v>
      </c>
      <c r="BO790" s="7" t="s">
        <v>301</v>
      </c>
      <c r="BP790" s="7" t="s">
        <v>302</v>
      </c>
    </row>
    <row r="791" spans="1:68" x14ac:dyDescent="0.35">
      <c r="A791" s="7" t="s">
        <v>271</v>
      </c>
      <c r="B791" s="7" t="s">
        <v>1696</v>
      </c>
      <c r="C791" s="7" t="s">
        <v>311</v>
      </c>
      <c r="D791" s="7" t="s">
        <v>274</v>
      </c>
      <c r="E791" s="7" t="s">
        <v>275</v>
      </c>
      <c r="F791" s="7" t="s">
        <v>276</v>
      </c>
      <c r="G791" s="7" t="s">
        <v>277</v>
      </c>
      <c r="H791" s="7" t="s">
        <v>278</v>
      </c>
      <c r="I791" s="7" t="s">
        <v>279</v>
      </c>
      <c r="J791" s="7" t="s">
        <v>280</v>
      </c>
      <c r="K791" s="7" t="s">
        <v>281</v>
      </c>
      <c r="L791" s="7" t="s">
        <v>282</v>
      </c>
      <c r="M791" s="7" t="s">
        <v>283</v>
      </c>
      <c r="N791" s="8">
        <v>46274</v>
      </c>
      <c r="O791" s="7" t="s">
        <v>282</v>
      </c>
      <c r="P791" s="7" t="s">
        <v>283</v>
      </c>
      <c r="Q791" s="7" t="s">
        <v>284</v>
      </c>
      <c r="R791" s="7" t="s">
        <v>285</v>
      </c>
      <c r="S791" s="7" t="s">
        <v>286</v>
      </c>
      <c r="T791" s="7" t="s">
        <v>286</v>
      </c>
      <c r="U791" s="7" t="s">
        <v>287</v>
      </c>
      <c r="V791" s="7" t="s">
        <v>327</v>
      </c>
      <c r="W791" s="7" t="s">
        <v>328</v>
      </c>
      <c r="X791" s="7" t="s">
        <v>329</v>
      </c>
      <c r="Z791" s="8">
        <v>46274</v>
      </c>
      <c r="AA791" s="8">
        <v>46274</v>
      </c>
      <c r="AB791" s="9">
        <v>72</v>
      </c>
      <c r="AC791" s="7" t="s">
        <v>291</v>
      </c>
      <c r="AD791" s="9">
        <v>6840000</v>
      </c>
      <c r="AE791" s="9">
        <v>0</v>
      </c>
      <c r="AF791" s="9">
        <v>0</v>
      </c>
      <c r="AG791" s="9">
        <v>0</v>
      </c>
      <c r="AH791" s="9">
        <v>0</v>
      </c>
      <c r="AI791" s="9">
        <v>0</v>
      </c>
      <c r="AJ791" s="9">
        <v>0</v>
      </c>
      <c r="AK791" s="9">
        <v>0</v>
      </c>
      <c r="AL791" s="9">
        <v>0</v>
      </c>
      <c r="AM791" s="9">
        <v>0</v>
      </c>
      <c r="AN791" s="9">
        <v>0</v>
      </c>
      <c r="AO791" s="9">
        <v>684000</v>
      </c>
      <c r="AP791" s="9">
        <v>6840000</v>
      </c>
      <c r="AQ791" s="7" t="s">
        <v>292</v>
      </c>
      <c r="AR791" s="7" t="s">
        <v>1700</v>
      </c>
      <c r="AS791" s="7" t="s">
        <v>311</v>
      </c>
      <c r="AT791" s="7" t="s">
        <v>331</v>
      </c>
      <c r="AV791" s="8">
        <v>46274</v>
      </c>
      <c r="AW791" s="8">
        <v>46274</v>
      </c>
      <c r="AY791" s="7" t="s">
        <v>295</v>
      </c>
      <c r="AZ791" s="9">
        <v>72</v>
      </c>
      <c r="BA791" s="7" t="s">
        <v>291</v>
      </c>
      <c r="BB791" s="7" t="s">
        <v>296</v>
      </c>
      <c r="BC791" s="7" t="s">
        <v>1701</v>
      </c>
      <c r="BD791" s="7" t="s">
        <v>311</v>
      </c>
      <c r="BE791" s="7" t="s">
        <v>298</v>
      </c>
      <c r="BF791" s="8">
        <v>46274</v>
      </c>
      <c r="BG791" s="9">
        <v>72</v>
      </c>
      <c r="BH791" s="9">
        <v>6840000</v>
      </c>
      <c r="BN791" s="7" t="s">
        <v>300</v>
      </c>
      <c r="BO791" s="7" t="s">
        <v>301</v>
      </c>
      <c r="BP791" s="7" t="s">
        <v>302</v>
      </c>
    </row>
    <row r="792" spans="1:68" x14ac:dyDescent="0.35">
      <c r="A792" s="7" t="s">
        <v>271</v>
      </c>
      <c r="B792" s="7" t="s">
        <v>1696</v>
      </c>
      <c r="C792" s="7" t="s">
        <v>274</v>
      </c>
      <c r="D792" s="7" t="s">
        <v>274</v>
      </c>
      <c r="E792" s="7" t="s">
        <v>275</v>
      </c>
      <c r="F792" s="7" t="s">
        <v>276</v>
      </c>
      <c r="G792" s="7" t="s">
        <v>277</v>
      </c>
      <c r="H792" s="7" t="s">
        <v>278</v>
      </c>
      <c r="I792" s="7" t="s">
        <v>279</v>
      </c>
      <c r="J792" s="7" t="s">
        <v>280</v>
      </c>
      <c r="K792" s="7" t="s">
        <v>281</v>
      </c>
      <c r="L792" s="7" t="s">
        <v>282</v>
      </c>
      <c r="M792" s="7" t="s">
        <v>283</v>
      </c>
      <c r="N792" s="8">
        <v>46274</v>
      </c>
      <c r="O792" s="7" t="s">
        <v>282</v>
      </c>
      <c r="P792" s="7" t="s">
        <v>283</v>
      </c>
      <c r="Q792" s="7" t="s">
        <v>284</v>
      </c>
      <c r="R792" s="7" t="s">
        <v>285</v>
      </c>
      <c r="S792" s="7" t="s">
        <v>286</v>
      </c>
      <c r="T792" s="7" t="s">
        <v>286</v>
      </c>
      <c r="U792" s="7" t="s">
        <v>287</v>
      </c>
      <c r="V792" s="7" t="s">
        <v>336</v>
      </c>
      <c r="W792" s="7" t="s">
        <v>337</v>
      </c>
      <c r="X792" s="7" t="s">
        <v>338</v>
      </c>
      <c r="Z792" s="8">
        <v>46274</v>
      </c>
      <c r="AA792" s="8">
        <v>46274</v>
      </c>
      <c r="AB792" s="9">
        <v>48</v>
      </c>
      <c r="AC792" s="7" t="s">
        <v>291</v>
      </c>
      <c r="AD792" s="9">
        <v>8160000</v>
      </c>
      <c r="AE792" s="9">
        <v>0</v>
      </c>
      <c r="AF792" s="9">
        <v>0</v>
      </c>
      <c r="AG792" s="9">
        <v>0</v>
      </c>
      <c r="AH792" s="9">
        <v>0</v>
      </c>
      <c r="AI792" s="9">
        <v>0</v>
      </c>
      <c r="AJ792" s="9">
        <v>0</v>
      </c>
      <c r="AK792" s="9">
        <v>0</v>
      </c>
      <c r="AL792" s="9">
        <v>0</v>
      </c>
      <c r="AM792" s="9">
        <v>0</v>
      </c>
      <c r="AN792" s="9">
        <v>0</v>
      </c>
      <c r="AO792" s="9">
        <v>816000</v>
      </c>
      <c r="AP792" s="9">
        <v>8160000</v>
      </c>
      <c r="AQ792" s="7" t="s">
        <v>292</v>
      </c>
      <c r="AR792" s="7" t="s">
        <v>1700</v>
      </c>
      <c r="AS792" s="7" t="s">
        <v>274</v>
      </c>
      <c r="AT792" s="7" t="s">
        <v>331</v>
      </c>
      <c r="AV792" s="8">
        <v>46274</v>
      </c>
      <c r="AW792" s="8">
        <v>46274</v>
      </c>
      <c r="AY792" s="7" t="s">
        <v>295</v>
      </c>
      <c r="AZ792" s="9">
        <v>48</v>
      </c>
      <c r="BA792" s="7" t="s">
        <v>291</v>
      </c>
      <c r="BB792" s="7" t="s">
        <v>296</v>
      </c>
      <c r="BC792" s="7" t="s">
        <v>1701</v>
      </c>
      <c r="BD792" s="7" t="s">
        <v>274</v>
      </c>
      <c r="BE792" s="7" t="s">
        <v>298</v>
      </c>
      <c r="BF792" s="8">
        <v>46274</v>
      </c>
      <c r="BG792" s="9">
        <v>48</v>
      </c>
      <c r="BH792" s="9">
        <v>8160000</v>
      </c>
      <c r="BN792" s="7" t="s">
        <v>300</v>
      </c>
      <c r="BO792" s="7" t="s">
        <v>301</v>
      </c>
      <c r="BP792" s="7" t="s">
        <v>302</v>
      </c>
    </row>
    <row r="793" spans="1:68" x14ac:dyDescent="0.35">
      <c r="A793" s="7" t="s">
        <v>271</v>
      </c>
      <c r="B793" s="7" t="s">
        <v>1702</v>
      </c>
      <c r="C793" s="7" t="s">
        <v>273</v>
      </c>
      <c r="D793" s="7" t="s">
        <v>274</v>
      </c>
      <c r="E793" s="7" t="s">
        <v>275</v>
      </c>
      <c r="F793" s="7" t="s">
        <v>276</v>
      </c>
      <c r="G793" s="7" t="s">
        <v>277</v>
      </c>
      <c r="H793" s="7" t="s">
        <v>278</v>
      </c>
      <c r="I793" s="7" t="s">
        <v>279</v>
      </c>
      <c r="J793" s="7" t="s">
        <v>716</v>
      </c>
      <c r="K793" s="7" t="s">
        <v>717</v>
      </c>
      <c r="L793" s="7" t="s">
        <v>361</v>
      </c>
      <c r="M793" s="7" t="s">
        <v>362</v>
      </c>
      <c r="N793" s="8">
        <v>46274</v>
      </c>
      <c r="O793" s="7" t="s">
        <v>361</v>
      </c>
      <c r="P793" s="7" t="s">
        <v>362</v>
      </c>
      <c r="Q793" s="7" t="s">
        <v>284</v>
      </c>
      <c r="R793" s="7" t="s">
        <v>346</v>
      </c>
      <c r="S793" s="7" t="s">
        <v>145</v>
      </c>
      <c r="T793" s="7" t="s">
        <v>145</v>
      </c>
      <c r="U793" s="7" t="s">
        <v>363</v>
      </c>
      <c r="V793" s="7" t="s">
        <v>60</v>
      </c>
      <c r="W793" s="7" t="s">
        <v>437</v>
      </c>
      <c r="X793" s="7" t="s">
        <v>438</v>
      </c>
      <c r="Z793" s="8">
        <v>46274</v>
      </c>
      <c r="AA793" s="8">
        <v>46274</v>
      </c>
      <c r="AB793" s="9">
        <v>32</v>
      </c>
      <c r="AC793" s="7" t="s">
        <v>291</v>
      </c>
      <c r="AD793" s="9">
        <v>3897600</v>
      </c>
      <c r="AE793" s="9">
        <v>0</v>
      </c>
      <c r="AF793" s="9">
        <v>0</v>
      </c>
      <c r="AG793" s="9">
        <v>0</v>
      </c>
      <c r="AH793" s="9">
        <v>0</v>
      </c>
      <c r="AI793" s="9">
        <v>0</v>
      </c>
      <c r="AJ793" s="9">
        <v>0</v>
      </c>
      <c r="AK793" s="9">
        <v>0</v>
      </c>
      <c r="AL793" s="9">
        <v>0</v>
      </c>
      <c r="AM793" s="9">
        <v>0</v>
      </c>
      <c r="AN793" s="9">
        <v>0</v>
      </c>
      <c r="AO793" s="9">
        <v>389760</v>
      </c>
      <c r="AP793" s="9">
        <v>3897600</v>
      </c>
      <c r="AQ793" s="7" t="s">
        <v>292</v>
      </c>
      <c r="AR793" s="7" t="s">
        <v>1703</v>
      </c>
      <c r="AS793" s="7" t="s">
        <v>273</v>
      </c>
      <c r="AT793" s="7" t="s">
        <v>331</v>
      </c>
      <c r="AV793" s="8">
        <v>46274</v>
      </c>
      <c r="AW793" s="8">
        <v>46274</v>
      </c>
      <c r="AY793" s="7" t="s">
        <v>295</v>
      </c>
      <c r="AZ793" s="9">
        <v>32</v>
      </c>
      <c r="BA793" s="7" t="s">
        <v>291</v>
      </c>
      <c r="BB793" s="7" t="s">
        <v>719</v>
      </c>
      <c r="BC793" s="7" t="s">
        <v>1704</v>
      </c>
      <c r="BD793" s="7" t="s">
        <v>273</v>
      </c>
      <c r="BE793" s="7" t="s">
        <v>298</v>
      </c>
      <c r="BF793" s="8">
        <v>46274</v>
      </c>
      <c r="BG793" s="9">
        <v>32</v>
      </c>
      <c r="BH793" s="9">
        <v>3897600</v>
      </c>
      <c r="BN793" s="7" t="s">
        <v>300</v>
      </c>
      <c r="BO793" s="7" t="s">
        <v>301</v>
      </c>
      <c r="BP793" s="7" t="s">
        <v>302</v>
      </c>
    </row>
    <row r="794" spans="1:68" x14ac:dyDescent="0.35">
      <c r="A794" s="7" t="s">
        <v>271</v>
      </c>
      <c r="B794" s="7" t="s">
        <v>1702</v>
      </c>
      <c r="C794" s="7" t="s">
        <v>303</v>
      </c>
      <c r="D794" s="7" t="s">
        <v>274</v>
      </c>
      <c r="E794" s="7" t="s">
        <v>275</v>
      </c>
      <c r="F794" s="7" t="s">
        <v>276</v>
      </c>
      <c r="G794" s="7" t="s">
        <v>277</v>
      </c>
      <c r="H794" s="7" t="s">
        <v>278</v>
      </c>
      <c r="I794" s="7" t="s">
        <v>279</v>
      </c>
      <c r="J794" s="7" t="s">
        <v>716</v>
      </c>
      <c r="K794" s="7" t="s">
        <v>717</v>
      </c>
      <c r="L794" s="7" t="s">
        <v>361</v>
      </c>
      <c r="M794" s="7" t="s">
        <v>362</v>
      </c>
      <c r="N794" s="8">
        <v>46274</v>
      </c>
      <c r="O794" s="7" t="s">
        <v>361</v>
      </c>
      <c r="P794" s="7" t="s">
        <v>362</v>
      </c>
      <c r="Q794" s="7" t="s">
        <v>284</v>
      </c>
      <c r="R794" s="7" t="s">
        <v>346</v>
      </c>
      <c r="S794" s="7" t="s">
        <v>145</v>
      </c>
      <c r="T794" s="7" t="s">
        <v>145</v>
      </c>
      <c r="U794" s="7" t="s">
        <v>363</v>
      </c>
      <c r="V794" s="7" t="s">
        <v>100</v>
      </c>
      <c r="W794" s="7" t="s">
        <v>657</v>
      </c>
      <c r="X794" s="7" t="s">
        <v>658</v>
      </c>
      <c r="Z794" s="8">
        <v>46274</v>
      </c>
      <c r="AA794" s="8">
        <v>46274</v>
      </c>
      <c r="AB794" s="9">
        <v>12</v>
      </c>
      <c r="AC794" s="7" t="s">
        <v>291</v>
      </c>
      <c r="AD794" s="9">
        <v>2311200</v>
      </c>
      <c r="AE794" s="9">
        <v>0</v>
      </c>
      <c r="AF794" s="9">
        <v>0</v>
      </c>
      <c r="AG794" s="9">
        <v>0</v>
      </c>
      <c r="AH794" s="9">
        <v>0</v>
      </c>
      <c r="AI794" s="9">
        <v>0</v>
      </c>
      <c r="AJ794" s="9">
        <v>0</v>
      </c>
      <c r="AK794" s="9">
        <v>0</v>
      </c>
      <c r="AL794" s="9">
        <v>0</v>
      </c>
      <c r="AM794" s="9">
        <v>0</v>
      </c>
      <c r="AN794" s="9">
        <v>0</v>
      </c>
      <c r="AO794" s="9">
        <v>231120</v>
      </c>
      <c r="AP794" s="9">
        <v>2311200</v>
      </c>
      <c r="AQ794" s="7" t="s">
        <v>292</v>
      </c>
      <c r="AR794" s="7" t="s">
        <v>1703</v>
      </c>
      <c r="AS794" s="7" t="s">
        <v>303</v>
      </c>
      <c r="AT794" s="7" t="s">
        <v>331</v>
      </c>
      <c r="AV794" s="8">
        <v>46274</v>
      </c>
      <c r="AW794" s="8">
        <v>46274</v>
      </c>
      <c r="AY794" s="7" t="s">
        <v>295</v>
      </c>
      <c r="AZ794" s="9">
        <v>12</v>
      </c>
      <c r="BA794" s="7" t="s">
        <v>291</v>
      </c>
      <c r="BB794" s="7" t="s">
        <v>719</v>
      </c>
      <c r="BC794" s="7" t="s">
        <v>1704</v>
      </c>
      <c r="BD794" s="7" t="s">
        <v>303</v>
      </c>
      <c r="BE794" s="7" t="s">
        <v>298</v>
      </c>
      <c r="BF794" s="8">
        <v>46274</v>
      </c>
      <c r="BG794" s="9">
        <v>12</v>
      </c>
      <c r="BH794" s="9">
        <v>2311200</v>
      </c>
      <c r="BN794" s="7" t="s">
        <v>300</v>
      </c>
      <c r="BO794" s="7" t="s">
        <v>301</v>
      </c>
      <c r="BP794" s="7" t="s">
        <v>302</v>
      </c>
    </row>
    <row r="795" spans="1:68" x14ac:dyDescent="0.35">
      <c r="A795" s="7" t="s">
        <v>271</v>
      </c>
      <c r="B795" s="7" t="s">
        <v>1702</v>
      </c>
      <c r="C795" s="7" t="s">
        <v>307</v>
      </c>
      <c r="D795" s="7" t="s">
        <v>274</v>
      </c>
      <c r="E795" s="7" t="s">
        <v>275</v>
      </c>
      <c r="F795" s="7" t="s">
        <v>276</v>
      </c>
      <c r="G795" s="7" t="s">
        <v>277</v>
      </c>
      <c r="H795" s="7" t="s">
        <v>278</v>
      </c>
      <c r="I795" s="7" t="s">
        <v>279</v>
      </c>
      <c r="J795" s="7" t="s">
        <v>716</v>
      </c>
      <c r="K795" s="7" t="s">
        <v>717</v>
      </c>
      <c r="L795" s="7" t="s">
        <v>361</v>
      </c>
      <c r="M795" s="7" t="s">
        <v>362</v>
      </c>
      <c r="N795" s="8">
        <v>46274</v>
      </c>
      <c r="O795" s="7" t="s">
        <v>361</v>
      </c>
      <c r="P795" s="7" t="s">
        <v>362</v>
      </c>
      <c r="Q795" s="7" t="s">
        <v>284</v>
      </c>
      <c r="R795" s="7" t="s">
        <v>346</v>
      </c>
      <c r="S795" s="7" t="s">
        <v>145</v>
      </c>
      <c r="T795" s="7" t="s">
        <v>145</v>
      </c>
      <c r="U795" s="7" t="s">
        <v>363</v>
      </c>
      <c r="V795" s="7" t="s">
        <v>102</v>
      </c>
      <c r="W795" s="7" t="s">
        <v>839</v>
      </c>
      <c r="X795" s="7" t="s">
        <v>840</v>
      </c>
      <c r="Z795" s="8">
        <v>46274</v>
      </c>
      <c r="AA795" s="8">
        <v>46274</v>
      </c>
      <c r="AB795" s="9">
        <v>12</v>
      </c>
      <c r="AC795" s="7" t="s">
        <v>291</v>
      </c>
      <c r="AD795" s="9">
        <v>2311200</v>
      </c>
      <c r="AE795" s="9">
        <v>0</v>
      </c>
      <c r="AF795" s="9">
        <v>0</v>
      </c>
      <c r="AG795" s="9">
        <v>0</v>
      </c>
      <c r="AH795" s="9">
        <v>0</v>
      </c>
      <c r="AI795" s="9">
        <v>0</v>
      </c>
      <c r="AJ795" s="9">
        <v>0</v>
      </c>
      <c r="AK795" s="9">
        <v>0</v>
      </c>
      <c r="AL795" s="9">
        <v>0</v>
      </c>
      <c r="AM795" s="9">
        <v>0</v>
      </c>
      <c r="AN795" s="9">
        <v>0</v>
      </c>
      <c r="AO795" s="9">
        <v>231120</v>
      </c>
      <c r="AP795" s="9">
        <v>2311200</v>
      </c>
      <c r="AQ795" s="7" t="s">
        <v>292</v>
      </c>
      <c r="AR795" s="7" t="s">
        <v>1703</v>
      </c>
      <c r="AS795" s="7" t="s">
        <v>307</v>
      </c>
      <c r="AT795" s="7" t="s">
        <v>331</v>
      </c>
      <c r="AV795" s="8">
        <v>46274</v>
      </c>
      <c r="AW795" s="8">
        <v>46274</v>
      </c>
      <c r="AY795" s="7" t="s">
        <v>295</v>
      </c>
      <c r="AZ795" s="9">
        <v>12</v>
      </c>
      <c r="BA795" s="7" t="s">
        <v>291</v>
      </c>
      <c r="BB795" s="7" t="s">
        <v>719</v>
      </c>
      <c r="BC795" s="7" t="s">
        <v>1704</v>
      </c>
      <c r="BD795" s="7" t="s">
        <v>307</v>
      </c>
      <c r="BE795" s="7" t="s">
        <v>298</v>
      </c>
      <c r="BF795" s="8">
        <v>46274</v>
      </c>
      <c r="BG795" s="9">
        <v>12</v>
      </c>
      <c r="BH795" s="9">
        <v>2311200</v>
      </c>
      <c r="BN795" s="7" t="s">
        <v>300</v>
      </c>
      <c r="BO795" s="7" t="s">
        <v>301</v>
      </c>
      <c r="BP795" s="7" t="s">
        <v>302</v>
      </c>
    </row>
    <row r="796" spans="1:68" x14ac:dyDescent="0.35">
      <c r="A796" s="7" t="s">
        <v>271</v>
      </c>
      <c r="B796" s="7" t="s">
        <v>1705</v>
      </c>
      <c r="C796" s="7" t="s">
        <v>273</v>
      </c>
      <c r="D796" s="7" t="s">
        <v>274</v>
      </c>
      <c r="E796" s="7" t="s">
        <v>275</v>
      </c>
      <c r="F796" s="7" t="s">
        <v>276</v>
      </c>
      <c r="G796" s="7" t="s">
        <v>277</v>
      </c>
      <c r="H796" s="7" t="s">
        <v>278</v>
      </c>
      <c r="I796" s="7" t="s">
        <v>279</v>
      </c>
      <c r="J796" s="7" t="s">
        <v>599</v>
      </c>
      <c r="K796" s="7" t="s">
        <v>600</v>
      </c>
      <c r="L796" s="7" t="s">
        <v>474</v>
      </c>
      <c r="M796" s="7" t="s">
        <v>475</v>
      </c>
      <c r="N796" s="8">
        <v>46274</v>
      </c>
      <c r="O796" s="7" t="s">
        <v>474</v>
      </c>
      <c r="P796" s="7" t="s">
        <v>475</v>
      </c>
      <c r="Q796" s="7" t="s">
        <v>284</v>
      </c>
      <c r="R796" s="7" t="s">
        <v>346</v>
      </c>
      <c r="S796" s="7" t="s">
        <v>286</v>
      </c>
      <c r="T796" s="7" t="s">
        <v>286</v>
      </c>
      <c r="U796" s="7" t="s">
        <v>363</v>
      </c>
      <c r="V796" s="7" t="s">
        <v>100</v>
      </c>
      <c r="W796" s="7" t="s">
        <v>657</v>
      </c>
      <c r="X796" s="7" t="s">
        <v>658</v>
      </c>
      <c r="Z796" s="8">
        <v>46274</v>
      </c>
      <c r="AA796" s="8">
        <v>46274</v>
      </c>
      <c r="AB796" s="9">
        <v>24</v>
      </c>
      <c r="AC796" s="7" t="s">
        <v>291</v>
      </c>
      <c r="AD796" s="9">
        <v>4622400</v>
      </c>
      <c r="AE796" s="9">
        <v>-600912</v>
      </c>
      <c r="AF796" s="9">
        <v>0</v>
      </c>
      <c r="AG796" s="9">
        <v>0</v>
      </c>
      <c r="AH796" s="9">
        <v>0</v>
      </c>
      <c r="AI796" s="9">
        <v>0</v>
      </c>
      <c r="AJ796" s="9">
        <v>0</v>
      </c>
      <c r="AK796" s="9">
        <v>0</v>
      </c>
      <c r="AL796" s="9">
        <v>0</v>
      </c>
      <c r="AM796" s="9">
        <v>0</v>
      </c>
      <c r="AN796" s="9">
        <v>-600912</v>
      </c>
      <c r="AO796" s="9">
        <v>402149</v>
      </c>
      <c r="AP796" s="9">
        <v>4021488</v>
      </c>
      <c r="AQ796" s="7" t="s">
        <v>292</v>
      </c>
      <c r="AR796" s="7" t="s">
        <v>1706</v>
      </c>
      <c r="AS796" s="7" t="s">
        <v>273</v>
      </c>
      <c r="AT796" s="7" t="s">
        <v>434</v>
      </c>
      <c r="AV796" s="8">
        <v>46274</v>
      </c>
      <c r="AW796" s="8">
        <v>46274</v>
      </c>
      <c r="AY796" s="7" t="s">
        <v>295</v>
      </c>
      <c r="AZ796" s="9">
        <v>24</v>
      </c>
      <c r="BA796" s="7" t="s">
        <v>291</v>
      </c>
      <c r="BB796" s="7" t="s">
        <v>602</v>
      </c>
      <c r="BC796" s="7" t="s">
        <v>1707</v>
      </c>
      <c r="BD796" s="7" t="s">
        <v>273</v>
      </c>
      <c r="BE796" s="7" t="s">
        <v>298</v>
      </c>
      <c r="BF796" s="8">
        <v>46274</v>
      </c>
      <c r="BG796" s="9">
        <v>24</v>
      </c>
      <c r="BH796" s="9">
        <v>4021488</v>
      </c>
      <c r="BN796" s="7" t="s">
        <v>300</v>
      </c>
      <c r="BO796" s="7" t="s">
        <v>301</v>
      </c>
      <c r="BP796" s="7" t="s">
        <v>302</v>
      </c>
    </row>
    <row r="797" spans="1:68" x14ac:dyDescent="0.35">
      <c r="A797" s="7" t="s">
        <v>271</v>
      </c>
      <c r="B797" s="7" t="s">
        <v>1705</v>
      </c>
      <c r="C797" s="7" t="s">
        <v>303</v>
      </c>
      <c r="D797" s="7" t="s">
        <v>274</v>
      </c>
      <c r="E797" s="7" t="s">
        <v>275</v>
      </c>
      <c r="F797" s="7" t="s">
        <v>276</v>
      </c>
      <c r="G797" s="7" t="s">
        <v>277</v>
      </c>
      <c r="H797" s="7" t="s">
        <v>278</v>
      </c>
      <c r="I797" s="7" t="s">
        <v>279</v>
      </c>
      <c r="J797" s="7" t="s">
        <v>599</v>
      </c>
      <c r="K797" s="7" t="s">
        <v>600</v>
      </c>
      <c r="L797" s="7" t="s">
        <v>474</v>
      </c>
      <c r="M797" s="7" t="s">
        <v>475</v>
      </c>
      <c r="N797" s="8">
        <v>46274</v>
      </c>
      <c r="O797" s="7" t="s">
        <v>474</v>
      </c>
      <c r="P797" s="7" t="s">
        <v>475</v>
      </c>
      <c r="Q797" s="7" t="s">
        <v>284</v>
      </c>
      <c r="R797" s="7" t="s">
        <v>346</v>
      </c>
      <c r="S797" s="7" t="s">
        <v>286</v>
      </c>
      <c r="T797" s="7" t="s">
        <v>286</v>
      </c>
      <c r="U797" s="7" t="s">
        <v>363</v>
      </c>
      <c r="V797" s="7" t="s">
        <v>102</v>
      </c>
      <c r="W797" s="7" t="s">
        <v>839</v>
      </c>
      <c r="X797" s="7" t="s">
        <v>840</v>
      </c>
      <c r="Z797" s="8">
        <v>46274</v>
      </c>
      <c r="AA797" s="8">
        <v>46274</v>
      </c>
      <c r="AB797" s="9">
        <v>8</v>
      </c>
      <c r="AC797" s="7" t="s">
        <v>291</v>
      </c>
      <c r="AD797" s="9">
        <v>1540800</v>
      </c>
      <c r="AE797" s="9">
        <v>-200304</v>
      </c>
      <c r="AF797" s="9">
        <v>0</v>
      </c>
      <c r="AG797" s="9">
        <v>0</v>
      </c>
      <c r="AH797" s="9">
        <v>0</v>
      </c>
      <c r="AI797" s="9">
        <v>0</v>
      </c>
      <c r="AJ797" s="9">
        <v>0</v>
      </c>
      <c r="AK797" s="9">
        <v>0</v>
      </c>
      <c r="AL797" s="9">
        <v>0</v>
      </c>
      <c r="AM797" s="9">
        <v>0</v>
      </c>
      <c r="AN797" s="9">
        <v>-200304</v>
      </c>
      <c r="AO797" s="9">
        <v>134050</v>
      </c>
      <c r="AP797" s="9">
        <v>1340496</v>
      </c>
      <c r="AQ797" s="7" t="s">
        <v>292</v>
      </c>
      <c r="AR797" s="7" t="s">
        <v>1706</v>
      </c>
      <c r="AS797" s="7" t="s">
        <v>303</v>
      </c>
      <c r="AT797" s="7" t="s">
        <v>434</v>
      </c>
      <c r="AV797" s="8">
        <v>46274</v>
      </c>
      <c r="AW797" s="8">
        <v>46274</v>
      </c>
      <c r="AY797" s="7" t="s">
        <v>295</v>
      </c>
      <c r="AZ797" s="9">
        <v>8</v>
      </c>
      <c r="BA797" s="7" t="s">
        <v>291</v>
      </c>
      <c r="BB797" s="7" t="s">
        <v>602</v>
      </c>
      <c r="BC797" s="7" t="s">
        <v>1707</v>
      </c>
      <c r="BD797" s="7" t="s">
        <v>303</v>
      </c>
      <c r="BE797" s="7" t="s">
        <v>298</v>
      </c>
      <c r="BF797" s="8">
        <v>46274</v>
      </c>
      <c r="BG797" s="9">
        <v>8</v>
      </c>
      <c r="BH797" s="9">
        <v>1340496</v>
      </c>
      <c r="BN797" s="7" t="s">
        <v>300</v>
      </c>
      <c r="BO797" s="7" t="s">
        <v>301</v>
      </c>
      <c r="BP797" s="7" t="s">
        <v>302</v>
      </c>
    </row>
    <row r="798" spans="1:68" x14ac:dyDescent="0.35">
      <c r="A798" s="7" t="s">
        <v>271</v>
      </c>
      <c r="B798" s="7" t="s">
        <v>1708</v>
      </c>
      <c r="C798" s="7" t="s">
        <v>273</v>
      </c>
      <c r="D798" s="7" t="s">
        <v>274</v>
      </c>
      <c r="E798" s="7" t="s">
        <v>275</v>
      </c>
      <c r="F798" s="7" t="s">
        <v>276</v>
      </c>
      <c r="G798" s="7" t="s">
        <v>277</v>
      </c>
      <c r="H798" s="7" t="s">
        <v>278</v>
      </c>
      <c r="I798" s="7" t="s">
        <v>279</v>
      </c>
      <c r="J798" s="7" t="s">
        <v>360</v>
      </c>
      <c r="K798" s="7" t="s">
        <v>188</v>
      </c>
      <c r="L798" s="7" t="s">
        <v>361</v>
      </c>
      <c r="M798" s="7" t="s">
        <v>362</v>
      </c>
      <c r="N798" s="8">
        <v>46274</v>
      </c>
      <c r="O798" s="7" t="s">
        <v>361</v>
      </c>
      <c r="P798" s="7" t="s">
        <v>362</v>
      </c>
      <c r="Q798" s="7" t="s">
        <v>284</v>
      </c>
      <c r="R798" s="7" t="s">
        <v>346</v>
      </c>
      <c r="S798" s="7" t="s">
        <v>145</v>
      </c>
      <c r="T798" s="7" t="s">
        <v>145</v>
      </c>
      <c r="U798" s="7" t="s">
        <v>363</v>
      </c>
      <c r="V798" s="7" t="s">
        <v>102</v>
      </c>
      <c r="W798" s="7" t="s">
        <v>839</v>
      </c>
      <c r="X798" s="7" t="s">
        <v>840</v>
      </c>
      <c r="Z798" s="8">
        <v>46274</v>
      </c>
      <c r="AA798" s="8">
        <v>46274</v>
      </c>
      <c r="AB798" s="9">
        <v>8</v>
      </c>
      <c r="AC798" s="7" t="s">
        <v>291</v>
      </c>
      <c r="AD798" s="9">
        <v>1540800</v>
      </c>
      <c r="AE798" s="9">
        <v>-200304</v>
      </c>
      <c r="AF798" s="9">
        <v>0</v>
      </c>
      <c r="AG798" s="9">
        <v>0</v>
      </c>
      <c r="AH798" s="9">
        <v>0</v>
      </c>
      <c r="AI798" s="9">
        <v>0</v>
      </c>
      <c r="AJ798" s="9">
        <v>0</v>
      </c>
      <c r="AK798" s="9">
        <v>0</v>
      </c>
      <c r="AL798" s="9">
        <v>0</v>
      </c>
      <c r="AM798" s="9">
        <v>0</v>
      </c>
      <c r="AN798" s="9">
        <v>-200304</v>
      </c>
      <c r="AO798" s="9">
        <v>134050</v>
      </c>
      <c r="AP798" s="9">
        <v>1340496</v>
      </c>
      <c r="AQ798" s="7" t="s">
        <v>292</v>
      </c>
      <c r="AR798" s="7" t="s">
        <v>1709</v>
      </c>
      <c r="AS798" s="7" t="s">
        <v>273</v>
      </c>
      <c r="AT798" s="7" t="s">
        <v>331</v>
      </c>
      <c r="AV798" s="8">
        <v>46274</v>
      </c>
      <c r="AW798" s="8">
        <v>46274</v>
      </c>
      <c r="AY798" s="7" t="s">
        <v>295</v>
      </c>
      <c r="AZ798" s="9">
        <v>8</v>
      </c>
      <c r="BA798" s="7" t="s">
        <v>291</v>
      </c>
      <c r="BB798" s="7" t="s">
        <v>443</v>
      </c>
      <c r="BC798" s="7" t="s">
        <v>1710</v>
      </c>
      <c r="BD798" s="7" t="s">
        <v>273</v>
      </c>
      <c r="BE798" s="7" t="s">
        <v>298</v>
      </c>
      <c r="BF798" s="8">
        <v>46274</v>
      </c>
      <c r="BG798" s="9">
        <v>8</v>
      </c>
      <c r="BH798" s="9">
        <v>1340496</v>
      </c>
      <c r="BN798" s="7" t="s">
        <v>300</v>
      </c>
      <c r="BO798" s="7" t="s">
        <v>301</v>
      </c>
      <c r="BP798" s="7" t="s">
        <v>302</v>
      </c>
    </row>
    <row r="799" spans="1:68" x14ac:dyDescent="0.35">
      <c r="A799" s="7" t="s">
        <v>271</v>
      </c>
      <c r="B799" s="7" t="s">
        <v>1708</v>
      </c>
      <c r="C799" s="7" t="s">
        <v>303</v>
      </c>
      <c r="D799" s="7" t="s">
        <v>274</v>
      </c>
      <c r="E799" s="7" t="s">
        <v>275</v>
      </c>
      <c r="F799" s="7" t="s">
        <v>276</v>
      </c>
      <c r="G799" s="7" t="s">
        <v>277</v>
      </c>
      <c r="H799" s="7" t="s">
        <v>278</v>
      </c>
      <c r="I799" s="7" t="s">
        <v>279</v>
      </c>
      <c r="J799" s="7" t="s">
        <v>360</v>
      </c>
      <c r="K799" s="7" t="s">
        <v>188</v>
      </c>
      <c r="L799" s="7" t="s">
        <v>361</v>
      </c>
      <c r="M799" s="7" t="s">
        <v>362</v>
      </c>
      <c r="N799" s="8">
        <v>46274</v>
      </c>
      <c r="O799" s="7" t="s">
        <v>361</v>
      </c>
      <c r="P799" s="7" t="s">
        <v>362</v>
      </c>
      <c r="Q799" s="7" t="s">
        <v>284</v>
      </c>
      <c r="R799" s="7" t="s">
        <v>346</v>
      </c>
      <c r="S799" s="7" t="s">
        <v>145</v>
      </c>
      <c r="T799" s="7" t="s">
        <v>145</v>
      </c>
      <c r="U799" s="7" t="s">
        <v>363</v>
      </c>
      <c r="V799" s="7" t="s">
        <v>100</v>
      </c>
      <c r="W799" s="7" t="s">
        <v>657</v>
      </c>
      <c r="X799" s="7" t="s">
        <v>658</v>
      </c>
      <c r="Z799" s="8">
        <v>46274</v>
      </c>
      <c r="AA799" s="8">
        <v>46274</v>
      </c>
      <c r="AB799" s="9">
        <v>8</v>
      </c>
      <c r="AC799" s="7" t="s">
        <v>291</v>
      </c>
      <c r="AD799" s="9">
        <v>1540800</v>
      </c>
      <c r="AE799" s="9">
        <v>-200304</v>
      </c>
      <c r="AF799" s="9">
        <v>0</v>
      </c>
      <c r="AG799" s="9">
        <v>0</v>
      </c>
      <c r="AH799" s="9">
        <v>0</v>
      </c>
      <c r="AI799" s="9">
        <v>0</v>
      </c>
      <c r="AJ799" s="9">
        <v>0</v>
      </c>
      <c r="AK799" s="9">
        <v>0</v>
      </c>
      <c r="AL799" s="9">
        <v>0</v>
      </c>
      <c r="AM799" s="9">
        <v>0</v>
      </c>
      <c r="AN799" s="9">
        <v>-200304</v>
      </c>
      <c r="AO799" s="9">
        <v>134050</v>
      </c>
      <c r="AP799" s="9">
        <v>1340496</v>
      </c>
      <c r="AQ799" s="7" t="s">
        <v>292</v>
      </c>
      <c r="AR799" s="7" t="s">
        <v>1709</v>
      </c>
      <c r="AS799" s="7" t="s">
        <v>303</v>
      </c>
      <c r="AT799" s="7" t="s">
        <v>331</v>
      </c>
      <c r="AV799" s="8">
        <v>46274</v>
      </c>
      <c r="AW799" s="8">
        <v>46274</v>
      </c>
      <c r="AY799" s="7" t="s">
        <v>295</v>
      </c>
      <c r="AZ799" s="9">
        <v>8</v>
      </c>
      <c r="BA799" s="7" t="s">
        <v>291</v>
      </c>
      <c r="BB799" s="7" t="s">
        <v>443</v>
      </c>
      <c r="BC799" s="7" t="s">
        <v>1710</v>
      </c>
      <c r="BD799" s="7" t="s">
        <v>303</v>
      </c>
      <c r="BE799" s="7" t="s">
        <v>298</v>
      </c>
      <c r="BF799" s="8">
        <v>46274</v>
      </c>
      <c r="BG799" s="9">
        <v>8</v>
      </c>
      <c r="BH799" s="9">
        <v>1340496</v>
      </c>
      <c r="BN799" s="7" t="s">
        <v>300</v>
      </c>
      <c r="BO799" s="7" t="s">
        <v>301</v>
      </c>
      <c r="BP799" s="7" t="s">
        <v>302</v>
      </c>
    </row>
    <row r="800" spans="1:68" x14ac:dyDescent="0.35">
      <c r="A800" s="7" t="s">
        <v>271</v>
      </c>
      <c r="B800" s="7" t="s">
        <v>1708</v>
      </c>
      <c r="C800" s="7" t="s">
        <v>307</v>
      </c>
      <c r="D800" s="7" t="s">
        <v>274</v>
      </c>
      <c r="E800" s="7" t="s">
        <v>275</v>
      </c>
      <c r="F800" s="7" t="s">
        <v>276</v>
      </c>
      <c r="G800" s="7" t="s">
        <v>277</v>
      </c>
      <c r="H800" s="7" t="s">
        <v>278</v>
      </c>
      <c r="I800" s="7" t="s">
        <v>279</v>
      </c>
      <c r="J800" s="7" t="s">
        <v>360</v>
      </c>
      <c r="K800" s="7" t="s">
        <v>188</v>
      </c>
      <c r="L800" s="7" t="s">
        <v>361</v>
      </c>
      <c r="M800" s="7" t="s">
        <v>362</v>
      </c>
      <c r="N800" s="8">
        <v>46274</v>
      </c>
      <c r="O800" s="7" t="s">
        <v>361</v>
      </c>
      <c r="P800" s="7" t="s">
        <v>362</v>
      </c>
      <c r="Q800" s="7" t="s">
        <v>284</v>
      </c>
      <c r="R800" s="7" t="s">
        <v>346</v>
      </c>
      <c r="S800" s="7" t="s">
        <v>145</v>
      </c>
      <c r="T800" s="7" t="s">
        <v>145</v>
      </c>
      <c r="U800" s="7" t="s">
        <v>363</v>
      </c>
      <c r="V800" s="7" t="s">
        <v>60</v>
      </c>
      <c r="W800" s="7" t="s">
        <v>437</v>
      </c>
      <c r="X800" s="7" t="s">
        <v>438</v>
      </c>
      <c r="Z800" s="8">
        <v>46274</v>
      </c>
      <c r="AA800" s="8">
        <v>46274</v>
      </c>
      <c r="AB800" s="9">
        <v>20</v>
      </c>
      <c r="AC800" s="7" t="s">
        <v>291</v>
      </c>
      <c r="AD800" s="9">
        <v>2436000</v>
      </c>
      <c r="AE800" s="9">
        <v>-316680</v>
      </c>
      <c r="AF800" s="9">
        <v>0</v>
      </c>
      <c r="AG800" s="9">
        <v>0</v>
      </c>
      <c r="AH800" s="9">
        <v>0</v>
      </c>
      <c r="AI800" s="9">
        <v>0</v>
      </c>
      <c r="AJ800" s="9">
        <v>0</v>
      </c>
      <c r="AK800" s="9">
        <v>0</v>
      </c>
      <c r="AL800" s="9">
        <v>0</v>
      </c>
      <c r="AM800" s="9">
        <v>0</v>
      </c>
      <c r="AN800" s="9">
        <v>-316680</v>
      </c>
      <c r="AO800" s="9">
        <v>211932</v>
      </c>
      <c r="AP800" s="9">
        <v>2119320</v>
      </c>
      <c r="AQ800" s="7" t="s">
        <v>292</v>
      </c>
      <c r="AR800" s="7" t="s">
        <v>1709</v>
      </c>
      <c r="AS800" s="7" t="s">
        <v>307</v>
      </c>
      <c r="AT800" s="7" t="s">
        <v>331</v>
      </c>
      <c r="AV800" s="8">
        <v>46274</v>
      </c>
      <c r="AW800" s="8">
        <v>46274</v>
      </c>
      <c r="AY800" s="7" t="s">
        <v>295</v>
      </c>
      <c r="AZ800" s="9">
        <v>20</v>
      </c>
      <c r="BA800" s="7" t="s">
        <v>291</v>
      </c>
      <c r="BB800" s="7" t="s">
        <v>443</v>
      </c>
      <c r="BC800" s="7" t="s">
        <v>1710</v>
      </c>
      <c r="BD800" s="7" t="s">
        <v>307</v>
      </c>
      <c r="BE800" s="7" t="s">
        <v>298</v>
      </c>
      <c r="BF800" s="8">
        <v>46274</v>
      </c>
      <c r="BG800" s="9">
        <v>20</v>
      </c>
      <c r="BH800" s="9">
        <v>2119320</v>
      </c>
      <c r="BN800" s="7" t="s">
        <v>300</v>
      </c>
      <c r="BO800" s="7" t="s">
        <v>301</v>
      </c>
      <c r="BP800" s="7" t="s">
        <v>302</v>
      </c>
    </row>
    <row r="801" spans="1:68" x14ac:dyDescent="0.35">
      <c r="A801" s="7" t="s">
        <v>271</v>
      </c>
      <c r="B801" s="7" t="s">
        <v>1711</v>
      </c>
      <c r="C801" s="7" t="s">
        <v>273</v>
      </c>
      <c r="D801" s="7" t="s">
        <v>274</v>
      </c>
      <c r="E801" s="7" t="s">
        <v>275</v>
      </c>
      <c r="F801" s="7" t="s">
        <v>276</v>
      </c>
      <c r="G801" s="7" t="s">
        <v>277</v>
      </c>
      <c r="H801" s="7" t="s">
        <v>278</v>
      </c>
      <c r="I801" s="7" t="s">
        <v>279</v>
      </c>
      <c r="J801" s="7" t="s">
        <v>452</v>
      </c>
      <c r="K801" s="7" t="s">
        <v>453</v>
      </c>
      <c r="L801" s="7" t="s">
        <v>454</v>
      </c>
      <c r="M801" s="7" t="s">
        <v>455</v>
      </c>
      <c r="N801" s="8">
        <v>46274</v>
      </c>
      <c r="O801" s="7" t="s">
        <v>454</v>
      </c>
      <c r="P801" s="7" t="s">
        <v>455</v>
      </c>
      <c r="Q801" s="7" t="s">
        <v>284</v>
      </c>
      <c r="R801" s="7" t="s">
        <v>346</v>
      </c>
      <c r="S801" s="7" t="s">
        <v>145</v>
      </c>
      <c r="T801" s="7" t="s">
        <v>145</v>
      </c>
      <c r="U801" s="7" t="s">
        <v>363</v>
      </c>
      <c r="V801" s="7" t="s">
        <v>100</v>
      </c>
      <c r="W801" s="7" t="s">
        <v>657</v>
      </c>
      <c r="X801" s="7" t="s">
        <v>658</v>
      </c>
      <c r="Z801" s="8">
        <v>46274</v>
      </c>
      <c r="AA801" s="8">
        <v>46274</v>
      </c>
      <c r="AB801" s="9">
        <v>32</v>
      </c>
      <c r="AC801" s="7" t="s">
        <v>291</v>
      </c>
      <c r="AD801" s="9">
        <v>6163200</v>
      </c>
      <c r="AE801" s="9">
        <v>-862848</v>
      </c>
      <c r="AF801" s="9">
        <v>0</v>
      </c>
      <c r="AG801" s="9">
        <v>0</v>
      </c>
      <c r="AH801" s="9">
        <v>0</v>
      </c>
      <c r="AI801" s="9">
        <v>0</v>
      </c>
      <c r="AJ801" s="9">
        <v>0</v>
      </c>
      <c r="AK801" s="9">
        <v>0</v>
      </c>
      <c r="AL801" s="9">
        <v>0</v>
      </c>
      <c r="AM801" s="9">
        <v>0</v>
      </c>
      <c r="AN801" s="9">
        <v>-862848</v>
      </c>
      <c r="AO801" s="9">
        <v>530035</v>
      </c>
      <c r="AP801" s="9">
        <v>5300352</v>
      </c>
      <c r="AQ801" s="7" t="s">
        <v>292</v>
      </c>
      <c r="AR801" s="7" t="s">
        <v>1712</v>
      </c>
      <c r="AS801" s="7" t="s">
        <v>273</v>
      </c>
      <c r="AT801" s="7" t="s">
        <v>457</v>
      </c>
      <c r="AV801" s="8">
        <v>46274</v>
      </c>
      <c r="AW801" s="8">
        <v>46274</v>
      </c>
      <c r="AY801" s="7" t="s">
        <v>295</v>
      </c>
      <c r="AZ801" s="9">
        <v>32</v>
      </c>
      <c r="BA801" s="7" t="s">
        <v>291</v>
      </c>
      <c r="BB801" s="7" t="s">
        <v>558</v>
      </c>
      <c r="BC801" s="7" t="s">
        <v>1713</v>
      </c>
      <c r="BD801" s="7" t="s">
        <v>273</v>
      </c>
      <c r="BE801" s="7" t="s">
        <v>298</v>
      </c>
      <c r="BF801" s="8">
        <v>46274</v>
      </c>
      <c r="BG801" s="9">
        <v>32</v>
      </c>
      <c r="BH801" s="9">
        <v>3882816</v>
      </c>
      <c r="BN801" s="7" t="s">
        <v>300</v>
      </c>
      <c r="BO801" s="7" t="s">
        <v>301</v>
      </c>
      <c r="BP801" s="7" t="s">
        <v>302</v>
      </c>
    </row>
    <row r="802" spans="1:68" x14ac:dyDescent="0.35">
      <c r="A802" s="7" t="s">
        <v>271</v>
      </c>
      <c r="B802" s="7" t="s">
        <v>1711</v>
      </c>
      <c r="C802" s="7" t="s">
        <v>303</v>
      </c>
      <c r="D802" s="7" t="s">
        <v>274</v>
      </c>
      <c r="E802" s="7" t="s">
        <v>275</v>
      </c>
      <c r="F802" s="7" t="s">
        <v>276</v>
      </c>
      <c r="G802" s="7" t="s">
        <v>277</v>
      </c>
      <c r="H802" s="7" t="s">
        <v>278</v>
      </c>
      <c r="I802" s="7" t="s">
        <v>279</v>
      </c>
      <c r="J802" s="7" t="s">
        <v>452</v>
      </c>
      <c r="K802" s="7" t="s">
        <v>453</v>
      </c>
      <c r="L802" s="7" t="s">
        <v>454</v>
      </c>
      <c r="M802" s="7" t="s">
        <v>455</v>
      </c>
      <c r="N802" s="8">
        <v>46274</v>
      </c>
      <c r="O802" s="7" t="s">
        <v>454</v>
      </c>
      <c r="P802" s="7" t="s">
        <v>455</v>
      </c>
      <c r="Q802" s="7" t="s">
        <v>284</v>
      </c>
      <c r="R802" s="7" t="s">
        <v>346</v>
      </c>
      <c r="S802" s="7" t="s">
        <v>145</v>
      </c>
      <c r="T802" s="7" t="s">
        <v>145</v>
      </c>
      <c r="U802" s="7" t="s">
        <v>363</v>
      </c>
      <c r="V802" s="7" t="s">
        <v>102</v>
      </c>
      <c r="W802" s="7" t="s">
        <v>839</v>
      </c>
      <c r="X802" s="7" t="s">
        <v>840</v>
      </c>
      <c r="Z802" s="8">
        <v>46274</v>
      </c>
      <c r="AA802" s="8">
        <v>46274</v>
      </c>
      <c r="AB802" s="9">
        <v>28</v>
      </c>
      <c r="AC802" s="7" t="s">
        <v>291</v>
      </c>
      <c r="AD802" s="9">
        <v>5392800</v>
      </c>
      <c r="AE802" s="9">
        <v>-754992</v>
      </c>
      <c r="AF802" s="9">
        <v>0</v>
      </c>
      <c r="AG802" s="9">
        <v>0</v>
      </c>
      <c r="AH802" s="9">
        <v>0</v>
      </c>
      <c r="AI802" s="9">
        <v>0</v>
      </c>
      <c r="AJ802" s="9">
        <v>0</v>
      </c>
      <c r="AK802" s="9">
        <v>0</v>
      </c>
      <c r="AL802" s="9">
        <v>0</v>
      </c>
      <c r="AM802" s="9">
        <v>0</v>
      </c>
      <c r="AN802" s="9">
        <v>-754992</v>
      </c>
      <c r="AO802" s="9">
        <v>463781</v>
      </c>
      <c r="AP802" s="9">
        <v>4637808</v>
      </c>
      <c r="AQ802" s="7" t="s">
        <v>292</v>
      </c>
      <c r="AR802" s="7" t="s">
        <v>1712</v>
      </c>
      <c r="AS802" s="7" t="s">
        <v>303</v>
      </c>
      <c r="AT802" s="7" t="s">
        <v>457</v>
      </c>
      <c r="AV802" s="8">
        <v>46274</v>
      </c>
      <c r="AW802" s="8">
        <v>46274</v>
      </c>
      <c r="AY802" s="7" t="s">
        <v>295</v>
      </c>
      <c r="AZ802" s="9">
        <v>28</v>
      </c>
      <c r="BA802" s="7" t="s">
        <v>291</v>
      </c>
      <c r="BB802" s="7" t="s">
        <v>558</v>
      </c>
      <c r="BC802" s="7" t="s">
        <v>1713</v>
      </c>
      <c r="BD802" s="7" t="s">
        <v>303</v>
      </c>
      <c r="BE802" s="7" t="s">
        <v>298</v>
      </c>
      <c r="BF802" s="8">
        <v>46274</v>
      </c>
      <c r="BG802" s="9">
        <v>28</v>
      </c>
      <c r="BH802" s="9">
        <v>3397464</v>
      </c>
      <c r="BN802" s="7" t="s">
        <v>300</v>
      </c>
      <c r="BO802" s="7" t="s">
        <v>301</v>
      </c>
      <c r="BP802" s="7" t="s">
        <v>302</v>
      </c>
    </row>
    <row r="803" spans="1:68" x14ac:dyDescent="0.35">
      <c r="A803" s="7" t="s">
        <v>271</v>
      </c>
      <c r="B803" s="7" t="s">
        <v>1714</v>
      </c>
      <c r="C803" s="7" t="s">
        <v>273</v>
      </c>
      <c r="D803" s="7" t="s">
        <v>274</v>
      </c>
      <c r="E803" s="7" t="s">
        <v>275</v>
      </c>
      <c r="F803" s="7" t="s">
        <v>276</v>
      </c>
      <c r="G803" s="7" t="s">
        <v>277</v>
      </c>
      <c r="H803" s="7" t="s">
        <v>278</v>
      </c>
      <c r="I803" s="7" t="s">
        <v>279</v>
      </c>
      <c r="J803" s="7" t="s">
        <v>561</v>
      </c>
      <c r="K803" s="7" t="s">
        <v>562</v>
      </c>
      <c r="L803" s="7" t="s">
        <v>563</v>
      </c>
      <c r="M803" s="7" t="s">
        <v>564</v>
      </c>
      <c r="N803" s="8">
        <v>46274</v>
      </c>
      <c r="O803" s="7" t="s">
        <v>565</v>
      </c>
      <c r="P803" s="7" t="s">
        <v>566</v>
      </c>
      <c r="Q803" s="7" t="s">
        <v>284</v>
      </c>
      <c r="R803" s="7" t="s">
        <v>346</v>
      </c>
      <c r="S803" s="7" t="s">
        <v>286</v>
      </c>
      <c r="T803" s="7" t="s">
        <v>286</v>
      </c>
      <c r="U803" s="7" t="s">
        <v>363</v>
      </c>
      <c r="V803" s="7" t="s">
        <v>60</v>
      </c>
      <c r="W803" s="7" t="s">
        <v>437</v>
      </c>
      <c r="X803" s="7" t="s">
        <v>438</v>
      </c>
      <c r="Z803" s="8">
        <v>46274</v>
      </c>
      <c r="AA803" s="8">
        <v>46274</v>
      </c>
      <c r="AB803" s="9">
        <v>14</v>
      </c>
      <c r="AC803" s="7" t="s">
        <v>291</v>
      </c>
      <c r="AD803" s="9">
        <v>1705200</v>
      </c>
      <c r="AE803" s="9">
        <v>-221676</v>
      </c>
      <c r="AF803" s="9">
        <v>0</v>
      </c>
      <c r="AG803" s="9">
        <v>0</v>
      </c>
      <c r="AH803" s="9">
        <v>0</v>
      </c>
      <c r="AI803" s="9">
        <v>0</v>
      </c>
      <c r="AJ803" s="9">
        <v>0</v>
      </c>
      <c r="AK803" s="9">
        <v>0</v>
      </c>
      <c r="AL803" s="9">
        <v>0</v>
      </c>
      <c r="AM803" s="9">
        <v>0</v>
      </c>
      <c r="AN803" s="9">
        <v>-221676</v>
      </c>
      <c r="AO803" s="9">
        <v>148352</v>
      </c>
      <c r="AP803" s="9">
        <v>1483524</v>
      </c>
      <c r="AQ803" s="7" t="s">
        <v>292</v>
      </c>
      <c r="AR803" s="7" t="s">
        <v>1715</v>
      </c>
      <c r="AS803" s="7" t="s">
        <v>273</v>
      </c>
      <c r="AT803" s="7" t="s">
        <v>457</v>
      </c>
      <c r="AV803" s="8">
        <v>46274</v>
      </c>
      <c r="AW803" s="8">
        <v>46274</v>
      </c>
      <c r="AY803" s="7" t="s">
        <v>295</v>
      </c>
      <c r="AZ803" s="9">
        <v>14</v>
      </c>
      <c r="BA803" s="7" t="s">
        <v>291</v>
      </c>
      <c r="BB803" s="7" t="s">
        <v>568</v>
      </c>
      <c r="BC803" s="7" t="s">
        <v>1716</v>
      </c>
      <c r="BD803" s="7" t="s">
        <v>273</v>
      </c>
      <c r="BE803" s="7" t="s">
        <v>298</v>
      </c>
      <c r="BF803" s="8">
        <v>46274</v>
      </c>
      <c r="BG803" s="9">
        <v>14</v>
      </c>
      <c r="BH803" s="9">
        <v>1483524</v>
      </c>
      <c r="BN803" s="7" t="s">
        <v>300</v>
      </c>
      <c r="BO803" s="7" t="s">
        <v>301</v>
      </c>
      <c r="BP803" s="7" t="s">
        <v>302</v>
      </c>
    </row>
    <row r="804" spans="1:68" x14ac:dyDescent="0.35">
      <c r="A804" s="7" t="s">
        <v>271</v>
      </c>
      <c r="B804" s="7" t="s">
        <v>1714</v>
      </c>
      <c r="C804" s="7" t="s">
        <v>303</v>
      </c>
      <c r="D804" s="7" t="s">
        <v>274</v>
      </c>
      <c r="E804" s="7" t="s">
        <v>275</v>
      </c>
      <c r="F804" s="7" t="s">
        <v>276</v>
      </c>
      <c r="G804" s="7" t="s">
        <v>277</v>
      </c>
      <c r="H804" s="7" t="s">
        <v>278</v>
      </c>
      <c r="I804" s="7" t="s">
        <v>279</v>
      </c>
      <c r="J804" s="7" t="s">
        <v>561</v>
      </c>
      <c r="K804" s="7" t="s">
        <v>562</v>
      </c>
      <c r="L804" s="7" t="s">
        <v>563</v>
      </c>
      <c r="M804" s="7" t="s">
        <v>564</v>
      </c>
      <c r="N804" s="8">
        <v>46274</v>
      </c>
      <c r="O804" s="7" t="s">
        <v>565</v>
      </c>
      <c r="P804" s="7" t="s">
        <v>566</v>
      </c>
      <c r="Q804" s="7" t="s">
        <v>284</v>
      </c>
      <c r="R804" s="7" t="s">
        <v>346</v>
      </c>
      <c r="S804" s="7" t="s">
        <v>286</v>
      </c>
      <c r="T804" s="7" t="s">
        <v>286</v>
      </c>
      <c r="U804" s="7" t="s">
        <v>363</v>
      </c>
      <c r="V804" s="7" t="s">
        <v>100</v>
      </c>
      <c r="W804" s="7" t="s">
        <v>657</v>
      </c>
      <c r="X804" s="7" t="s">
        <v>658</v>
      </c>
      <c r="Z804" s="8">
        <v>46274</v>
      </c>
      <c r="AA804" s="8">
        <v>46274</v>
      </c>
      <c r="AB804" s="9">
        <v>8</v>
      </c>
      <c r="AC804" s="7" t="s">
        <v>291</v>
      </c>
      <c r="AD804" s="9">
        <v>1540800</v>
      </c>
      <c r="AE804" s="9">
        <v>-200304</v>
      </c>
      <c r="AF804" s="9">
        <v>0</v>
      </c>
      <c r="AG804" s="9">
        <v>0</v>
      </c>
      <c r="AH804" s="9">
        <v>0</v>
      </c>
      <c r="AI804" s="9">
        <v>0</v>
      </c>
      <c r="AJ804" s="9">
        <v>0</v>
      </c>
      <c r="AK804" s="9">
        <v>0</v>
      </c>
      <c r="AL804" s="9">
        <v>0</v>
      </c>
      <c r="AM804" s="9">
        <v>0</v>
      </c>
      <c r="AN804" s="9">
        <v>-200304</v>
      </c>
      <c r="AO804" s="9">
        <v>134050</v>
      </c>
      <c r="AP804" s="9">
        <v>1340496</v>
      </c>
      <c r="AQ804" s="7" t="s">
        <v>292</v>
      </c>
      <c r="AR804" s="7" t="s">
        <v>1715</v>
      </c>
      <c r="AS804" s="7" t="s">
        <v>303</v>
      </c>
      <c r="AT804" s="7" t="s">
        <v>457</v>
      </c>
      <c r="AV804" s="8">
        <v>46274</v>
      </c>
      <c r="AW804" s="8">
        <v>46274</v>
      </c>
      <c r="AY804" s="7" t="s">
        <v>295</v>
      </c>
      <c r="AZ804" s="9">
        <v>8</v>
      </c>
      <c r="BA804" s="7" t="s">
        <v>291</v>
      </c>
      <c r="BB804" s="7" t="s">
        <v>568</v>
      </c>
      <c r="BC804" s="7" t="s">
        <v>1716</v>
      </c>
      <c r="BD804" s="7" t="s">
        <v>303</v>
      </c>
      <c r="BE804" s="7" t="s">
        <v>298</v>
      </c>
      <c r="BF804" s="8">
        <v>46274</v>
      </c>
      <c r="BG804" s="9">
        <v>8</v>
      </c>
      <c r="BH804" s="9">
        <v>1340496</v>
      </c>
      <c r="BN804" s="7" t="s">
        <v>300</v>
      </c>
      <c r="BO804" s="7" t="s">
        <v>301</v>
      </c>
      <c r="BP804" s="7" t="s">
        <v>302</v>
      </c>
    </row>
    <row r="805" spans="1:68" x14ac:dyDescent="0.35">
      <c r="A805" s="7" t="s">
        <v>271</v>
      </c>
      <c r="B805" s="7" t="s">
        <v>1714</v>
      </c>
      <c r="C805" s="7" t="s">
        <v>307</v>
      </c>
      <c r="D805" s="7" t="s">
        <v>274</v>
      </c>
      <c r="E805" s="7" t="s">
        <v>275</v>
      </c>
      <c r="F805" s="7" t="s">
        <v>276</v>
      </c>
      <c r="G805" s="7" t="s">
        <v>277</v>
      </c>
      <c r="H805" s="7" t="s">
        <v>278</v>
      </c>
      <c r="I805" s="7" t="s">
        <v>279</v>
      </c>
      <c r="J805" s="7" t="s">
        <v>561</v>
      </c>
      <c r="K805" s="7" t="s">
        <v>562</v>
      </c>
      <c r="L805" s="7" t="s">
        <v>563</v>
      </c>
      <c r="M805" s="7" t="s">
        <v>564</v>
      </c>
      <c r="N805" s="8">
        <v>46274</v>
      </c>
      <c r="O805" s="7" t="s">
        <v>565</v>
      </c>
      <c r="P805" s="7" t="s">
        <v>566</v>
      </c>
      <c r="Q805" s="7" t="s">
        <v>284</v>
      </c>
      <c r="R805" s="7" t="s">
        <v>346</v>
      </c>
      <c r="S805" s="7" t="s">
        <v>286</v>
      </c>
      <c r="T805" s="7" t="s">
        <v>286</v>
      </c>
      <c r="U805" s="7" t="s">
        <v>363</v>
      </c>
      <c r="V805" s="7" t="s">
        <v>102</v>
      </c>
      <c r="W805" s="7" t="s">
        <v>839</v>
      </c>
      <c r="X805" s="7" t="s">
        <v>840</v>
      </c>
      <c r="Z805" s="8">
        <v>46274</v>
      </c>
      <c r="AA805" s="8">
        <v>46274</v>
      </c>
      <c r="AB805" s="9">
        <v>8</v>
      </c>
      <c r="AC805" s="7" t="s">
        <v>291</v>
      </c>
      <c r="AD805" s="9">
        <v>1540800</v>
      </c>
      <c r="AE805" s="9">
        <v>-200304</v>
      </c>
      <c r="AF805" s="9">
        <v>0</v>
      </c>
      <c r="AG805" s="9">
        <v>0</v>
      </c>
      <c r="AH805" s="9">
        <v>0</v>
      </c>
      <c r="AI805" s="9">
        <v>0</v>
      </c>
      <c r="AJ805" s="9">
        <v>0</v>
      </c>
      <c r="AK805" s="9">
        <v>0</v>
      </c>
      <c r="AL805" s="9">
        <v>0</v>
      </c>
      <c r="AM805" s="9">
        <v>0</v>
      </c>
      <c r="AN805" s="9">
        <v>-200304</v>
      </c>
      <c r="AO805" s="9">
        <v>134050</v>
      </c>
      <c r="AP805" s="9">
        <v>1340496</v>
      </c>
      <c r="AQ805" s="7" t="s">
        <v>292</v>
      </c>
      <c r="AR805" s="7" t="s">
        <v>1715</v>
      </c>
      <c r="AS805" s="7" t="s">
        <v>307</v>
      </c>
      <c r="AT805" s="7" t="s">
        <v>457</v>
      </c>
      <c r="AV805" s="8">
        <v>46274</v>
      </c>
      <c r="AW805" s="8">
        <v>46274</v>
      </c>
      <c r="AY805" s="7" t="s">
        <v>295</v>
      </c>
      <c r="AZ805" s="9">
        <v>8</v>
      </c>
      <c r="BA805" s="7" t="s">
        <v>291</v>
      </c>
      <c r="BB805" s="7" t="s">
        <v>568</v>
      </c>
      <c r="BC805" s="7" t="s">
        <v>1716</v>
      </c>
      <c r="BD805" s="7" t="s">
        <v>307</v>
      </c>
      <c r="BE805" s="7" t="s">
        <v>298</v>
      </c>
      <c r="BF805" s="8">
        <v>46274</v>
      </c>
      <c r="BG805" s="9">
        <v>8</v>
      </c>
      <c r="BH805" s="9">
        <v>1340496</v>
      </c>
      <c r="BN805" s="7" t="s">
        <v>300</v>
      </c>
      <c r="BO805" s="7" t="s">
        <v>301</v>
      </c>
      <c r="BP805" s="7" t="s">
        <v>302</v>
      </c>
    </row>
    <row r="806" spans="1:68" x14ac:dyDescent="0.35">
      <c r="A806" s="7" t="s">
        <v>271</v>
      </c>
      <c r="B806" s="7" t="s">
        <v>1717</v>
      </c>
      <c r="C806" s="7" t="s">
        <v>273</v>
      </c>
      <c r="D806" s="7" t="s">
        <v>274</v>
      </c>
      <c r="E806" s="7" t="s">
        <v>275</v>
      </c>
      <c r="F806" s="7" t="s">
        <v>276</v>
      </c>
      <c r="G806" s="7" t="s">
        <v>277</v>
      </c>
      <c r="H806" s="7" t="s">
        <v>278</v>
      </c>
      <c r="I806" s="7" t="s">
        <v>279</v>
      </c>
      <c r="J806" s="7" t="s">
        <v>815</v>
      </c>
      <c r="K806" s="7" t="s">
        <v>816</v>
      </c>
      <c r="L806" s="7" t="s">
        <v>431</v>
      </c>
      <c r="M806" s="7" t="s">
        <v>432</v>
      </c>
      <c r="N806" s="8">
        <v>46274</v>
      </c>
      <c r="O806" s="7" t="s">
        <v>431</v>
      </c>
      <c r="P806" s="7" t="s">
        <v>432</v>
      </c>
      <c r="Q806" s="7" t="s">
        <v>284</v>
      </c>
      <c r="R806" s="7" t="s">
        <v>346</v>
      </c>
      <c r="S806" s="7" t="s">
        <v>286</v>
      </c>
      <c r="T806" s="7" t="s">
        <v>286</v>
      </c>
      <c r="U806" s="7" t="s">
        <v>363</v>
      </c>
      <c r="V806" s="7" t="s">
        <v>100</v>
      </c>
      <c r="W806" s="7" t="s">
        <v>657</v>
      </c>
      <c r="X806" s="7" t="s">
        <v>658</v>
      </c>
      <c r="Z806" s="8">
        <v>46274</v>
      </c>
      <c r="AA806" s="8">
        <v>46274</v>
      </c>
      <c r="AB806" s="9">
        <v>8</v>
      </c>
      <c r="AC806" s="7" t="s">
        <v>291</v>
      </c>
      <c r="AD806" s="9">
        <v>1540800</v>
      </c>
      <c r="AE806" s="9">
        <v>-184896</v>
      </c>
      <c r="AF806" s="9">
        <v>0</v>
      </c>
      <c r="AG806" s="9">
        <v>0</v>
      </c>
      <c r="AH806" s="9">
        <v>0</v>
      </c>
      <c r="AI806" s="9">
        <v>0</v>
      </c>
      <c r="AJ806" s="9">
        <v>0</v>
      </c>
      <c r="AK806" s="9">
        <v>0</v>
      </c>
      <c r="AL806" s="9">
        <v>0</v>
      </c>
      <c r="AM806" s="9">
        <v>0</v>
      </c>
      <c r="AN806" s="9">
        <v>-184896</v>
      </c>
      <c r="AO806" s="9">
        <v>135590</v>
      </c>
      <c r="AP806" s="9">
        <v>1355904</v>
      </c>
      <c r="AQ806" s="7" t="s">
        <v>292</v>
      </c>
      <c r="AR806" s="7" t="s">
        <v>1718</v>
      </c>
      <c r="AS806" s="7" t="s">
        <v>273</v>
      </c>
      <c r="AT806" s="7" t="s">
        <v>434</v>
      </c>
      <c r="AV806" s="8">
        <v>46274</v>
      </c>
      <c r="AW806" s="8">
        <v>46274</v>
      </c>
      <c r="AY806" s="7" t="s">
        <v>295</v>
      </c>
      <c r="AZ806" s="9">
        <v>8</v>
      </c>
      <c r="BA806" s="7" t="s">
        <v>291</v>
      </c>
      <c r="BB806" s="7" t="s">
        <v>1719</v>
      </c>
      <c r="BC806" s="7" t="s">
        <v>1720</v>
      </c>
      <c r="BD806" s="7" t="s">
        <v>273</v>
      </c>
      <c r="BE806" s="7" t="s">
        <v>298</v>
      </c>
      <c r="BF806" s="8">
        <v>46274</v>
      </c>
      <c r="BG806" s="9">
        <v>8</v>
      </c>
      <c r="BH806" s="9">
        <v>1355904</v>
      </c>
      <c r="BN806" s="7" t="s">
        <v>300</v>
      </c>
      <c r="BO806" s="7" t="s">
        <v>301</v>
      </c>
      <c r="BP806" s="7" t="s">
        <v>302</v>
      </c>
    </row>
    <row r="807" spans="1:68" x14ac:dyDescent="0.35">
      <c r="A807" s="7" t="s">
        <v>271</v>
      </c>
      <c r="B807" s="7" t="s">
        <v>1717</v>
      </c>
      <c r="C807" s="7" t="s">
        <v>303</v>
      </c>
      <c r="D807" s="7" t="s">
        <v>274</v>
      </c>
      <c r="E807" s="7" t="s">
        <v>275</v>
      </c>
      <c r="F807" s="7" t="s">
        <v>276</v>
      </c>
      <c r="G807" s="7" t="s">
        <v>277</v>
      </c>
      <c r="H807" s="7" t="s">
        <v>278</v>
      </c>
      <c r="I807" s="7" t="s">
        <v>279</v>
      </c>
      <c r="J807" s="7" t="s">
        <v>815</v>
      </c>
      <c r="K807" s="7" t="s">
        <v>816</v>
      </c>
      <c r="L807" s="7" t="s">
        <v>431</v>
      </c>
      <c r="M807" s="7" t="s">
        <v>432</v>
      </c>
      <c r="N807" s="8">
        <v>46274</v>
      </c>
      <c r="O807" s="7" t="s">
        <v>431</v>
      </c>
      <c r="P807" s="7" t="s">
        <v>432</v>
      </c>
      <c r="Q807" s="7" t="s">
        <v>284</v>
      </c>
      <c r="R807" s="7" t="s">
        <v>346</v>
      </c>
      <c r="S807" s="7" t="s">
        <v>286</v>
      </c>
      <c r="T807" s="7" t="s">
        <v>286</v>
      </c>
      <c r="U807" s="7" t="s">
        <v>363</v>
      </c>
      <c r="V807" s="7" t="s">
        <v>102</v>
      </c>
      <c r="W807" s="7" t="s">
        <v>839</v>
      </c>
      <c r="X807" s="7" t="s">
        <v>840</v>
      </c>
      <c r="Z807" s="8">
        <v>46274</v>
      </c>
      <c r="AA807" s="8">
        <v>46274</v>
      </c>
      <c r="AB807" s="9">
        <v>4</v>
      </c>
      <c r="AC807" s="7" t="s">
        <v>291</v>
      </c>
      <c r="AD807" s="9">
        <v>770400</v>
      </c>
      <c r="AE807" s="9">
        <v>-92448</v>
      </c>
      <c r="AF807" s="9">
        <v>0</v>
      </c>
      <c r="AG807" s="9">
        <v>0</v>
      </c>
      <c r="AH807" s="9">
        <v>0</v>
      </c>
      <c r="AI807" s="9">
        <v>0</v>
      </c>
      <c r="AJ807" s="9">
        <v>0</v>
      </c>
      <c r="AK807" s="9">
        <v>0</v>
      </c>
      <c r="AL807" s="9">
        <v>0</v>
      </c>
      <c r="AM807" s="9">
        <v>0</v>
      </c>
      <c r="AN807" s="9">
        <v>-92448</v>
      </c>
      <c r="AO807" s="9">
        <v>67795</v>
      </c>
      <c r="AP807" s="9">
        <v>677952</v>
      </c>
      <c r="AQ807" s="7" t="s">
        <v>292</v>
      </c>
      <c r="AR807" s="7" t="s">
        <v>1718</v>
      </c>
      <c r="AS807" s="7" t="s">
        <v>303</v>
      </c>
      <c r="AT807" s="7" t="s">
        <v>434</v>
      </c>
      <c r="AV807" s="8">
        <v>46274</v>
      </c>
      <c r="AW807" s="8">
        <v>46274</v>
      </c>
      <c r="AY807" s="7" t="s">
        <v>295</v>
      </c>
      <c r="AZ807" s="9">
        <v>4</v>
      </c>
      <c r="BA807" s="7" t="s">
        <v>291</v>
      </c>
      <c r="BB807" s="7" t="s">
        <v>1719</v>
      </c>
      <c r="BC807" s="7" t="s">
        <v>1720</v>
      </c>
      <c r="BD807" s="7" t="s">
        <v>303</v>
      </c>
      <c r="BE807" s="7" t="s">
        <v>298</v>
      </c>
      <c r="BF807" s="8">
        <v>46274</v>
      </c>
      <c r="BG807" s="9">
        <v>4</v>
      </c>
      <c r="BH807" s="9">
        <v>677952</v>
      </c>
      <c r="BN807" s="7" t="s">
        <v>300</v>
      </c>
      <c r="BO807" s="7" t="s">
        <v>301</v>
      </c>
      <c r="BP807" s="7" t="s">
        <v>302</v>
      </c>
    </row>
    <row r="808" spans="1:68" x14ac:dyDescent="0.35">
      <c r="A808" s="7" t="s">
        <v>271</v>
      </c>
      <c r="B808" s="7" t="s">
        <v>1717</v>
      </c>
      <c r="C808" s="7" t="s">
        <v>307</v>
      </c>
      <c r="D808" s="7" t="s">
        <v>274</v>
      </c>
      <c r="E808" s="7" t="s">
        <v>275</v>
      </c>
      <c r="F808" s="7" t="s">
        <v>276</v>
      </c>
      <c r="G808" s="7" t="s">
        <v>277</v>
      </c>
      <c r="H808" s="7" t="s">
        <v>278</v>
      </c>
      <c r="I808" s="7" t="s">
        <v>279</v>
      </c>
      <c r="J808" s="7" t="s">
        <v>815</v>
      </c>
      <c r="K808" s="7" t="s">
        <v>816</v>
      </c>
      <c r="L808" s="7" t="s">
        <v>431</v>
      </c>
      <c r="M808" s="7" t="s">
        <v>432</v>
      </c>
      <c r="N808" s="8">
        <v>46274</v>
      </c>
      <c r="O808" s="7" t="s">
        <v>431</v>
      </c>
      <c r="P808" s="7" t="s">
        <v>432</v>
      </c>
      <c r="Q808" s="7" t="s">
        <v>284</v>
      </c>
      <c r="R808" s="7" t="s">
        <v>346</v>
      </c>
      <c r="S808" s="7" t="s">
        <v>286</v>
      </c>
      <c r="T808" s="7" t="s">
        <v>286</v>
      </c>
      <c r="U808" s="7" t="s">
        <v>363</v>
      </c>
      <c r="V808" s="7" t="s">
        <v>60</v>
      </c>
      <c r="W808" s="7" t="s">
        <v>437</v>
      </c>
      <c r="X808" s="7" t="s">
        <v>438</v>
      </c>
      <c r="Z808" s="8">
        <v>46274</v>
      </c>
      <c r="AA808" s="8">
        <v>46274</v>
      </c>
      <c r="AB808" s="9">
        <v>2</v>
      </c>
      <c r="AC808" s="7" t="s">
        <v>291</v>
      </c>
      <c r="AD808" s="9">
        <v>243600</v>
      </c>
      <c r="AE808" s="9">
        <v>-29232</v>
      </c>
      <c r="AF808" s="9">
        <v>0</v>
      </c>
      <c r="AG808" s="9">
        <v>0</v>
      </c>
      <c r="AH808" s="9">
        <v>0</v>
      </c>
      <c r="AI808" s="9">
        <v>0</v>
      </c>
      <c r="AJ808" s="9">
        <v>0</v>
      </c>
      <c r="AK808" s="9">
        <v>0</v>
      </c>
      <c r="AL808" s="9">
        <v>0</v>
      </c>
      <c r="AM808" s="9">
        <v>0</v>
      </c>
      <c r="AN808" s="9">
        <v>-29232</v>
      </c>
      <c r="AO808" s="9">
        <v>21437</v>
      </c>
      <c r="AP808" s="9">
        <v>214368</v>
      </c>
      <c r="AQ808" s="7" t="s">
        <v>292</v>
      </c>
      <c r="AR808" s="7" t="s">
        <v>1718</v>
      </c>
      <c r="AS808" s="7" t="s">
        <v>307</v>
      </c>
      <c r="AT808" s="7" t="s">
        <v>434</v>
      </c>
      <c r="AV808" s="8">
        <v>46274</v>
      </c>
      <c r="AW808" s="8">
        <v>46274</v>
      </c>
      <c r="AY808" s="7" t="s">
        <v>295</v>
      </c>
      <c r="AZ808" s="9">
        <v>2</v>
      </c>
      <c r="BA808" s="7" t="s">
        <v>291</v>
      </c>
      <c r="BB808" s="7" t="s">
        <v>1719</v>
      </c>
      <c r="BC808" s="7" t="s">
        <v>1720</v>
      </c>
      <c r="BD808" s="7" t="s">
        <v>307</v>
      </c>
      <c r="BE808" s="7" t="s">
        <v>298</v>
      </c>
      <c r="BF808" s="8">
        <v>46274</v>
      </c>
      <c r="BG808" s="9">
        <v>2</v>
      </c>
      <c r="BH808" s="9">
        <v>214368</v>
      </c>
      <c r="BN808" s="7" t="s">
        <v>300</v>
      </c>
      <c r="BO808" s="7" t="s">
        <v>301</v>
      </c>
      <c r="BP808" s="7" t="s">
        <v>302</v>
      </c>
    </row>
    <row r="809" spans="1:68" x14ac:dyDescent="0.35">
      <c r="A809" s="7" t="s">
        <v>271</v>
      </c>
      <c r="B809" s="7" t="s">
        <v>1717</v>
      </c>
      <c r="C809" s="7" t="s">
        <v>311</v>
      </c>
      <c r="D809" s="7" t="s">
        <v>274</v>
      </c>
      <c r="E809" s="7" t="s">
        <v>275</v>
      </c>
      <c r="F809" s="7" t="s">
        <v>276</v>
      </c>
      <c r="G809" s="7" t="s">
        <v>277</v>
      </c>
      <c r="H809" s="7" t="s">
        <v>278</v>
      </c>
      <c r="I809" s="7" t="s">
        <v>279</v>
      </c>
      <c r="J809" s="7" t="s">
        <v>815</v>
      </c>
      <c r="K809" s="7" t="s">
        <v>816</v>
      </c>
      <c r="L809" s="7" t="s">
        <v>431</v>
      </c>
      <c r="M809" s="7" t="s">
        <v>432</v>
      </c>
      <c r="N809" s="8">
        <v>46274</v>
      </c>
      <c r="O809" s="7" t="s">
        <v>431</v>
      </c>
      <c r="P809" s="7" t="s">
        <v>432</v>
      </c>
      <c r="Q809" s="7" t="s">
        <v>284</v>
      </c>
      <c r="R809" s="7" t="s">
        <v>346</v>
      </c>
      <c r="S809" s="7" t="s">
        <v>286</v>
      </c>
      <c r="T809" s="7" t="s">
        <v>286</v>
      </c>
      <c r="U809" s="7" t="s">
        <v>363</v>
      </c>
      <c r="V809" s="7" t="s">
        <v>22</v>
      </c>
      <c r="W809" s="7" t="s">
        <v>377</v>
      </c>
      <c r="X809" s="7" t="s">
        <v>378</v>
      </c>
      <c r="Z809" s="8">
        <v>46274</v>
      </c>
      <c r="AA809" s="8">
        <v>46274</v>
      </c>
      <c r="AB809" s="9">
        <v>1</v>
      </c>
      <c r="AC809" s="7" t="s">
        <v>291</v>
      </c>
      <c r="AD809" s="9">
        <v>73900</v>
      </c>
      <c r="AE809" s="9">
        <v>-8868</v>
      </c>
      <c r="AF809" s="9">
        <v>0</v>
      </c>
      <c r="AG809" s="9">
        <v>0</v>
      </c>
      <c r="AH809" s="9">
        <v>0</v>
      </c>
      <c r="AI809" s="9">
        <v>0</v>
      </c>
      <c r="AJ809" s="9">
        <v>0</v>
      </c>
      <c r="AK809" s="9">
        <v>0</v>
      </c>
      <c r="AL809" s="9">
        <v>0</v>
      </c>
      <c r="AM809" s="9">
        <v>0</v>
      </c>
      <c r="AN809" s="9">
        <v>-8868</v>
      </c>
      <c r="AO809" s="9">
        <v>6503</v>
      </c>
      <c r="AP809" s="9">
        <v>65032</v>
      </c>
      <c r="AQ809" s="7" t="s">
        <v>292</v>
      </c>
      <c r="AR809" s="7" t="s">
        <v>1718</v>
      </c>
      <c r="AS809" s="7" t="s">
        <v>311</v>
      </c>
      <c r="AT809" s="7" t="s">
        <v>434</v>
      </c>
      <c r="AV809" s="8">
        <v>46274</v>
      </c>
      <c r="AW809" s="8">
        <v>46274</v>
      </c>
      <c r="AY809" s="7" t="s">
        <v>295</v>
      </c>
      <c r="AZ809" s="9">
        <v>1</v>
      </c>
      <c r="BA809" s="7" t="s">
        <v>291</v>
      </c>
      <c r="BB809" s="7" t="s">
        <v>1719</v>
      </c>
      <c r="BC809" s="7" t="s">
        <v>1720</v>
      </c>
      <c r="BD809" s="7" t="s">
        <v>311</v>
      </c>
      <c r="BE809" s="7" t="s">
        <v>298</v>
      </c>
      <c r="BF809" s="8">
        <v>46274</v>
      </c>
      <c r="BG809" s="9">
        <v>1</v>
      </c>
      <c r="BH809" s="9">
        <v>65032</v>
      </c>
      <c r="BN809" s="7" t="s">
        <v>300</v>
      </c>
      <c r="BO809" s="7" t="s">
        <v>301</v>
      </c>
      <c r="BP809" s="7" t="s">
        <v>302</v>
      </c>
    </row>
    <row r="810" spans="1:68" x14ac:dyDescent="0.35">
      <c r="A810" s="7" t="s">
        <v>271</v>
      </c>
      <c r="B810" s="7" t="s">
        <v>1717</v>
      </c>
      <c r="C810" s="7" t="s">
        <v>274</v>
      </c>
      <c r="D810" s="7" t="s">
        <v>274</v>
      </c>
      <c r="E810" s="7" t="s">
        <v>275</v>
      </c>
      <c r="F810" s="7" t="s">
        <v>276</v>
      </c>
      <c r="G810" s="7" t="s">
        <v>277</v>
      </c>
      <c r="H810" s="7" t="s">
        <v>278</v>
      </c>
      <c r="I810" s="7" t="s">
        <v>279</v>
      </c>
      <c r="J810" s="7" t="s">
        <v>815</v>
      </c>
      <c r="K810" s="7" t="s">
        <v>816</v>
      </c>
      <c r="L810" s="7" t="s">
        <v>431</v>
      </c>
      <c r="M810" s="7" t="s">
        <v>432</v>
      </c>
      <c r="N810" s="8">
        <v>46274</v>
      </c>
      <c r="O810" s="7" t="s">
        <v>431</v>
      </c>
      <c r="P810" s="7" t="s">
        <v>432</v>
      </c>
      <c r="Q810" s="7" t="s">
        <v>284</v>
      </c>
      <c r="R810" s="7" t="s">
        <v>346</v>
      </c>
      <c r="S810" s="7" t="s">
        <v>286</v>
      </c>
      <c r="T810" s="7" t="s">
        <v>286</v>
      </c>
      <c r="U810" s="7" t="s">
        <v>363</v>
      </c>
      <c r="V810" s="7" t="s">
        <v>26</v>
      </c>
      <c r="W810" s="7" t="s">
        <v>371</v>
      </c>
      <c r="X810" s="7" t="s">
        <v>372</v>
      </c>
      <c r="Z810" s="8">
        <v>46274</v>
      </c>
      <c r="AA810" s="8">
        <v>46274</v>
      </c>
      <c r="AB810" s="9">
        <v>2</v>
      </c>
      <c r="AC810" s="7" t="s">
        <v>291</v>
      </c>
      <c r="AD810" s="9">
        <v>157000</v>
      </c>
      <c r="AE810" s="9">
        <v>-18840</v>
      </c>
      <c r="AF810" s="9">
        <v>0</v>
      </c>
      <c r="AG810" s="9">
        <v>0</v>
      </c>
      <c r="AH810" s="9">
        <v>0</v>
      </c>
      <c r="AI810" s="9">
        <v>0</v>
      </c>
      <c r="AJ810" s="9">
        <v>0</v>
      </c>
      <c r="AK810" s="9">
        <v>0</v>
      </c>
      <c r="AL810" s="9">
        <v>0</v>
      </c>
      <c r="AM810" s="9">
        <v>0</v>
      </c>
      <c r="AN810" s="9">
        <v>-18840</v>
      </c>
      <c r="AO810" s="9">
        <v>13816</v>
      </c>
      <c r="AP810" s="9">
        <v>138160</v>
      </c>
      <c r="AQ810" s="7" t="s">
        <v>292</v>
      </c>
      <c r="AR810" s="7" t="s">
        <v>1718</v>
      </c>
      <c r="AS810" s="7" t="s">
        <v>274</v>
      </c>
      <c r="AT810" s="7" t="s">
        <v>434</v>
      </c>
      <c r="AV810" s="8">
        <v>46274</v>
      </c>
      <c r="AW810" s="8">
        <v>46274</v>
      </c>
      <c r="AY810" s="7" t="s">
        <v>295</v>
      </c>
      <c r="AZ810" s="9">
        <v>2</v>
      </c>
      <c r="BA810" s="7" t="s">
        <v>291</v>
      </c>
      <c r="BB810" s="7" t="s">
        <v>1719</v>
      </c>
      <c r="BC810" s="7" t="s">
        <v>1720</v>
      </c>
      <c r="BD810" s="7" t="s">
        <v>274</v>
      </c>
      <c r="BE810" s="7" t="s">
        <v>298</v>
      </c>
      <c r="BF810" s="8">
        <v>46274</v>
      </c>
      <c r="BG810" s="9">
        <v>2</v>
      </c>
      <c r="BH810" s="9">
        <v>138160</v>
      </c>
      <c r="BN810" s="7" t="s">
        <v>300</v>
      </c>
      <c r="BO810" s="7" t="s">
        <v>301</v>
      </c>
      <c r="BP810" s="7" t="s">
        <v>302</v>
      </c>
    </row>
    <row r="811" spans="1:68" x14ac:dyDescent="0.35">
      <c r="A811" s="7" t="s">
        <v>271</v>
      </c>
      <c r="B811" s="7" t="s">
        <v>1717</v>
      </c>
      <c r="C811" s="7" t="s">
        <v>318</v>
      </c>
      <c r="D811" s="7" t="s">
        <v>274</v>
      </c>
      <c r="E811" s="7" t="s">
        <v>275</v>
      </c>
      <c r="F811" s="7" t="s">
        <v>276</v>
      </c>
      <c r="G811" s="7" t="s">
        <v>277</v>
      </c>
      <c r="H811" s="7" t="s">
        <v>278</v>
      </c>
      <c r="I811" s="7" t="s">
        <v>279</v>
      </c>
      <c r="J811" s="7" t="s">
        <v>815</v>
      </c>
      <c r="K811" s="7" t="s">
        <v>816</v>
      </c>
      <c r="L811" s="7" t="s">
        <v>431</v>
      </c>
      <c r="M811" s="7" t="s">
        <v>432</v>
      </c>
      <c r="N811" s="8">
        <v>46274</v>
      </c>
      <c r="O811" s="7" t="s">
        <v>431</v>
      </c>
      <c r="P811" s="7" t="s">
        <v>432</v>
      </c>
      <c r="Q811" s="7" t="s">
        <v>284</v>
      </c>
      <c r="R811" s="7" t="s">
        <v>346</v>
      </c>
      <c r="S811" s="7" t="s">
        <v>286</v>
      </c>
      <c r="T811" s="7" t="s">
        <v>286</v>
      </c>
      <c r="U811" s="7" t="s">
        <v>363</v>
      </c>
      <c r="V811" s="7" t="s">
        <v>28</v>
      </c>
      <c r="W811" s="7" t="s">
        <v>369</v>
      </c>
      <c r="X811" s="7" t="s">
        <v>370</v>
      </c>
      <c r="Z811" s="8">
        <v>46274</v>
      </c>
      <c r="AA811" s="8">
        <v>46274</v>
      </c>
      <c r="AB811" s="9">
        <v>3</v>
      </c>
      <c r="AC811" s="7" t="s">
        <v>291</v>
      </c>
      <c r="AD811" s="9">
        <v>235500</v>
      </c>
      <c r="AE811" s="9">
        <v>-28260</v>
      </c>
      <c r="AF811" s="9">
        <v>0</v>
      </c>
      <c r="AG811" s="9">
        <v>0</v>
      </c>
      <c r="AH811" s="9">
        <v>0</v>
      </c>
      <c r="AI811" s="9">
        <v>0</v>
      </c>
      <c r="AJ811" s="9">
        <v>0</v>
      </c>
      <c r="AK811" s="9">
        <v>0</v>
      </c>
      <c r="AL811" s="9">
        <v>0</v>
      </c>
      <c r="AM811" s="9">
        <v>0</v>
      </c>
      <c r="AN811" s="9">
        <v>-28260</v>
      </c>
      <c r="AO811" s="9">
        <v>20724</v>
      </c>
      <c r="AP811" s="9">
        <v>207240</v>
      </c>
      <c r="AQ811" s="7" t="s">
        <v>292</v>
      </c>
      <c r="AR811" s="7" t="s">
        <v>1718</v>
      </c>
      <c r="AS811" s="7" t="s">
        <v>318</v>
      </c>
      <c r="AT811" s="7" t="s">
        <v>434</v>
      </c>
      <c r="AV811" s="8">
        <v>46274</v>
      </c>
      <c r="AW811" s="8">
        <v>46274</v>
      </c>
      <c r="AY811" s="7" t="s">
        <v>295</v>
      </c>
      <c r="AZ811" s="9">
        <v>3</v>
      </c>
      <c r="BA811" s="7" t="s">
        <v>291</v>
      </c>
      <c r="BB811" s="7" t="s">
        <v>1719</v>
      </c>
      <c r="BC811" s="7" t="s">
        <v>1720</v>
      </c>
      <c r="BD811" s="7" t="s">
        <v>318</v>
      </c>
      <c r="BE811" s="7" t="s">
        <v>298</v>
      </c>
      <c r="BF811" s="8">
        <v>46274</v>
      </c>
      <c r="BG811" s="9">
        <v>3</v>
      </c>
      <c r="BH811" s="9">
        <v>207240</v>
      </c>
      <c r="BN811" s="7" t="s">
        <v>300</v>
      </c>
      <c r="BO811" s="7" t="s">
        <v>301</v>
      </c>
      <c r="BP811" s="7" t="s">
        <v>302</v>
      </c>
    </row>
    <row r="812" spans="1:68" x14ac:dyDescent="0.35">
      <c r="A812" s="7" t="s">
        <v>271</v>
      </c>
      <c r="B812" s="7" t="s">
        <v>1717</v>
      </c>
      <c r="C812" s="7" t="s">
        <v>322</v>
      </c>
      <c r="D812" s="7" t="s">
        <v>274</v>
      </c>
      <c r="E812" s="7" t="s">
        <v>275</v>
      </c>
      <c r="F812" s="7" t="s">
        <v>276</v>
      </c>
      <c r="G812" s="7" t="s">
        <v>277</v>
      </c>
      <c r="H812" s="7" t="s">
        <v>278</v>
      </c>
      <c r="I812" s="7" t="s">
        <v>279</v>
      </c>
      <c r="J812" s="7" t="s">
        <v>815</v>
      </c>
      <c r="K812" s="7" t="s">
        <v>816</v>
      </c>
      <c r="L812" s="7" t="s">
        <v>431</v>
      </c>
      <c r="M812" s="7" t="s">
        <v>432</v>
      </c>
      <c r="N812" s="8">
        <v>46274</v>
      </c>
      <c r="O812" s="7" t="s">
        <v>431</v>
      </c>
      <c r="P812" s="7" t="s">
        <v>432</v>
      </c>
      <c r="Q812" s="7" t="s">
        <v>284</v>
      </c>
      <c r="R812" s="7" t="s">
        <v>346</v>
      </c>
      <c r="S812" s="7" t="s">
        <v>286</v>
      </c>
      <c r="T812" s="7" t="s">
        <v>286</v>
      </c>
      <c r="U812" s="7" t="s">
        <v>363</v>
      </c>
      <c r="V812" s="7" t="s">
        <v>32</v>
      </c>
      <c r="W812" s="7" t="s">
        <v>373</v>
      </c>
      <c r="X812" s="7" t="s">
        <v>374</v>
      </c>
      <c r="Z812" s="8">
        <v>46274</v>
      </c>
      <c r="AA812" s="8">
        <v>46274</v>
      </c>
      <c r="AB812" s="9">
        <v>4</v>
      </c>
      <c r="AC812" s="7" t="s">
        <v>291</v>
      </c>
      <c r="AD812" s="9">
        <v>362400</v>
      </c>
      <c r="AE812" s="9">
        <v>-43488</v>
      </c>
      <c r="AF812" s="9">
        <v>0</v>
      </c>
      <c r="AG812" s="9">
        <v>0</v>
      </c>
      <c r="AH812" s="9">
        <v>0</v>
      </c>
      <c r="AI812" s="9">
        <v>0</v>
      </c>
      <c r="AJ812" s="9">
        <v>0</v>
      </c>
      <c r="AK812" s="9">
        <v>0</v>
      </c>
      <c r="AL812" s="9">
        <v>0</v>
      </c>
      <c r="AM812" s="9">
        <v>0</v>
      </c>
      <c r="AN812" s="9">
        <v>-43488</v>
      </c>
      <c r="AO812" s="9">
        <v>31891</v>
      </c>
      <c r="AP812" s="9">
        <v>318912</v>
      </c>
      <c r="AQ812" s="7" t="s">
        <v>292</v>
      </c>
      <c r="AR812" s="7" t="s">
        <v>1718</v>
      </c>
      <c r="AS812" s="7" t="s">
        <v>322</v>
      </c>
      <c r="AT812" s="7" t="s">
        <v>434</v>
      </c>
      <c r="AV812" s="8">
        <v>46274</v>
      </c>
      <c r="AW812" s="8">
        <v>46274</v>
      </c>
      <c r="AY812" s="7" t="s">
        <v>295</v>
      </c>
      <c r="AZ812" s="9">
        <v>4</v>
      </c>
      <c r="BA812" s="7" t="s">
        <v>291</v>
      </c>
      <c r="BB812" s="7" t="s">
        <v>1719</v>
      </c>
      <c r="BC812" s="7" t="s">
        <v>1720</v>
      </c>
      <c r="BD812" s="7" t="s">
        <v>322</v>
      </c>
      <c r="BE812" s="7" t="s">
        <v>298</v>
      </c>
      <c r="BF812" s="8">
        <v>46274</v>
      </c>
      <c r="BG812" s="9">
        <v>4</v>
      </c>
      <c r="BH812" s="9">
        <v>318912</v>
      </c>
      <c r="BN812" s="7" t="s">
        <v>300</v>
      </c>
      <c r="BO812" s="7" t="s">
        <v>301</v>
      </c>
      <c r="BP812" s="7" t="s">
        <v>302</v>
      </c>
    </row>
    <row r="813" spans="1:68" x14ac:dyDescent="0.35">
      <c r="A813" s="7" t="s">
        <v>271</v>
      </c>
      <c r="B813" s="7" t="s">
        <v>1721</v>
      </c>
      <c r="C813" s="7" t="s">
        <v>273</v>
      </c>
      <c r="D813" s="7" t="s">
        <v>274</v>
      </c>
      <c r="E813" s="7" t="s">
        <v>275</v>
      </c>
      <c r="F813" s="7" t="s">
        <v>276</v>
      </c>
      <c r="G813" s="7" t="s">
        <v>277</v>
      </c>
      <c r="H813" s="7" t="s">
        <v>278</v>
      </c>
      <c r="I813" s="7" t="s">
        <v>279</v>
      </c>
      <c r="J813" s="7" t="s">
        <v>409</v>
      </c>
      <c r="K813" s="7" t="s">
        <v>184</v>
      </c>
      <c r="L813" s="7" t="s">
        <v>361</v>
      </c>
      <c r="M813" s="7" t="s">
        <v>362</v>
      </c>
      <c r="N813" s="8">
        <v>46274</v>
      </c>
      <c r="O813" s="7" t="s">
        <v>361</v>
      </c>
      <c r="P813" s="7" t="s">
        <v>362</v>
      </c>
      <c r="Q813" s="7" t="s">
        <v>284</v>
      </c>
      <c r="R813" s="7" t="s">
        <v>346</v>
      </c>
      <c r="S813" s="7" t="s">
        <v>286</v>
      </c>
      <c r="T813" s="7" t="s">
        <v>286</v>
      </c>
      <c r="U813" s="7" t="s">
        <v>363</v>
      </c>
      <c r="V813" s="7" t="s">
        <v>34</v>
      </c>
      <c r="W813" s="7" t="s">
        <v>375</v>
      </c>
      <c r="X813" s="7" t="s">
        <v>376</v>
      </c>
      <c r="Z813" s="8">
        <v>46274</v>
      </c>
      <c r="AA813" s="8">
        <v>46274</v>
      </c>
      <c r="AB813" s="9">
        <v>60</v>
      </c>
      <c r="AC813" s="7" t="s">
        <v>291</v>
      </c>
      <c r="AD813" s="9">
        <v>5436000</v>
      </c>
      <c r="AE813" s="9">
        <v>-896940</v>
      </c>
      <c r="AF813" s="9">
        <v>0</v>
      </c>
      <c r="AG813" s="9">
        <v>0</v>
      </c>
      <c r="AH813" s="9">
        <v>0</v>
      </c>
      <c r="AI813" s="9">
        <v>0</v>
      </c>
      <c r="AJ813" s="9">
        <v>0</v>
      </c>
      <c r="AK813" s="9">
        <v>0</v>
      </c>
      <c r="AL813" s="9">
        <v>0</v>
      </c>
      <c r="AM813" s="9">
        <v>0</v>
      </c>
      <c r="AN813" s="9">
        <v>-896940</v>
      </c>
      <c r="AO813" s="9">
        <v>453906</v>
      </c>
      <c r="AP813" s="9">
        <v>4539060</v>
      </c>
      <c r="AQ813" s="7" t="s">
        <v>292</v>
      </c>
      <c r="AR813" s="7" t="s">
        <v>1722</v>
      </c>
      <c r="AS813" s="7" t="s">
        <v>273</v>
      </c>
      <c r="AT813" s="7" t="s">
        <v>331</v>
      </c>
      <c r="AV813" s="8">
        <v>46274</v>
      </c>
      <c r="AW813" s="8">
        <v>46274</v>
      </c>
      <c r="AY813" s="7" t="s">
        <v>295</v>
      </c>
      <c r="AZ813" s="9">
        <v>60</v>
      </c>
      <c r="BA813" s="7" t="s">
        <v>291</v>
      </c>
      <c r="BB813" s="7" t="s">
        <v>411</v>
      </c>
      <c r="BC813" s="7" t="s">
        <v>1723</v>
      </c>
      <c r="BD813" s="7" t="s">
        <v>273</v>
      </c>
      <c r="BE813" s="7" t="s">
        <v>298</v>
      </c>
      <c r="BF813" s="8">
        <v>46274</v>
      </c>
      <c r="BG813" s="9">
        <v>60</v>
      </c>
      <c r="BH813" s="9">
        <v>4539060</v>
      </c>
      <c r="BN813" s="7" t="s">
        <v>300</v>
      </c>
      <c r="BO813" s="7" t="s">
        <v>301</v>
      </c>
      <c r="BP813" s="7" t="s">
        <v>302</v>
      </c>
    </row>
    <row r="814" spans="1:68" x14ac:dyDescent="0.35">
      <c r="A814" s="7" t="s">
        <v>271</v>
      </c>
      <c r="B814" s="7" t="s">
        <v>1721</v>
      </c>
      <c r="C814" s="7" t="s">
        <v>303</v>
      </c>
      <c r="D814" s="7" t="s">
        <v>274</v>
      </c>
      <c r="E814" s="7" t="s">
        <v>275</v>
      </c>
      <c r="F814" s="7" t="s">
        <v>276</v>
      </c>
      <c r="G814" s="7" t="s">
        <v>277</v>
      </c>
      <c r="H814" s="7" t="s">
        <v>278</v>
      </c>
      <c r="I814" s="7" t="s">
        <v>279</v>
      </c>
      <c r="J814" s="7" t="s">
        <v>409</v>
      </c>
      <c r="K814" s="7" t="s">
        <v>184</v>
      </c>
      <c r="L814" s="7" t="s">
        <v>361</v>
      </c>
      <c r="M814" s="7" t="s">
        <v>362</v>
      </c>
      <c r="N814" s="8">
        <v>46274</v>
      </c>
      <c r="O814" s="7" t="s">
        <v>361</v>
      </c>
      <c r="P814" s="7" t="s">
        <v>362</v>
      </c>
      <c r="Q814" s="7" t="s">
        <v>284</v>
      </c>
      <c r="R814" s="7" t="s">
        <v>346</v>
      </c>
      <c r="S814" s="7" t="s">
        <v>286</v>
      </c>
      <c r="T814" s="7" t="s">
        <v>286</v>
      </c>
      <c r="U814" s="7" t="s">
        <v>363</v>
      </c>
      <c r="V814" s="7" t="s">
        <v>32</v>
      </c>
      <c r="W814" s="7" t="s">
        <v>373</v>
      </c>
      <c r="X814" s="7" t="s">
        <v>374</v>
      </c>
      <c r="Z814" s="8">
        <v>46274</v>
      </c>
      <c r="AA814" s="8">
        <v>46274</v>
      </c>
      <c r="AB814" s="9">
        <v>60</v>
      </c>
      <c r="AC814" s="7" t="s">
        <v>291</v>
      </c>
      <c r="AD814" s="9">
        <v>5436000</v>
      </c>
      <c r="AE814" s="9">
        <v>-896940</v>
      </c>
      <c r="AF814" s="9">
        <v>0</v>
      </c>
      <c r="AG814" s="9">
        <v>0</v>
      </c>
      <c r="AH814" s="9">
        <v>0</v>
      </c>
      <c r="AI814" s="9">
        <v>0</v>
      </c>
      <c r="AJ814" s="9">
        <v>0</v>
      </c>
      <c r="AK814" s="9">
        <v>0</v>
      </c>
      <c r="AL814" s="9">
        <v>0</v>
      </c>
      <c r="AM814" s="9">
        <v>0</v>
      </c>
      <c r="AN814" s="9">
        <v>-896940</v>
      </c>
      <c r="AO814" s="9">
        <v>453906</v>
      </c>
      <c r="AP814" s="9">
        <v>4539060</v>
      </c>
      <c r="AQ814" s="7" t="s">
        <v>292</v>
      </c>
      <c r="AR814" s="7" t="s">
        <v>1722</v>
      </c>
      <c r="AS814" s="7" t="s">
        <v>303</v>
      </c>
      <c r="AT814" s="7" t="s">
        <v>331</v>
      </c>
      <c r="AV814" s="8">
        <v>46274</v>
      </c>
      <c r="AW814" s="8">
        <v>46274</v>
      </c>
      <c r="AY814" s="7" t="s">
        <v>295</v>
      </c>
      <c r="AZ814" s="9">
        <v>60</v>
      </c>
      <c r="BA814" s="7" t="s">
        <v>291</v>
      </c>
      <c r="BB814" s="7" t="s">
        <v>411</v>
      </c>
      <c r="BC814" s="7" t="s">
        <v>1723</v>
      </c>
      <c r="BD814" s="7" t="s">
        <v>303</v>
      </c>
      <c r="BE814" s="7" t="s">
        <v>298</v>
      </c>
      <c r="BF814" s="8">
        <v>46274</v>
      </c>
      <c r="BG814" s="9">
        <v>60</v>
      </c>
      <c r="BH814" s="9">
        <v>4539060</v>
      </c>
      <c r="BN814" s="7" t="s">
        <v>300</v>
      </c>
      <c r="BO814" s="7" t="s">
        <v>301</v>
      </c>
      <c r="BP814" s="7" t="s">
        <v>302</v>
      </c>
    </row>
    <row r="815" spans="1:68" x14ac:dyDescent="0.35">
      <c r="A815" s="7" t="s">
        <v>271</v>
      </c>
      <c r="B815" s="7" t="s">
        <v>1721</v>
      </c>
      <c r="C815" s="7" t="s">
        <v>307</v>
      </c>
      <c r="D815" s="7" t="s">
        <v>274</v>
      </c>
      <c r="E815" s="7" t="s">
        <v>275</v>
      </c>
      <c r="F815" s="7" t="s">
        <v>276</v>
      </c>
      <c r="G815" s="7" t="s">
        <v>277</v>
      </c>
      <c r="H815" s="7" t="s">
        <v>278</v>
      </c>
      <c r="I815" s="7" t="s">
        <v>279</v>
      </c>
      <c r="J815" s="7" t="s">
        <v>409</v>
      </c>
      <c r="K815" s="7" t="s">
        <v>184</v>
      </c>
      <c r="L815" s="7" t="s">
        <v>361</v>
      </c>
      <c r="M815" s="7" t="s">
        <v>362</v>
      </c>
      <c r="N815" s="8">
        <v>46274</v>
      </c>
      <c r="O815" s="7" t="s">
        <v>361</v>
      </c>
      <c r="P815" s="7" t="s">
        <v>362</v>
      </c>
      <c r="Q815" s="7" t="s">
        <v>284</v>
      </c>
      <c r="R815" s="7" t="s">
        <v>346</v>
      </c>
      <c r="S815" s="7" t="s">
        <v>286</v>
      </c>
      <c r="T815" s="7" t="s">
        <v>286</v>
      </c>
      <c r="U815" s="7" t="s">
        <v>363</v>
      </c>
      <c r="V815" s="7" t="s">
        <v>28</v>
      </c>
      <c r="W815" s="7" t="s">
        <v>369</v>
      </c>
      <c r="X815" s="7" t="s">
        <v>370</v>
      </c>
      <c r="Z815" s="8">
        <v>46274</v>
      </c>
      <c r="AA815" s="8">
        <v>46274</v>
      </c>
      <c r="AB815" s="9">
        <v>144</v>
      </c>
      <c r="AC815" s="7" t="s">
        <v>291</v>
      </c>
      <c r="AD815" s="9">
        <v>11304000</v>
      </c>
      <c r="AE815" s="9">
        <v>-1865160</v>
      </c>
      <c r="AF815" s="9">
        <v>0</v>
      </c>
      <c r="AG815" s="9">
        <v>0</v>
      </c>
      <c r="AH815" s="9">
        <v>0</v>
      </c>
      <c r="AI815" s="9">
        <v>0</v>
      </c>
      <c r="AJ815" s="9">
        <v>0</v>
      </c>
      <c r="AK815" s="9">
        <v>0</v>
      </c>
      <c r="AL815" s="9">
        <v>0</v>
      </c>
      <c r="AM815" s="9">
        <v>0</v>
      </c>
      <c r="AN815" s="9">
        <v>-1865160</v>
      </c>
      <c r="AO815" s="9">
        <v>943884</v>
      </c>
      <c r="AP815" s="9">
        <v>9438840</v>
      </c>
      <c r="AQ815" s="7" t="s">
        <v>292</v>
      </c>
      <c r="AR815" s="7" t="s">
        <v>1722</v>
      </c>
      <c r="AS815" s="7" t="s">
        <v>307</v>
      </c>
      <c r="AT815" s="7" t="s">
        <v>331</v>
      </c>
      <c r="AV815" s="8">
        <v>46274</v>
      </c>
      <c r="AW815" s="8">
        <v>46274</v>
      </c>
      <c r="AY815" s="7" t="s">
        <v>295</v>
      </c>
      <c r="AZ815" s="9">
        <v>144</v>
      </c>
      <c r="BA815" s="7" t="s">
        <v>291</v>
      </c>
      <c r="BB815" s="7" t="s">
        <v>411</v>
      </c>
      <c r="BC815" s="7" t="s">
        <v>1723</v>
      </c>
      <c r="BD815" s="7" t="s">
        <v>307</v>
      </c>
      <c r="BE815" s="7" t="s">
        <v>298</v>
      </c>
      <c r="BF815" s="8">
        <v>46274</v>
      </c>
      <c r="BG815" s="9">
        <v>144</v>
      </c>
      <c r="BH815" s="9">
        <v>9438840</v>
      </c>
      <c r="BN815" s="7" t="s">
        <v>300</v>
      </c>
      <c r="BO815" s="7" t="s">
        <v>301</v>
      </c>
      <c r="BP815" s="7" t="s">
        <v>302</v>
      </c>
    </row>
    <row r="816" spans="1:68" x14ac:dyDescent="0.35">
      <c r="A816" s="7" t="s">
        <v>271</v>
      </c>
      <c r="B816" s="7" t="s">
        <v>1721</v>
      </c>
      <c r="C816" s="7" t="s">
        <v>311</v>
      </c>
      <c r="D816" s="7" t="s">
        <v>274</v>
      </c>
      <c r="E816" s="7" t="s">
        <v>275</v>
      </c>
      <c r="F816" s="7" t="s">
        <v>276</v>
      </c>
      <c r="G816" s="7" t="s">
        <v>277</v>
      </c>
      <c r="H816" s="7" t="s">
        <v>278</v>
      </c>
      <c r="I816" s="7" t="s">
        <v>279</v>
      </c>
      <c r="J816" s="7" t="s">
        <v>409</v>
      </c>
      <c r="K816" s="7" t="s">
        <v>184</v>
      </c>
      <c r="L816" s="7" t="s">
        <v>361</v>
      </c>
      <c r="M816" s="7" t="s">
        <v>362</v>
      </c>
      <c r="N816" s="8">
        <v>46274</v>
      </c>
      <c r="O816" s="7" t="s">
        <v>361</v>
      </c>
      <c r="P816" s="7" t="s">
        <v>362</v>
      </c>
      <c r="Q816" s="7" t="s">
        <v>284</v>
      </c>
      <c r="R816" s="7" t="s">
        <v>346</v>
      </c>
      <c r="S816" s="7" t="s">
        <v>286</v>
      </c>
      <c r="T816" s="7" t="s">
        <v>286</v>
      </c>
      <c r="U816" s="7" t="s">
        <v>363</v>
      </c>
      <c r="V816" s="7" t="s">
        <v>26</v>
      </c>
      <c r="W816" s="7" t="s">
        <v>371</v>
      </c>
      <c r="X816" s="7" t="s">
        <v>372</v>
      </c>
      <c r="Z816" s="8">
        <v>46274</v>
      </c>
      <c r="AA816" s="8">
        <v>46274</v>
      </c>
      <c r="AB816" s="9">
        <v>72</v>
      </c>
      <c r="AC816" s="7" t="s">
        <v>291</v>
      </c>
      <c r="AD816" s="9">
        <v>5652000</v>
      </c>
      <c r="AE816" s="9">
        <v>-932580</v>
      </c>
      <c r="AF816" s="9">
        <v>0</v>
      </c>
      <c r="AG816" s="9">
        <v>0</v>
      </c>
      <c r="AH816" s="9">
        <v>0</v>
      </c>
      <c r="AI816" s="9">
        <v>0</v>
      </c>
      <c r="AJ816" s="9">
        <v>0</v>
      </c>
      <c r="AK816" s="9">
        <v>0</v>
      </c>
      <c r="AL816" s="9">
        <v>0</v>
      </c>
      <c r="AM816" s="9">
        <v>0</v>
      </c>
      <c r="AN816" s="9">
        <v>-932580</v>
      </c>
      <c r="AO816" s="9">
        <v>471942</v>
      </c>
      <c r="AP816" s="9">
        <v>4719420</v>
      </c>
      <c r="AQ816" s="7" t="s">
        <v>292</v>
      </c>
      <c r="AR816" s="7" t="s">
        <v>1722</v>
      </c>
      <c r="AS816" s="7" t="s">
        <v>311</v>
      </c>
      <c r="AT816" s="7" t="s">
        <v>331</v>
      </c>
      <c r="AV816" s="8">
        <v>46274</v>
      </c>
      <c r="AW816" s="8">
        <v>46274</v>
      </c>
      <c r="AY816" s="7" t="s">
        <v>295</v>
      </c>
      <c r="AZ816" s="9">
        <v>72</v>
      </c>
      <c r="BA816" s="7" t="s">
        <v>291</v>
      </c>
      <c r="BB816" s="7" t="s">
        <v>411</v>
      </c>
      <c r="BC816" s="7" t="s">
        <v>1723</v>
      </c>
      <c r="BD816" s="7" t="s">
        <v>311</v>
      </c>
      <c r="BE816" s="7" t="s">
        <v>298</v>
      </c>
      <c r="BF816" s="8">
        <v>46274</v>
      </c>
      <c r="BG816" s="9">
        <v>72</v>
      </c>
      <c r="BH816" s="9">
        <v>4719420</v>
      </c>
      <c r="BN816" s="7" t="s">
        <v>300</v>
      </c>
      <c r="BO816" s="7" t="s">
        <v>301</v>
      </c>
      <c r="BP816" s="7" t="s">
        <v>302</v>
      </c>
    </row>
    <row r="817" spans="1:68" x14ac:dyDescent="0.35">
      <c r="A817" s="7" t="s">
        <v>271</v>
      </c>
      <c r="B817" s="7" t="s">
        <v>1721</v>
      </c>
      <c r="C817" s="7" t="s">
        <v>274</v>
      </c>
      <c r="D817" s="7" t="s">
        <v>274</v>
      </c>
      <c r="E817" s="7" t="s">
        <v>275</v>
      </c>
      <c r="F817" s="7" t="s">
        <v>276</v>
      </c>
      <c r="G817" s="7" t="s">
        <v>277</v>
      </c>
      <c r="H817" s="7" t="s">
        <v>278</v>
      </c>
      <c r="I817" s="7" t="s">
        <v>279</v>
      </c>
      <c r="J817" s="7" t="s">
        <v>409</v>
      </c>
      <c r="K817" s="7" t="s">
        <v>184</v>
      </c>
      <c r="L817" s="7" t="s">
        <v>361</v>
      </c>
      <c r="M817" s="7" t="s">
        <v>362</v>
      </c>
      <c r="N817" s="8">
        <v>46274</v>
      </c>
      <c r="O817" s="7" t="s">
        <v>361</v>
      </c>
      <c r="P817" s="7" t="s">
        <v>362</v>
      </c>
      <c r="Q817" s="7" t="s">
        <v>284</v>
      </c>
      <c r="R817" s="7" t="s">
        <v>346</v>
      </c>
      <c r="S817" s="7" t="s">
        <v>286</v>
      </c>
      <c r="T817" s="7" t="s">
        <v>286</v>
      </c>
      <c r="U817" s="7" t="s">
        <v>363</v>
      </c>
      <c r="V817" s="7" t="s">
        <v>22</v>
      </c>
      <c r="W817" s="7" t="s">
        <v>377</v>
      </c>
      <c r="X817" s="7" t="s">
        <v>378</v>
      </c>
      <c r="Z817" s="8">
        <v>46274</v>
      </c>
      <c r="AA817" s="8">
        <v>46274</v>
      </c>
      <c r="AB817" s="9">
        <v>80</v>
      </c>
      <c r="AC817" s="7" t="s">
        <v>291</v>
      </c>
      <c r="AD817" s="9">
        <v>5912000</v>
      </c>
      <c r="AE817" s="9">
        <v>-975480</v>
      </c>
      <c r="AF817" s="9">
        <v>0</v>
      </c>
      <c r="AG817" s="9">
        <v>0</v>
      </c>
      <c r="AH817" s="9">
        <v>0</v>
      </c>
      <c r="AI817" s="9">
        <v>0</v>
      </c>
      <c r="AJ817" s="9">
        <v>0</v>
      </c>
      <c r="AK817" s="9">
        <v>0</v>
      </c>
      <c r="AL817" s="9">
        <v>0</v>
      </c>
      <c r="AM817" s="9">
        <v>0</v>
      </c>
      <c r="AN817" s="9">
        <v>-975480</v>
      </c>
      <c r="AO817" s="9">
        <v>493652</v>
      </c>
      <c r="AP817" s="9">
        <v>4936520</v>
      </c>
      <c r="AQ817" s="7" t="s">
        <v>292</v>
      </c>
      <c r="AR817" s="7" t="s">
        <v>1722</v>
      </c>
      <c r="AS817" s="7" t="s">
        <v>274</v>
      </c>
      <c r="AT817" s="7" t="s">
        <v>331</v>
      </c>
      <c r="AV817" s="8">
        <v>46274</v>
      </c>
      <c r="AW817" s="8">
        <v>46274</v>
      </c>
      <c r="AY817" s="7" t="s">
        <v>295</v>
      </c>
      <c r="AZ817" s="9">
        <v>80</v>
      </c>
      <c r="BA817" s="7" t="s">
        <v>291</v>
      </c>
      <c r="BB817" s="7" t="s">
        <v>411</v>
      </c>
      <c r="BC817" s="7" t="s">
        <v>1723</v>
      </c>
      <c r="BD817" s="7" t="s">
        <v>274</v>
      </c>
      <c r="BE817" s="7" t="s">
        <v>298</v>
      </c>
      <c r="BF817" s="8">
        <v>46274</v>
      </c>
      <c r="BG817" s="9">
        <v>80</v>
      </c>
      <c r="BH817" s="9">
        <v>4936520</v>
      </c>
      <c r="BN817" s="7" t="s">
        <v>300</v>
      </c>
      <c r="BO817" s="7" t="s">
        <v>301</v>
      </c>
      <c r="BP817" s="7" t="s">
        <v>302</v>
      </c>
    </row>
    <row r="818" spans="1:68" x14ac:dyDescent="0.35">
      <c r="A818" s="7" t="s">
        <v>271</v>
      </c>
      <c r="B818" s="7" t="s">
        <v>1721</v>
      </c>
      <c r="C818" s="7" t="s">
        <v>322</v>
      </c>
      <c r="D818" s="7" t="s">
        <v>274</v>
      </c>
      <c r="E818" s="7" t="s">
        <v>275</v>
      </c>
      <c r="F818" s="7" t="s">
        <v>276</v>
      </c>
      <c r="G818" s="7" t="s">
        <v>277</v>
      </c>
      <c r="H818" s="7" t="s">
        <v>278</v>
      </c>
      <c r="I818" s="7" t="s">
        <v>279</v>
      </c>
      <c r="J818" s="7" t="s">
        <v>409</v>
      </c>
      <c r="K818" s="7" t="s">
        <v>184</v>
      </c>
      <c r="L818" s="7" t="s">
        <v>361</v>
      </c>
      <c r="M818" s="7" t="s">
        <v>362</v>
      </c>
      <c r="N818" s="8">
        <v>46274</v>
      </c>
      <c r="O818" s="7" t="s">
        <v>361</v>
      </c>
      <c r="P818" s="7" t="s">
        <v>362</v>
      </c>
      <c r="Q818" s="7" t="s">
        <v>284</v>
      </c>
      <c r="R818" s="7" t="s">
        <v>346</v>
      </c>
      <c r="S818" s="7" t="s">
        <v>286</v>
      </c>
      <c r="T818" s="7" t="s">
        <v>286</v>
      </c>
      <c r="U818" s="7" t="s">
        <v>363</v>
      </c>
      <c r="V818" s="7" t="s">
        <v>16</v>
      </c>
      <c r="W818" s="7" t="s">
        <v>763</v>
      </c>
      <c r="X818" s="7" t="s">
        <v>764</v>
      </c>
      <c r="Z818" s="8">
        <v>46274</v>
      </c>
      <c r="AA818" s="8">
        <v>46274</v>
      </c>
      <c r="AB818" s="9">
        <v>22</v>
      </c>
      <c r="AC818" s="7" t="s">
        <v>291</v>
      </c>
      <c r="AD818" s="9">
        <v>1502600</v>
      </c>
      <c r="AE818" s="9">
        <v>-247929</v>
      </c>
      <c r="AF818" s="9">
        <v>0</v>
      </c>
      <c r="AG818" s="9">
        <v>0</v>
      </c>
      <c r="AH818" s="9">
        <v>0</v>
      </c>
      <c r="AI818" s="9">
        <v>0</v>
      </c>
      <c r="AJ818" s="9">
        <v>0</v>
      </c>
      <c r="AK818" s="9">
        <v>0</v>
      </c>
      <c r="AL818" s="9">
        <v>0</v>
      </c>
      <c r="AM818" s="9">
        <v>0</v>
      </c>
      <c r="AN818" s="9">
        <v>-247929</v>
      </c>
      <c r="AO818" s="9">
        <v>125467</v>
      </c>
      <c r="AP818" s="9">
        <v>1254671</v>
      </c>
      <c r="AQ818" s="7" t="s">
        <v>292</v>
      </c>
      <c r="AR818" s="7" t="s">
        <v>1722</v>
      </c>
      <c r="AS818" s="7" t="s">
        <v>322</v>
      </c>
      <c r="AT818" s="7" t="s">
        <v>331</v>
      </c>
      <c r="AV818" s="8">
        <v>46274</v>
      </c>
      <c r="AW818" s="8">
        <v>46274</v>
      </c>
      <c r="AY818" s="7" t="s">
        <v>295</v>
      </c>
      <c r="AZ818" s="9">
        <v>22</v>
      </c>
      <c r="BA818" s="7" t="s">
        <v>291</v>
      </c>
      <c r="BB818" s="7" t="s">
        <v>411</v>
      </c>
      <c r="BC818" s="7" t="s">
        <v>1723</v>
      </c>
      <c r="BD818" s="7" t="s">
        <v>322</v>
      </c>
      <c r="BE818" s="7" t="s">
        <v>298</v>
      </c>
      <c r="BF818" s="8">
        <v>46274</v>
      </c>
      <c r="BG818" s="9">
        <v>22</v>
      </c>
      <c r="BH818" s="9">
        <v>1254671</v>
      </c>
      <c r="BN818" s="7" t="s">
        <v>300</v>
      </c>
      <c r="BO818" s="7" t="s">
        <v>301</v>
      </c>
      <c r="BP818" s="7" t="s">
        <v>302</v>
      </c>
    </row>
    <row r="819" spans="1:68" x14ac:dyDescent="0.35">
      <c r="A819" s="7" t="s">
        <v>271</v>
      </c>
      <c r="B819" s="7" t="s">
        <v>1721</v>
      </c>
      <c r="C819" s="7" t="s">
        <v>615</v>
      </c>
      <c r="D819" s="7" t="s">
        <v>274</v>
      </c>
      <c r="E819" s="7" t="s">
        <v>275</v>
      </c>
      <c r="F819" s="7" t="s">
        <v>276</v>
      </c>
      <c r="G819" s="7" t="s">
        <v>277</v>
      </c>
      <c r="H819" s="7" t="s">
        <v>278</v>
      </c>
      <c r="I819" s="7" t="s">
        <v>279</v>
      </c>
      <c r="J819" s="7" t="s">
        <v>409</v>
      </c>
      <c r="K819" s="7" t="s">
        <v>184</v>
      </c>
      <c r="L819" s="7" t="s">
        <v>361</v>
      </c>
      <c r="M819" s="7" t="s">
        <v>362</v>
      </c>
      <c r="N819" s="8">
        <v>46274</v>
      </c>
      <c r="O819" s="7" t="s">
        <v>361</v>
      </c>
      <c r="P819" s="7" t="s">
        <v>362</v>
      </c>
      <c r="Q819" s="7" t="s">
        <v>284</v>
      </c>
      <c r="R819" s="7" t="s">
        <v>346</v>
      </c>
      <c r="S819" s="7" t="s">
        <v>286</v>
      </c>
      <c r="T819" s="7" t="s">
        <v>286</v>
      </c>
      <c r="U819" s="7" t="s">
        <v>363</v>
      </c>
      <c r="V819" s="7" t="s">
        <v>14</v>
      </c>
      <c r="W819" s="7" t="s">
        <v>391</v>
      </c>
      <c r="X819" s="7" t="s">
        <v>392</v>
      </c>
      <c r="Z819" s="8">
        <v>46274</v>
      </c>
      <c r="AA819" s="8">
        <v>46274</v>
      </c>
      <c r="AB819" s="9">
        <v>10</v>
      </c>
      <c r="AC819" s="7" t="s">
        <v>291</v>
      </c>
      <c r="AD819" s="9">
        <v>561000</v>
      </c>
      <c r="AE819" s="9">
        <v>-92565</v>
      </c>
      <c r="AF819" s="9">
        <v>0</v>
      </c>
      <c r="AG819" s="9">
        <v>0</v>
      </c>
      <c r="AH819" s="9">
        <v>0</v>
      </c>
      <c r="AI819" s="9">
        <v>0</v>
      </c>
      <c r="AJ819" s="9">
        <v>0</v>
      </c>
      <c r="AK819" s="9">
        <v>0</v>
      </c>
      <c r="AL819" s="9">
        <v>0</v>
      </c>
      <c r="AM819" s="9">
        <v>0</v>
      </c>
      <c r="AN819" s="9">
        <v>-92565</v>
      </c>
      <c r="AO819" s="9">
        <v>46844</v>
      </c>
      <c r="AP819" s="9">
        <v>468435</v>
      </c>
      <c r="AQ819" s="7" t="s">
        <v>292</v>
      </c>
      <c r="AR819" s="7" t="s">
        <v>1722</v>
      </c>
      <c r="AS819" s="7" t="s">
        <v>615</v>
      </c>
      <c r="AT819" s="7" t="s">
        <v>331</v>
      </c>
      <c r="AV819" s="8">
        <v>46274</v>
      </c>
      <c r="AW819" s="8">
        <v>46274</v>
      </c>
      <c r="AY819" s="7" t="s">
        <v>295</v>
      </c>
      <c r="AZ819" s="9">
        <v>10</v>
      </c>
      <c r="BA819" s="7" t="s">
        <v>291</v>
      </c>
      <c r="BB819" s="7" t="s">
        <v>411</v>
      </c>
      <c r="BC819" s="7" t="s">
        <v>1723</v>
      </c>
      <c r="BD819" s="7" t="s">
        <v>615</v>
      </c>
      <c r="BE819" s="7" t="s">
        <v>298</v>
      </c>
      <c r="BF819" s="8">
        <v>46274</v>
      </c>
      <c r="BG819" s="9">
        <v>10</v>
      </c>
      <c r="BH819" s="9">
        <v>468435</v>
      </c>
      <c r="BN819" s="7" t="s">
        <v>300</v>
      </c>
      <c r="BO819" s="7" t="s">
        <v>301</v>
      </c>
      <c r="BP819" s="7" t="s">
        <v>302</v>
      </c>
    </row>
    <row r="820" spans="1:68" x14ac:dyDescent="0.35">
      <c r="A820" s="7" t="s">
        <v>271</v>
      </c>
      <c r="B820" s="7" t="s">
        <v>1721</v>
      </c>
      <c r="C820" s="7" t="s">
        <v>381</v>
      </c>
      <c r="D820" s="7" t="s">
        <v>274</v>
      </c>
      <c r="E820" s="7" t="s">
        <v>275</v>
      </c>
      <c r="F820" s="7" t="s">
        <v>276</v>
      </c>
      <c r="G820" s="7" t="s">
        <v>277</v>
      </c>
      <c r="H820" s="7" t="s">
        <v>278</v>
      </c>
      <c r="I820" s="7" t="s">
        <v>279</v>
      </c>
      <c r="J820" s="7" t="s">
        <v>409</v>
      </c>
      <c r="K820" s="7" t="s">
        <v>184</v>
      </c>
      <c r="L820" s="7" t="s">
        <v>361</v>
      </c>
      <c r="M820" s="7" t="s">
        <v>362</v>
      </c>
      <c r="N820" s="8">
        <v>46274</v>
      </c>
      <c r="O820" s="7" t="s">
        <v>361</v>
      </c>
      <c r="P820" s="7" t="s">
        <v>362</v>
      </c>
      <c r="Q820" s="7" t="s">
        <v>284</v>
      </c>
      <c r="R820" s="7" t="s">
        <v>346</v>
      </c>
      <c r="S820" s="7" t="s">
        <v>286</v>
      </c>
      <c r="T820" s="7" t="s">
        <v>286</v>
      </c>
      <c r="U820" s="7" t="s">
        <v>363</v>
      </c>
      <c r="V820" s="7" t="s">
        <v>10</v>
      </c>
      <c r="W820" s="7" t="s">
        <v>394</v>
      </c>
      <c r="X820" s="7" t="s">
        <v>395</v>
      </c>
      <c r="Z820" s="8">
        <v>46274</v>
      </c>
      <c r="AA820" s="8">
        <v>46274</v>
      </c>
      <c r="AB820" s="9">
        <v>74</v>
      </c>
      <c r="AC820" s="7" t="s">
        <v>291</v>
      </c>
      <c r="AD820" s="9">
        <v>3529800</v>
      </c>
      <c r="AE820" s="9">
        <v>-582417</v>
      </c>
      <c r="AF820" s="9">
        <v>0</v>
      </c>
      <c r="AG820" s="9">
        <v>0</v>
      </c>
      <c r="AH820" s="9">
        <v>0</v>
      </c>
      <c r="AI820" s="9">
        <v>0</v>
      </c>
      <c r="AJ820" s="9">
        <v>0</v>
      </c>
      <c r="AK820" s="9">
        <v>0</v>
      </c>
      <c r="AL820" s="9">
        <v>0</v>
      </c>
      <c r="AM820" s="9">
        <v>0</v>
      </c>
      <c r="AN820" s="9">
        <v>-582417</v>
      </c>
      <c r="AO820" s="9">
        <v>294738</v>
      </c>
      <c r="AP820" s="9">
        <v>2947383</v>
      </c>
      <c r="AQ820" s="7" t="s">
        <v>292</v>
      </c>
      <c r="AR820" s="7" t="s">
        <v>1722</v>
      </c>
      <c r="AS820" s="7" t="s">
        <v>381</v>
      </c>
      <c r="AT820" s="7" t="s">
        <v>331</v>
      </c>
      <c r="AV820" s="8">
        <v>46274</v>
      </c>
      <c r="AW820" s="8">
        <v>46274</v>
      </c>
      <c r="AY820" s="7" t="s">
        <v>295</v>
      </c>
      <c r="AZ820" s="9">
        <v>74</v>
      </c>
      <c r="BA820" s="7" t="s">
        <v>291</v>
      </c>
      <c r="BB820" s="7" t="s">
        <v>411</v>
      </c>
      <c r="BC820" s="7" t="s">
        <v>1723</v>
      </c>
      <c r="BD820" s="7" t="s">
        <v>381</v>
      </c>
      <c r="BE820" s="7" t="s">
        <v>298</v>
      </c>
      <c r="BF820" s="8">
        <v>46274</v>
      </c>
      <c r="BG820" s="9">
        <v>74</v>
      </c>
      <c r="BH820" s="9">
        <v>2947383</v>
      </c>
      <c r="BN820" s="7" t="s">
        <v>300</v>
      </c>
      <c r="BO820" s="7" t="s">
        <v>301</v>
      </c>
      <c r="BP820" s="7" t="s">
        <v>302</v>
      </c>
    </row>
    <row r="821" spans="1:68" x14ac:dyDescent="0.35">
      <c r="A821" s="7" t="s">
        <v>271</v>
      </c>
      <c r="B821" s="7" t="s">
        <v>1721</v>
      </c>
      <c r="C821" s="7" t="s">
        <v>384</v>
      </c>
      <c r="D821" s="7" t="s">
        <v>274</v>
      </c>
      <c r="E821" s="7" t="s">
        <v>275</v>
      </c>
      <c r="F821" s="7" t="s">
        <v>276</v>
      </c>
      <c r="G821" s="7" t="s">
        <v>277</v>
      </c>
      <c r="H821" s="7" t="s">
        <v>278</v>
      </c>
      <c r="I821" s="7" t="s">
        <v>279</v>
      </c>
      <c r="J821" s="7" t="s">
        <v>409</v>
      </c>
      <c r="K821" s="7" t="s">
        <v>184</v>
      </c>
      <c r="L821" s="7" t="s">
        <v>361</v>
      </c>
      <c r="M821" s="7" t="s">
        <v>362</v>
      </c>
      <c r="N821" s="8">
        <v>46274</v>
      </c>
      <c r="O821" s="7" t="s">
        <v>361</v>
      </c>
      <c r="P821" s="7" t="s">
        <v>362</v>
      </c>
      <c r="Q821" s="7" t="s">
        <v>284</v>
      </c>
      <c r="R821" s="7" t="s">
        <v>346</v>
      </c>
      <c r="S821" s="7" t="s">
        <v>286</v>
      </c>
      <c r="T821" s="7" t="s">
        <v>286</v>
      </c>
      <c r="U821" s="7" t="s">
        <v>363</v>
      </c>
      <c r="V821" s="7" t="s">
        <v>88</v>
      </c>
      <c r="W821" s="7" t="s">
        <v>469</v>
      </c>
      <c r="X821" s="7" t="s">
        <v>470</v>
      </c>
      <c r="Z821" s="8">
        <v>46274</v>
      </c>
      <c r="AA821" s="8">
        <v>46274</v>
      </c>
      <c r="AB821" s="9">
        <v>3</v>
      </c>
      <c r="AC821" s="7" t="s">
        <v>291</v>
      </c>
      <c r="AD821" s="9">
        <v>616800</v>
      </c>
      <c r="AE821" s="9">
        <v>-101772</v>
      </c>
      <c r="AF821" s="9">
        <v>0</v>
      </c>
      <c r="AG821" s="9">
        <v>0</v>
      </c>
      <c r="AH821" s="9">
        <v>0</v>
      </c>
      <c r="AI821" s="9">
        <v>0</v>
      </c>
      <c r="AJ821" s="9">
        <v>0</v>
      </c>
      <c r="AK821" s="9">
        <v>0</v>
      </c>
      <c r="AL821" s="9">
        <v>0</v>
      </c>
      <c r="AM821" s="9">
        <v>0</v>
      </c>
      <c r="AN821" s="9">
        <v>-101772</v>
      </c>
      <c r="AO821" s="9">
        <v>51503</v>
      </c>
      <c r="AP821" s="9">
        <v>515028</v>
      </c>
      <c r="AQ821" s="7" t="s">
        <v>292</v>
      </c>
      <c r="AR821" s="7" t="s">
        <v>1722</v>
      </c>
      <c r="AS821" s="7" t="s">
        <v>384</v>
      </c>
      <c r="AT821" s="7" t="s">
        <v>331</v>
      </c>
      <c r="AV821" s="8">
        <v>46274</v>
      </c>
      <c r="AW821" s="8">
        <v>46274</v>
      </c>
      <c r="AY821" s="7" t="s">
        <v>295</v>
      </c>
      <c r="AZ821" s="9">
        <v>3</v>
      </c>
      <c r="BA821" s="7" t="s">
        <v>291</v>
      </c>
      <c r="BB821" s="7" t="s">
        <v>411</v>
      </c>
      <c r="BC821" s="7" t="s">
        <v>1723</v>
      </c>
      <c r="BD821" s="7" t="s">
        <v>384</v>
      </c>
      <c r="BE821" s="7" t="s">
        <v>298</v>
      </c>
      <c r="BF821" s="8">
        <v>46274</v>
      </c>
      <c r="BG821" s="9">
        <v>3</v>
      </c>
      <c r="BH821" s="9">
        <v>515028</v>
      </c>
      <c r="BN821" s="7" t="s">
        <v>300</v>
      </c>
      <c r="BO821" s="7" t="s">
        <v>301</v>
      </c>
      <c r="BP821" s="7" t="s">
        <v>302</v>
      </c>
    </row>
    <row r="822" spans="1:68" x14ac:dyDescent="0.35">
      <c r="A822" s="7" t="s">
        <v>271</v>
      </c>
      <c r="B822" s="7" t="s">
        <v>1721</v>
      </c>
      <c r="C822" s="7" t="s">
        <v>387</v>
      </c>
      <c r="D822" s="7" t="s">
        <v>274</v>
      </c>
      <c r="E822" s="7" t="s">
        <v>275</v>
      </c>
      <c r="F822" s="7" t="s">
        <v>276</v>
      </c>
      <c r="G822" s="7" t="s">
        <v>277</v>
      </c>
      <c r="H822" s="7" t="s">
        <v>278</v>
      </c>
      <c r="I822" s="7" t="s">
        <v>279</v>
      </c>
      <c r="J822" s="7" t="s">
        <v>409</v>
      </c>
      <c r="K822" s="7" t="s">
        <v>184</v>
      </c>
      <c r="L822" s="7" t="s">
        <v>361</v>
      </c>
      <c r="M822" s="7" t="s">
        <v>362</v>
      </c>
      <c r="N822" s="8">
        <v>46274</v>
      </c>
      <c r="O822" s="7" t="s">
        <v>361</v>
      </c>
      <c r="P822" s="7" t="s">
        <v>362</v>
      </c>
      <c r="Q822" s="7" t="s">
        <v>284</v>
      </c>
      <c r="R822" s="7" t="s">
        <v>346</v>
      </c>
      <c r="S822" s="7" t="s">
        <v>286</v>
      </c>
      <c r="T822" s="7" t="s">
        <v>286</v>
      </c>
      <c r="U822" s="7" t="s">
        <v>363</v>
      </c>
      <c r="V822" s="7" t="s">
        <v>84</v>
      </c>
      <c r="W822" s="7" t="s">
        <v>397</v>
      </c>
      <c r="X822" s="7" t="s">
        <v>398</v>
      </c>
      <c r="Z822" s="8">
        <v>46274</v>
      </c>
      <c r="AA822" s="8">
        <v>46274</v>
      </c>
      <c r="AB822" s="9">
        <v>15</v>
      </c>
      <c r="AC822" s="7" t="s">
        <v>291</v>
      </c>
      <c r="AD822" s="9">
        <v>2410500</v>
      </c>
      <c r="AE822" s="9">
        <v>-397733</v>
      </c>
      <c r="AF822" s="9">
        <v>0</v>
      </c>
      <c r="AG822" s="9">
        <v>0</v>
      </c>
      <c r="AH822" s="9">
        <v>0</v>
      </c>
      <c r="AI822" s="9">
        <v>0</v>
      </c>
      <c r="AJ822" s="9">
        <v>0</v>
      </c>
      <c r="AK822" s="9">
        <v>0</v>
      </c>
      <c r="AL822" s="9">
        <v>0</v>
      </c>
      <c r="AM822" s="9">
        <v>0</v>
      </c>
      <c r="AN822" s="9">
        <v>-397733</v>
      </c>
      <c r="AO822" s="9">
        <v>201277</v>
      </c>
      <c r="AP822" s="9">
        <v>2012767</v>
      </c>
      <c r="AQ822" s="7" t="s">
        <v>292</v>
      </c>
      <c r="AR822" s="7" t="s">
        <v>1722</v>
      </c>
      <c r="AS822" s="7" t="s">
        <v>387</v>
      </c>
      <c r="AT822" s="7" t="s">
        <v>331</v>
      </c>
      <c r="AV822" s="8">
        <v>46274</v>
      </c>
      <c r="AW822" s="8">
        <v>46274</v>
      </c>
      <c r="AY822" s="7" t="s">
        <v>295</v>
      </c>
      <c r="AZ822" s="9">
        <v>15</v>
      </c>
      <c r="BA822" s="7" t="s">
        <v>291</v>
      </c>
      <c r="BB822" s="7" t="s">
        <v>411</v>
      </c>
      <c r="BC822" s="7" t="s">
        <v>1723</v>
      </c>
      <c r="BD822" s="7" t="s">
        <v>387</v>
      </c>
      <c r="BE822" s="7" t="s">
        <v>298</v>
      </c>
      <c r="BF822" s="8">
        <v>46274</v>
      </c>
      <c r="BG822" s="9">
        <v>15</v>
      </c>
      <c r="BH822" s="9">
        <v>2012767</v>
      </c>
      <c r="BN822" s="7" t="s">
        <v>300</v>
      </c>
      <c r="BO822" s="7" t="s">
        <v>301</v>
      </c>
      <c r="BP822" s="7" t="s">
        <v>302</v>
      </c>
    </row>
    <row r="823" spans="1:68" x14ac:dyDescent="0.35">
      <c r="A823" s="7" t="s">
        <v>271</v>
      </c>
      <c r="B823" s="7" t="s">
        <v>1721</v>
      </c>
      <c r="C823" s="7" t="s">
        <v>390</v>
      </c>
      <c r="D823" s="7" t="s">
        <v>274</v>
      </c>
      <c r="E823" s="7" t="s">
        <v>275</v>
      </c>
      <c r="F823" s="7" t="s">
        <v>276</v>
      </c>
      <c r="G823" s="7" t="s">
        <v>277</v>
      </c>
      <c r="H823" s="7" t="s">
        <v>278</v>
      </c>
      <c r="I823" s="7" t="s">
        <v>279</v>
      </c>
      <c r="J823" s="7" t="s">
        <v>409</v>
      </c>
      <c r="K823" s="7" t="s">
        <v>184</v>
      </c>
      <c r="L823" s="7" t="s">
        <v>361</v>
      </c>
      <c r="M823" s="7" t="s">
        <v>362</v>
      </c>
      <c r="N823" s="8">
        <v>46274</v>
      </c>
      <c r="O823" s="7" t="s">
        <v>361</v>
      </c>
      <c r="P823" s="7" t="s">
        <v>362</v>
      </c>
      <c r="Q823" s="7" t="s">
        <v>284</v>
      </c>
      <c r="R823" s="7" t="s">
        <v>346</v>
      </c>
      <c r="S823" s="7" t="s">
        <v>286</v>
      </c>
      <c r="T823" s="7" t="s">
        <v>286</v>
      </c>
      <c r="U823" s="7" t="s">
        <v>363</v>
      </c>
      <c r="V823" s="7" t="s">
        <v>80</v>
      </c>
      <c r="W823" s="7" t="s">
        <v>400</v>
      </c>
      <c r="X823" s="7" t="s">
        <v>401</v>
      </c>
      <c r="Z823" s="8">
        <v>46274</v>
      </c>
      <c r="AA823" s="8">
        <v>46274</v>
      </c>
      <c r="AB823" s="9">
        <v>72</v>
      </c>
      <c r="AC823" s="7" t="s">
        <v>291</v>
      </c>
      <c r="AD823" s="9">
        <v>9100800</v>
      </c>
      <c r="AE823" s="9">
        <v>-1501632</v>
      </c>
      <c r="AF823" s="9">
        <v>0</v>
      </c>
      <c r="AG823" s="9">
        <v>0</v>
      </c>
      <c r="AH823" s="9">
        <v>0</v>
      </c>
      <c r="AI823" s="9">
        <v>0</v>
      </c>
      <c r="AJ823" s="9">
        <v>0</v>
      </c>
      <c r="AK823" s="9">
        <v>0</v>
      </c>
      <c r="AL823" s="9">
        <v>0</v>
      </c>
      <c r="AM823" s="9">
        <v>0</v>
      </c>
      <c r="AN823" s="9">
        <v>-1501632</v>
      </c>
      <c r="AO823" s="9">
        <v>759917</v>
      </c>
      <c r="AP823" s="9">
        <v>7599168</v>
      </c>
      <c r="AQ823" s="7" t="s">
        <v>292</v>
      </c>
      <c r="AR823" s="7" t="s">
        <v>1722</v>
      </c>
      <c r="AS823" s="7" t="s">
        <v>390</v>
      </c>
      <c r="AT823" s="7" t="s">
        <v>331</v>
      </c>
      <c r="AV823" s="8">
        <v>46274</v>
      </c>
      <c r="AW823" s="8">
        <v>46274</v>
      </c>
      <c r="AY823" s="7" t="s">
        <v>295</v>
      </c>
      <c r="AZ823" s="9">
        <v>72</v>
      </c>
      <c r="BA823" s="7" t="s">
        <v>291</v>
      </c>
      <c r="BB823" s="7" t="s">
        <v>411</v>
      </c>
      <c r="BC823" s="7" t="s">
        <v>1723</v>
      </c>
      <c r="BD823" s="7" t="s">
        <v>390</v>
      </c>
      <c r="BE823" s="7" t="s">
        <v>298</v>
      </c>
      <c r="BF823" s="8">
        <v>46274</v>
      </c>
      <c r="BG823" s="9">
        <v>72</v>
      </c>
      <c r="BH823" s="9">
        <v>7599168</v>
      </c>
      <c r="BN823" s="7" t="s">
        <v>300</v>
      </c>
      <c r="BO823" s="7" t="s">
        <v>301</v>
      </c>
      <c r="BP823" s="7" t="s">
        <v>302</v>
      </c>
    </row>
    <row r="824" spans="1:68" x14ac:dyDescent="0.35">
      <c r="A824" s="7" t="s">
        <v>271</v>
      </c>
      <c r="B824" s="7" t="s">
        <v>1721</v>
      </c>
      <c r="C824" s="7" t="s">
        <v>393</v>
      </c>
      <c r="D824" s="7" t="s">
        <v>274</v>
      </c>
      <c r="E824" s="7" t="s">
        <v>275</v>
      </c>
      <c r="F824" s="7" t="s">
        <v>276</v>
      </c>
      <c r="G824" s="7" t="s">
        <v>277</v>
      </c>
      <c r="H824" s="7" t="s">
        <v>278</v>
      </c>
      <c r="I824" s="7" t="s">
        <v>279</v>
      </c>
      <c r="J824" s="7" t="s">
        <v>409</v>
      </c>
      <c r="K824" s="7" t="s">
        <v>184</v>
      </c>
      <c r="L824" s="7" t="s">
        <v>361</v>
      </c>
      <c r="M824" s="7" t="s">
        <v>362</v>
      </c>
      <c r="N824" s="8">
        <v>46274</v>
      </c>
      <c r="O824" s="7" t="s">
        <v>361</v>
      </c>
      <c r="P824" s="7" t="s">
        <v>362</v>
      </c>
      <c r="Q824" s="7" t="s">
        <v>284</v>
      </c>
      <c r="R824" s="7" t="s">
        <v>346</v>
      </c>
      <c r="S824" s="7" t="s">
        <v>286</v>
      </c>
      <c r="T824" s="7" t="s">
        <v>286</v>
      </c>
      <c r="U824" s="7" t="s">
        <v>363</v>
      </c>
      <c r="V824" s="7" t="s">
        <v>78</v>
      </c>
      <c r="W824" s="7" t="s">
        <v>403</v>
      </c>
      <c r="X824" s="7" t="s">
        <v>404</v>
      </c>
      <c r="Z824" s="8">
        <v>46274</v>
      </c>
      <c r="AA824" s="8">
        <v>46274</v>
      </c>
      <c r="AB824" s="9">
        <v>72</v>
      </c>
      <c r="AC824" s="7" t="s">
        <v>291</v>
      </c>
      <c r="AD824" s="9">
        <v>7970400</v>
      </c>
      <c r="AE824" s="9">
        <v>-1315116</v>
      </c>
      <c r="AF824" s="9">
        <v>0</v>
      </c>
      <c r="AG824" s="9">
        <v>0</v>
      </c>
      <c r="AH824" s="9">
        <v>0</v>
      </c>
      <c r="AI824" s="9">
        <v>0</v>
      </c>
      <c r="AJ824" s="9">
        <v>0</v>
      </c>
      <c r="AK824" s="9">
        <v>0</v>
      </c>
      <c r="AL824" s="9">
        <v>0</v>
      </c>
      <c r="AM824" s="9">
        <v>0</v>
      </c>
      <c r="AN824" s="9">
        <v>-1315116</v>
      </c>
      <c r="AO824" s="9">
        <v>665528</v>
      </c>
      <c r="AP824" s="9">
        <v>6655284</v>
      </c>
      <c r="AQ824" s="7" t="s">
        <v>292</v>
      </c>
      <c r="AR824" s="7" t="s">
        <v>1722</v>
      </c>
      <c r="AS824" s="7" t="s">
        <v>393</v>
      </c>
      <c r="AT824" s="7" t="s">
        <v>331</v>
      </c>
      <c r="AV824" s="8">
        <v>46274</v>
      </c>
      <c r="AW824" s="8">
        <v>46274</v>
      </c>
      <c r="AY824" s="7" t="s">
        <v>295</v>
      </c>
      <c r="AZ824" s="9">
        <v>72</v>
      </c>
      <c r="BA824" s="7" t="s">
        <v>291</v>
      </c>
      <c r="BB824" s="7" t="s">
        <v>411</v>
      </c>
      <c r="BC824" s="7" t="s">
        <v>1723</v>
      </c>
      <c r="BD824" s="7" t="s">
        <v>393</v>
      </c>
      <c r="BE824" s="7" t="s">
        <v>298</v>
      </c>
      <c r="BF824" s="8">
        <v>46274</v>
      </c>
      <c r="BG824" s="9">
        <v>72</v>
      </c>
      <c r="BH824" s="9">
        <v>6655284</v>
      </c>
      <c r="BN824" s="7" t="s">
        <v>300</v>
      </c>
      <c r="BO824" s="7" t="s">
        <v>301</v>
      </c>
      <c r="BP824" s="7" t="s">
        <v>302</v>
      </c>
    </row>
    <row r="825" spans="1:68" x14ac:dyDescent="0.35">
      <c r="A825" s="7" t="s">
        <v>271</v>
      </c>
      <c r="B825" s="7" t="s">
        <v>1721</v>
      </c>
      <c r="C825" s="7" t="s">
        <v>396</v>
      </c>
      <c r="D825" s="7" t="s">
        <v>274</v>
      </c>
      <c r="E825" s="7" t="s">
        <v>275</v>
      </c>
      <c r="F825" s="7" t="s">
        <v>276</v>
      </c>
      <c r="G825" s="7" t="s">
        <v>277</v>
      </c>
      <c r="H825" s="7" t="s">
        <v>278</v>
      </c>
      <c r="I825" s="7" t="s">
        <v>279</v>
      </c>
      <c r="J825" s="7" t="s">
        <v>409</v>
      </c>
      <c r="K825" s="7" t="s">
        <v>184</v>
      </c>
      <c r="L825" s="7" t="s">
        <v>361</v>
      </c>
      <c r="M825" s="7" t="s">
        <v>362</v>
      </c>
      <c r="N825" s="8">
        <v>46274</v>
      </c>
      <c r="O825" s="7" t="s">
        <v>361</v>
      </c>
      <c r="P825" s="7" t="s">
        <v>362</v>
      </c>
      <c r="Q825" s="7" t="s">
        <v>284</v>
      </c>
      <c r="R825" s="7" t="s">
        <v>346</v>
      </c>
      <c r="S825" s="7" t="s">
        <v>286</v>
      </c>
      <c r="T825" s="7" t="s">
        <v>286</v>
      </c>
      <c r="U825" s="7" t="s">
        <v>363</v>
      </c>
      <c r="V825" s="7" t="s">
        <v>76</v>
      </c>
      <c r="W825" s="7" t="s">
        <v>584</v>
      </c>
      <c r="X825" s="7" t="s">
        <v>585</v>
      </c>
      <c r="Z825" s="8">
        <v>46274</v>
      </c>
      <c r="AA825" s="8">
        <v>46274</v>
      </c>
      <c r="AB825" s="9">
        <v>22</v>
      </c>
      <c r="AC825" s="7" t="s">
        <v>291</v>
      </c>
      <c r="AD825" s="9">
        <v>2129600</v>
      </c>
      <c r="AE825" s="9">
        <v>-351384</v>
      </c>
      <c r="AF825" s="9">
        <v>0</v>
      </c>
      <c r="AG825" s="9">
        <v>0</v>
      </c>
      <c r="AH825" s="9">
        <v>0</v>
      </c>
      <c r="AI825" s="9">
        <v>0</v>
      </c>
      <c r="AJ825" s="9">
        <v>0</v>
      </c>
      <c r="AK825" s="9">
        <v>0</v>
      </c>
      <c r="AL825" s="9">
        <v>0</v>
      </c>
      <c r="AM825" s="9">
        <v>0</v>
      </c>
      <c r="AN825" s="9">
        <v>-351384</v>
      </c>
      <c r="AO825" s="9">
        <v>177822</v>
      </c>
      <c r="AP825" s="9">
        <v>1778216</v>
      </c>
      <c r="AQ825" s="7" t="s">
        <v>292</v>
      </c>
      <c r="AR825" s="7" t="s">
        <v>1722</v>
      </c>
      <c r="AS825" s="7" t="s">
        <v>396</v>
      </c>
      <c r="AT825" s="7" t="s">
        <v>331</v>
      </c>
      <c r="AV825" s="8">
        <v>46274</v>
      </c>
      <c r="AW825" s="8">
        <v>46274</v>
      </c>
      <c r="AY825" s="7" t="s">
        <v>295</v>
      </c>
      <c r="AZ825" s="9">
        <v>22</v>
      </c>
      <c r="BA825" s="7" t="s">
        <v>291</v>
      </c>
      <c r="BB825" s="7" t="s">
        <v>411</v>
      </c>
      <c r="BC825" s="7" t="s">
        <v>1723</v>
      </c>
      <c r="BD825" s="7" t="s">
        <v>396</v>
      </c>
      <c r="BE825" s="7" t="s">
        <v>298</v>
      </c>
      <c r="BF825" s="8">
        <v>46274</v>
      </c>
      <c r="BG825" s="9">
        <v>22</v>
      </c>
      <c r="BH825" s="9">
        <v>1778216</v>
      </c>
      <c r="BN825" s="7" t="s">
        <v>300</v>
      </c>
      <c r="BO825" s="7" t="s">
        <v>301</v>
      </c>
      <c r="BP825" s="7" t="s">
        <v>302</v>
      </c>
    </row>
    <row r="826" spans="1:68" x14ac:dyDescent="0.35">
      <c r="A826" s="7" t="s">
        <v>271</v>
      </c>
      <c r="B826" s="7" t="s">
        <v>1721</v>
      </c>
      <c r="C826" s="7" t="s">
        <v>399</v>
      </c>
      <c r="D826" s="7" t="s">
        <v>274</v>
      </c>
      <c r="E826" s="7" t="s">
        <v>275</v>
      </c>
      <c r="F826" s="7" t="s">
        <v>276</v>
      </c>
      <c r="G826" s="7" t="s">
        <v>277</v>
      </c>
      <c r="H826" s="7" t="s">
        <v>278</v>
      </c>
      <c r="I826" s="7" t="s">
        <v>279</v>
      </c>
      <c r="J826" s="7" t="s">
        <v>409</v>
      </c>
      <c r="K826" s="7" t="s">
        <v>184</v>
      </c>
      <c r="L826" s="7" t="s">
        <v>361</v>
      </c>
      <c r="M826" s="7" t="s">
        <v>362</v>
      </c>
      <c r="N826" s="8">
        <v>46274</v>
      </c>
      <c r="O826" s="7" t="s">
        <v>361</v>
      </c>
      <c r="P826" s="7" t="s">
        <v>362</v>
      </c>
      <c r="Q826" s="7" t="s">
        <v>284</v>
      </c>
      <c r="R826" s="7" t="s">
        <v>346</v>
      </c>
      <c r="S826" s="7" t="s">
        <v>286</v>
      </c>
      <c r="T826" s="7" t="s">
        <v>286</v>
      </c>
      <c r="U826" s="7" t="s">
        <v>363</v>
      </c>
      <c r="V826" s="7" t="s">
        <v>100</v>
      </c>
      <c r="W826" s="7" t="s">
        <v>657</v>
      </c>
      <c r="X826" s="7" t="s">
        <v>658</v>
      </c>
      <c r="Z826" s="8">
        <v>46274</v>
      </c>
      <c r="AA826" s="8">
        <v>46274</v>
      </c>
      <c r="AB826" s="9">
        <v>4</v>
      </c>
      <c r="AC826" s="7" t="s">
        <v>291</v>
      </c>
      <c r="AD826" s="9">
        <v>770400</v>
      </c>
      <c r="AE826" s="9">
        <v>-127116</v>
      </c>
      <c r="AF826" s="9">
        <v>0</v>
      </c>
      <c r="AG826" s="9">
        <v>0</v>
      </c>
      <c r="AH826" s="9">
        <v>0</v>
      </c>
      <c r="AI826" s="9">
        <v>0</v>
      </c>
      <c r="AJ826" s="9">
        <v>0</v>
      </c>
      <c r="AK826" s="9">
        <v>0</v>
      </c>
      <c r="AL826" s="9">
        <v>0</v>
      </c>
      <c r="AM826" s="9">
        <v>0</v>
      </c>
      <c r="AN826" s="9">
        <v>-127116</v>
      </c>
      <c r="AO826" s="9">
        <v>64328</v>
      </c>
      <c r="AP826" s="9">
        <v>643284</v>
      </c>
      <c r="AQ826" s="7" t="s">
        <v>292</v>
      </c>
      <c r="AR826" s="7" t="s">
        <v>1722</v>
      </c>
      <c r="AS826" s="7" t="s">
        <v>399</v>
      </c>
      <c r="AT826" s="7" t="s">
        <v>331</v>
      </c>
      <c r="AV826" s="8">
        <v>46274</v>
      </c>
      <c r="AW826" s="8">
        <v>46274</v>
      </c>
      <c r="AY826" s="7" t="s">
        <v>295</v>
      </c>
      <c r="AZ826" s="9">
        <v>4</v>
      </c>
      <c r="BA826" s="7" t="s">
        <v>291</v>
      </c>
      <c r="BB826" s="7" t="s">
        <v>411</v>
      </c>
      <c r="BC826" s="7" t="s">
        <v>1723</v>
      </c>
      <c r="BD826" s="7" t="s">
        <v>399</v>
      </c>
      <c r="BE826" s="7" t="s">
        <v>298</v>
      </c>
      <c r="BF826" s="8">
        <v>46274</v>
      </c>
      <c r="BG826" s="9">
        <v>4</v>
      </c>
      <c r="BH826" s="9">
        <v>643284</v>
      </c>
      <c r="BN826" s="7" t="s">
        <v>300</v>
      </c>
      <c r="BO826" s="7" t="s">
        <v>301</v>
      </c>
      <c r="BP826" s="7" t="s">
        <v>302</v>
      </c>
    </row>
    <row r="827" spans="1:68" x14ac:dyDescent="0.35">
      <c r="A827" s="7" t="s">
        <v>271</v>
      </c>
      <c r="B827" s="7" t="s">
        <v>1721</v>
      </c>
      <c r="C827" s="7" t="s">
        <v>402</v>
      </c>
      <c r="D827" s="7" t="s">
        <v>274</v>
      </c>
      <c r="E827" s="7" t="s">
        <v>275</v>
      </c>
      <c r="F827" s="7" t="s">
        <v>276</v>
      </c>
      <c r="G827" s="7" t="s">
        <v>277</v>
      </c>
      <c r="H827" s="7" t="s">
        <v>278</v>
      </c>
      <c r="I827" s="7" t="s">
        <v>279</v>
      </c>
      <c r="J827" s="7" t="s">
        <v>409</v>
      </c>
      <c r="K827" s="7" t="s">
        <v>184</v>
      </c>
      <c r="L827" s="7" t="s">
        <v>361</v>
      </c>
      <c r="M827" s="7" t="s">
        <v>362</v>
      </c>
      <c r="N827" s="8">
        <v>46274</v>
      </c>
      <c r="O827" s="7" t="s">
        <v>361</v>
      </c>
      <c r="P827" s="7" t="s">
        <v>362</v>
      </c>
      <c r="Q827" s="7" t="s">
        <v>284</v>
      </c>
      <c r="R827" s="7" t="s">
        <v>346</v>
      </c>
      <c r="S827" s="7" t="s">
        <v>286</v>
      </c>
      <c r="T827" s="7" t="s">
        <v>286</v>
      </c>
      <c r="U827" s="7" t="s">
        <v>363</v>
      </c>
      <c r="V827" s="7" t="s">
        <v>60</v>
      </c>
      <c r="W827" s="7" t="s">
        <v>437</v>
      </c>
      <c r="X827" s="7" t="s">
        <v>438</v>
      </c>
      <c r="Z827" s="8">
        <v>46274</v>
      </c>
      <c r="AA827" s="8">
        <v>46274</v>
      </c>
      <c r="AB827" s="9">
        <v>10</v>
      </c>
      <c r="AC827" s="7" t="s">
        <v>291</v>
      </c>
      <c r="AD827" s="9">
        <v>1218000</v>
      </c>
      <c r="AE827" s="9">
        <v>-200970</v>
      </c>
      <c r="AF827" s="9">
        <v>0</v>
      </c>
      <c r="AG827" s="9">
        <v>0</v>
      </c>
      <c r="AH827" s="9">
        <v>0</v>
      </c>
      <c r="AI827" s="9">
        <v>0</v>
      </c>
      <c r="AJ827" s="9">
        <v>0</v>
      </c>
      <c r="AK827" s="9">
        <v>0</v>
      </c>
      <c r="AL827" s="9">
        <v>0</v>
      </c>
      <c r="AM827" s="9">
        <v>0</v>
      </c>
      <c r="AN827" s="9">
        <v>-200970</v>
      </c>
      <c r="AO827" s="9">
        <v>101703</v>
      </c>
      <c r="AP827" s="9">
        <v>1017030</v>
      </c>
      <c r="AQ827" s="7" t="s">
        <v>292</v>
      </c>
      <c r="AR827" s="7" t="s">
        <v>1722</v>
      </c>
      <c r="AS827" s="7" t="s">
        <v>402</v>
      </c>
      <c r="AT827" s="7" t="s">
        <v>331</v>
      </c>
      <c r="AV827" s="8">
        <v>46274</v>
      </c>
      <c r="AW827" s="8">
        <v>46274</v>
      </c>
      <c r="AY827" s="7" t="s">
        <v>295</v>
      </c>
      <c r="AZ827" s="9">
        <v>10</v>
      </c>
      <c r="BA827" s="7" t="s">
        <v>291</v>
      </c>
      <c r="BB827" s="7" t="s">
        <v>411</v>
      </c>
      <c r="BC827" s="7" t="s">
        <v>1723</v>
      </c>
      <c r="BD827" s="7" t="s">
        <v>402</v>
      </c>
      <c r="BE827" s="7" t="s">
        <v>298</v>
      </c>
      <c r="BF827" s="8">
        <v>46274</v>
      </c>
      <c r="BG827" s="9">
        <v>10</v>
      </c>
      <c r="BH827" s="9">
        <v>1017030</v>
      </c>
      <c r="BN827" s="7" t="s">
        <v>300</v>
      </c>
      <c r="BO827" s="7" t="s">
        <v>301</v>
      </c>
      <c r="BP827" s="7" t="s">
        <v>302</v>
      </c>
    </row>
    <row r="828" spans="1:68" x14ac:dyDescent="0.35">
      <c r="A828" s="7" t="s">
        <v>271</v>
      </c>
      <c r="B828" s="7" t="s">
        <v>1721</v>
      </c>
      <c r="C828" s="7" t="s">
        <v>405</v>
      </c>
      <c r="D828" s="7" t="s">
        <v>274</v>
      </c>
      <c r="E828" s="7" t="s">
        <v>275</v>
      </c>
      <c r="F828" s="7" t="s">
        <v>276</v>
      </c>
      <c r="G828" s="7" t="s">
        <v>277</v>
      </c>
      <c r="H828" s="7" t="s">
        <v>278</v>
      </c>
      <c r="I828" s="7" t="s">
        <v>279</v>
      </c>
      <c r="J828" s="7" t="s">
        <v>409</v>
      </c>
      <c r="K828" s="7" t="s">
        <v>184</v>
      </c>
      <c r="L828" s="7" t="s">
        <v>361</v>
      </c>
      <c r="M828" s="7" t="s">
        <v>362</v>
      </c>
      <c r="N828" s="8">
        <v>46274</v>
      </c>
      <c r="O828" s="7" t="s">
        <v>361</v>
      </c>
      <c r="P828" s="7" t="s">
        <v>362</v>
      </c>
      <c r="Q828" s="7" t="s">
        <v>284</v>
      </c>
      <c r="R828" s="7" t="s">
        <v>346</v>
      </c>
      <c r="S828" s="7" t="s">
        <v>286</v>
      </c>
      <c r="T828" s="7" t="s">
        <v>286</v>
      </c>
      <c r="U828" s="7" t="s">
        <v>363</v>
      </c>
      <c r="V828" s="7" t="s">
        <v>58</v>
      </c>
      <c r="W828" s="7" t="s">
        <v>911</v>
      </c>
      <c r="X828" s="7" t="s">
        <v>912</v>
      </c>
      <c r="Z828" s="8">
        <v>46274</v>
      </c>
      <c r="AA828" s="8">
        <v>46274</v>
      </c>
      <c r="AB828" s="9">
        <v>10</v>
      </c>
      <c r="AC828" s="7" t="s">
        <v>291</v>
      </c>
      <c r="AD828" s="9">
        <v>1001000</v>
      </c>
      <c r="AE828" s="9">
        <v>-165165</v>
      </c>
      <c r="AF828" s="9">
        <v>0</v>
      </c>
      <c r="AG828" s="9">
        <v>0</v>
      </c>
      <c r="AH828" s="9">
        <v>0</v>
      </c>
      <c r="AI828" s="9">
        <v>0</v>
      </c>
      <c r="AJ828" s="9">
        <v>0</v>
      </c>
      <c r="AK828" s="9">
        <v>0</v>
      </c>
      <c r="AL828" s="9">
        <v>0</v>
      </c>
      <c r="AM828" s="9">
        <v>0</v>
      </c>
      <c r="AN828" s="9">
        <v>-165165</v>
      </c>
      <c r="AO828" s="9">
        <v>83584</v>
      </c>
      <c r="AP828" s="9">
        <v>835835</v>
      </c>
      <c r="AQ828" s="7" t="s">
        <v>292</v>
      </c>
      <c r="AR828" s="7" t="s">
        <v>1722</v>
      </c>
      <c r="AS828" s="7" t="s">
        <v>405</v>
      </c>
      <c r="AT828" s="7" t="s">
        <v>331</v>
      </c>
      <c r="AV828" s="8">
        <v>46274</v>
      </c>
      <c r="AW828" s="8">
        <v>46274</v>
      </c>
      <c r="AY828" s="7" t="s">
        <v>295</v>
      </c>
      <c r="AZ828" s="9">
        <v>10</v>
      </c>
      <c r="BA828" s="7" t="s">
        <v>291</v>
      </c>
      <c r="BB828" s="7" t="s">
        <v>411</v>
      </c>
      <c r="BC828" s="7" t="s">
        <v>1723</v>
      </c>
      <c r="BD828" s="7" t="s">
        <v>405</v>
      </c>
      <c r="BE828" s="7" t="s">
        <v>298</v>
      </c>
      <c r="BF828" s="8">
        <v>46274</v>
      </c>
      <c r="BG828" s="9">
        <v>10</v>
      </c>
      <c r="BH828" s="9">
        <v>835835</v>
      </c>
      <c r="BN828" s="7" t="s">
        <v>300</v>
      </c>
      <c r="BO828" s="7" t="s">
        <v>301</v>
      </c>
      <c r="BP828" s="7" t="s">
        <v>302</v>
      </c>
    </row>
    <row r="829" spans="1:68" x14ac:dyDescent="0.35">
      <c r="A829" s="7" t="s">
        <v>271</v>
      </c>
      <c r="B829" s="7" t="s">
        <v>1721</v>
      </c>
      <c r="C829" s="7" t="s">
        <v>1279</v>
      </c>
      <c r="D829" s="7" t="s">
        <v>274</v>
      </c>
      <c r="E829" s="7" t="s">
        <v>275</v>
      </c>
      <c r="F829" s="7" t="s">
        <v>276</v>
      </c>
      <c r="G829" s="7" t="s">
        <v>277</v>
      </c>
      <c r="H829" s="7" t="s">
        <v>278</v>
      </c>
      <c r="I829" s="7" t="s">
        <v>279</v>
      </c>
      <c r="J829" s="7" t="s">
        <v>409</v>
      </c>
      <c r="K829" s="7" t="s">
        <v>184</v>
      </c>
      <c r="L829" s="7" t="s">
        <v>361</v>
      </c>
      <c r="M829" s="7" t="s">
        <v>362</v>
      </c>
      <c r="N829" s="8">
        <v>46274</v>
      </c>
      <c r="O829" s="7" t="s">
        <v>361</v>
      </c>
      <c r="P829" s="7" t="s">
        <v>362</v>
      </c>
      <c r="Q829" s="7" t="s">
        <v>284</v>
      </c>
      <c r="R829" s="7" t="s">
        <v>346</v>
      </c>
      <c r="S829" s="7" t="s">
        <v>286</v>
      </c>
      <c r="T829" s="7" t="s">
        <v>286</v>
      </c>
      <c r="U829" s="7" t="s">
        <v>363</v>
      </c>
      <c r="V829" s="7" t="s">
        <v>56</v>
      </c>
      <c r="W829" s="7" t="s">
        <v>406</v>
      </c>
      <c r="X829" s="7" t="s">
        <v>407</v>
      </c>
      <c r="Z829" s="8">
        <v>46274</v>
      </c>
      <c r="AA829" s="8">
        <v>46274</v>
      </c>
      <c r="AB829" s="9">
        <v>10</v>
      </c>
      <c r="AC829" s="7" t="s">
        <v>291</v>
      </c>
      <c r="AD829" s="9">
        <v>898000</v>
      </c>
      <c r="AE829" s="9">
        <v>-148170</v>
      </c>
      <c r="AF829" s="9">
        <v>0</v>
      </c>
      <c r="AG829" s="9">
        <v>0</v>
      </c>
      <c r="AH829" s="9">
        <v>0</v>
      </c>
      <c r="AI829" s="9">
        <v>0</v>
      </c>
      <c r="AJ829" s="9">
        <v>0</v>
      </c>
      <c r="AK829" s="9">
        <v>0</v>
      </c>
      <c r="AL829" s="9">
        <v>0</v>
      </c>
      <c r="AM829" s="9">
        <v>0</v>
      </c>
      <c r="AN829" s="9">
        <v>-148170</v>
      </c>
      <c r="AO829" s="9">
        <v>74983</v>
      </c>
      <c r="AP829" s="9">
        <v>749830</v>
      </c>
      <c r="AQ829" s="7" t="s">
        <v>292</v>
      </c>
      <c r="AR829" s="7" t="s">
        <v>1722</v>
      </c>
      <c r="AS829" s="7" t="s">
        <v>1279</v>
      </c>
      <c r="AT829" s="7" t="s">
        <v>331</v>
      </c>
      <c r="AV829" s="8">
        <v>46274</v>
      </c>
      <c r="AW829" s="8">
        <v>46274</v>
      </c>
      <c r="AY829" s="7" t="s">
        <v>295</v>
      </c>
      <c r="AZ829" s="9">
        <v>10</v>
      </c>
      <c r="BA829" s="7" t="s">
        <v>291</v>
      </c>
      <c r="BB829" s="7" t="s">
        <v>411</v>
      </c>
      <c r="BC829" s="7" t="s">
        <v>1723</v>
      </c>
      <c r="BD829" s="7" t="s">
        <v>1279</v>
      </c>
      <c r="BE829" s="7" t="s">
        <v>298</v>
      </c>
      <c r="BF829" s="8">
        <v>46274</v>
      </c>
      <c r="BG829" s="9">
        <v>10</v>
      </c>
      <c r="BH829" s="9">
        <v>749830</v>
      </c>
      <c r="BN829" s="7" t="s">
        <v>300</v>
      </c>
      <c r="BO829" s="7" t="s">
        <v>301</v>
      </c>
      <c r="BP829" s="7" t="s">
        <v>302</v>
      </c>
    </row>
    <row r="830" spans="1:68" x14ac:dyDescent="0.35">
      <c r="A830" s="7" t="s">
        <v>271</v>
      </c>
      <c r="B830" s="7" t="s">
        <v>1721</v>
      </c>
      <c r="C830" s="7" t="s">
        <v>1724</v>
      </c>
      <c r="D830" s="7" t="s">
        <v>274</v>
      </c>
      <c r="E830" s="7" t="s">
        <v>275</v>
      </c>
      <c r="F830" s="7" t="s">
        <v>276</v>
      </c>
      <c r="G830" s="7" t="s">
        <v>277</v>
      </c>
      <c r="H830" s="7" t="s">
        <v>278</v>
      </c>
      <c r="I830" s="7" t="s">
        <v>279</v>
      </c>
      <c r="J830" s="7" t="s">
        <v>409</v>
      </c>
      <c r="K830" s="7" t="s">
        <v>184</v>
      </c>
      <c r="L830" s="7" t="s">
        <v>361</v>
      </c>
      <c r="M830" s="7" t="s">
        <v>362</v>
      </c>
      <c r="N830" s="8">
        <v>46274</v>
      </c>
      <c r="O830" s="7" t="s">
        <v>361</v>
      </c>
      <c r="P830" s="7" t="s">
        <v>362</v>
      </c>
      <c r="Q830" s="7" t="s">
        <v>284</v>
      </c>
      <c r="R830" s="7" t="s">
        <v>346</v>
      </c>
      <c r="S830" s="7" t="s">
        <v>286</v>
      </c>
      <c r="T830" s="7" t="s">
        <v>286</v>
      </c>
      <c r="U830" s="7" t="s">
        <v>363</v>
      </c>
      <c r="V830" s="7" t="s">
        <v>52</v>
      </c>
      <c r="W830" s="7" t="s">
        <v>379</v>
      </c>
      <c r="X830" s="7" t="s">
        <v>380</v>
      </c>
      <c r="Z830" s="8">
        <v>46274</v>
      </c>
      <c r="AA830" s="8">
        <v>46274</v>
      </c>
      <c r="AB830" s="9">
        <v>54</v>
      </c>
      <c r="AC830" s="7" t="s">
        <v>291</v>
      </c>
      <c r="AD830" s="9">
        <v>3866400</v>
      </c>
      <c r="AE830" s="9">
        <v>-637956</v>
      </c>
      <c r="AF830" s="9">
        <v>0</v>
      </c>
      <c r="AG830" s="9">
        <v>0</v>
      </c>
      <c r="AH830" s="9">
        <v>0</v>
      </c>
      <c r="AI830" s="9">
        <v>0</v>
      </c>
      <c r="AJ830" s="9">
        <v>0</v>
      </c>
      <c r="AK830" s="9">
        <v>0</v>
      </c>
      <c r="AL830" s="9">
        <v>0</v>
      </c>
      <c r="AM830" s="9">
        <v>0</v>
      </c>
      <c r="AN830" s="9">
        <v>-637956</v>
      </c>
      <c r="AO830" s="9">
        <v>322844</v>
      </c>
      <c r="AP830" s="9">
        <v>3228444</v>
      </c>
      <c r="AQ830" s="7" t="s">
        <v>292</v>
      </c>
      <c r="AR830" s="7" t="s">
        <v>1722</v>
      </c>
      <c r="AS830" s="7" t="s">
        <v>1724</v>
      </c>
      <c r="AT830" s="7" t="s">
        <v>331</v>
      </c>
      <c r="AV830" s="8">
        <v>46274</v>
      </c>
      <c r="AW830" s="8">
        <v>46274</v>
      </c>
      <c r="AY830" s="7" t="s">
        <v>295</v>
      </c>
      <c r="AZ830" s="9">
        <v>54</v>
      </c>
      <c r="BA830" s="7" t="s">
        <v>291</v>
      </c>
      <c r="BB830" s="7" t="s">
        <v>411</v>
      </c>
      <c r="BC830" s="7" t="s">
        <v>1723</v>
      </c>
      <c r="BD830" s="7" t="s">
        <v>1724</v>
      </c>
      <c r="BE830" s="7" t="s">
        <v>298</v>
      </c>
      <c r="BF830" s="8">
        <v>46274</v>
      </c>
      <c r="BG830" s="9">
        <v>54</v>
      </c>
      <c r="BH830" s="9">
        <v>3228444</v>
      </c>
      <c r="BN830" s="7" t="s">
        <v>300</v>
      </c>
      <c r="BO830" s="7" t="s">
        <v>301</v>
      </c>
      <c r="BP830" s="7" t="s">
        <v>302</v>
      </c>
    </row>
    <row r="831" spans="1:68" x14ac:dyDescent="0.35">
      <c r="A831" s="7" t="s">
        <v>271</v>
      </c>
      <c r="B831" s="7" t="s">
        <v>1721</v>
      </c>
      <c r="C831" s="7" t="s">
        <v>1725</v>
      </c>
      <c r="D831" s="7" t="s">
        <v>274</v>
      </c>
      <c r="E831" s="7" t="s">
        <v>275</v>
      </c>
      <c r="F831" s="7" t="s">
        <v>276</v>
      </c>
      <c r="G831" s="7" t="s">
        <v>277</v>
      </c>
      <c r="H831" s="7" t="s">
        <v>278</v>
      </c>
      <c r="I831" s="7" t="s">
        <v>279</v>
      </c>
      <c r="J831" s="7" t="s">
        <v>409</v>
      </c>
      <c r="K831" s="7" t="s">
        <v>184</v>
      </c>
      <c r="L831" s="7" t="s">
        <v>361</v>
      </c>
      <c r="M831" s="7" t="s">
        <v>362</v>
      </c>
      <c r="N831" s="8">
        <v>46274</v>
      </c>
      <c r="O831" s="7" t="s">
        <v>361</v>
      </c>
      <c r="P831" s="7" t="s">
        <v>362</v>
      </c>
      <c r="Q831" s="7" t="s">
        <v>284</v>
      </c>
      <c r="R831" s="7" t="s">
        <v>346</v>
      </c>
      <c r="S831" s="7" t="s">
        <v>286</v>
      </c>
      <c r="T831" s="7" t="s">
        <v>286</v>
      </c>
      <c r="U831" s="7" t="s">
        <v>363</v>
      </c>
      <c r="V831" s="7" t="s">
        <v>48</v>
      </c>
      <c r="W831" s="7" t="s">
        <v>467</v>
      </c>
      <c r="X831" s="7" t="s">
        <v>468</v>
      </c>
      <c r="Z831" s="8">
        <v>46274</v>
      </c>
      <c r="AA831" s="8">
        <v>46274</v>
      </c>
      <c r="AB831" s="9">
        <v>44</v>
      </c>
      <c r="AC831" s="7" t="s">
        <v>291</v>
      </c>
      <c r="AD831" s="9">
        <v>2983200</v>
      </c>
      <c r="AE831" s="9">
        <v>-492228</v>
      </c>
      <c r="AF831" s="9">
        <v>0</v>
      </c>
      <c r="AG831" s="9">
        <v>0</v>
      </c>
      <c r="AH831" s="9">
        <v>0</v>
      </c>
      <c r="AI831" s="9">
        <v>0</v>
      </c>
      <c r="AJ831" s="9">
        <v>0</v>
      </c>
      <c r="AK831" s="9">
        <v>0</v>
      </c>
      <c r="AL831" s="9">
        <v>0</v>
      </c>
      <c r="AM831" s="9">
        <v>0</v>
      </c>
      <c r="AN831" s="9">
        <v>-492228</v>
      </c>
      <c r="AO831" s="9">
        <v>249097</v>
      </c>
      <c r="AP831" s="9">
        <v>2490972</v>
      </c>
      <c r="AQ831" s="7" t="s">
        <v>292</v>
      </c>
      <c r="AR831" s="7" t="s">
        <v>1722</v>
      </c>
      <c r="AS831" s="7" t="s">
        <v>1725</v>
      </c>
      <c r="AT831" s="7" t="s">
        <v>331</v>
      </c>
      <c r="AV831" s="8">
        <v>46274</v>
      </c>
      <c r="AW831" s="8">
        <v>46274</v>
      </c>
      <c r="AY831" s="7" t="s">
        <v>295</v>
      </c>
      <c r="AZ831" s="9">
        <v>44</v>
      </c>
      <c r="BA831" s="7" t="s">
        <v>291</v>
      </c>
      <c r="BB831" s="7" t="s">
        <v>411</v>
      </c>
      <c r="BC831" s="7" t="s">
        <v>1723</v>
      </c>
      <c r="BD831" s="7" t="s">
        <v>1725</v>
      </c>
      <c r="BE831" s="7" t="s">
        <v>298</v>
      </c>
      <c r="BF831" s="8">
        <v>46274</v>
      </c>
      <c r="BG831" s="9">
        <v>44</v>
      </c>
      <c r="BH831" s="9">
        <v>2490972</v>
      </c>
      <c r="BN831" s="7" t="s">
        <v>300</v>
      </c>
      <c r="BO831" s="7" t="s">
        <v>301</v>
      </c>
      <c r="BP831" s="7" t="s">
        <v>302</v>
      </c>
    </row>
    <row r="832" spans="1:68" x14ac:dyDescent="0.35">
      <c r="A832" s="7" t="s">
        <v>271</v>
      </c>
      <c r="B832" s="7" t="s">
        <v>1721</v>
      </c>
      <c r="C832" s="7" t="s">
        <v>1726</v>
      </c>
      <c r="D832" s="7" t="s">
        <v>274</v>
      </c>
      <c r="E832" s="7" t="s">
        <v>275</v>
      </c>
      <c r="F832" s="7" t="s">
        <v>276</v>
      </c>
      <c r="G832" s="7" t="s">
        <v>277</v>
      </c>
      <c r="H832" s="7" t="s">
        <v>278</v>
      </c>
      <c r="I832" s="7" t="s">
        <v>279</v>
      </c>
      <c r="J832" s="7" t="s">
        <v>409</v>
      </c>
      <c r="K832" s="7" t="s">
        <v>184</v>
      </c>
      <c r="L832" s="7" t="s">
        <v>361</v>
      </c>
      <c r="M832" s="7" t="s">
        <v>362</v>
      </c>
      <c r="N832" s="8">
        <v>46274</v>
      </c>
      <c r="O832" s="7" t="s">
        <v>361</v>
      </c>
      <c r="P832" s="7" t="s">
        <v>362</v>
      </c>
      <c r="Q832" s="7" t="s">
        <v>284</v>
      </c>
      <c r="R832" s="7" t="s">
        <v>346</v>
      </c>
      <c r="S832" s="7" t="s">
        <v>286</v>
      </c>
      <c r="T832" s="7" t="s">
        <v>286</v>
      </c>
      <c r="U832" s="7" t="s">
        <v>363</v>
      </c>
      <c r="V832" s="7" t="s">
        <v>40</v>
      </c>
      <c r="W832" s="7" t="s">
        <v>836</v>
      </c>
      <c r="X832" s="7" t="s">
        <v>837</v>
      </c>
      <c r="Z832" s="8">
        <v>46274</v>
      </c>
      <c r="AA832" s="8">
        <v>46274</v>
      </c>
      <c r="AB832" s="9">
        <v>52</v>
      </c>
      <c r="AC832" s="7" t="s">
        <v>291</v>
      </c>
      <c r="AD832" s="9">
        <v>2818400</v>
      </c>
      <c r="AE832" s="9">
        <v>-465036</v>
      </c>
      <c r="AF832" s="9">
        <v>0</v>
      </c>
      <c r="AG832" s="9">
        <v>0</v>
      </c>
      <c r="AH832" s="9">
        <v>0</v>
      </c>
      <c r="AI832" s="9">
        <v>0</v>
      </c>
      <c r="AJ832" s="9">
        <v>0</v>
      </c>
      <c r="AK832" s="9">
        <v>0</v>
      </c>
      <c r="AL832" s="9">
        <v>0</v>
      </c>
      <c r="AM832" s="9">
        <v>0</v>
      </c>
      <c r="AN832" s="9">
        <v>-465036</v>
      </c>
      <c r="AO832" s="9">
        <v>235336</v>
      </c>
      <c r="AP832" s="9">
        <v>2353364</v>
      </c>
      <c r="AQ832" s="7" t="s">
        <v>292</v>
      </c>
      <c r="AR832" s="7" t="s">
        <v>1722</v>
      </c>
      <c r="AS832" s="7" t="s">
        <v>1726</v>
      </c>
      <c r="AT832" s="7" t="s">
        <v>331</v>
      </c>
      <c r="AV832" s="8">
        <v>46274</v>
      </c>
      <c r="AW832" s="8">
        <v>46274</v>
      </c>
      <c r="AY832" s="7" t="s">
        <v>295</v>
      </c>
      <c r="AZ832" s="9">
        <v>52</v>
      </c>
      <c r="BA832" s="7" t="s">
        <v>291</v>
      </c>
      <c r="BB832" s="7" t="s">
        <v>411</v>
      </c>
      <c r="BC832" s="7" t="s">
        <v>1723</v>
      </c>
      <c r="BD832" s="7" t="s">
        <v>1726</v>
      </c>
      <c r="BE832" s="7" t="s">
        <v>298</v>
      </c>
      <c r="BF832" s="8">
        <v>46274</v>
      </c>
      <c r="BG832" s="9">
        <v>52</v>
      </c>
      <c r="BH832" s="9">
        <v>2353364</v>
      </c>
      <c r="BN832" s="7" t="s">
        <v>300</v>
      </c>
      <c r="BO832" s="7" t="s">
        <v>301</v>
      </c>
      <c r="BP832" s="7" t="s">
        <v>302</v>
      </c>
    </row>
    <row r="833" spans="1:68" x14ac:dyDescent="0.35">
      <c r="A833" s="7" t="s">
        <v>271</v>
      </c>
      <c r="B833" s="7" t="s">
        <v>1727</v>
      </c>
      <c r="C833" s="7" t="s">
        <v>273</v>
      </c>
      <c r="D833" s="7" t="s">
        <v>274</v>
      </c>
      <c r="E833" s="7" t="s">
        <v>275</v>
      </c>
      <c r="F833" s="7" t="s">
        <v>276</v>
      </c>
      <c r="G833" s="7" t="s">
        <v>277</v>
      </c>
      <c r="H833" s="7" t="s">
        <v>278</v>
      </c>
      <c r="I833" s="7" t="s">
        <v>279</v>
      </c>
      <c r="J833" s="7" t="s">
        <v>939</v>
      </c>
      <c r="K833" s="7" t="s">
        <v>190</v>
      </c>
      <c r="L833" s="7" t="s">
        <v>282</v>
      </c>
      <c r="M833" s="7" t="s">
        <v>283</v>
      </c>
      <c r="N833" s="8">
        <v>46274</v>
      </c>
      <c r="O833" s="7" t="s">
        <v>282</v>
      </c>
      <c r="P833" s="7" t="s">
        <v>283</v>
      </c>
      <c r="Q833" s="7" t="s">
        <v>284</v>
      </c>
      <c r="R833" s="7" t="s">
        <v>346</v>
      </c>
      <c r="S833" s="7" t="s">
        <v>286</v>
      </c>
      <c r="T833" s="7" t="s">
        <v>286</v>
      </c>
      <c r="U833" s="7" t="s">
        <v>363</v>
      </c>
      <c r="V833" s="7" t="s">
        <v>58</v>
      </c>
      <c r="W833" s="7" t="s">
        <v>911</v>
      </c>
      <c r="X833" s="7" t="s">
        <v>912</v>
      </c>
      <c r="Z833" s="8">
        <v>46274</v>
      </c>
      <c r="AA833" s="8">
        <v>46274</v>
      </c>
      <c r="AB833" s="9">
        <v>5</v>
      </c>
      <c r="AC833" s="7" t="s">
        <v>291</v>
      </c>
      <c r="AD833" s="9">
        <v>500500</v>
      </c>
      <c r="AE833" s="9">
        <v>-55055</v>
      </c>
      <c r="AF833" s="9">
        <v>0</v>
      </c>
      <c r="AG833" s="9">
        <v>0</v>
      </c>
      <c r="AH833" s="9">
        <v>0</v>
      </c>
      <c r="AI833" s="9">
        <v>0</v>
      </c>
      <c r="AJ833" s="9">
        <v>0</v>
      </c>
      <c r="AK833" s="9">
        <v>0</v>
      </c>
      <c r="AL833" s="9">
        <v>0</v>
      </c>
      <c r="AM833" s="9">
        <v>0</v>
      </c>
      <c r="AN833" s="9">
        <v>-55055</v>
      </c>
      <c r="AO833" s="9">
        <v>44545</v>
      </c>
      <c r="AP833" s="9">
        <v>445445</v>
      </c>
      <c r="AQ833" s="7" t="s">
        <v>292</v>
      </c>
      <c r="AR833" s="7" t="s">
        <v>1728</v>
      </c>
      <c r="AS833" s="7" t="s">
        <v>273</v>
      </c>
      <c r="AT833" s="7" t="s">
        <v>331</v>
      </c>
      <c r="AV833" s="8">
        <v>46274</v>
      </c>
      <c r="AW833" s="8">
        <v>46274</v>
      </c>
      <c r="AY833" s="7" t="s">
        <v>295</v>
      </c>
      <c r="AZ833" s="9">
        <v>5</v>
      </c>
      <c r="BA833" s="7" t="s">
        <v>291</v>
      </c>
      <c r="BB833" s="7" t="s">
        <v>941</v>
      </c>
      <c r="BC833" s="7" t="s">
        <v>1729</v>
      </c>
      <c r="BD833" s="7" t="s">
        <v>273</v>
      </c>
      <c r="BE833" s="7" t="s">
        <v>298</v>
      </c>
      <c r="BF833" s="8">
        <v>46274</v>
      </c>
      <c r="BG833" s="9">
        <v>5</v>
      </c>
      <c r="BH833" s="9">
        <v>445445</v>
      </c>
      <c r="BN833" s="7" t="s">
        <v>300</v>
      </c>
      <c r="BO833" s="7" t="s">
        <v>301</v>
      </c>
      <c r="BP833" s="7" t="s">
        <v>302</v>
      </c>
    </row>
    <row r="834" spans="1:68" x14ac:dyDescent="0.35">
      <c r="A834" s="7" t="s">
        <v>271</v>
      </c>
      <c r="B834" s="7" t="s">
        <v>1727</v>
      </c>
      <c r="C834" s="7" t="s">
        <v>303</v>
      </c>
      <c r="D834" s="7" t="s">
        <v>274</v>
      </c>
      <c r="E834" s="7" t="s">
        <v>275</v>
      </c>
      <c r="F834" s="7" t="s">
        <v>276</v>
      </c>
      <c r="G834" s="7" t="s">
        <v>277</v>
      </c>
      <c r="H834" s="7" t="s">
        <v>278</v>
      </c>
      <c r="I834" s="7" t="s">
        <v>279</v>
      </c>
      <c r="J834" s="7" t="s">
        <v>939</v>
      </c>
      <c r="K834" s="7" t="s">
        <v>190</v>
      </c>
      <c r="L834" s="7" t="s">
        <v>282</v>
      </c>
      <c r="M834" s="7" t="s">
        <v>283</v>
      </c>
      <c r="N834" s="8">
        <v>46274</v>
      </c>
      <c r="O834" s="7" t="s">
        <v>282</v>
      </c>
      <c r="P834" s="7" t="s">
        <v>283</v>
      </c>
      <c r="Q834" s="7" t="s">
        <v>284</v>
      </c>
      <c r="R834" s="7" t="s">
        <v>346</v>
      </c>
      <c r="S834" s="7" t="s">
        <v>286</v>
      </c>
      <c r="T834" s="7" t="s">
        <v>286</v>
      </c>
      <c r="U834" s="7" t="s">
        <v>363</v>
      </c>
      <c r="V834" s="7" t="s">
        <v>28</v>
      </c>
      <c r="W834" s="7" t="s">
        <v>369</v>
      </c>
      <c r="X834" s="7" t="s">
        <v>370</v>
      </c>
      <c r="Z834" s="8">
        <v>46274</v>
      </c>
      <c r="AA834" s="8">
        <v>46274</v>
      </c>
      <c r="AB834" s="9">
        <v>20</v>
      </c>
      <c r="AC834" s="7" t="s">
        <v>291</v>
      </c>
      <c r="AD834" s="9">
        <v>1570000</v>
      </c>
      <c r="AE834" s="9">
        <v>-172700</v>
      </c>
      <c r="AF834" s="9">
        <v>0</v>
      </c>
      <c r="AG834" s="9">
        <v>0</v>
      </c>
      <c r="AH834" s="9">
        <v>0</v>
      </c>
      <c r="AI834" s="9">
        <v>0</v>
      </c>
      <c r="AJ834" s="9">
        <v>0</v>
      </c>
      <c r="AK834" s="9">
        <v>0</v>
      </c>
      <c r="AL834" s="9">
        <v>0</v>
      </c>
      <c r="AM834" s="9">
        <v>0</v>
      </c>
      <c r="AN834" s="9">
        <v>-172700</v>
      </c>
      <c r="AO834" s="9">
        <v>139730</v>
      </c>
      <c r="AP834" s="9">
        <v>1397300</v>
      </c>
      <c r="AQ834" s="7" t="s">
        <v>292</v>
      </c>
      <c r="AR834" s="7" t="s">
        <v>1728</v>
      </c>
      <c r="AS834" s="7" t="s">
        <v>303</v>
      </c>
      <c r="AT834" s="7" t="s">
        <v>331</v>
      </c>
      <c r="AV834" s="8">
        <v>46274</v>
      </c>
      <c r="AW834" s="8">
        <v>46274</v>
      </c>
      <c r="AY834" s="7" t="s">
        <v>295</v>
      </c>
      <c r="AZ834" s="9">
        <v>20</v>
      </c>
      <c r="BA834" s="7" t="s">
        <v>291</v>
      </c>
      <c r="BB834" s="7" t="s">
        <v>941</v>
      </c>
      <c r="BC834" s="7" t="s">
        <v>1729</v>
      </c>
      <c r="BD834" s="7" t="s">
        <v>303</v>
      </c>
      <c r="BE834" s="7" t="s">
        <v>298</v>
      </c>
      <c r="BF834" s="8">
        <v>46274</v>
      </c>
      <c r="BG834" s="9">
        <v>20</v>
      </c>
      <c r="BH834" s="9">
        <v>1397300</v>
      </c>
      <c r="BN834" s="7" t="s">
        <v>300</v>
      </c>
      <c r="BO834" s="7" t="s">
        <v>301</v>
      </c>
      <c r="BP834" s="7" t="s">
        <v>302</v>
      </c>
    </row>
    <row r="835" spans="1:68" x14ac:dyDescent="0.35">
      <c r="A835" s="7" t="s">
        <v>271</v>
      </c>
      <c r="B835" s="7" t="s">
        <v>1730</v>
      </c>
      <c r="C835" s="7" t="s">
        <v>273</v>
      </c>
      <c r="D835" s="7" t="s">
        <v>274</v>
      </c>
      <c r="E835" s="7" t="s">
        <v>275</v>
      </c>
      <c r="F835" s="7" t="s">
        <v>276</v>
      </c>
      <c r="G835" s="7" t="s">
        <v>277</v>
      </c>
      <c r="H835" s="7" t="s">
        <v>278</v>
      </c>
      <c r="I835" s="7" t="s">
        <v>279</v>
      </c>
      <c r="J835" s="7" t="s">
        <v>815</v>
      </c>
      <c r="K835" s="7" t="s">
        <v>816</v>
      </c>
      <c r="L835" s="7" t="s">
        <v>431</v>
      </c>
      <c r="M835" s="7" t="s">
        <v>432</v>
      </c>
      <c r="N835" s="8">
        <v>46274</v>
      </c>
      <c r="O835" s="7" t="s">
        <v>431</v>
      </c>
      <c r="P835" s="7" t="s">
        <v>432</v>
      </c>
      <c r="Q835" s="7" t="s">
        <v>284</v>
      </c>
      <c r="R835" s="7" t="s">
        <v>346</v>
      </c>
      <c r="S835" s="7" t="s">
        <v>286</v>
      </c>
      <c r="T835" s="7" t="s">
        <v>286</v>
      </c>
      <c r="U835" s="7" t="s">
        <v>363</v>
      </c>
      <c r="V835" s="7" t="s">
        <v>60</v>
      </c>
      <c r="W835" s="7" t="s">
        <v>437</v>
      </c>
      <c r="X835" s="7" t="s">
        <v>438</v>
      </c>
      <c r="Z835" s="8">
        <v>46274</v>
      </c>
      <c r="AA835" s="8">
        <v>46274</v>
      </c>
      <c r="AB835" s="9">
        <v>4</v>
      </c>
      <c r="AC835" s="7" t="s">
        <v>291</v>
      </c>
      <c r="AD835" s="9">
        <v>487200</v>
      </c>
      <c r="AE835" s="9">
        <v>-58464</v>
      </c>
      <c r="AF835" s="9">
        <v>0</v>
      </c>
      <c r="AG835" s="9">
        <v>0</v>
      </c>
      <c r="AH835" s="9">
        <v>0</v>
      </c>
      <c r="AI835" s="9">
        <v>0</v>
      </c>
      <c r="AJ835" s="9">
        <v>0</v>
      </c>
      <c r="AK835" s="9">
        <v>0</v>
      </c>
      <c r="AL835" s="9">
        <v>0</v>
      </c>
      <c r="AM835" s="9">
        <v>0</v>
      </c>
      <c r="AN835" s="9">
        <v>-58464</v>
      </c>
      <c r="AO835" s="9">
        <v>42874</v>
      </c>
      <c r="AP835" s="9">
        <v>428736</v>
      </c>
      <c r="AQ835" s="7" t="s">
        <v>292</v>
      </c>
      <c r="AR835" s="7" t="s">
        <v>1731</v>
      </c>
      <c r="AS835" s="7" t="s">
        <v>273</v>
      </c>
      <c r="AT835" s="7" t="s">
        <v>434</v>
      </c>
      <c r="AV835" s="8">
        <v>46274</v>
      </c>
      <c r="AW835" s="8">
        <v>46274</v>
      </c>
      <c r="AY835" s="7" t="s">
        <v>295</v>
      </c>
      <c r="AZ835" s="9">
        <v>4</v>
      </c>
      <c r="BA835" s="7" t="s">
        <v>291</v>
      </c>
      <c r="BB835" s="7" t="s">
        <v>818</v>
      </c>
      <c r="BC835" s="7" t="s">
        <v>1732</v>
      </c>
      <c r="BD835" s="7" t="s">
        <v>273</v>
      </c>
      <c r="BE835" s="7" t="s">
        <v>298</v>
      </c>
      <c r="BF835" s="8">
        <v>46274</v>
      </c>
      <c r="BG835" s="9">
        <v>4</v>
      </c>
      <c r="BH835" s="9">
        <v>428736</v>
      </c>
      <c r="BN835" s="7" t="s">
        <v>300</v>
      </c>
      <c r="BO835" s="7" t="s">
        <v>301</v>
      </c>
      <c r="BP835" s="7" t="s">
        <v>302</v>
      </c>
    </row>
    <row r="836" spans="1:68" x14ac:dyDescent="0.35">
      <c r="A836" s="7" t="s">
        <v>271</v>
      </c>
      <c r="B836" s="7" t="s">
        <v>1730</v>
      </c>
      <c r="C836" s="7" t="s">
        <v>303</v>
      </c>
      <c r="D836" s="7" t="s">
        <v>274</v>
      </c>
      <c r="E836" s="7" t="s">
        <v>275</v>
      </c>
      <c r="F836" s="7" t="s">
        <v>276</v>
      </c>
      <c r="G836" s="7" t="s">
        <v>277</v>
      </c>
      <c r="H836" s="7" t="s">
        <v>278</v>
      </c>
      <c r="I836" s="7" t="s">
        <v>279</v>
      </c>
      <c r="J836" s="7" t="s">
        <v>815</v>
      </c>
      <c r="K836" s="7" t="s">
        <v>816</v>
      </c>
      <c r="L836" s="7" t="s">
        <v>431</v>
      </c>
      <c r="M836" s="7" t="s">
        <v>432</v>
      </c>
      <c r="N836" s="8">
        <v>46274</v>
      </c>
      <c r="O836" s="7" t="s">
        <v>431</v>
      </c>
      <c r="P836" s="7" t="s">
        <v>432</v>
      </c>
      <c r="Q836" s="7" t="s">
        <v>284</v>
      </c>
      <c r="R836" s="7" t="s">
        <v>346</v>
      </c>
      <c r="S836" s="7" t="s">
        <v>286</v>
      </c>
      <c r="T836" s="7" t="s">
        <v>286</v>
      </c>
      <c r="U836" s="7" t="s">
        <v>363</v>
      </c>
      <c r="V836" s="7" t="s">
        <v>10</v>
      </c>
      <c r="W836" s="7" t="s">
        <v>394</v>
      </c>
      <c r="X836" s="7" t="s">
        <v>395</v>
      </c>
      <c r="Z836" s="8">
        <v>46274</v>
      </c>
      <c r="AA836" s="8">
        <v>46274</v>
      </c>
      <c r="AB836" s="9">
        <v>10</v>
      </c>
      <c r="AC836" s="7" t="s">
        <v>291</v>
      </c>
      <c r="AD836" s="9">
        <v>477000</v>
      </c>
      <c r="AE836" s="9">
        <v>-57240</v>
      </c>
      <c r="AF836" s="9">
        <v>0</v>
      </c>
      <c r="AG836" s="9">
        <v>0</v>
      </c>
      <c r="AH836" s="9">
        <v>0</v>
      </c>
      <c r="AI836" s="9">
        <v>0</v>
      </c>
      <c r="AJ836" s="9">
        <v>0</v>
      </c>
      <c r="AK836" s="9">
        <v>0</v>
      </c>
      <c r="AL836" s="9">
        <v>0</v>
      </c>
      <c r="AM836" s="9">
        <v>0</v>
      </c>
      <c r="AN836" s="9">
        <v>-57240</v>
      </c>
      <c r="AO836" s="9">
        <v>41976</v>
      </c>
      <c r="AP836" s="9">
        <v>419760</v>
      </c>
      <c r="AQ836" s="7" t="s">
        <v>292</v>
      </c>
      <c r="AR836" s="7" t="s">
        <v>1731</v>
      </c>
      <c r="AS836" s="7" t="s">
        <v>303</v>
      </c>
      <c r="AT836" s="7" t="s">
        <v>434</v>
      </c>
      <c r="AV836" s="8">
        <v>46274</v>
      </c>
      <c r="AW836" s="8">
        <v>46274</v>
      </c>
      <c r="AY836" s="7" t="s">
        <v>295</v>
      </c>
      <c r="AZ836" s="9">
        <v>10</v>
      </c>
      <c r="BA836" s="7" t="s">
        <v>291</v>
      </c>
      <c r="BB836" s="7" t="s">
        <v>818</v>
      </c>
      <c r="BC836" s="7" t="s">
        <v>1732</v>
      </c>
      <c r="BD836" s="7" t="s">
        <v>303</v>
      </c>
      <c r="BE836" s="7" t="s">
        <v>298</v>
      </c>
      <c r="BF836" s="8">
        <v>46274</v>
      </c>
      <c r="BG836" s="9">
        <v>10</v>
      </c>
      <c r="BH836" s="9">
        <v>419760</v>
      </c>
      <c r="BN836" s="7" t="s">
        <v>300</v>
      </c>
      <c r="BO836" s="7" t="s">
        <v>301</v>
      </c>
      <c r="BP836" s="7" t="s">
        <v>302</v>
      </c>
    </row>
    <row r="837" spans="1:68" x14ac:dyDescent="0.35">
      <c r="A837" s="7" t="s">
        <v>271</v>
      </c>
      <c r="B837" s="7" t="s">
        <v>1730</v>
      </c>
      <c r="C837" s="7" t="s">
        <v>307</v>
      </c>
      <c r="D837" s="7" t="s">
        <v>274</v>
      </c>
      <c r="E837" s="7" t="s">
        <v>275</v>
      </c>
      <c r="F837" s="7" t="s">
        <v>276</v>
      </c>
      <c r="G837" s="7" t="s">
        <v>277</v>
      </c>
      <c r="H837" s="7" t="s">
        <v>278</v>
      </c>
      <c r="I837" s="7" t="s">
        <v>279</v>
      </c>
      <c r="J837" s="7" t="s">
        <v>815</v>
      </c>
      <c r="K837" s="7" t="s">
        <v>816</v>
      </c>
      <c r="L837" s="7" t="s">
        <v>431</v>
      </c>
      <c r="M837" s="7" t="s">
        <v>432</v>
      </c>
      <c r="N837" s="8">
        <v>46274</v>
      </c>
      <c r="O837" s="7" t="s">
        <v>431</v>
      </c>
      <c r="P837" s="7" t="s">
        <v>432</v>
      </c>
      <c r="Q837" s="7" t="s">
        <v>284</v>
      </c>
      <c r="R837" s="7" t="s">
        <v>346</v>
      </c>
      <c r="S837" s="7" t="s">
        <v>286</v>
      </c>
      <c r="T837" s="7" t="s">
        <v>286</v>
      </c>
      <c r="U837" s="7" t="s">
        <v>363</v>
      </c>
      <c r="V837" s="7" t="s">
        <v>110</v>
      </c>
      <c r="W837" s="7" t="s">
        <v>1127</v>
      </c>
      <c r="X837" s="7" t="s">
        <v>1128</v>
      </c>
      <c r="Z837" s="8">
        <v>46274</v>
      </c>
      <c r="AA837" s="8">
        <v>46274</v>
      </c>
      <c r="AB837" s="9">
        <v>1</v>
      </c>
      <c r="AC837" s="7" t="s">
        <v>291</v>
      </c>
      <c r="AD837" s="9">
        <v>33000</v>
      </c>
      <c r="AE837" s="9">
        <v>-3960</v>
      </c>
      <c r="AF837" s="9">
        <v>0</v>
      </c>
      <c r="AG837" s="9">
        <v>0</v>
      </c>
      <c r="AH837" s="9">
        <v>0</v>
      </c>
      <c r="AI837" s="9">
        <v>0</v>
      </c>
      <c r="AJ837" s="9">
        <v>0</v>
      </c>
      <c r="AK837" s="9">
        <v>0</v>
      </c>
      <c r="AL837" s="9">
        <v>0</v>
      </c>
      <c r="AM837" s="9">
        <v>0</v>
      </c>
      <c r="AN837" s="9">
        <v>-3960</v>
      </c>
      <c r="AO837" s="9">
        <v>2904</v>
      </c>
      <c r="AP837" s="9">
        <v>29040</v>
      </c>
      <c r="AQ837" s="7" t="s">
        <v>292</v>
      </c>
      <c r="AR837" s="7" t="s">
        <v>1731</v>
      </c>
      <c r="AS837" s="7" t="s">
        <v>307</v>
      </c>
      <c r="AT837" s="7" t="s">
        <v>434</v>
      </c>
      <c r="AV837" s="8">
        <v>46274</v>
      </c>
      <c r="AW837" s="8">
        <v>46274</v>
      </c>
      <c r="AY837" s="7" t="s">
        <v>295</v>
      </c>
      <c r="AZ837" s="9">
        <v>1</v>
      </c>
      <c r="BA837" s="7" t="s">
        <v>291</v>
      </c>
      <c r="BB837" s="7" t="s">
        <v>818</v>
      </c>
      <c r="BC837" s="7" t="s">
        <v>1732</v>
      </c>
      <c r="BD837" s="7" t="s">
        <v>307</v>
      </c>
      <c r="BE837" s="7" t="s">
        <v>298</v>
      </c>
      <c r="BF837" s="8">
        <v>46274</v>
      </c>
      <c r="BG837" s="9">
        <v>1</v>
      </c>
      <c r="BH837" s="9">
        <v>29040</v>
      </c>
      <c r="BN837" s="7" t="s">
        <v>300</v>
      </c>
      <c r="BO837" s="7" t="s">
        <v>301</v>
      </c>
      <c r="BP837" s="7" t="s">
        <v>302</v>
      </c>
    </row>
    <row r="838" spans="1:68" x14ac:dyDescent="0.35">
      <c r="A838" s="7" t="s">
        <v>271</v>
      </c>
      <c r="B838" s="7" t="s">
        <v>1730</v>
      </c>
      <c r="C838" s="7" t="s">
        <v>311</v>
      </c>
      <c r="D838" s="7" t="s">
        <v>274</v>
      </c>
      <c r="E838" s="7" t="s">
        <v>275</v>
      </c>
      <c r="F838" s="7" t="s">
        <v>276</v>
      </c>
      <c r="G838" s="7" t="s">
        <v>277</v>
      </c>
      <c r="H838" s="7" t="s">
        <v>278</v>
      </c>
      <c r="I838" s="7" t="s">
        <v>279</v>
      </c>
      <c r="J838" s="7" t="s">
        <v>815</v>
      </c>
      <c r="K838" s="7" t="s">
        <v>816</v>
      </c>
      <c r="L838" s="7" t="s">
        <v>431</v>
      </c>
      <c r="M838" s="7" t="s">
        <v>432</v>
      </c>
      <c r="N838" s="8">
        <v>46274</v>
      </c>
      <c r="O838" s="7" t="s">
        <v>431</v>
      </c>
      <c r="P838" s="7" t="s">
        <v>432</v>
      </c>
      <c r="Q838" s="7" t="s">
        <v>284</v>
      </c>
      <c r="R838" s="7" t="s">
        <v>346</v>
      </c>
      <c r="S838" s="7" t="s">
        <v>286</v>
      </c>
      <c r="T838" s="7" t="s">
        <v>286</v>
      </c>
      <c r="U838" s="7" t="s">
        <v>363</v>
      </c>
      <c r="V838" s="7" t="s">
        <v>118</v>
      </c>
      <c r="W838" s="7" t="s">
        <v>981</v>
      </c>
      <c r="X838" s="7" t="s">
        <v>982</v>
      </c>
      <c r="Z838" s="8">
        <v>46274</v>
      </c>
      <c r="AA838" s="8">
        <v>46274</v>
      </c>
      <c r="AB838" s="9">
        <v>5</v>
      </c>
      <c r="AC838" s="7" t="s">
        <v>291</v>
      </c>
      <c r="AD838" s="9">
        <v>335500</v>
      </c>
      <c r="AE838" s="9">
        <v>-40260</v>
      </c>
      <c r="AF838" s="9">
        <v>0</v>
      </c>
      <c r="AG838" s="9">
        <v>0</v>
      </c>
      <c r="AH838" s="9">
        <v>0</v>
      </c>
      <c r="AI838" s="9">
        <v>0</v>
      </c>
      <c r="AJ838" s="9">
        <v>0</v>
      </c>
      <c r="AK838" s="9">
        <v>0</v>
      </c>
      <c r="AL838" s="9">
        <v>0</v>
      </c>
      <c r="AM838" s="9">
        <v>0</v>
      </c>
      <c r="AN838" s="9">
        <v>-40260</v>
      </c>
      <c r="AO838" s="9">
        <v>29524</v>
      </c>
      <c r="AP838" s="9">
        <v>295240</v>
      </c>
      <c r="AQ838" s="7" t="s">
        <v>292</v>
      </c>
      <c r="AR838" s="7" t="s">
        <v>1731</v>
      </c>
      <c r="AS838" s="7" t="s">
        <v>311</v>
      </c>
      <c r="AT838" s="7" t="s">
        <v>434</v>
      </c>
      <c r="AV838" s="8">
        <v>46274</v>
      </c>
      <c r="AW838" s="8">
        <v>46274</v>
      </c>
      <c r="AY838" s="7" t="s">
        <v>295</v>
      </c>
      <c r="AZ838" s="9">
        <v>5</v>
      </c>
      <c r="BA838" s="7" t="s">
        <v>291</v>
      </c>
      <c r="BB838" s="7" t="s">
        <v>818</v>
      </c>
      <c r="BC838" s="7" t="s">
        <v>1732</v>
      </c>
      <c r="BD838" s="7" t="s">
        <v>311</v>
      </c>
      <c r="BE838" s="7" t="s">
        <v>298</v>
      </c>
      <c r="BF838" s="8">
        <v>46274</v>
      </c>
      <c r="BG838" s="9">
        <v>5</v>
      </c>
      <c r="BH838" s="9">
        <v>295240</v>
      </c>
      <c r="BN838" s="7" t="s">
        <v>300</v>
      </c>
      <c r="BO838" s="7" t="s">
        <v>301</v>
      </c>
      <c r="BP838" s="7" t="s">
        <v>302</v>
      </c>
    </row>
    <row r="839" spans="1:68" x14ac:dyDescent="0.35">
      <c r="A839" s="7" t="s">
        <v>271</v>
      </c>
      <c r="B839" s="7" t="s">
        <v>1733</v>
      </c>
      <c r="C839" s="7" t="s">
        <v>273</v>
      </c>
      <c r="D839" s="7" t="s">
        <v>274</v>
      </c>
      <c r="E839" s="7" t="s">
        <v>275</v>
      </c>
      <c r="F839" s="7" t="s">
        <v>276</v>
      </c>
      <c r="G839" s="7" t="s">
        <v>277</v>
      </c>
      <c r="H839" s="7" t="s">
        <v>278</v>
      </c>
      <c r="I839" s="7" t="s">
        <v>279</v>
      </c>
      <c r="J839" s="7" t="s">
        <v>1027</v>
      </c>
      <c r="K839" s="7" t="s">
        <v>192</v>
      </c>
      <c r="L839" s="7" t="s">
        <v>282</v>
      </c>
      <c r="M839" s="7" t="s">
        <v>283</v>
      </c>
      <c r="N839" s="8">
        <v>46274</v>
      </c>
      <c r="O839" s="7" t="s">
        <v>282</v>
      </c>
      <c r="P839" s="7" t="s">
        <v>283</v>
      </c>
      <c r="Q839" s="7" t="s">
        <v>284</v>
      </c>
      <c r="R839" s="7" t="s">
        <v>346</v>
      </c>
      <c r="S839" s="7" t="s">
        <v>286</v>
      </c>
      <c r="T839" s="7" t="s">
        <v>286</v>
      </c>
      <c r="U839" s="7" t="s">
        <v>363</v>
      </c>
      <c r="V839" s="7" t="s">
        <v>100</v>
      </c>
      <c r="W839" s="7" t="s">
        <v>657</v>
      </c>
      <c r="X839" s="7" t="s">
        <v>658</v>
      </c>
      <c r="Z839" s="8">
        <v>46274</v>
      </c>
      <c r="AA839" s="8">
        <v>46274</v>
      </c>
      <c r="AB839" s="9">
        <v>4</v>
      </c>
      <c r="AC839" s="7" t="s">
        <v>291</v>
      </c>
      <c r="AD839" s="9">
        <v>770400</v>
      </c>
      <c r="AE839" s="9">
        <v>-84744</v>
      </c>
      <c r="AF839" s="9">
        <v>0</v>
      </c>
      <c r="AG839" s="9">
        <v>0</v>
      </c>
      <c r="AH839" s="9">
        <v>0</v>
      </c>
      <c r="AI839" s="9">
        <v>0</v>
      </c>
      <c r="AJ839" s="9">
        <v>0</v>
      </c>
      <c r="AK839" s="9">
        <v>0</v>
      </c>
      <c r="AL839" s="9">
        <v>0</v>
      </c>
      <c r="AM839" s="9">
        <v>0</v>
      </c>
      <c r="AN839" s="9">
        <v>-84744</v>
      </c>
      <c r="AO839" s="9">
        <v>68566</v>
      </c>
      <c r="AP839" s="9">
        <v>685656</v>
      </c>
      <c r="AQ839" s="7" t="s">
        <v>292</v>
      </c>
      <c r="AR839" s="7" t="s">
        <v>1734</v>
      </c>
      <c r="AS839" s="7" t="s">
        <v>273</v>
      </c>
      <c r="AT839" s="7" t="s">
        <v>331</v>
      </c>
      <c r="AV839" s="8">
        <v>46274</v>
      </c>
      <c r="AW839" s="8">
        <v>46274</v>
      </c>
      <c r="AY839" s="7" t="s">
        <v>295</v>
      </c>
      <c r="AZ839" s="9">
        <v>4</v>
      </c>
      <c r="BA839" s="7" t="s">
        <v>291</v>
      </c>
      <c r="BB839" s="7" t="s">
        <v>1029</v>
      </c>
      <c r="BC839" s="7" t="s">
        <v>1735</v>
      </c>
      <c r="BD839" s="7" t="s">
        <v>273</v>
      </c>
      <c r="BE839" s="7" t="s">
        <v>298</v>
      </c>
      <c r="BF839" s="8">
        <v>46274</v>
      </c>
      <c r="BG839" s="9">
        <v>4</v>
      </c>
      <c r="BH839" s="9">
        <v>685656</v>
      </c>
      <c r="BN839" s="7" t="s">
        <v>300</v>
      </c>
      <c r="BO839" s="7" t="s">
        <v>301</v>
      </c>
      <c r="BP839" s="7" t="s">
        <v>302</v>
      </c>
    </row>
    <row r="840" spans="1:68" x14ac:dyDescent="0.35">
      <c r="A840" s="7" t="s">
        <v>271</v>
      </c>
      <c r="B840" s="7" t="s">
        <v>1733</v>
      </c>
      <c r="C840" s="7" t="s">
        <v>303</v>
      </c>
      <c r="D840" s="7" t="s">
        <v>274</v>
      </c>
      <c r="E840" s="7" t="s">
        <v>275</v>
      </c>
      <c r="F840" s="7" t="s">
        <v>276</v>
      </c>
      <c r="G840" s="7" t="s">
        <v>277</v>
      </c>
      <c r="H840" s="7" t="s">
        <v>278</v>
      </c>
      <c r="I840" s="7" t="s">
        <v>279</v>
      </c>
      <c r="J840" s="7" t="s">
        <v>1027</v>
      </c>
      <c r="K840" s="7" t="s">
        <v>192</v>
      </c>
      <c r="L840" s="7" t="s">
        <v>282</v>
      </c>
      <c r="M840" s="7" t="s">
        <v>283</v>
      </c>
      <c r="N840" s="8">
        <v>46274</v>
      </c>
      <c r="O840" s="7" t="s">
        <v>282</v>
      </c>
      <c r="P840" s="7" t="s">
        <v>283</v>
      </c>
      <c r="Q840" s="7" t="s">
        <v>284</v>
      </c>
      <c r="R840" s="7" t="s">
        <v>346</v>
      </c>
      <c r="S840" s="7" t="s">
        <v>286</v>
      </c>
      <c r="T840" s="7" t="s">
        <v>286</v>
      </c>
      <c r="U840" s="7" t="s">
        <v>363</v>
      </c>
      <c r="V840" s="7" t="s">
        <v>60</v>
      </c>
      <c r="W840" s="7" t="s">
        <v>437</v>
      </c>
      <c r="X840" s="7" t="s">
        <v>438</v>
      </c>
      <c r="Z840" s="8">
        <v>46274</v>
      </c>
      <c r="AA840" s="8">
        <v>46274</v>
      </c>
      <c r="AB840" s="9">
        <v>6</v>
      </c>
      <c r="AC840" s="7" t="s">
        <v>291</v>
      </c>
      <c r="AD840" s="9">
        <v>730800</v>
      </c>
      <c r="AE840" s="9">
        <v>-80388</v>
      </c>
      <c r="AF840" s="9">
        <v>0</v>
      </c>
      <c r="AG840" s="9">
        <v>0</v>
      </c>
      <c r="AH840" s="9">
        <v>0</v>
      </c>
      <c r="AI840" s="9">
        <v>0</v>
      </c>
      <c r="AJ840" s="9">
        <v>0</v>
      </c>
      <c r="AK840" s="9">
        <v>0</v>
      </c>
      <c r="AL840" s="9">
        <v>0</v>
      </c>
      <c r="AM840" s="9">
        <v>0</v>
      </c>
      <c r="AN840" s="9">
        <v>-80388</v>
      </c>
      <c r="AO840" s="9">
        <v>65041</v>
      </c>
      <c r="AP840" s="9">
        <v>650412</v>
      </c>
      <c r="AQ840" s="7" t="s">
        <v>292</v>
      </c>
      <c r="AR840" s="7" t="s">
        <v>1734</v>
      </c>
      <c r="AS840" s="7" t="s">
        <v>303</v>
      </c>
      <c r="AT840" s="7" t="s">
        <v>331</v>
      </c>
      <c r="AV840" s="8">
        <v>46274</v>
      </c>
      <c r="AW840" s="8">
        <v>46274</v>
      </c>
      <c r="AY840" s="7" t="s">
        <v>295</v>
      </c>
      <c r="AZ840" s="9">
        <v>6</v>
      </c>
      <c r="BA840" s="7" t="s">
        <v>291</v>
      </c>
      <c r="BB840" s="7" t="s">
        <v>1029</v>
      </c>
      <c r="BC840" s="7" t="s">
        <v>1735</v>
      </c>
      <c r="BD840" s="7" t="s">
        <v>303</v>
      </c>
      <c r="BE840" s="7" t="s">
        <v>298</v>
      </c>
      <c r="BF840" s="8">
        <v>46274</v>
      </c>
      <c r="BG840" s="9">
        <v>6</v>
      </c>
      <c r="BH840" s="9">
        <v>650412</v>
      </c>
      <c r="BN840" s="7" t="s">
        <v>300</v>
      </c>
      <c r="BO840" s="7" t="s">
        <v>301</v>
      </c>
      <c r="BP840" s="7" t="s">
        <v>302</v>
      </c>
    </row>
    <row r="841" spans="1:68" x14ac:dyDescent="0.35">
      <c r="A841" s="7" t="s">
        <v>271</v>
      </c>
      <c r="B841" s="7" t="s">
        <v>1733</v>
      </c>
      <c r="C841" s="7" t="s">
        <v>311</v>
      </c>
      <c r="D841" s="7" t="s">
        <v>274</v>
      </c>
      <c r="E841" s="7" t="s">
        <v>275</v>
      </c>
      <c r="F841" s="7" t="s">
        <v>276</v>
      </c>
      <c r="G841" s="7" t="s">
        <v>277</v>
      </c>
      <c r="H841" s="7" t="s">
        <v>278</v>
      </c>
      <c r="I841" s="7" t="s">
        <v>279</v>
      </c>
      <c r="J841" s="7" t="s">
        <v>1027</v>
      </c>
      <c r="K841" s="7" t="s">
        <v>192</v>
      </c>
      <c r="L841" s="7" t="s">
        <v>282</v>
      </c>
      <c r="M841" s="7" t="s">
        <v>283</v>
      </c>
      <c r="N841" s="8">
        <v>46274</v>
      </c>
      <c r="O841" s="7" t="s">
        <v>282</v>
      </c>
      <c r="P841" s="7" t="s">
        <v>283</v>
      </c>
      <c r="Q841" s="7" t="s">
        <v>284</v>
      </c>
      <c r="R841" s="7" t="s">
        <v>346</v>
      </c>
      <c r="S841" s="7" t="s">
        <v>286</v>
      </c>
      <c r="T841" s="7" t="s">
        <v>286</v>
      </c>
      <c r="U841" s="7" t="s">
        <v>363</v>
      </c>
      <c r="V841" s="7" t="s">
        <v>56</v>
      </c>
      <c r="W841" s="7" t="s">
        <v>406</v>
      </c>
      <c r="X841" s="7" t="s">
        <v>407</v>
      </c>
      <c r="Z841" s="8">
        <v>46274</v>
      </c>
      <c r="AA841" s="8">
        <v>46274</v>
      </c>
      <c r="AB841" s="9">
        <v>5</v>
      </c>
      <c r="AC841" s="7" t="s">
        <v>291</v>
      </c>
      <c r="AD841" s="9">
        <v>449000</v>
      </c>
      <c r="AE841" s="9">
        <v>-49390</v>
      </c>
      <c r="AF841" s="9">
        <v>0</v>
      </c>
      <c r="AG841" s="9">
        <v>0</v>
      </c>
      <c r="AH841" s="9">
        <v>0</v>
      </c>
      <c r="AI841" s="9">
        <v>0</v>
      </c>
      <c r="AJ841" s="9">
        <v>0</v>
      </c>
      <c r="AK841" s="9">
        <v>0</v>
      </c>
      <c r="AL841" s="9">
        <v>0</v>
      </c>
      <c r="AM841" s="9">
        <v>0</v>
      </c>
      <c r="AN841" s="9">
        <v>-49390</v>
      </c>
      <c r="AO841" s="9">
        <v>39961</v>
      </c>
      <c r="AP841" s="9">
        <v>399610</v>
      </c>
      <c r="AQ841" s="7" t="s">
        <v>292</v>
      </c>
      <c r="AR841" s="7" t="s">
        <v>1734</v>
      </c>
      <c r="AS841" s="7" t="s">
        <v>311</v>
      </c>
      <c r="AT841" s="7" t="s">
        <v>331</v>
      </c>
      <c r="AV841" s="8">
        <v>46274</v>
      </c>
      <c r="AW841" s="8">
        <v>46274</v>
      </c>
      <c r="AY841" s="7" t="s">
        <v>295</v>
      </c>
      <c r="AZ841" s="9">
        <v>5</v>
      </c>
      <c r="BA841" s="7" t="s">
        <v>291</v>
      </c>
      <c r="BB841" s="7" t="s">
        <v>1029</v>
      </c>
      <c r="BC841" s="7" t="s">
        <v>1735</v>
      </c>
      <c r="BD841" s="7" t="s">
        <v>311</v>
      </c>
      <c r="BE841" s="7" t="s">
        <v>298</v>
      </c>
      <c r="BF841" s="8">
        <v>46274</v>
      </c>
      <c r="BG841" s="9">
        <v>5</v>
      </c>
      <c r="BH841" s="9">
        <v>399610</v>
      </c>
      <c r="BN841" s="7" t="s">
        <v>300</v>
      </c>
      <c r="BO841" s="7" t="s">
        <v>301</v>
      </c>
      <c r="BP841" s="7" t="s">
        <v>302</v>
      </c>
    </row>
    <row r="842" spans="1:68" x14ac:dyDescent="0.35">
      <c r="A842" s="7" t="s">
        <v>271</v>
      </c>
      <c r="B842" s="7" t="s">
        <v>1733</v>
      </c>
      <c r="C842" s="7" t="s">
        <v>274</v>
      </c>
      <c r="D842" s="7" t="s">
        <v>274</v>
      </c>
      <c r="E842" s="7" t="s">
        <v>275</v>
      </c>
      <c r="F842" s="7" t="s">
        <v>276</v>
      </c>
      <c r="G842" s="7" t="s">
        <v>277</v>
      </c>
      <c r="H842" s="7" t="s">
        <v>278</v>
      </c>
      <c r="I842" s="7" t="s">
        <v>279</v>
      </c>
      <c r="J842" s="7" t="s">
        <v>1027</v>
      </c>
      <c r="K842" s="7" t="s">
        <v>192</v>
      </c>
      <c r="L842" s="7" t="s">
        <v>282</v>
      </c>
      <c r="M842" s="7" t="s">
        <v>283</v>
      </c>
      <c r="N842" s="8">
        <v>46274</v>
      </c>
      <c r="O842" s="7" t="s">
        <v>282</v>
      </c>
      <c r="P842" s="7" t="s">
        <v>283</v>
      </c>
      <c r="Q842" s="7" t="s">
        <v>284</v>
      </c>
      <c r="R842" s="7" t="s">
        <v>346</v>
      </c>
      <c r="S842" s="7" t="s">
        <v>286</v>
      </c>
      <c r="T842" s="7" t="s">
        <v>286</v>
      </c>
      <c r="U842" s="7" t="s">
        <v>363</v>
      </c>
      <c r="V842" s="7" t="s">
        <v>28</v>
      </c>
      <c r="W842" s="7" t="s">
        <v>369</v>
      </c>
      <c r="X842" s="7" t="s">
        <v>370</v>
      </c>
      <c r="Z842" s="8">
        <v>46274</v>
      </c>
      <c r="AA842" s="8">
        <v>46274</v>
      </c>
      <c r="AB842" s="9">
        <v>10</v>
      </c>
      <c r="AC842" s="7" t="s">
        <v>291</v>
      </c>
      <c r="AD842" s="9">
        <v>785000</v>
      </c>
      <c r="AE842" s="9">
        <v>-86350</v>
      </c>
      <c r="AF842" s="9">
        <v>0</v>
      </c>
      <c r="AG842" s="9">
        <v>0</v>
      </c>
      <c r="AH842" s="9">
        <v>0</v>
      </c>
      <c r="AI842" s="9">
        <v>0</v>
      </c>
      <c r="AJ842" s="9">
        <v>0</v>
      </c>
      <c r="AK842" s="9">
        <v>0</v>
      </c>
      <c r="AL842" s="9">
        <v>0</v>
      </c>
      <c r="AM842" s="9">
        <v>0</v>
      </c>
      <c r="AN842" s="9">
        <v>-86350</v>
      </c>
      <c r="AO842" s="9">
        <v>69865</v>
      </c>
      <c r="AP842" s="9">
        <v>698650</v>
      </c>
      <c r="AQ842" s="7" t="s">
        <v>292</v>
      </c>
      <c r="AR842" s="7" t="s">
        <v>1734</v>
      </c>
      <c r="AS842" s="7" t="s">
        <v>274</v>
      </c>
      <c r="AT842" s="7" t="s">
        <v>331</v>
      </c>
      <c r="AV842" s="8">
        <v>46274</v>
      </c>
      <c r="AW842" s="8">
        <v>46274</v>
      </c>
      <c r="AY842" s="7" t="s">
        <v>295</v>
      </c>
      <c r="AZ842" s="9">
        <v>10</v>
      </c>
      <c r="BA842" s="7" t="s">
        <v>291</v>
      </c>
      <c r="BB842" s="7" t="s">
        <v>1029</v>
      </c>
      <c r="BC842" s="7" t="s">
        <v>1735</v>
      </c>
      <c r="BD842" s="7" t="s">
        <v>274</v>
      </c>
      <c r="BE842" s="7" t="s">
        <v>298</v>
      </c>
      <c r="BF842" s="8">
        <v>46274</v>
      </c>
      <c r="BG842" s="9">
        <v>10</v>
      </c>
      <c r="BH842" s="9">
        <v>698650</v>
      </c>
      <c r="BN842" s="7" t="s">
        <v>300</v>
      </c>
      <c r="BO842" s="7" t="s">
        <v>301</v>
      </c>
      <c r="BP842" s="7" t="s">
        <v>302</v>
      </c>
    </row>
    <row r="843" spans="1:68" x14ac:dyDescent="0.35">
      <c r="A843" s="7" t="s">
        <v>271</v>
      </c>
      <c r="B843" s="7" t="s">
        <v>1736</v>
      </c>
      <c r="C843" s="7" t="s">
        <v>273</v>
      </c>
      <c r="D843" s="7" t="s">
        <v>274</v>
      </c>
      <c r="E843" s="7" t="s">
        <v>275</v>
      </c>
      <c r="F843" s="7" t="s">
        <v>276</v>
      </c>
      <c r="G843" s="7" t="s">
        <v>277</v>
      </c>
      <c r="H843" s="7" t="s">
        <v>278</v>
      </c>
      <c r="I843" s="7" t="s">
        <v>279</v>
      </c>
      <c r="J843" s="7" t="s">
        <v>815</v>
      </c>
      <c r="K843" s="7" t="s">
        <v>816</v>
      </c>
      <c r="L843" s="7" t="s">
        <v>431</v>
      </c>
      <c r="M843" s="7" t="s">
        <v>432</v>
      </c>
      <c r="N843" s="8">
        <v>46274</v>
      </c>
      <c r="O843" s="7" t="s">
        <v>431</v>
      </c>
      <c r="P843" s="7" t="s">
        <v>432</v>
      </c>
      <c r="Q843" s="7" t="s">
        <v>284</v>
      </c>
      <c r="R843" s="7" t="s">
        <v>346</v>
      </c>
      <c r="S843" s="7" t="s">
        <v>286</v>
      </c>
      <c r="T843" s="7" t="s">
        <v>286</v>
      </c>
      <c r="U843" s="7" t="s">
        <v>363</v>
      </c>
      <c r="V843" s="7" t="s">
        <v>56</v>
      </c>
      <c r="W843" s="7" t="s">
        <v>406</v>
      </c>
      <c r="X843" s="7" t="s">
        <v>407</v>
      </c>
      <c r="Z843" s="8">
        <v>46274</v>
      </c>
      <c r="AA843" s="8">
        <v>46274</v>
      </c>
      <c r="AB843" s="9">
        <v>1</v>
      </c>
      <c r="AC843" s="7" t="s">
        <v>291</v>
      </c>
      <c r="AD843" s="9">
        <v>89800</v>
      </c>
      <c r="AE843" s="9">
        <v>-10776</v>
      </c>
      <c r="AF843" s="9">
        <v>0</v>
      </c>
      <c r="AG843" s="9">
        <v>0</v>
      </c>
      <c r="AH843" s="9">
        <v>0</v>
      </c>
      <c r="AI843" s="9">
        <v>0</v>
      </c>
      <c r="AJ843" s="9">
        <v>0</v>
      </c>
      <c r="AK843" s="9">
        <v>0</v>
      </c>
      <c r="AL843" s="9">
        <v>0</v>
      </c>
      <c r="AM843" s="9">
        <v>0</v>
      </c>
      <c r="AN843" s="9">
        <v>-10776</v>
      </c>
      <c r="AO843" s="9">
        <v>7902</v>
      </c>
      <c r="AP843" s="9">
        <v>79024</v>
      </c>
      <c r="AQ843" s="7" t="s">
        <v>292</v>
      </c>
      <c r="AR843" s="7" t="s">
        <v>1737</v>
      </c>
      <c r="AS843" s="7" t="s">
        <v>273</v>
      </c>
      <c r="AT843" s="7" t="s">
        <v>434</v>
      </c>
      <c r="AV843" s="8">
        <v>46274</v>
      </c>
      <c r="AW843" s="8">
        <v>46274</v>
      </c>
      <c r="AY843" s="7" t="s">
        <v>295</v>
      </c>
      <c r="AZ843" s="9">
        <v>1</v>
      </c>
      <c r="BA843" s="7" t="s">
        <v>291</v>
      </c>
      <c r="BB843" s="7" t="s">
        <v>1719</v>
      </c>
      <c r="BC843" s="7" t="s">
        <v>1738</v>
      </c>
      <c r="BD843" s="7" t="s">
        <v>273</v>
      </c>
      <c r="BE843" s="7" t="s">
        <v>298</v>
      </c>
      <c r="BF843" s="8">
        <v>46274</v>
      </c>
      <c r="BG843" s="9">
        <v>1</v>
      </c>
      <c r="BH843" s="9">
        <v>79024</v>
      </c>
      <c r="BN843" s="7" t="s">
        <v>300</v>
      </c>
      <c r="BO843" s="7" t="s">
        <v>301</v>
      </c>
      <c r="BP843" s="7" t="s">
        <v>302</v>
      </c>
    </row>
    <row r="844" spans="1:68" x14ac:dyDescent="0.35">
      <c r="A844" s="7" t="s">
        <v>271</v>
      </c>
      <c r="B844" s="7" t="s">
        <v>1736</v>
      </c>
      <c r="C844" s="7" t="s">
        <v>303</v>
      </c>
      <c r="D844" s="7" t="s">
        <v>274</v>
      </c>
      <c r="E844" s="7" t="s">
        <v>275</v>
      </c>
      <c r="F844" s="7" t="s">
        <v>276</v>
      </c>
      <c r="G844" s="7" t="s">
        <v>277</v>
      </c>
      <c r="H844" s="7" t="s">
        <v>278</v>
      </c>
      <c r="I844" s="7" t="s">
        <v>279</v>
      </c>
      <c r="J844" s="7" t="s">
        <v>815</v>
      </c>
      <c r="K844" s="7" t="s">
        <v>816</v>
      </c>
      <c r="L844" s="7" t="s">
        <v>431</v>
      </c>
      <c r="M844" s="7" t="s">
        <v>432</v>
      </c>
      <c r="N844" s="8">
        <v>46274</v>
      </c>
      <c r="O844" s="7" t="s">
        <v>431</v>
      </c>
      <c r="P844" s="7" t="s">
        <v>432</v>
      </c>
      <c r="Q844" s="7" t="s">
        <v>284</v>
      </c>
      <c r="R844" s="7" t="s">
        <v>346</v>
      </c>
      <c r="S844" s="7" t="s">
        <v>286</v>
      </c>
      <c r="T844" s="7" t="s">
        <v>286</v>
      </c>
      <c r="U844" s="7" t="s">
        <v>363</v>
      </c>
      <c r="V844" s="7" t="s">
        <v>58</v>
      </c>
      <c r="W844" s="7" t="s">
        <v>911</v>
      </c>
      <c r="X844" s="7" t="s">
        <v>912</v>
      </c>
      <c r="Z844" s="8">
        <v>46274</v>
      </c>
      <c r="AA844" s="8">
        <v>46274</v>
      </c>
      <c r="AB844" s="9">
        <v>1</v>
      </c>
      <c r="AC844" s="7" t="s">
        <v>291</v>
      </c>
      <c r="AD844" s="9">
        <v>100100</v>
      </c>
      <c r="AE844" s="9">
        <v>-12012</v>
      </c>
      <c r="AF844" s="9">
        <v>0</v>
      </c>
      <c r="AG844" s="9">
        <v>0</v>
      </c>
      <c r="AH844" s="9">
        <v>0</v>
      </c>
      <c r="AI844" s="9">
        <v>0</v>
      </c>
      <c r="AJ844" s="9">
        <v>0</v>
      </c>
      <c r="AK844" s="9">
        <v>0</v>
      </c>
      <c r="AL844" s="9">
        <v>0</v>
      </c>
      <c r="AM844" s="9">
        <v>0</v>
      </c>
      <c r="AN844" s="9">
        <v>-12012</v>
      </c>
      <c r="AO844" s="9">
        <v>8809</v>
      </c>
      <c r="AP844" s="9">
        <v>88088</v>
      </c>
      <c r="AQ844" s="7" t="s">
        <v>292</v>
      </c>
      <c r="AR844" s="7" t="s">
        <v>1737</v>
      </c>
      <c r="AS844" s="7" t="s">
        <v>303</v>
      </c>
      <c r="AT844" s="7" t="s">
        <v>434</v>
      </c>
      <c r="AV844" s="8">
        <v>46274</v>
      </c>
      <c r="AW844" s="8">
        <v>46274</v>
      </c>
      <c r="AY844" s="7" t="s">
        <v>295</v>
      </c>
      <c r="AZ844" s="9">
        <v>1</v>
      </c>
      <c r="BA844" s="7" t="s">
        <v>291</v>
      </c>
      <c r="BB844" s="7" t="s">
        <v>1719</v>
      </c>
      <c r="BC844" s="7" t="s">
        <v>1738</v>
      </c>
      <c r="BD844" s="7" t="s">
        <v>303</v>
      </c>
      <c r="BE844" s="7" t="s">
        <v>298</v>
      </c>
      <c r="BF844" s="8">
        <v>46274</v>
      </c>
      <c r="BG844" s="9">
        <v>1</v>
      </c>
      <c r="BH844" s="9">
        <v>88088</v>
      </c>
      <c r="BN844" s="7" t="s">
        <v>300</v>
      </c>
      <c r="BO844" s="7" t="s">
        <v>301</v>
      </c>
      <c r="BP844" s="7" t="s">
        <v>302</v>
      </c>
    </row>
    <row r="845" spans="1:68" x14ac:dyDescent="0.35">
      <c r="A845" s="7" t="s">
        <v>271</v>
      </c>
      <c r="B845" s="7" t="s">
        <v>1739</v>
      </c>
      <c r="C845" s="7" t="s">
        <v>273</v>
      </c>
      <c r="D845" s="7" t="s">
        <v>274</v>
      </c>
      <c r="E845" s="7" t="s">
        <v>275</v>
      </c>
      <c r="F845" s="7" t="s">
        <v>276</v>
      </c>
      <c r="G845" s="7" t="s">
        <v>277</v>
      </c>
      <c r="H845" s="7" t="s">
        <v>278</v>
      </c>
      <c r="I845" s="7" t="s">
        <v>279</v>
      </c>
      <c r="J845" s="7" t="s">
        <v>716</v>
      </c>
      <c r="K845" s="7" t="s">
        <v>717</v>
      </c>
      <c r="L845" s="7" t="s">
        <v>361</v>
      </c>
      <c r="M845" s="7" t="s">
        <v>362</v>
      </c>
      <c r="N845" s="8">
        <v>46274</v>
      </c>
      <c r="O845" s="7" t="s">
        <v>361</v>
      </c>
      <c r="P845" s="7" t="s">
        <v>362</v>
      </c>
      <c r="Q845" s="7" t="s">
        <v>284</v>
      </c>
      <c r="R845" s="7" t="s">
        <v>346</v>
      </c>
      <c r="S845" s="7" t="s">
        <v>145</v>
      </c>
      <c r="T845" s="7" t="s">
        <v>145</v>
      </c>
      <c r="U845" s="7" t="s">
        <v>363</v>
      </c>
      <c r="V845" s="7" t="s">
        <v>100</v>
      </c>
      <c r="W845" s="7" t="s">
        <v>657</v>
      </c>
      <c r="X845" s="7" t="s">
        <v>658</v>
      </c>
      <c r="Z845" s="8">
        <v>46274</v>
      </c>
      <c r="AA845" s="8">
        <v>46274</v>
      </c>
      <c r="AB845" s="9">
        <v>12</v>
      </c>
      <c r="AC845" s="7" t="s">
        <v>291</v>
      </c>
      <c r="AD845" s="9">
        <v>2311200</v>
      </c>
      <c r="AE845" s="9">
        <v>0</v>
      </c>
      <c r="AF845" s="9">
        <v>0</v>
      </c>
      <c r="AG845" s="9">
        <v>0</v>
      </c>
      <c r="AH845" s="9">
        <v>0</v>
      </c>
      <c r="AI845" s="9">
        <v>0</v>
      </c>
      <c r="AJ845" s="9">
        <v>0</v>
      </c>
      <c r="AK845" s="9">
        <v>0</v>
      </c>
      <c r="AL845" s="9">
        <v>0</v>
      </c>
      <c r="AM845" s="9">
        <v>0</v>
      </c>
      <c r="AN845" s="9">
        <v>0</v>
      </c>
      <c r="AO845" s="9">
        <v>231120</v>
      </c>
      <c r="AP845" s="9">
        <v>2311200</v>
      </c>
      <c r="AQ845" s="7" t="s">
        <v>292</v>
      </c>
      <c r="AR845" s="7" t="s">
        <v>1740</v>
      </c>
      <c r="AS845" s="7" t="s">
        <v>273</v>
      </c>
      <c r="AT845" s="7" t="s">
        <v>331</v>
      </c>
      <c r="AV845" s="8">
        <v>46274</v>
      </c>
      <c r="AW845" s="8">
        <v>46274</v>
      </c>
      <c r="AY845" s="7" t="s">
        <v>295</v>
      </c>
      <c r="AZ845" s="9">
        <v>12</v>
      </c>
      <c r="BA845" s="7" t="s">
        <v>291</v>
      </c>
      <c r="BB845" s="7" t="s">
        <v>1649</v>
      </c>
      <c r="BC845" s="7" t="s">
        <v>1741</v>
      </c>
      <c r="BD845" s="7" t="s">
        <v>273</v>
      </c>
      <c r="BE845" s="7" t="s">
        <v>298</v>
      </c>
      <c r="BF845" s="8">
        <v>46274</v>
      </c>
      <c r="BG845" s="9">
        <v>12</v>
      </c>
      <c r="BH845" s="9">
        <v>2311200</v>
      </c>
      <c r="BN845" s="7" t="s">
        <v>300</v>
      </c>
      <c r="BO845" s="7" t="s">
        <v>301</v>
      </c>
      <c r="BP845" s="7" t="s">
        <v>302</v>
      </c>
    </row>
    <row r="846" spans="1:68" x14ac:dyDescent="0.35">
      <c r="A846" s="7" t="s">
        <v>271</v>
      </c>
      <c r="B846" s="7" t="s">
        <v>1739</v>
      </c>
      <c r="C846" s="7" t="s">
        <v>303</v>
      </c>
      <c r="D846" s="7" t="s">
        <v>274</v>
      </c>
      <c r="E846" s="7" t="s">
        <v>275</v>
      </c>
      <c r="F846" s="7" t="s">
        <v>276</v>
      </c>
      <c r="G846" s="7" t="s">
        <v>277</v>
      </c>
      <c r="H846" s="7" t="s">
        <v>278</v>
      </c>
      <c r="I846" s="7" t="s">
        <v>279</v>
      </c>
      <c r="J846" s="7" t="s">
        <v>716</v>
      </c>
      <c r="K846" s="7" t="s">
        <v>717</v>
      </c>
      <c r="L846" s="7" t="s">
        <v>361</v>
      </c>
      <c r="M846" s="7" t="s">
        <v>362</v>
      </c>
      <c r="N846" s="8">
        <v>46274</v>
      </c>
      <c r="O846" s="7" t="s">
        <v>361</v>
      </c>
      <c r="P846" s="7" t="s">
        <v>362</v>
      </c>
      <c r="Q846" s="7" t="s">
        <v>284</v>
      </c>
      <c r="R846" s="7" t="s">
        <v>346</v>
      </c>
      <c r="S846" s="7" t="s">
        <v>145</v>
      </c>
      <c r="T846" s="7" t="s">
        <v>145</v>
      </c>
      <c r="U846" s="7" t="s">
        <v>363</v>
      </c>
      <c r="V846" s="7" t="s">
        <v>102</v>
      </c>
      <c r="W846" s="7" t="s">
        <v>839</v>
      </c>
      <c r="X846" s="7" t="s">
        <v>840</v>
      </c>
      <c r="Z846" s="8">
        <v>46274</v>
      </c>
      <c r="AA846" s="8">
        <v>46274</v>
      </c>
      <c r="AB846" s="9">
        <v>12</v>
      </c>
      <c r="AC846" s="7" t="s">
        <v>291</v>
      </c>
      <c r="AD846" s="9">
        <v>2311200</v>
      </c>
      <c r="AE846" s="9">
        <v>0</v>
      </c>
      <c r="AF846" s="9">
        <v>0</v>
      </c>
      <c r="AG846" s="9">
        <v>0</v>
      </c>
      <c r="AH846" s="9">
        <v>0</v>
      </c>
      <c r="AI846" s="9">
        <v>0</v>
      </c>
      <c r="AJ846" s="9">
        <v>0</v>
      </c>
      <c r="AK846" s="9">
        <v>0</v>
      </c>
      <c r="AL846" s="9">
        <v>0</v>
      </c>
      <c r="AM846" s="9">
        <v>0</v>
      </c>
      <c r="AN846" s="9">
        <v>0</v>
      </c>
      <c r="AO846" s="9">
        <v>231120</v>
      </c>
      <c r="AP846" s="9">
        <v>2311200</v>
      </c>
      <c r="AQ846" s="7" t="s">
        <v>292</v>
      </c>
      <c r="AR846" s="7" t="s">
        <v>1740</v>
      </c>
      <c r="AS846" s="7" t="s">
        <v>303</v>
      </c>
      <c r="AT846" s="7" t="s">
        <v>331</v>
      </c>
      <c r="AV846" s="8">
        <v>46274</v>
      </c>
      <c r="AW846" s="8">
        <v>46274</v>
      </c>
      <c r="AY846" s="7" t="s">
        <v>295</v>
      </c>
      <c r="AZ846" s="9">
        <v>12</v>
      </c>
      <c r="BA846" s="7" t="s">
        <v>291</v>
      </c>
      <c r="BB846" s="7" t="s">
        <v>1649</v>
      </c>
      <c r="BC846" s="7" t="s">
        <v>1741</v>
      </c>
      <c r="BD846" s="7" t="s">
        <v>303</v>
      </c>
      <c r="BE846" s="7" t="s">
        <v>298</v>
      </c>
      <c r="BF846" s="8">
        <v>46274</v>
      </c>
      <c r="BG846" s="9">
        <v>12</v>
      </c>
      <c r="BH846" s="9">
        <v>2311200</v>
      </c>
      <c r="BN846" s="7" t="s">
        <v>300</v>
      </c>
      <c r="BO846" s="7" t="s">
        <v>301</v>
      </c>
      <c r="BP846" s="7" t="s">
        <v>302</v>
      </c>
    </row>
    <row r="847" spans="1:68" x14ac:dyDescent="0.35">
      <c r="A847" s="7" t="s">
        <v>271</v>
      </c>
      <c r="B847" s="7" t="s">
        <v>1742</v>
      </c>
      <c r="C847" s="7" t="s">
        <v>273</v>
      </c>
      <c r="D847" s="7" t="s">
        <v>274</v>
      </c>
      <c r="E847" s="7" t="s">
        <v>275</v>
      </c>
      <c r="F847" s="7" t="s">
        <v>276</v>
      </c>
      <c r="G847" s="7" t="s">
        <v>277</v>
      </c>
      <c r="H847" s="7" t="s">
        <v>278</v>
      </c>
      <c r="I847" s="7" t="s">
        <v>279</v>
      </c>
      <c r="J847" s="7" t="s">
        <v>1743</v>
      </c>
      <c r="K847" s="7" t="s">
        <v>1744</v>
      </c>
      <c r="L847" s="7" t="s">
        <v>474</v>
      </c>
      <c r="M847" s="7" t="s">
        <v>475</v>
      </c>
      <c r="N847" s="8">
        <v>46274</v>
      </c>
      <c r="O847" s="7" t="s">
        <v>474</v>
      </c>
      <c r="P847" s="7" t="s">
        <v>475</v>
      </c>
      <c r="Q847" s="7" t="s">
        <v>284</v>
      </c>
      <c r="R847" s="7" t="s">
        <v>346</v>
      </c>
      <c r="S847" s="7" t="s">
        <v>286</v>
      </c>
      <c r="T847" s="7" t="s">
        <v>286</v>
      </c>
      <c r="U847" s="7" t="s">
        <v>363</v>
      </c>
      <c r="V847" s="7" t="s">
        <v>100</v>
      </c>
      <c r="W847" s="7" t="s">
        <v>657</v>
      </c>
      <c r="X847" s="7" t="s">
        <v>658</v>
      </c>
      <c r="Z847" s="8">
        <v>46274</v>
      </c>
      <c r="AA847" s="8">
        <v>46274</v>
      </c>
      <c r="AB847" s="9">
        <v>6</v>
      </c>
      <c r="AC847" s="7" t="s">
        <v>291</v>
      </c>
      <c r="AD847" s="9">
        <v>1155600</v>
      </c>
      <c r="AE847" s="9">
        <v>-138672</v>
      </c>
      <c r="AF847" s="9">
        <v>0</v>
      </c>
      <c r="AG847" s="9">
        <v>0</v>
      </c>
      <c r="AH847" s="9">
        <v>0</v>
      </c>
      <c r="AI847" s="9">
        <v>0</v>
      </c>
      <c r="AJ847" s="9">
        <v>0</v>
      </c>
      <c r="AK847" s="9">
        <v>0</v>
      </c>
      <c r="AL847" s="9">
        <v>0</v>
      </c>
      <c r="AM847" s="9">
        <v>0</v>
      </c>
      <c r="AN847" s="9">
        <v>-138672</v>
      </c>
      <c r="AO847" s="9">
        <v>101693</v>
      </c>
      <c r="AP847" s="9">
        <v>1016928</v>
      </c>
      <c r="AQ847" s="7" t="s">
        <v>292</v>
      </c>
      <c r="AR847" s="7" t="s">
        <v>1745</v>
      </c>
      <c r="AS847" s="7" t="s">
        <v>273</v>
      </c>
      <c r="AT847" s="7" t="s">
        <v>434</v>
      </c>
      <c r="AV847" s="8">
        <v>46274</v>
      </c>
      <c r="AW847" s="8">
        <v>46274</v>
      </c>
      <c r="AY847" s="7" t="s">
        <v>295</v>
      </c>
      <c r="AZ847" s="9">
        <v>6</v>
      </c>
      <c r="BA847" s="7" t="s">
        <v>291</v>
      </c>
      <c r="BB847" s="7" t="s">
        <v>1746</v>
      </c>
      <c r="BC847" s="7" t="s">
        <v>1747</v>
      </c>
      <c r="BD847" s="7" t="s">
        <v>273</v>
      </c>
      <c r="BE847" s="7" t="s">
        <v>298</v>
      </c>
      <c r="BF847" s="8">
        <v>46274</v>
      </c>
      <c r="BG847" s="9">
        <v>6</v>
      </c>
      <c r="BH847" s="9">
        <v>1016928</v>
      </c>
      <c r="BN847" s="7" t="s">
        <v>300</v>
      </c>
      <c r="BO847" s="7" t="s">
        <v>301</v>
      </c>
      <c r="BP847" s="7" t="s">
        <v>302</v>
      </c>
    </row>
    <row r="848" spans="1:68" x14ac:dyDescent="0.35">
      <c r="A848" s="7" t="s">
        <v>271</v>
      </c>
      <c r="B848" s="7" t="s">
        <v>1742</v>
      </c>
      <c r="C848" s="7" t="s">
        <v>303</v>
      </c>
      <c r="D848" s="7" t="s">
        <v>274</v>
      </c>
      <c r="E848" s="7" t="s">
        <v>275</v>
      </c>
      <c r="F848" s="7" t="s">
        <v>276</v>
      </c>
      <c r="G848" s="7" t="s">
        <v>277</v>
      </c>
      <c r="H848" s="7" t="s">
        <v>278</v>
      </c>
      <c r="I848" s="7" t="s">
        <v>279</v>
      </c>
      <c r="J848" s="7" t="s">
        <v>1743</v>
      </c>
      <c r="K848" s="7" t="s">
        <v>1744</v>
      </c>
      <c r="L848" s="7" t="s">
        <v>474</v>
      </c>
      <c r="M848" s="7" t="s">
        <v>475</v>
      </c>
      <c r="N848" s="8">
        <v>46274</v>
      </c>
      <c r="O848" s="7" t="s">
        <v>474</v>
      </c>
      <c r="P848" s="7" t="s">
        <v>475</v>
      </c>
      <c r="Q848" s="7" t="s">
        <v>284</v>
      </c>
      <c r="R848" s="7" t="s">
        <v>346</v>
      </c>
      <c r="S848" s="7" t="s">
        <v>286</v>
      </c>
      <c r="T848" s="7" t="s">
        <v>286</v>
      </c>
      <c r="U848" s="7" t="s">
        <v>363</v>
      </c>
      <c r="V848" s="7" t="s">
        <v>102</v>
      </c>
      <c r="W848" s="7" t="s">
        <v>839</v>
      </c>
      <c r="X848" s="7" t="s">
        <v>840</v>
      </c>
      <c r="Z848" s="8">
        <v>46274</v>
      </c>
      <c r="AA848" s="8">
        <v>46274</v>
      </c>
      <c r="AB848" s="9">
        <v>4</v>
      </c>
      <c r="AC848" s="7" t="s">
        <v>291</v>
      </c>
      <c r="AD848" s="9">
        <v>770400</v>
      </c>
      <c r="AE848" s="9">
        <v>-92448</v>
      </c>
      <c r="AF848" s="9">
        <v>0</v>
      </c>
      <c r="AG848" s="9">
        <v>0</v>
      </c>
      <c r="AH848" s="9">
        <v>0</v>
      </c>
      <c r="AI848" s="9">
        <v>0</v>
      </c>
      <c r="AJ848" s="9">
        <v>0</v>
      </c>
      <c r="AK848" s="9">
        <v>0</v>
      </c>
      <c r="AL848" s="9">
        <v>0</v>
      </c>
      <c r="AM848" s="9">
        <v>0</v>
      </c>
      <c r="AN848" s="9">
        <v>-92448</v>
      </c>
      <c r="AO848" s="9">
        <v>67795</v>
      </c>
      <c r="AP848" s="9">
        <v>677952</v>
      </c>
      <c r="AQ848" s="7" t="s">
        <v>292</v>
      </c>
      <c r="AR848" s="7" t="s">
        <v>1745</v>
      </c>
      <c r="AS848" s="7" t="s">
        <v>303</v>
      </c>
      <c r="AT848" s="7" t="s">
        <v>434</v>
      </c>
      <c r="AV848" s="8">
        <v>46274</v>
      </c>
      <c r="AW848" s="8">
        <v>46274</v>
      </c>
      <c r="AY848" s="7" t="s">
        <v>295</v>
      </c>
      <c r="AZ848" s="9">
        <v>4</v>
      </c>
      <c r="BA848" s="7" t="s">
        <v>291</v>
      </c>
      <c r="BB848" s="7" t="s">
        <v>1746</v>
      </c>
      <c r="BC848" s="7" t="s">
        <v>1747</v>
      </c>
      <c r="BD848" s="7" t="s">
        <v>303</v>
      </c>
      <c r="BE848" s="7" t="s">
        <v>298</v>
      </c>
      <c r="BF848" s="8">
        <v>46274</v>
      </c>
      <c r="BG848" s="9">
        <v>4</v>
      </c>
      <c r="BH848" s="9">
        <v>677952</v>
      </c>
      <c r="BN848" s="7" t="s">
        <v>300</v>
      </c>
      <c r="BO848" s="7" t="s">
        <v>301</v>
      </c>
      <c r="BP848" s="7" t="s">
        <v>302</v>
      </c>
    </row>
    <row r="849" spans="1:68" x14ac:dyDescent="0.35">
      <c r="A849" s="7" t="s">
        <v>271</v>
      </c>
      <c r="B849" s="7" t="s">
        <v>1742</v>
      </c>
      <c r="C849" s="7" t="s">
        <v>307</v>
      </c>
      <c r="D849" s="7" t="s">
        <v>274</v>
      </c>
      <c r="E849" s="7" t="s">
        <v>275</v>
      </c>
      <c r="F849" s="7" t="s">
        <v>276</v>
      </c>
      <c r="G849" s="7" t="s">
        <v>277</v>
      </c>
      <c r="H849" s="7" t="s">
        <v>278</v>
      </c>
      <c r="I849" s="7" t="s">
        <v>279</v>
      </c>
      <c r="J849" s="7" t="s">
        <v>1743</v>
      </c>
      <c r="K849" s="7" t="s">
        <v>1744</v>
      </c>
      <c r="L849" s="7" t="s">
        <v>474</v>
      </c>
      <c r="M849" s="7" t="s">
        <v>475</v>
      </c>
      <c r="N849" s="8">
        <v>46274</v>
      </c>
      <c r="O849" s="7" t="s">
        <v>474</v>
      </c>
      <c r="P849" s="7" t="s">
        <v>475</v>
      </c>
      <c r="Q849" s="7" t="s">
        <v>284</v>
      </c>
      <c r="R849" s="7" t="s">
        <v>346</v>
      </c>
      <c r="S849" s="7" t="s">
        <v>286</v>
      </c>
      <c r="T849" s="7" t="s">
        <v>286</v>
      </c>
      <c r="U849" s="7" t="s">
        <v>363</v>
      </c>
      <c r="V849" s="7" t="s">
        <v>24</v>
      </c>
      <c r="W849" s="7" t="s">
        <v>465</v>
      </c>
      <c r="X849" s="7" t="s">
        <v>466</v>
      </c>
      <c r="Z849" s="8">
        <v>46274</v>
      </c>
      <c r="AA849" s="8">
        <v>46274</v>
      </c>
      <c r="AB849" s="9">
        <v>2</v>
      </c>
      <c r="AC849" s="7" t="s">
        <v>291</v>
      </c>
      <c r="AD849" s="9">
        <v>147800</v>
      </c>
      <c r="AE849" s="9">
        <v>-17736</v>
      </c>
      <c r="AF849" s="9">
        <v>0</v>
      </c>
      <c r="AG849" s="9">
        <v>0</v>
      </c>
      <c r="AH849" s="9">
        <v>0</v>
      </c>
      <c r="AI849" s="9">
        <v>0</v>
      </c>
      <c r="AJ849" s="9">
        <v>0</v>
      </c>
      <c r="AK849" s="9">
        <v>0</v>
      </c>
      <c r="AL849" s="9">
        <v>0</v>
      </c>
      <c r="AM849" s="9">
        <v>0</v>
      </c>
      <c r="AN849" s="9">
        <v>-17736</v>
      </c>
      <c r="AO849" s="9">
        <v>13006</v>
      </c>
      <c r="AP849" s="9">
        <v>130064</v>
      </c>
      <c r="AQ849" s="7" t="s">
        <v>292</v>
      </c>
      <c r="AR849" s="7" t="s">
        <v>1745</v>
      </c>
      <c r="AS849" s="7" t="s">
        <v>307</v>
      </c>
      <c r="AT849" s="7" t="s">
        <v>434</v>
      </c>
      <c r="AV849" s="8">
        <v>46274</v>
      </c>
      <c r="AW849" s="8">
        <v>46274</v>
      </c>
      <c r="AY849" s="7" t="s">
        <v>295</v>
      </c>
      <c r="AZ849" s="9">
        <v>2</v>
      </c>
      <c r="BA849" s="7" t="s">
        <v>291</v>
      </c>
      <c r="BB849" s="7" t="s">
        <v>1746</v>
      </c>
      <c r="BC849" s="7" t="s">
        <v>1747</v>
      </c>
      <c r="BD849" s="7" t="s">
        <v>307</v>
      </c>
      <c r="BE849" s="7" t="s">
        <v>298</v>
      </c>
      <c r="BF849" s="8">
        <v>46274</v>
      </c>
      <c r="BG849" s="9">
        <v>2</v>
      </c>
      <c r="BH849" s="9">
        <v>130064</v>
      </c>
      <c r="BN849" s="7" t="s">
        <v>300</v>
      </c>
      <c r="BO849" s="7" t="s">
        <v>301</v>
      </c>
      <c r="BP849" s="7" t="s">
        <v>302</v>
      </c>
    </row>
    <row r="850" spans="1:68" x14ac:dyDescent="0.35">
      <c r="A850" s="7" t="s">
        <v>271</v>
      </c>
      <c r="B850" s="7" t="s">
        <v>1742</v>
      </c>
      <c r="C850" s="7" t="s">
        <v>311</v>
      </c>
      <c r="D850" s="7" t="s">
        <v>274</v>
      </c>
      <c r="E850" s="7" t="s">
        <v>275</v>
      </c>
      <c r="F850" s="7" t="s">
        <v>276</v>
      </c>
      <c r="G850" s="7" t="s">
        <v>277</v>
      </c>
      <c r="H850" s="7" t="s">
        <v>278</v>
      </c>
      <c r="I850" s="7" t="s">
        <v>279</v>
      </c>
      <c r="J850" s="7" t="s">
        <v>1743</v>
      </c>
      <c r="K850" s="7" t="s">
        <v>1744</v>
      </c>
      <c r="L850" s="7" t="s">
        <v>474</v>
      </c>
      <c r="M850" s="7" t="s">
        <v>475</v>
      </c>
      <c r="N850" s="8">
        <v>46274</v>
      </c>
      <c r="O850" s="7" t="s">
        <v>474</v>
      </c>
      <c r="P850" s="7" t="s">
        <v>475</v>
      </c>
      <c r="Q850" s="7" t="s">
        <v>284</v>
      </c>
      <c r="R850" s="7" t="s">
        <v>346</v>
      </c>
      <c r="S850" s="7" t="s">
        <v>286</v>
      </c>
      <c r="T850" s="7" t="s">
        <v>286</v>
      </c>
      <c r="U850" s="7" t="s">
        <v>363</v>
      </c>
      <c r="V850" s="7" t="s">
        <v>112</v>
      </c>
      <c r="W850" s="7" t="s">
        <v>552</v>
      </c>
      <c r="X850" s="7" t="s">
        <v>113</v>
      </c>
      <c r="Z850" s="8">
        <v>46274</v>
      </c>
      <c r="AA850" s="8">
        <v>46274</v>
      </c>
      <c r="AB850" s="9">
        <v>1</v>
      </c>
      <c r="AC850" s="7" t="s">
        <v>291</v>
      </c>
      <c r="AD850" s="9">
        <v>36000</v>
      </c>
      <c r="AE850" s="9">
        <v>-4320</v>
      </c>
      <c r="AF850" s="9">
        <v>0</v>
      </c>
      <c r="AG850" s="9">
        <v>0</v>
      </c>
      <c r="AH850" s="9">
        <v>0</v>
      </c>
      <c r="AI850" s="9">
        <v>0</v>
      </c>
      <c r="AJ850" s="9">
        <v>0</v>
      </c>
      <c r="AK850" s="9">
        <v>0</v>
      </c>
      <c r="AL850" s="9">
        <v>0</v>
      </c>
      <c r="AM850" s="9">
        <v>0</v>
      </c>
      <c r="AN850" s="9">
        <v>-4320</v>
      </c>
      <c r="AO850" s="9">
        <v>3168</v>
      </c>
      <c r="AP850" s="9">
        <v>31680</v>
      </c>
      <c r="AQ850" s="7" t="s">
        <v>292</v>
      </c>
      <c r="AR850" s="7" t="s">
        <v>1745</v>
      </c>
      <c r="AS850" s="7" t="s">
        <v>311</v>
      </c>
      <c r="AT850" s="7" t="s">
        <v>434</v>
      </c>
      <c r="AV850" s="8">
        <v>46274</v>
      </c>
      <c r="AW850" s="8">
        <v>46274</v>
      </c>
      <c r="AY850" s="7" t="s">
        <v>295</v>
      </c>
      <c r="AZ850" s="9">
        <v>1</v>
      </c>
      <c r="BA850" s="7" t="s">
        <v>291</v>
      </c>
      <c r="BB850" s="7" t="s">
        <v>1746</v>
      </c>
      <c r="BC850" s="7" t="s">
        <v>1747</v>
      </c>
      <c r="BD850" s="7" t="s">
        <v>311</v>
      </c>
      <c r="BE850" s="7" t="s">
        <v>298</v>
      </c>
      <c r="BF850" s="8">
        <v>46274</v>
      </c>
      <c r="BG850" s="9">
        <v>1</v>
      </c>
      <c r="BH850" s="9">
        <v>31680</v>
      </c>
      <c r="BN850" s="7" t="s">
        <v>300</v>
      </c>
      <c r="BO850" s="7" t="s">
        <v>301</v>
      </c>
      <c r="BP850" s="7" t="s">
        <v>302</v>
      </c>
    </row>
    <row r="851" spans="1:68" x14ac:dyDescent="0.35">
      <c r="A851" s="7" t="s">
        <v>271</v>
      </c>
      <c r="B851" s="7" t="s">
        <v>1742</v>
      </c>
      <c r="C851" s="7" t="s">
        <v>274</v>
      </c>
      <c r="D851" s="7" t="s">
        <v>274</v>
      </c>
      <c r="E851" s="7" t="s">
        <v>275</v>
      </c>
      <c r="F851" s="7" t="s">
        <v>276</v>
      </c>
      <c r="G851" s="7" t="s">
        <v>277</v>
      </c>
      <c r="H851" s="7" t="s">
        <v>278</v>
      </c>
      <c r="I851" s="7" t="s">
        <v>279</v>
      </c>
      <c r="J851" s="7" t="s">
        <v>1743</v>
      </c>
      <c r="K851" s="7" t="s">
        <v>1744</v>
      </c>
      <c r="L851" s="7" t="s">
        <v>474</v>
      </c>
      <c r="M851" s="7" t="s">
        <v>475</v>
      </c>
      <c r="N851" s="8">
        <v>46274</v>
      </c>
      <c r="O851" s="7" t="s">
        <v>474</v>
      </c>
      <c r="P851" s="7" t="s">
        <v>475</v>
      </c>
      <c r="Q851" s="7" t="s">
        <v>284</v>
      </c>
      <c r="R851" s="7" t="s">
        <v>346</v>
      </c>
      <c r="S851" s="7" t="s">
        <v>286</v>
      </c>
      <c r="T851" s="7" t="s">
        <v>286</v>
      </c>
      <c r="U851" s="7" t="s">
        <v>363</v>
      </c>
      <c r="V851" s="7" t="s">
        <v>60</v>
      </c>
      <c r="W851" s="7" t="s">
        <v>437</v>
      </c>
      <c r="X851" s="7" t="s">
        <v>438</v>
      </c>
      <c r="Z851" s="8">
        <v>46274</v>
      </c>
      <c r="AA851" s="8">
        <v>46274</v>
      </c>
      <c r="AB851" s="9">
        <v>2</v>
      </c>
      <c r="AC851" s="7" t="s">
        <v>291</v>
      </c>
      <c r="AD851" s="9">
        <v>243600</v>
      </c>
      <c r="AE851" s="9">
        <v>-29232</v>
      </c>
      <c r="AF851" s="9">
        <v>0</v>
      </c>
      <c r="AG851" s="9">
        <v>0</v>
      </c>
      <c r="AH851" s="9">
        <v>0</v>
      </c>
      <c r="AI851" s="9">
        <v>0</v>
      </c>
      <c r="AJ851" s="9">
        <v>0</v>
      </c>
      <c r="AK851" s="9">
        <v>0</v>
      </c>
      <c r="AL851" s="9">
        <v>0</v>
      </c>
      <c r="AM851" s="9">
        <v>0</v>
      </c>
      <c r="AN851" s="9">
        <v>-29232</v>
      </c>
      <c r="AO851" s="9">
        <v>21437</v>
      </c>
      <c r="AP851" s="9">
        <v>214368</v>
      </c>
      <c r="AQ851" s="7" t="s">
        <v>292</v>
      </c>
      <c r="AR851" s="7" t="s">
        <v>1745</v>
      </c>
      <c r="AS851" s="7" t="s">
        <v>274</v>
      </c>
      <c r="AT851" s="7" t="s">
        <v>434</v>
      </c>
      <c r="AV851" s="8">
        <v>46274</v>
      </c>
      <c r="AW851" s="8">
        <v>46274</v>
      </c>
      <c r="AY851" s="7" t="s">
        <v>295</v>
      </c>
      <c r="AZ851" s="9">
        <v>2</v>
      </c>
      <c r="BA851" s="7" t="s">
        <v>291</v>
      </c>
      <c r="BB851" s="7" t="s">
        <v>1746</v>
      </c>
      <c r="BC851" s="7" t="s">
        <v>1747</v>
      </c>
      <c r="BD851" s="7" t="s">
        <v>274</v>
      </c>
      <c r="BE851" s="7" t="s">
        <v>298</v>
      </c>
      <c r="BF851" s="8">
        <v>46274</v>
      </c>
      <c r="BG851" s="9">
        <v>2</v>
      </c>
      <c r="BH851" s="9">
        <v>214368</v>
      </c>
      <c r="BN851" s="7" t="s">
        <v>300</v>
      </c>
      <c r="BO851" s="7" t="s">
        <v>301</v>
      </c>
      <c r="BP851" s="7" t="s">
        <v>302</v>
      </c>
    </row>
    <row r="852" spans="1:68" x14ac:dyDescent="0.35">
      <c r="A852" s="7" t="s">
        <v>271</v>
      </c>
      <c r="B852" s="7" t="s">
        <v>1748</v>
      </c>
      <c r="C852" s="7" t="s">
        <v>273</v>
      </c>
      <c r="D852" s="7" t="s">
        <v>274</v>
      </c>
      <c r="E852" s="7" t="s">
        <v>275</v>
      </c>
      <c r="F852" s="7" t="s">
        <v>276</v>
      </c>
      <c r="G852" s="7" t="s">
        <v>277</v>
      </c>
      <c r="H852" s="7" t="s">
        <v>278</v>
      </c>
      <c r="I852" s="7" t="s">
        <v>279</v>
      </c>
      <c r="J852" s="7" t="s">
        <v>360</v>
      </c>
      <c r="K852" s="7" t="s">
        <v>188</v>
      </c>
      <c r="L852" s="7" t="s">
        <v>361</v>
      </c>
      <c r="M852" s="7" t="s">
        <v>362</v>
      </c>
      <c r="N852" s="8">
        <v>46274</v>
      </c>
      <c r="O852" s="7" t="s">
        <v>361</v>
      </c>
      <c r="P852" s="7" t="s">
        <v>362</v>
      </c>
      <c r="Q852" s="7" t="s">
        <v>284</v>
      </c>
      <c r="R852" s="7" t="s">
        <v>346</v>
      </c>
      <c r="S852" s="7" t="s">
        <v>145</v>
      </c>
      <c r="T852" s="7" t="s">
        <v>145</v>
      </c>
      <c r="U852" s="7" t="s">
        <v>363</v>
      </c>
      <c r="V852" s="7" t="s">
        <v>100</v>
      </c>
      <c r="W852" s="7" t="s">
        <v>657</v>
      </c>
      <c r="X852" s="7" t="s">
        <v>658</v>
      </c>
      <c r="Z852" s="8">
        <v>46275</v>
      </c>
      <c r="AA852" s="8">
        <v>46275</v>
      </c>
      <c r="AB852" s="9">
        <v>12</v>
      </c>
      <c r="AC852" s="7" t="s">
        <v>291</v>
      </c>
      <c r="AD852" s="9">
        <v>2311200</v>
      </c>
      <c r="AE852" s="9">
        <v>-300456</v>
      </c>
      <c r="AF852" s="9">
        <v>0</v>
      </c>
      <c r="AG852" s="9">
        <v>0</v>
      </c>
      <c r="AH852" s="9">
        <v>0</v>
      </c>
      <c r="AI852" s="9">
        <v>0</v>
      </c>
      <c r="AJ852" s="9">
        <v>0</v>
      </c>
      <c r="AK852" s="9">
        <v>0</v>
      </c>
      <c r="AL852" s="9">
        <v>0</v>
      </c>
      <c r="AM852" s="9">
        <v>0</v>
      </c>
      <c r="AN852" s="9">
        <v>-300456</v>
      </c>
      <c r="AO852" s="9">
        <v>201074</v>
      </c>
      <c r="AP852" s="9">
        <v>2010744</v>
      </c>
      <c r="AQ852" s="7" t="s">
        <v>292</v>
      </c>
      <c r="AR852" s="7" t="s">
        <v>1749</v>
      </c>
      <c r="AS852" s="7" t="s">
        <v>273</v>
      </c>
      <c r="AT852" s="7" t="s">
        <v>331</v>
      </c>
      <c r="AV852" s="8">
        <v>46275</v>
      </c>
      <c r="AW852" s="8">
        <v>46275</v>
      </c>
      <c r="AY852" s="7" t="s">
        <v>295</v>
      </c>
      <c r="AZ852" s="9">
        <v>12</v>
      </c>
      <c r="BA852" s="7" t="s">
        <v>291</v>
      </c>
      <c r="BB852" s="7" t="s">
        <v>443</v>
      </c>
      <c r="BC852" s="7" t="s">
        <v>1750</v>
      </c>
      <c r="BD852" s="7" t="s">
        <v>273</v>
      </c>
      <c r="BE852" s="7" t="s">
        <v>298</v>
      </c>
      <c r="BF852" s="8">
        <v>46275</v>
      </c>
      <c r="BG852" s="9">
        <v>12</v>
      </c>
      <c r="BH852" s="9">
        <v>2010744</v>
      </c>
      <c r="BN852" s="7" t="s">
        <v>300</v>
      </c>
      <c r="BO852" s="7" t="s">
        <v>301</v>
      </c>
      <c r="BP852" s="7" t="s">
        <v>302</v>
      </c>
    </row>
    <row r="853" spans="1:68" x14ac:dyDescent="0.35">
      <c r="A853" s="7" t="s">
        <v>271</v>
      </c>
      <c r="B853" s="7" t="s">
        <v>1748</v>
      </c>
      <c r="C853" s="7" t="s">
        <v>303</v>
      </c>
      <c r="D853" s="7" t="s">
        <v>274</v>
      </c>
      <c r="E853" s="7" t="s">
        <v>275</v>
      </c>
      <c r="F853" s="7" t="s">
        <v>276</v>
      </c>
      <c r="G853" s="7" t="s">
        <v>277</v>
      </c>
      <c r="H853" s="7" t="s">
        <v>278</v>
      </c>
      <c r="I853" s="7" t="s">
        <v>279</v>
      </c>
      <c r="J853" s="7" t="s">
        <v>360</v>
      </c>
      <c r="K853" s="7" t="s">
        <v>188</v>
      </c>
      <c r="L853" s="7" t="s">
        <v>361</v>
      </c>
      <c r="M853" s="7" t="s">
        <v>362</v>
      </c>
      <c r="N853" s="8">
        <v>46274</v>
      </c>
      <c r="O853" s="7" t="s">
        <v>361</v>
      </c>
      <c r="P853" s="7" t="s">
        <v>362</v>
      </c>
      <c r="Q853" s="7" t="s">
        <v>284</v>
      </c>
      <c r="R853" s="7" t="s">
        <v>346</v>
      </c>
      <c r="S853" s="7" t="s">
        <v>145</v>
      </c>
      <c r="T853" s="7" t="s">
        <v>145</v>
      </c>
      <c r="U853" s="7" t="s">
        <v>363</v>
      </c>
      <c r="V853" s="7" t="s">
        <v>102</v>
      </c>
      <c r="W853" s="7" t="s">
        <v>839</v>
      </c>
      <c r="X853" s="7" t="s">
        <v>840</v>
      </c>
      <c r="Z853" s="8">
        <v>46275</v>
      </c>
      <c r="AA853" s="8">
        <v>46275</v>
      </c>
      <c r="AB853" s="9">
        <v>9</v>
      </c>
      <c r="AC853" s="7" t="s">
        <v>291</v>
      </c>
      <c r="AD853" s="9">
        <v>1733400</v>
      </c>
      <c r="AE853" s="9">
        <v>-225342</v>
      </c>
      <c r="AF853" s="9">
        <v>0</v>
      </c>
      <c r="AG853" s="9">
        <v>0</v>
      </c>
      <c r="AH853" s="9">
        <v>0</v>
      </c>
      <c r="AI853" s="9">
        <v>0</v>
      </c>
      <c r="AJ853" s="9">
        <v>0</v>
      </c>
      <c r="AK853" s="9">
        <v>0</v>
      </c>
      <c r="AL853" s="9">
        <v>0</v>
      </c>
      <c r="AM853" s="9">
        <v>0</v>
      </c>
      <c r="AN853" s="9">
        <v>-225342</v>
      </c>
      <c r="AO853" s="9">
        <v>150806</v>
      </c>
      <c r="AP853" s="9">
        <v>1508058</v>
      </c>
      <c r="AQ853" s="7" t="s">
        <v>292</v>
      </c>
      <c r="AR853" s="7" t="s">
        <v>1749</v>
      </c>
      <c r="AS853" s="7" t="s">
        <v>303</v>
      </c>
      <c r="AT853" s="7" t="s">
        <v>331</v>
      </c>
      <c r="AV853" s="8">
        <v>46275</v>
      </c>
      <c r="AW853" s="8">
        <v>46275</v>
      </c>
      <c r="AY853" s="7" t="s">
        <v>295</v>
      </c>
      <c r="AZ853" s="9">
        <v>9</v>
      </c>
      <c r="BA853" s="7" t="s">
        <v>291</v>
      </c>
      <c r="BB853" s="7" t="s">
        <v>443</v>
      </c>
      <c r="BC853" s="7" t="s">
        <v>1750</v>
      </c>
      <c r="BD853" s="7" t="s">
        <v>303</v>
      </c>
      <c r="BE853" s="7" t="s">
        <v>298</v>
      </c>
      <c r="BF853" s="8">
        <v>46275</v>
      </c>
      <c r="BG853" s="9">
        <v>9</v>
      </c>
      <c r="BH853" s="9">
        <v>1508058</v>
      </c>
      <c r="BN853" s="7" t="s">
        <v>300</v>
      </c>
      <c r="BO853" s="7" t="s">
        <v>301</v>
      </c>
      <c r="BP853" s="7" t="s">
        <v>302</v>
      </c>
    </row>
    <row r="854" spans="1:68" x14ac:dyDescent="0.35">
      <c r="A854" s="7" t="s">
        <v>271</v>
      </c>
      <c r="B854" s="7" t="s">
        <v>1751</v>
      </c>
      <c r="C854" s="7" t="s">
        <v>273</v>
      </c>
      <c r="D854" s="7" t="s">
        <v>274</v>
      </c>
      <c r="E854" s="7" t="s">
        <v>275</v>
      </c>
      <c r="F854" s="7" t="s">
        <v>276</v>
      </c>
      <c r="G854" s="7" t="s">
        <v>277</v>
      </c>
      <c r="H854" s="7" t="s">
        <v>278</v>
      </c>
      <c r="I854" s="7" t="s">
        <v>279</v>
      </c>
      <c r="J854" s="7" t="s">
        <v>732</v>
      </c>
      <c r="K854" s="7" t="s">
        <v>733</v>
      </c>
      <c r="L854" s="7" t="s">
        <v>503</v>
      </c>
      <c r="M854" s="7" t="s">
        <v>504</v>
      </c>
      <c r="N854" s="8">
        <v>46274</v>
      </c>
      <c r="O854" s="7" t="s">
        <v>503</v>
      </c>
      <c r="P854" s="7" t="s">
        <v>504</v>
      </c>
      <c r="Q854" s="7" t="s">
        <v>284</v>
      </c>
      <c r="R854" s="7" t="s">
        <v>346</v>
      </c>
      <c r="S854" s="7" t="s">
        <v>286</v>
      </c>
      <c r="T854" s="7" t="s">
        <v>286</v>
      </c>
      <c r="U854" s="7" t="s">
        <v>363</v>
      </c>
      <c r="V854" s="7" t="s">
        <v>114</v>
      </c>
      <c r="W854" s="7" t="s">
        <v>973</v>
      </c>
      <c r="X854" s="7" t="s">
        <v>974</v>
      </c>
      <c r="Z854" s="8">
        <v>46274</v>
      </c>
      <c r="AA854" s="8">
        <v>46274</v>
      </c>
      <c r="AB854" s="9">
        <v>10</v>
      </c>
      <c r="AC854" s="7" t="s">
        <v>291</v>
      </c>
      <c r="AD854" s="9">
        <v>671000</v>
      </c>
      <c r="AE854" s="9">
        <v>-80520</v>
      </c>
      <c r="AF854" s="9">
        <v>0</v>
      </c>
      <c r="AG854" s="9">
        <v>0</v>
      </c>
      <c r="AH854" s="9">
        <v>0</v>
      </c>
      <c r="AI854" s="9">
        <v>0</v>
      </c>
      <c r="AJ854" s="9">
        <v>0</v>
      </c>
      <c r="AK854" s="9">
        <v>0</v>
      </c>
      <c r="AL854" s="9">
        <v>0</v>
      </c>
      <c r="AM854" s="9">
        <v>0</v>
      </c>
      <c r="AN854" s="9">
        <v>-80520</v>
      </c>
      <c r="AO854" s="9">
        <v>59048</v>
      </c>
      <c r="AP854" s="9">
        <v>590480</v>
      </c>
      <c r="AQ854" s="7" t="s">
        <v>292</v>
      </c>
      <c r="AR854" s="7" t="s">
        <v>1752</v>
      </c>
      <c r="AS854" s="7" t="s">
        <v>273</v>
      </c>
      <c r="AT854" s="7" t="s">
        <v>457</v>
      </c>
      <c r="AV854" s="8">
        <v>46274</v>
      </c>
      <c r="AW854" s="8">
        <v>46274</v>
      </c>
      <c r="AY854" s="7" t="s">
        <v>295</v>
      </c>
      <c r="AZ854" s="9">
        <v>10</v>
      </c>
      <c r="BA854" s="7" t="s">
        <v>291</v>
      </c>
      <c r="BB854" s="7" t="s">
        <v>735</v>
      </c>
      <c r="BC854" s="7" t="s">
        <v>1753</v>
      </c>
      <c r="BD854" s="7" t="s">
        <v>273</v>
      </c>
      <c r="BE854" s="7" t="s">
        <v>298</v>
      </c>
      <c r="BF854" s="8">
        <v>46274</v>
      </c>
      <c r="BG854" s="9">
        <v>10</v>
      </c>
      <c r="BH854" s="9">
        <v>590480</v>
      </c>
      <c r="BN854" s="7" t="s">
        <v>300</v>
      </c>
      <c r="BO854" s="7" t="s">
        <v>301</v>
      </c>
      <c r="BP854" s="7" t="s">
        <v>302</v>
      </c>
    </row>
    <row r="855" spans="1:68" x14ac:dyDescent="0.35">
      <c r="A855" s="7" t="s">
        <v>271</v>
      </c>
      <c r="B855" s="7" t="s">
        <v>1751</v>
      </c>
      <c r="C855" s="7" t="s">
        <v>303</v>
      </c>
      <c r="D855" s="7" t="s">
        <v>274</v>
      </c>
      <c r="E855" s="7" t="s">
        <v>275</v>
      </c>
      <c r="F855" s="7" t="s">
        <v>276</v>
      </c>
      <c r="G855" s="7" t="s">
        <v>277</v>
      </c>
      <c r="H855" s="7" t="s">
        <v>278</v>
      </c>
      <c r="I855" s="7" t="s">
        <v>279</v>
      </c>
      <c r="J855" s="7" t="s">
        <v>732</v>
      </c>
      <c r="K855" s="7" t="s">
        <v>733</v>
      </c>
      <c r="L855" s="7" t="s">
        <v>503</v>
      </c>
      <c r="M855" s="7" t="s">
        <v>504</v>
      </c>
      <c r="N855" s="8">
        <v>46274</v>
      </c>
      <c r="O855" s="7" t="s">
        <v>503</v>
      </c>
      <c r="P855" s="7" t="s">
        <v>504</v>
      </c>
      <c r="Q855" s="7" t="s">
        <v>284</v>
      </c>
      <c r="R855" s="7" t="s">
        <v>346</v>
      </c>
      <c r="S855" s="7" t="s">
        <v>286</v>
      </c>
      <c r="T855" s="7" t="s">
        <v>286</v>
      </c>
      <c r="U855" s="7" t="s">
        <v>363</v>
      </c>
      <c r="V855" s="7" t="s">
        <v>116</v>
      </c>
      <c r="W855" s="7" t="s">
        <v>1754</v>
      </c>
      <c r="X855" s="7" t="s">
        <v>1755</v>
      </c>
      <c r="Z855" s="8">
        <v>46274</v>
      </c>
      <c r="AA855" s="8">
        <v>46274</v>
      </c>
      <c r="AB855" s="9">
        <v>5</v>
      </c>
      <c r="AC855" s="7" t="s">
        <v>291</v>
      </c>
      <c r="AD855" s="9">
        <v>335500</v>
      </c>
      <c r="AE855" s="9">
        <v>-40260</v>
      </c>
      <c r="AF855" s="9">
        <v>0</v>
      </c>
      <c r="AG855" s="9">
        <v>0</v>
      </c>
      <c r="AH855" s="9">
        <v>0</v>
      </c>
      <c r="AI855" s="9">
        <v>0</v>
      </c>
      <c r="AJ855" s="9">
        <v>0</v>
      </c>
      <c r="AK855" s="9">
        <v>0</v>
      </c>
      <c r="AL855" s="9">
        <v>0</v>
      </c>
      <c r="AM855" s="9">
        <v>0</v>
      </c>
      <c r="AN855" s="9">
        <v>-40260</v>
      </c>
      <c r="AO855" s="9">
        <v>29524</v>
      </c>
      <c r="AP855" s="9">
        <v>295240</v>
      </c>
      <c r="AQ855" s="7" t="s">
        <v>292</v>
      </c>
      <c r="AR855" s="7" t="s">
        <v>1752</v>
      </c>
      <c r="AS855" s="7" t="s">
        <v>303</v>
      </c>
      <c r="AT855" s="7" t="s">
        <v>457</v>
      </c>
      <c r="AV855" s="8">
        <v>46274</v>
      </c>
      <c r="AW855" s="8">
        <v>46274</v>
      </c>
      <c r="AY855" s="7" t="s">
        <v>295</v>
      </c>
      <c r="AZ855" s="9">
        <v>5</v>
      </c>
      <c r="BA855" s="7" t="s">
        <v>291</v>
      </c>
      <c r="BB855" s="7" t="s">
        <v>735</v>
      </c>
      <c r="BC855" s="7" t="s">
        <v>1753</v>
      </c>
      <c r="BD855" s="7" t="s">
        <v>303</v>
      </c>
      <c r="BE855" s="7" t="s">
        <v>298</v>
      </c>
      <c r="BF855" s="8">
        <v>46274</v>
      </c>
      <c r="BG855" s="9">
        <v>5</v>
      </c>
      <c r="BH855" s="9">
        <v>295240</v>
      </c>
      <c r="BN855" s="7" t="s">
        <v>300</v>
      </c>
      <c r="BO855" s="7" t="s">
        <v>301</v>
      </c>
      <c r="BP855" s="7" t="s">
        <v>302</v>
      </c>
    </row>
    <row r="856" spans="1:68" x14ac:dyDescent="0.35">
      <c r="A856" s="7" t="s">
        <v>271</v>
      </c>
      <c r="B856" s="7" t="s">
        <v>1756</v>
      </c>
      <c r="C856" s="7" t="s">
        <v>273</v>
      </c>
      <c r="D856" s="7" t="s">
        <v>274</v>
      </c>
      <c r="E856" s="7" t="s">
        <v>275</v>
      </c>
      <c r="F856" s="7" t="s">
        <v>276</v>
      </c>
      <c r="G856" s="7" t="s">
        <v>277</v>
      </c>
      <c r="H856" s="7" t="s">
        <v>278</v>
      </c>
      <c r="I856" s="7" t="s">
        <v>279</v>
      </c>
      <c r="J856" s="7" t="s">
        <v>871</v>
      </c>
      <c r="K856" s="7" t="s">
        <v>872</v>
      </c>
      <c r="L856" s="7" t="s">
        <v>503</v>
      </c>
      <c r="M856" s="7" t="s">
        <v>504</v>
      </c>
      <c r="N856" s="8">
        <v>46274</v>
      </c>
      <c r="O856" s="7" t="s">
        <v>503</v>
      </c>
      <c r="P856" s="7" t="s">
        <v>504</v>
      </c>
      <c r="Q856" s="7" t="s">
        <v>284</v>
      </c>
      <c r="R856" s="7" t="s">
        <v>346</v>
      </c>
      <c r="S856" s="7" t="s">
        <v>286</v>
      </c>
      <c r="T856" s="7" t="s">
        <v>286</v>
      </c>
      <c r="U856" s="7" t="s">
        <v>363</v>
      </c>
      <c r="V856" s="7" t="s">
        <v>56</v>
      </c>
      <c r="W856" s="7" t="s">
        <v>406</v>
      </c>
      <c r="X856" s="7" t="s">
        <v>407</v>
      </c>
      <c r="Z856" s="8">
        <v>46274</v>
      </c>
      <c r="AA856" s="8">
        <v>46274</v>
      </c>
      <c r="AB856" s="9">
        <v>5</v>
      </c>
      <c r="AC856" s="7" t="s">
        <v>291</v>
      </c>
      <c r="AD856" s="9">
        <v>449000</v>
      </c>
      <c r="AE856" s="9">
        <v>-49390</v>
      </c>
      <c r="AF856" s="9">
        <v>0</v>
      </c>
      <c r="AG856" s="9">
        <v>0</v>
      </c>
      <c r="AH856" s="9">
        <v>0</v>
      </c>
      <c r="AI856" s="9">
        <v>0</v>
      </c>
      <c r="AJ856" s="9">
        <v>0</v>
      </c>
      <c r="AK856" s="9">
        <v>0</v>
      </c>
      <c r="AL856" s="9">
        <v>0</v>
      </c>
      <c r="AM856" s="9">
        <v>0</v>
      </c>
      <c r="AN856" s="9">
        <v>-49390</v>
      </c>
      <c r="AO856" s="9">
        <v>39961</v>
      </c>
      <c r="AP856" s="9">
        <v>399610</v>
      </c>
      <c r="AQ856" s="7" t="s">
        <v>292</v>
      </c>
      <c r="AR856" s="7" t="s">
        <v>1757</v>
      </c>
      <c r="AS856" s="7" t="s">
        <v>273</v>
      </c>
      <c r="AT856" s="7" t="s">
        <v>457</v>
      </c>
      <c r="AV856" s="8">
        <v>46274</v>
      </c>
      <c r="AW856" s="8">
        <v>46274</v>
      </c>
      <c r="AY856" s="7" t="s">
        <v>295</v>
      </c>
      <c r="AZ856" s="9">
        <v>5</v>
      </c>
      <c r="BA856" s="7" t="s">
        <v>291</v>
      </c>
      <c r="BB856" s="7" t="s">
        <v>874</v>
      </c>
      <c r="BC856" s="7" t="s">
        <v>1758</v>
      </c>
      <c r="BD856" s="7" t="s">
        <v>273</v>
      </c>
      <c r="BE856" s="7" t="s">
        <v>298</v>
      </c>
      <c r="BF856" s="8">
        <v>46274</v>
      </c>
      <c r="BG856" s="9">
        <v>5</v>
      </c>
      <c r="BH856" s="9">
        <v>399610</v>
      </c>
      <c r="BN856" s="7" t="s">
        <v>300</v>
      </c>
      <c r="BO856" s="7" t="s">
        <v>301</v>
      </c>
      <c r="BP856" s="7" t="s">
        <v>302</v>
      </c>
    </row>
    <row r="857" spans="1:68" x14ac:dyDescent="0.35">
      <c r="A857" s="7" t="s">
        <v>271</v>
      </c>
      <c r="B857" s="7" t="s">
        <v>1756</v>
      </c>
      <c r="C857" s="7" t="s">
        <v>303</v>
      </c>
      <c r="D857" s="7" t="s">
        <v>274</v>
      </c>
      <c r="E857" s="7" t="s">
        <v>275</v>
      </c>
      <c r="F857" s="7" t="s">
        <v>276</v>
      </c>
      <c r="G857" s="7" t="s">
        <v>277</v>
      </c>
      <c r="H857" s="7" t="s">
        <v>278</v>
      </c>
      <c r="I857" s="7" t="s">
        <v>279</v>
      </c>
      <c r="J857" s="7" t="s">
        <v>871</v>
      </c>
      <c r="K857" s="7" t="s">
        <v>872</v>
      </c>
      <c r="L857" s="7" t="s">
        <v>503</v>
      </c>
      <c r="M857" s="7" t="s">
        <v>504</v>
      </c>
      <c r="N857" s="8">
        <v>46274</v>
      </c>
      <c r="O857" s="7" t="s">
        <v>503</v>
      </c>
      <c r="P857" s="7" t="s">
        <v>504</v>
      </c>
      <c r="Q857" s="7" t="s">
        <v>284</v>
      </c>
      <c r="R857" s="7" t="s">
        <v>346</v>
      </c>
      <c r="S857" s="7" t="s">
        <v>286</v>
      </c>
      <c r="T857" s="7" t="s">
        <v>286</v>
      </c>
      <c r="U857" s="7" t="s">
        <v>363</v>
      </c>
      <c r="V857" s="7" t="s">
        <v>28</v>
      </c>
      <c r="W857" s="7" t="s">
        <v>369</v>
      </c>
      <c r="X857" s="7" t="s">
        <v>370</v>
      </c>
      <c r="Z857" s="8">
        <v>46274</v>
      </c>
      <c r="AA857" s="8">
        <v>46274</v>
      </c>
      <c r="AB857" s="9">
        <v>10</v>
      </c>
      <c r="AC857" s="7" t="s">
        <v>291</v>
      </c>
      <c r="AD857" s="9">
        <v>785000</v>
      </c>
      <c r="AE857" s="9">
        <v>-86350</v>
      </c>
      <c r="AF857" s="9">
        <v>0</v>
      </c>
      <c r="AG857" s="9">
        <v>0</v>
      </c>
      <c r="AH857" s="9">
        <v>0</v>
      </c>
      <c r="AI857" s="9">
        <v>0</v>
      </c>
      <c r="AJ857" s="9">
        <v>0</v>
      </c>
      <c r="AK857" s="9">
        <v>0</v>
      </c>
      <c r="AL857" s="9">
        <v>0</v>
      </c>
      <c r="AM857" s="9">
        <v>0</v>
      </c>
      <c r="AN857" s="9">
        <v>-86350</v>
      </c>
      <c r="AO857" s="9">
        <v>69865</v>
      </c>
      <c r="AP857" s="9">
        <v>698650</v>
      </c>
      <c r="AQ857" s="7" t="s">
        <v>292</v>
      </c>
      <c r="AR857" s="7" t="s">
        <v>1757</v>
      </c>
      <c r="AS857" s="7" t="s">
        <v>303</v>
      </c>
      <c r="AT857" s="7" t="s">
        <v>457</v>
      </c>
      <c r="AV857" s="8">
        <v>46274</v>
      </c>
      <c r="AW857" s="8">
        <v>46274</v>
      </c>
      <c r="AY857" s="7" t="s">
        <v>295</v>
      </c>
      <c r="AZ857" s="9">
        <v>10</v>
      </c>
      <c r="BA857" s="7" t="s">
        <v>291</v>
      </c>
      <c r="BB857" s="7" t="s">
        <v>874</v>
      </c>
      <c r="BC857" s="7" t="s">
        <v>1758</v>
      </c>
      <c r="BD857" s="7" t="s">
        <v>303</v>
      </c>
      <c r="BE857" s="7" t="s">
        <v>298</v>
      </c>
      <c r="BF857" s="8">
        <v>46274</v>
      </c>
      <c r="BG857" s="9">
        <v>10</v>
      </c>
      <c r="BH857" s="9">
        <v>698650</v>
      </c>
      <c r="BN857" s="7" t="s">
        <v>300</v>
      </c>
      <c r="BO857" s="7" t="s">
        <v>301</v>
      </c>
      <c r="BP857" s="7" t="s">
        <v>302</v>
      </c>
    </row>
    <row r="858" spans="1:68" x14ac:dyDescent="0.35">
      <c r="A858" s="7" t="s">
        <v>271</v>
      </c>
      <c r="B858" s="7" t="s">
        <v>1756</v>
      </c>
      <c r="C858" s="7" t="s">
        <v>307</v>
      </c>
      <c r="D858" s="7" t="s">
        <v>274</v>
      </c>
      <c r="E858" s="7" t="s">
        <v>275</v>
      </c>
      <c r="F858" s="7" t="s">
        <v>276</v>
      </c>
      <c r="G858" s="7" t="s">
        <v>277</v>
      </c>
      <c r="H858" s="7" t="s">
        <v>278</v>
      </c>
      <c r="I858" s="7" t="s">
        <v>279</v>
      </c>
      <c r="J858" s="7" t="s">
        <v>871</v>
      </c>
      <c r="K858" s="7" t="s">
        <v>872</v>
      </c>
      <c r="L858" s="7" t="s">
        <v>503</v>
      </c>
      <c r="M858" s="7" t="s">
        <v>504</v>
      </c>
      <c r="N858" s="8">
        <v>46274</v>
      </c>
      <c r="O858" s="7" t="s">
        <v>503</v>
      </c>
      <c r="P858" s="7" t="s">
        <v>504</v>
      </c>
      <c r="Q858" s="7" t="s">
        <v>284</v>
      </c>
      <c r="R858" s="7" t="s">
        <v>346</v>
      </c>
      <c r="S858" s="7" t="s">
        <v>286</v>
      </c>
      <c r="T858" s="7" t="s">
        <v>286</v>
      </c>
      <c r="U858" s="7" t="s">
        <v>363</v>
      </c>
      <c r="V858" s="7" t="s">
        <v>22</v>
      </c>
      <c r="W858" s="7" t="s">
        <v>377</v>
      </c>
      <c r="X858" s="7" t="s">
        <v>378</v>
      </c>
      <c r="Z858" s="8">
        <v>46274</v>
      </c>
      <c r="AA858" s="8">
        <v>46274</v>
      </c>
      <c r="AB858" s="9">
        <v>10</v>
      </c>
      <c r="AC858" s="7" t="s">
        <v>291</v>
      </c>
      <c r="AD858" s="9">
        <v>739000</v>
      </c>
      <c r="AE858" s="9">
        <v>-81290</v>
      </c>
      <c r="AF858" s="9">
        <v>0</v>
      </c>
      <c r="AG858" s="9">
        <v>0</v>
      </c>
      <c r="AH858" s="9">
        <v>0</v>
      </c>
      <c r="AI858" s="9">
        <v>0</v>
      </c>
      <c r="AJ858" s="9">
        <v>0</v>
      </c>
      <c r="AK858" s="9">
        <v>0</v>
      </c>
      <c r="AL858" s="9">
        <v>0</v>
      </c>
      <c r="AM858" s="9">
        <v>0</v>
      </c>
      <c r="AN858" s="9">
        <v>-81290</v>
      </c>
      <c r="AO858" s="9">
        <v>65771</v>
      </c>
      <c r="AP858" s="9">
        <v>657710</v>
      </c>
      <c r="AQ858" s="7" t="s">
        <v>292</v>
      </c>
      <c r="AR858" s="7" t="s">
        <v>1757</v>
      </c>
      <c r="AS858" s="7" t="s">
        <v>307</v>
      </c>
      <c r="AT858" s="7" t="s">
        <v>457</v>
      </c>
      <c r="AV858" s="8">
        <v>46274</v>
      </c>
      <c r="AW858" s="8">
        <v>46274</v>
      </c>
      <c r="AY858" s="7" t="s">
        <v>295</v>
      </c>
      <c r="AZ858" s="9">
        <v>10</v>
      </c>
      <c r="BA858" s="7" t="s">
        <v>291</v>
      </c>
      <c r="BB858" s="7" t="s">
        <v>874</v>
      </c>
      <c r="BC858" s="7" t="s">
        <v>1758</v>
      </c>
      <c r="BD858" s="7" t="s">
        <v>307</v>
      </c>
      <c r="BE858" s="7" t="s">
        <v>298</v>
      </c>
      <c r="BF858" s="8">
        <v>46274</v>
      </c>
      <c r="BG858" s="9">
        <v>10</v>
      </c>
      <c r="BH858" s="9">
        <v>657710</v>
      </c>
      <c r="BN858" s="7" t="s">
        <v>300</v>
      </c>
      <c r="BO858" s="7" t="s">
        <v>301</v>
      </c>
      <c r="BP858" s="7" t="s">
        <v>302</v>
      </c>
    </row>
    <row r="859" spans="1:68" x14ac:dyDescent="0.35">
      <c r="A859" s="7" t="s">
        <v>271</v>
      </c>
      <c r="B859" s="7" t="s">
        <v>1759</v>
      </c>
      <c r="C859" s="7" t="s">
        <v>273</v>
      </c>
      <c r="D859" s="7" t="s">
        <v>274</v>
      </c>
      <c r="E859" s="7" t="s">
        <v>275</v>
      </c>
      <c r="F859" s="7" t="s">
        <v>276</v>
      </c>
      <c r="G859" s="7" t="s">
        <v>277</v>
      </c>
      <c r="H859" s="7" t="s">
        <v>278</v>
      </c>
      <c r="I859" s="7" t="s">
        <v>279</v>
      </c>
      <c r="J859" s="7" t="s">
        <v>409</v>
      </c>
      <c r="K859" s="7" t="s">
        <v>184</v>
      </c>
      <c r="L859" s="7" t="s">
        <v>361</v>
      </c>
      <c r="M859" s="7" t="s">
        <v>362</v>
      </c>
      <c r="N859" s="8">
        <v>46274</v>
      </c>
      <c r="O859" s="7" t="s">
        <v>361</v>
      </c>
      <c r="P859" s="7" t="s">
        <v>362</v>
      </c>
      <c r="Q859" s="7" t="s">
        <v>284</v>
      </c>
      <c r="R859" s="7" t="s">
        <v>346</v>
      </c>
      <c r="S859" s="7" t="s">
        <v>286</v>
      </c>
      <c r="T859" s="7" t="s">
        <v>286</v>
      </c>
      <c r="U859" s="7" t="s">
        <v>363</v>
      </c>
      <c r="V859" s="7" t="s">
        <v>60</v>
      </c>
      <c r="W859" s="7" t="s">
        <v>437</v>
      </c>
      <c r="X859" s="7" t="s">
        <v>438</v>
      </c>
      <c r="Z859" s="8">
        <v>46274</v>
      </c>
      <c r="AA859" s="8">
        <v>46274</v>
      </c>
      <c r="AB859" s="9">
        <v>80</v>
      </c>
      <c r="AC859" s="7" t="s">
        <v>291</v>
      </c>
      <c r="AD859" s="9">
        <v>9744000</v>
      </c>
      <c r="AE859" s="9">
        <v>-1607760</v>
      </c>
      <c r="AF859" s="9">
        <v>0</v>
      </c>
      <c r="AG859" s="9">
        <v>0</v>
      </c>
      <c r="AH859" s="9">
        <v>0</v>
      </c>
      <c r="AI859" s="9">
        <v>0</v>
      </c>
      <c r="AJ859" s="9">
        <v>0</v>
      </c>
      <c r="AK859" s="9">
        <v>0</v>
      </c>
      <c r="AL859" s="9">
        <v>0</v>
      </c>
      <c r="AM859" s="9">
        <v>0</v>
      </c>
      <c r="AN859" s="9">
        <v>-1607760</v>
      </c>
      <c r="AO859" s="9">
        <v>813624</v>
      </c>
      <c r="AP859" s="9">
        <v>8136240</v>
      </c>
      <c r="AQ859" s="7" t="s">
        <v>292</v>
      </c>
      <c r="AR859" s="7" t="s">
        <v>1760</v>
      </c>
      <c r="AS859" s="7" t="s">
        <v>273</v>
      </c>
      <c r="AT859" s="7" t="s">
        <v>331</v>
      </c>
      <c r="AV859" s="8">
        <v>46274</v>
      </c>
      <c r="AW859" s="8">
        <v>46274</v>
      </c>
      <c r="AY859" s="7" t="s">
        <v>295</v>
      </c>
      <c r="AZ859" s="9">
        <v>70</v>
      </c>
      <c r="BA859" s="7" t="s">
        <v>291</v>
      </c>
      <c r="BB859" s="7" t="s">
        <v>593</v>
      </c>
      <c r="BC859" s="7" t="s">
        <v>1761</v>
      </c>
      <c r="BD859" s="7" t="s">
        <v>273</v>
      </c>
      <c r="BE859" s="7" t="s">
        <v>298</v>
      </c>
      <c r="BF859" s="8">
        <v>46274</v>
      </c>
      <c r="BG859" s="9">
        <v>70</v>
      </c>
      <c r="BH859" s="9">
        <v>7119210</v>
      </c>
      <c r="BN859" s="7" t="s">
        <v>300</v>
      </c>
      <c r="BO859" s="7" t="s">
        <v>301</v>
      </c>
      <c r="BP859" s="7" t="s">
        <v>302</v>
      </c>
    </row>
    <row r="860" spans="1:68" x14ac:dyDescent="0.35">
      <c r="A860" s="7" t="s">
        <v>271</v>
      </c>
      <c r="B860" s="7" t="s">
        <v>1759</v>
      </c>
      <c r="C860" s="7" t="s">
        <v>303</v>
      </c>
      <c r="D860" s="7" t="s">
        <v>274</v>
      </c>
      <c r="E860" s="7" t="s">
        <v>275</v>
      </c>
      <c r="F860" s="7" t="s">
        <v>276</v>
      </c>
      <c r="G860" s="7" t="s">
        <v>277</v>
      </c>
      <c r="H860" s="7" t="s">
        <v>278</v>
      </c>
      <c r="I860" s="7" t="s">
        <v>279</v>
      </c>
      <c r="J860" s="7" t="s">
        <v>409</v>
      </c>
      <c r="K860" s="7" t="s">
        <v>184</v>
      </c>
      <c r="L860" s="7" t="s">
        <v>361</v>
      </c>
      <c r="M860" s="7" t="s">
        <v>362</v>
      </c>
      <c r="N860" s="8">
        <v>46274</v>
      </c>
      <c r="O860" s="7" t="s">
        <v>361</v>
      </c>
      <c r="P860" s="7" t="s">
        <v>362</v>
      </c>
      <c r="Q860" s="7" t="s">
        <v>284</v>
      </c>
      <c r="R860" s="7" t="s">
        <v>346</v>
      </c>
      <c r="S860" s="7" t="s">
        <v>286</v>
      </c>
      <c r="T860" s="7" t="s">
        <v>286</v>
      </c>
      <c r="U860" s="7" t="s">
        <v>363</v>
      </c>
      <c r="V860" s="7" t="s">
        <v>100</v>
      </c>
      <c r="W860" s="7" t="s">
        <v>657</v>
      </c>
      <c r="X860" s="7" t="s">
        <v>658</v>
      </c>
      <c r="Z860" s="8">
        <v>46274</v>
      </c>
      <c r="AA860" s="8">
        <v>46274</v>
      </c>
      <c r="AB860" s="9">
        <v>48</v>
      </c>
      <c r="AC860" s="7" t="s">
        <v>291</v>
      </c>
      <c r="AD860" s="9">
        <v>9244800</v>
      </c>
      <c r="AE860" s="9">
        <v>-1525392</v>
      </c>
      <c r="AF860" s="9">
        <v>0</v>
      </c>
      <c r="AG860" s="9">
        <v>0</v>
      </c>
      <c r="AH860" s="9">
        <v>0</v>
      </c>
      <c r="AI860" s="9">
        <v>0</v>
      </c>
      <c r="AJ860" s="9">
        <v>0</v>
      </c>
      <c r="AK860" s="9">
        <v>0</v>
      </c>
      <c r="AL860" s="9">
        <v>0</v>
      </c>
      <c r="AM860" s="9">
        <v>0</v>
      </c>
      <c r="AN860" s="9">
        <v>-1525392</v>
      </c>
      <c r="AO860" s="9">
        <v>771941</v>
      </c>
      <c r="AP860" s="9">
        <v>7719408</v>
      </c>
      <c r="AQ860" s="7" t="s">
        <v>292</v>
      </c>
      <c r="AR860" s="7" t="s">
        <v>1760</v>
      </c>
      <c r="AS860" s="7" t="s">
        <v>303</v>
      </c>
      <c r="AT860" s="7" t="s">
        <v>331</v>
      </c>
      <c r="AV860" s="8">
        <v>46274</v>
      </c>
      <c r="AW860" s="8">
        <v>46274</v>
      </c>
      <c r="AY860" s="7" t="s">
        <v>295</v>
      </c>
      <c r="AZ860" s="9">
        <v>38</v>
      </c>
      <c r="BA860" s="7" t="s">
        <v>291</v>
      </c>
      <c r="BB860" s="7" t="s">
        <v>593</v>
      </c>
      <c r="BC860" s="7" t="s">
        <v>1761</v>
      </c>
      <c r="BD860" s="7" t="s">
        <v>303</v>
      </c>
      <c r="BE860" s="7" t="s">
        <v>298</v>
      </c>
      <c r="BF860" s="8">
        <v>46274</v>
      </c>
      <c r="BG860" s="9">
        <v>38</v>
      </c>
      <c r="BH860" s="9">
        <v>6111198</v>
      </c>
      <c r="BN860" s="7" t="s">
        <v>300</v>
      </c>
      <c r="BO860" s="7" t="s">
        <v>301</v>
      </c>
      <c r="BP860" s="7" t="s">
        <v>302</v>
      </c>
    </row>
    <row r="861" spans="1:68" x14ac:dyDescent="0.35">
      <c r="A861" s="7" t="s">
        <v>271</v>
      </c>
      <c r="B861" s="7" t="s">
        <v>1759</v>
      </c>
      <c r="C861" s="7" t="s">
        <v>307</v>
      </c>
      <c r="D861" s="7" t="s">
        <v>274</v>
      </c>
      <c r="E861" s="7" t="s">
        <v>275</v>
      </c>
      <c r="F861" s="7" t="s">
        <v>276</v>
      </c>
      <c r="G861" s="7" t="s">
        <v>277</v>
      </c>
      <c r="H861" s="7" t="s">
        <v>278</v>
      </c>
      <c r="I861" s="7" t="s">
        <v>279</v>
      </c>
      <c r="J861" s="7" t="s">
        <v>409</v>
      </c>
      <c r="K861" s="7" t="s">
        <v>184</v>
      </c>
      <c r="L861" s="7" t="s">
        <v>361</v>
      </c>
      <c r="M861" s="7" t="s">
        <v>362</v>
      </c>
      <c r="N861" s="8">
        <v>46274</v>
      </c>
      <c r="O861" s="7" t="s">
        <v>361</v>
      </c>
      <c r="P861" s="7" t="s">
        <v>362</v>
      </c>
      <c r="Q861" s="7" t="s">
        <v>284</v>
      </c>
      <c r="R861" s="7" t="s">
        <v>346</v>
      </c>
      <c r="S861" s="7" t="s">
        <v>286</v>
      </c>
      <c r="T861" s="7" t="s">
        <v>286</v>
      </c>
      <c r="U861" s="7" t="s">
        <v>363</v>
      </c>
      <c r="V861" s="7" t="s">
        <v>102</v>
      </c>
      <c r="W861" s="7" t="s">
        <v>839</v>
      </c>
      <c r="X861" s="7" t="s">
        <v>840</v>
      </c>
      <c r="Z861" s="8">
        <v>46274</v>
      </c>
      <c r="AA861" s="8">
        <v>46274</v>
      </c>
      <c r="AB861" s="9">
        <v>34</v>
      </c>
      <c r="AC861" s="7" t="s">
        <v>291</v>
      </c>
      <c r="AD861" s="9">
        <v>6548400</v>
      </c>
      <c r="AE861" s="9">
        <v>-1080486</v>
      </c>
      <c r="AF861" s="9">
        <v>0</v>
      </c>
      <c r="AG861" s="9">
        <v>0</v>
      </c>
      <c r="AH861" s="9">
        <v>0</v>
      </c>
      <c r="AI861" s="9">
        <v>0</v>
      </c>
      <c r="AJ861" s="9">
        <v>0</v>
      </c>
      <c r="AK861" s="9">
        <v>0</v>
      </c>
      <c r="AL861" s="9">
        <v>0</v>
      </c>
      <c r="AM861" s="9">
        <v>0</v>
      </c>
      <c r="AN861" s="9">
        <v>-1080486</v>
      </c>
      <c r="AO861" s="9">
        <v>546791</v>
      </c>
      <c r="AP861" s="9">
        <v>5467914</v>
      </c>
      <c r="AQ861" s="7" t="s">
        <v>292</v>
      </c>
      <c r="AR861" s="7" t="s">
        <v>1760</v>
      </c>
      <c r="AS861" s="7" t="s">
        <v>307</v>
      </c>
      <c r="AT861" s="7" t="s">
        <v>331</v>
      </c>
      <c r="AV861" s="8">
        <v>46274</v>
      </c>
      <c r="AW861" s="8">
        <v>46274</v>
      </c>
      <c r="AY861" s="7" t="s">
        <v>295</v>
      </c>
      <c r="AZ861" s="9">
        <v>24</v>
      </c>
      <c r="BA861" s="7" t="s">
        <v>291</v>
      </c>
      <c r="BB861" s="7" t="s">
        <v>593</v>
      </c>
      <c r="BC861" s="7" t="s">
        <v>1761</v>
      </c>
      <c r="BD861" s="7" t="s">
        <v>307</v>
      </c>
      <c r="BE861" s="7" t="s">
        <v>298</v>
      </c>
      <c r="BF861" s="8">
        <v>46274</v>
      </c>
      <c r="BG861" s="9">
        <v>24</v>
      </c>
      <c r="BH861" s="9">
        <v>3859704</v>
      </c>
      <c r="BN861" s="7" t="s">
        <v>300</v>
      </c>
      <c r="BO861" s="7" t="s">
        <v>301</v>
      </c>
      <c r="BP861" s="7" t="s">
        <v>302</v>
      </c>
    </row>
    <row r="862" spans="1:68" x14ac:dyDescent="0.35">
      <c r="A862" s="7" t="s">
        <v>271</v>
      </c>
      <c r="B862" s="7" t="s">
        <v>1762</v>
      </c>
      <c r="C862" s="7" t="s">
        <v>273</v>
      </c>
      <c r="D862" s="7" t="s">
        <v>274</v>
      </c>
      <c r="E862" s="7" t="s">
        <v>275</v>
      </c>
      <c r="F862" s="7" t="s">
        <v>276</v>
      </c>
      <c r="G862" s="7" t="s">
        <v>277</v>
      </c>
      <c r="H862" s="7" t="s">
        <v>278</v>
      </c>
      <c r="I862" s="7" t="s">
        <v>279</v>
      </c>
      <c r="J862" s="7" t="s">
        <v>815</v>
      </c>
      <c r="K862" s="7" t="s">
        <v>816</v>
      </c>
      <c r="L862" s="7" t="s">
        <v>431</v>
      </c>
      <c r="M862" s="7" t="s">
        <v>432</v>
      </c>
      <c r="N862" s="8">
        <v>46274</v>
      </c>
      <c r="O862" s="7" t="s">
        <v>431</v>
      </c>
      <c r="P862" s="7" t="s">
        <v>432</v>
      </c>
      <c r="Q862" s="7" t="s">
        <v>284</v>
      </c>
      <c r="R862" s="7" t="s">
        <v>346</v>
      </c>
      <c r="S862" s="7" t="s">
        <v>286</v>
      </c>
      <c r="T862" s="7" t="s">
        <v>286</v>
      </c>
      <c r="U862" s="7" t="s">
        <v>363</v>
      </c>
      <c r="V862" s="7" t="s">
        <v>66</v>
      </c>
      <c r="W862" s="7" t="s">
        <v>364</v>
      </c>
      <c r="X862" s="7" t="s">
        <v>365</v>
      </c>
      <c r="Z862" s="8">
        <v>46274</v>
      </c>
      <c r="AA862" s="8">
        <v>46274</v>
      </c>
      <c r="AB862" s="9">
        <v>4</v>
      </c>
      <c r="AC862" s="7" t="s">
        <v>291</v>
      </c>
      <c r="AD862" s="9">
        <v>572400</v>
      </c>
      <c r="AE862" s="9">
        <v>-68688</v>
      </c>
      <c r="AF862" s="9">
        <v>0</v>
      </c>
      <c r="AG862" s="9">
        <v>0</v>
      </c>
      <c r="AH862" s="9">
        <v>0</v>
      </c>
      <c r="AI862" s="9">
        <v>0</v>
      </c>
      <c r="AJ862" s="9">
        <v>0</v>
      </c>
      <c r="AK862" s="9">
        <v>0</v>
      </c>
      <c r="AL862" s="9">
        <v>0</v>
      </c>
      <c r="AM862" s="9">
        <v>0</v>
      </c>
      <c r="AN862" s="9">
        <v>-68688</v>
      </c>
      <c r="AO862" s="9">
        <v>50371</v>
      </c>
      <c r="AP862" s="9">
        <v>503712</v>
      </c>
      <c r="AQ862" s="7" t="s">
        <v>292</v>
      </c>
      <c r="AR862" s="7" t="s">
        <v>1763</v>
      </c>
      <c r="AS862" s="7" t="s">
        <v>273</v>
      </c>
      <c r="AT862" s="7" t="s">
        <v>434</v>
      </c>
      <c r="AV862" s="8">
        <v>46274</v>
      </c>
      <c r="AW862" s="8">
        <v>46274</v>
      </c>
      <c r="AY862" s="7" t="s">
        <v>295</v>
      </c>
      <c r="AZ862" s="9">
        <v>4</v>
      </c>
      <c r="BA862" s="7" t="s">
        <v>291</v>
      </c>
      <c r="BB862" s="7" t="s">
        <v>1719</v>
      </c>
      <c r="BC862" s="7" t="s">
        <v>1764</v>
      </c>
      <c r="BD862" s="7" t="s">
        <v>273</v>
      </c>
      <c r="BE862" s="7" t="s">
        <v>298</v>
      </c>
      <c r="BF862" s="8">
        <v>46274</v>
      </c>
      <c r="BG862" s="9">
        <v>4</v>
      </c>
      <c r="BH862" s="9">
        <v>503712</v>
      </c>
      <c r="BN862" s="7" t="s">
        <v>300</v>
      </c>
      <c r="BO862" s="7" t="s">
        <v>301</v>
      </c>
      <c r="BP862" s="7" t="s">
        <v>302</v>
      </c>
    </row>
    <row r="863" spans="1:68" x14ac:dyDescent="0.35">
      <c r="A863" s="7" t="s">
        <v>271</v>
      </c>
      <c r="B863" s="7" t="s">
        <v>1765</v>
      </c>
      <c r="C863" s="7" t="s">
        <v>273</v>
      </c>
      <c r="D863" s="7" t="s">
        <v>274</v>
      </c>
      <c r="E863" s="7" t="s">
        <v>275</v>
      </c>
      <c r="F863" s="7" t="s">
        <v>276</v>
      </c>
      <c r="G863" s="7" t="s">
        <v>277</v>
      </c>
      <c r="H863" s="7" t="s">
        <v>278</v>
      </c>
      <c r="I863" s="7" t="s">
        <v>279</v>
      </c>
      <c r="J863" s="7" t="s">
        <v>815</v>
      </c>
      <c r="K863" s="7" t="s">
        <v>816</v>
      </c>
      <c r="L863" s="7" t="s">
        <v>431</v>
      </c>
      <c r="M863" s="7" t="s">
        <v>432</v>
      </c>
      <c r="N863" s="8">
        <v>46274</v>
      </c>
      <c r="O863" s="7" t="s">
        <v>431</v>
      </c>
      <c r="P863" s="7" t="s">
        <v>432</v>
      </c>
      <c r="Q863" s="7" t="s">
        <v>284</v>
      </c>
      <c r="R863" s="7" t="s">
        <v>346</v>
      </c>
      <c r="S863" s="7" t="s">
        <v>286</v>
      </c>
      <c r="T863" s="7" t="s">
        <v>286</v>
      </c>
      <c r="U863" s="7" t="s">
        <v>363</v>
      </c>
      <c r="V863" s="7" t="s">
        <v>66</v>
      </c>
      <c r="W863" s="7" t="s">
        <v>364</v>
      </c>
      <c r="X863" s="7" t="s">
        <v>365</v>
      </c>
      <c r="Z863" s="8">
        <v>46274</v>
      </c>
      <c r="AA863" s="8">
        <v>46274</v>
      </c>
      <c r="AB863" s="9">
        <v>6</v>
      </c>
      <c r="AC863" s="7" t="s">
        <v>291</v>
      </c>
      <c r="AD863" s="9">
        <v>858600</v>
      </c>
      <c r="AE863" s="9">
        <v>-103032</v>
      </c>
      <c r="AF863" s="9">
        <v>0</v>
      </c>
      <c r="AG863" s="9">
        <v>0</v>
      </c>
      <c r="AH863" s="9">
        <v>0</v>
      </c>
      <c r="AI863" s="9">
        <v>0</v>
      </c>
      <c r="AJ863" s="9">
        <v>0</v>
      </c>
      <c r="AK863" s="9">
        <v>0</v>
      </c>
      <c r="AL863" s="9">
        <v>0</v>
      </c>
      <c r="AM863" s="9">
        <v>0</v>
      </c>
      <c r="AN863" s="9">
        <v>-103032</v>
      </c>
      <c r="AO863" s="9">
        <v>75557</v>
      </c>
      <c r="AP863" s="9">
        <v>755568</v>
      </c>
      <c r="AQ863" s="7" t="s">
        <v>292</v>
      </c>
      <c r="AR863" s="7" t="s">
        <v>1766</v>
      </c>
      <c r="AS863" s="7" t="s">
        <v>273</v>
      </c>
      <c r="AT863" s="7" t="s">
        <v>434</v>
      </c>
      <c r="AV863" s="8">
        <v>46274</v>
      </c>
      <c r="AW863" s="8">
        <v>46274</v>
      </c>
      <c r="AY863" s="7" t="s">
        <v>295</v>
      </c>
      <c r="AZ863" s="9">
        <v>6</v>
      </c>
      <c r="BA863" s="7" t="s">
        <v>291</v>
      </c>
      <c r="BB863" s="7" t="s">
        <v>818</v>
      </c>
      <c r="BC863" s="7" t="s">
        <v>1767</v>
      </c>
      <c r="BD863" s="7" t="s">
        <v>273</v>
      </c>
      <c r="BE863" s="7" t="s">
        <v>298</v>
      </c>
      <c r="BF863" s="8">
        <v>46274</v>
      </c>
      <c r="BG863" s="9">
        <v>6</v>
      </c>
      <c r="BH863" s="9">
        <v>755568</v>
      </c>
      <c r="BN863" s="7" t="s">
        <v>300</v>
      </c>
      <c r="BO863" s="7" t="s">
        <v>301</v>
      </c>
      <c r="BP863" s="7" t="s">
        <v>302</v>
      </c>
    </row>
    <row r="864" spans="1:68" x14ac:dyDescent="0.35">
      <c r="A864" s="7" t="s">
        <v>271</v>
      </c>
      <c r="B864" s="7" t="s">
        <v>1768</v>
      </c>
      <c r="C864" s="7" t="s">
        <v>273</v>
      </c>
      <c r="D864" s="7" t="s">
        <v>274</v>
      </c>
      <c r="E864" s="7" t="s">
        <v>275</v>
      </c>
      <c r="F864" s="7" t="s">
        <v>276</v>
      </c>
      <c r="G864" s="7" t="s">
        <v>277</v>
      </c>
      <c r="H864" s="7" t="s">
        <v>278</v>
      </c>
      <c r="I864" s="7" t="s">
        <v>279</v>
      </c>
      <c r="J864" s="7" t="s">
        <v>944</v>
      </c>
      <c r="K864" s="7" t="s">
        <v>945</v>
      </c>
      <c r="L864" s="7" t="s">
        <v>361</v>
      </c>
      <c r="M864" s="7" t="s">
        <v>362</v>
      </c>
      <c r="N864" s="8">
        <v>46274</v>
      </c>
      <c r="O864" s="7" t="s">
        <v>361</v>
      </c>
      <c r="P864" s="7" t="s">
        <v>362</v>
      </c>
      <c r="Q864" s="7" t="s">
        <v>284</v>
      </c>
      <c r="R864" s="7" t="s">
        <v>346</v>
      </c>
      <c r="S864" s="7" t="s">
        <v>145</v>
      </c>
      <c r="T864" s="7" t="s">
        <v>145</v>
      </c>
      <c r="U864" s="7" t="s">
        <v>363</v>
      </c>
      <c r="V864" s="7" t="s">
        <v>60</v>
      </c>
      <c r="W864" s="7" t="s">
        <v>437</v>
      </c>
      <c r="X864" s="7" t="s">
        <v>438</v>
      </c>
      <c r="Z864" s="8">
        <v>46274</v>
      </c>
      <c r="AA864" s="8">
        <v>46274</v>
      </c>
      <c r="AB864" s="9">
        <v>12</v>
      </c>
      <c r="AC864" s="7" t="s">
        <v>291</v>
      </c>
      <c r="AD864" s="9">
        <v>1461600</v>
      </c>
      <c r="AE864" s="9">
        <v>-266011</v>
      </c>
      <c r="AF864" s="9">
        <v>0</v>
      </c>
      <c r="AG864" s="9">
        <v>0</v>
      </c>
      <c r="AH864" s="9">
        <v>0</v>
      </c>
      <c r="AI864" s="9">
        <v>0</v>
      </c>
      <c r="AJ864" s="9">
        <v>0</v>
      </c>
      <c r="AK864" s="9">
        <v>0</v>
      </c>
      <c r="AL864" s="9">
        <v>0</v>
      </c>
      <c r="AM864" s="9">
        <v>0</v>
      </c>
      <c r="AN864" s="9">
        <v>-266011</v>
      </c>
      <c r="AO864" s="9">
        <v>119559</v>
      </c>
      <c r="AP864" s="9">
        <v>1195589</v>
      </c>
      <c r="AQ864" s="7" t="s">
        <v>292</v>
      </c>
      <c r="AR864" s="7" t="s">
        <v>1769</v>
      </c>
      <c r="AS864" s="7" t="s">
        <v>273</v>
      </c>
      <c r="AT864" s="7" t="s">
        <v>331</v>
      </c>
      <c r="AV864" s="8">
        <v>46274</v>
      </c>
      <c r="AW864" s="8">
        <v>46274</v>
      </c>
      <c r="AY864" s="7" t="s">
        <v>295</v>
      </c>
      <c r="AZ864" s="9">
        <v>12</v>
      </c>
      <c r="BA864" s="7" t="s">
        <v>291</v>
      </c>
      <c r="BB864" s="7" t="s">
        <v>1770</v>
      </c>
      <c r="BC864" s="7" t="s">
        <v>1771</v>
      </c>
      <c r="BD864" s="7" t="s">
        <v>273</v>
      </c>
      <c r="BE864" s="7" t="s">
        <v>298</v>
      </c>
      <c r="BF864" s="8">
        <v>46274</v>
      </c>
      <c r="BG864" s="9">
        <v>12</v>
      </c>
      <c r="BH864" s="9">
        <v>1195589</v>
      </c>
      <c r="BN864" s="7" t="s">
        <v>300</v>
      </c>
      <c r="BO864" s="7" t="s">
        <v>301</v>
      </c>
      <c r="BP864" s="7" t="s">
        <v>302</v>
      </c>
    </row>
    <row r="865" spans="1:68" x14ac:dyDescent="0.35">
      <c r="A865" s="7" t="s">
        <v>271</v>
      </c>
      <c r="B865" s="7" t="s">
        <v>1768</v>
      </c>
      <c r="C865" s="7" t="s">
        <v>303</v>
      </c>
      <c r="D865" s="7" t="s">
        <v>274</v>
      </c>
      <c r="E865" s="7" t="s">
        <v>275</v>
      </c>
      <c r="F865" s="7" t="s">
        <v>276</v>
      </c>
      <c r="G865" s="7" t="s">
        <v>277</v>
      </c>
      <c r="H865" s="7" t="s">
        <v>278</v>
      </c>
      <c r="I865" s="7" t="s">
        <v>279</v>
      </c>
      <c r="J865" s="7" t="s">
        <v>944</v>
      </c>
      <c r="K865" s="7" t="s">
        <v>945</v>
      </c>
      <c r="L865" s="7" t="s">
        <v>361</v>
      </c>
      <c r="M865" s="7" t="s">
        <v>362</v>
      </c>
      <c r="N865" s="8">
        <v>46274</v>
      </c>
      <c r="O865" s="7" t="s">
        <v>361</v>
      </c>
      <c r="P865" s="7" t="s">
        <v>362</v>
      </c>
      <c r="Q865" s="7" t="s">
        <v>284</v>
      </c>
      <c r="R865" s="7" t="s">
        <v>346</v>
      </c>
      <c r="S865" s="7" t="s">
        <v>145</v>
      </c>
      <c r="T865" s="7" t="s">
        <v>145</v>
      </c>
      <c r="U865" s="7" t="s">
        <v>363</v>
      </c>
      <c r="V865" s="7" t="s">
        <v>62</v>
      </c>
      <c r="W865" s="7" t="s">
        <v>447</v>
      </c>
      <c r="X865" s="7" t="s">
        <v>448</v>
      </c>
      <c r="Z865" s="8">
        <v>46274</v>
      </c>
      <c r="AA865" s="8">
        <v>46274</v>
      </c>
      <c r="AB865" s="9">
        <v>2</v>
      </c>
      <c r="AC865" s="7" t="s">
        <v>291</v>
      </c>
      <c r="AD865" s="9">
        <v>243600</v>
      </c>
      <c r="AE865" s="9">
        <v>-44335</v>
      </c>
      <c r="AF865" s="9">
        <v>0</v>
      </c>
      <c r="AG865" s="9">
        <v>0</v>
      </c>
      <c r="AH865" s="9">
        <v>0</v>
      </c>
      <c r="AI865" s="9">
        <v>0</v>
      </c>
      <c r="AJ865" s="9">
        <v>0</v>
      </c>
      <c r="AK865" s="9">
        <v>0</v>
      </c>
      <c r="AL865" s="9">
        <v>0</v>
      </c>
      <c r="AM865" s="9">
        <v>0</v>
      </c>
      <c r="AN865" s="9">
        <v>-44335</v>
      </c>
      <c r="AO865" s="9">
        <v>19927</v>
      </c>
      <c r="AP865" s="9">
        <v>199265</v>
      </c>
      <c r="AQ865" s="7" t="s">
        <v>292</v>
      </c>
      <c r="AR865" s="7" t="s">
        <v>1769</v>
      </c>
      <c r="AS865" s="7" t="s">
        <v>303</v>
      </c>
      <c r="AT865" s="7" t="s">
        <v>331</v>
      </c>
      <c r="AV865" s="8">
        <v>46274</v>
      </c>
      <c r="AW865" s="8">
        <v>46274</v>
      </c>
      <c r="AY865" s="7" t="s">
        <v>295</v>
      </c>
      <c r="AZ865" s="9">
        <v>2</v>
      </c>
      <c r="BA865" s="7" t="s">
        <v>291</v>
      </c>
      <c r="BB865" s="7" t="s">
        <v>1770</v>
      </c>
      <c r="BC865" s="7" t="s">
        <v>1771</v>
      </c>
      <c r="BD865" s="7" t="s">
        <v>303</v>
      </c>
      <c r="BE865" s="7" t="s">
        <v>298</v>
      </c>
      <c r="BF865" s="8">
        <v>46274</v>
      </c>
      <c r="BG865" s="9">
        <v>2</v>
      </c>
      <c r="BH865" s="9">
        <v>199265</v>
      </c>
      <c r="BN865" s="7" t="s">
        <v>300</v>
      </c>
      <c r="BO865" s="7" t="s">
        <v>301</v>
      </c>
      <c r="BP865" s="7" t="s">
        <v>302</v>
      </c>
    </row>
    <row r="866" spans="1:68" x14ac:dyDescent="0.35">
      <c r="A866" s="7" t="s">
        <v>271</v>
      </c>
      <c r="B866" s="7" t="s">
        <v>1768</v>
      </c>
      <c r="C866" s="7" t="s">
        <v>307</v>
      </c>
      <c r="D866" s="7" t="s">
        <v>274</v>
      </c>
      <c r="E866" s="7" t="s">
        <v>275</v>
      </c>
      <c r="F866" s="7" t="s">
        <v>276</v>
      </c>
      <c r="G866" s="7" t="s">
        <v>277</v>
      </c>
      <c r="H866" s="7" t="s">
        <v>278</v>
      </c>
      <c r="I866" s="7" t="s">
        <v>279</v>
      </c>
      <c r="J866" s="7" t="s">
        <v>944</v>
      </c>
      <c r="K866" s="7" t="s">
        <v>945</v>
      </c>
      <c r="L866" s="7" t="s">
        <v>361</v>
      </c>
      <c r="M866" s="7" t="s">
        <v>362</v>
      </c>
      <c r="N866" s="8">
        <v>46274</v>
      </c>
      <c r="O866" s="7" t="s">
        <v>361</v>
      </c>
      <c r="P866" s="7" t="s">
        <v>362</v>
      </c>
      <c r="Q866" s="7" t="s">
        <v>284</v>
      </c>
      <c r="R866" s="7" t="s">
        <v>346</v>
      </c>
      <c r="S866" s="7" t="s">
        <v>145</v>
      </c>
      <c r="T866" s="7" t="s">
        <v>145</v>
      </c>
      <c r="U866" s="7" t="s">
        <v>363</v>
      </c>
      <c r="V866" s="7" t="s">
        <v>100</v>
      </c>
      <c r="W866" s="7" t="s">
        <v>657</v>
      </c>
      <c r="X866" s="7" t="s">
        <v>658</v>
      </c>
      <c r="Z866" s="8">
        <v>46274</v>
      </c>
      <c r="AA866" s="8">
        <v>46274</v>
      </c>
      <c r="AB866" s="9">
        <v>48</v>
      </c>
      <c r="AC866" s="7" t="s">
        <v>291</v>
      </c>
      <c r="AD866" s="9">
        <v>9244800</v>
      </c>
      <c r="AE866" s="9">
        <v>-1682554</v>
      </c>
      <c r="AF866" s="9">
        <v>0</v>
      </c>
      <c r="AG866" s="9">
        <v>0</v>
      </c>
      <c r="AH866" s="9">
        <v>0</v>
      </c>
      <c r="AI866" s="9">
        <v>0</v>
      </c>
      <c r="AJ866" s="9">
        <v>0</v>
      </c>
      <c r="AK866" s="9">
        <v>0</v>
      </c>
      <c r="AL866" s="9">
        <v>0</v>
      </c>
      <c r="AM866" s="9">
        <v>0</v>
      </c>
      <c r="AN866" s="9">
        <v>-1682554</v>
      </c>
      <c r="AO866" s="9">
        <v>756225</v>
      </c>
      <c r="AP866" s="9">
        <v>7562246</v>
      </c>
      <c r="AQ866" s="7" t="s">
        <v>292</v>
      </c>
      <c r="AR866" s="7" t="s">
        <v>1769</v>
      </c>
      <c r="AS866" s="7" t="s">
        <v>307</v>
      </c>
      <c r="AT866" s="7" t="s">
        <v>331</v>
      </c>
      <c r="AV866" s="8">
        <v>46274</v>
      </c>
      <c r="AW866" s="8">
        <v>46274</v>
      </c>
      <c r="AY866" s="7" t="s">
        <v>295</v>
      </c>
      <c r="AZ866" s="9">
        <v>48</v>
      </c>
      <c r="BA866" s="7" t="s">
        <v>291</v>
      </c>
      <c r="BB866" s="7" t="s">
        <v>1770</v>
      </c>
      <c r="BC866" s="7" t="s">
        <v>1771</v>
      </c>
      <c r="BD866" s="7" t="s">
        <v>307</v>
      </c>
      <c r="BE866" s="7" t="s">
        <v>298</v>
      </c>
      <c r="BF866" s="8">
        <v>46274</v>
      </c>
      <c r="BG866" s="9">
        <v>48</v>
      </c>
      <c r="BH866" s="9">
        <v>7562246</v>
      </c>
      <c r="BN866" s="7" t="s">
        <v>300</v>
      </c>
      <c r="BO866" s="7" t="s">
        <v>301</v>
      </c>
      <c r="BP866" s="7" t="s">
        <v>302</v>
      </c>
    </row>
    <row r="867" spans="1:68" x14ac:dyDescent="0.35">
      <c r="A867" s="7" t="s">
        <v>271</v>
      </c>
      <c r="B867" s="7" t="s">
        <v>1768</v>
      </c>
      <c r="C867" s="7" t="s">
        <v>311</v>
      </c>
      <c r="D867" s="7" t="s">
        <v>274</v>
      </c>
      <c r="E867" s="7" t="s">
        <v>275</v>
      </c>
      <c r="F867" s="7" t="s">
        <v>276</v>
      </c>
      <c r="G867" s="7" t="s">
        <v>277</v>
      </c>
      <c r="H867" s="7" t="s">
        <v>278</v>
      </c>
      <c r="I867" s="7" t="s">
        <v>279</v>
      </c>
      <c r="J867" s="7" t="s">
        <v>944</v>
      </c>
      <c r="K867" s="7" t="s">
        <v>945</v>
      </c>
      <c r="L867" s="7" t="s">
        <v>361</v>
      </c>
      <c r="M867" s="7" t="s">
        <v>362</v>
      </c>
      <c r="N867" s="8">
        <v>46274</v>
      </c>
      <c r="O867" s="7" t="s">
        <v>361</v>
      </c>
      <c r="P867" s="7" t="s">
        <v>362</v>
      </c>
      <c r="Q867" s="7" t="s">
        <v>284</v>
      </c>
      <c r="R867" s="7" t="s">
        <v>346</v>
      </c>
      <c r="S867" s="7" t="s">
        <v>145</v>
      </c>
      <c r="T867" s="7" t="s">
        <v>145</v>
      </c>
      <c r="U867" s="7" t="s">
        <v>363</v>
      </c>
      <c r="V867" s="7" t="s">
        <v>102</v>
      </c>
      <c r="W867" s="7" t="s">
        <v>839</v>
      </c>
      <c r="X867" s="7" t="s">
        <v>840</v>
      </c>
      <c r="Z867" s="8">
        <v>46274</v>
      </c>
      <c r="AA867" s="8">
        <v>46274</v>
      </c>
      <c r="AB867" s="9">
        <v>24</v>
      </c>
      <c r="AC867" s="7" t="s">
        <v>291</v>
      </c>
      <c r="AD867" s="9">
        <v>4622400</v>
      </c>
      <c r="AE867" s="9">
        <v>-841277</v>
      </c>
      <c r="AF867" s="9">
        <v>0</v>
      </c>
      <c r="AG867" s="9">
        <v>0</v>
      </c>
      <c r="AH867" s="9">
        <v>0</v>
      </c>
      <c r="AI867" s="9">
        <v>0</v>
      </c>
      <c r="AJ867" s="9">
        <v>0</v>
      </c>
      <c r="AK867" s="9">
        <v>0</v>
      </c>
      <c r="AL867" s="9">
        <v>0</v>
      </c>
      <c r="AM867" s="9">
        <v>0</v>
      </c>
      <c r="AN867" s="9">
        <v>-841277</v>
      </c>
      <c r="AO867" s="9">
        <v>378112</v>
      </c>
      <c r="AP867" s="9">
        <v>3781123</v>
      </c>
      <c r="AQ867" s="7" t="s">
        <v>292</v>
      </c>
      <c r="AR867" s="7" t="s">
        <v>1769</v>
      </c>
      <c r="AS867" s="7" t="s">
        <v>311</v>
      </c>
      <c r="AT867" s="7" t="s">
        <v>331</v>
      </c>
      <c r="AV867" s="8">
        <v>46274</v>
      </c>
      <c r="AW867" s="8">
        <v>46274</v>
      </c>
      <c r="AY867" s="7" t="s">
        <v>295</v>
      </c>
      <c r="AZ867" s="9">
        <v>24</v>
      </c>
      <c r="BA867" s="7" t="s">
        <v>291</v>
      </c>
      <c r="BB867" s="7" t="s">
        <v>1770</v>
      </c>
      <c r="BC867" s="7" t="s">
        <v>1771</v>
      </c>
      <c r="BD867" s="7" t="s">
        <v>311</v>
      </c>
      <c r="BE867" s="7" t="s">
        <v>298</v>
      </c>
      <c r="BF867" s="8">
        <v>46274</v>
      </c>
      <c r="BG867" s="9">
        <v>24</v>
      </c>
      <c r="BH867" s="9">
        <v>3781123</v>
      </c>
      <c r="BN867" s="7" t="s">
        <v>300</v>
      </c>
      <c r="BO867" s="7" t="s">
        <v>301</v>
      </c>
      <c r="BP867" s="7" t="s">
        <v>302</v>
      </c>
    </row>
    <row r="868" spans="1:68" x14ac:dyDescent="0.35">
      <c r="A868" s="7" t="s">
        <v>271</v>
      </c>
      <c r="B868" s="7" t="s">
        <v>1772</v>
      </c>
      <c r="C868" s="7" t="s">
        <v>273</v>
      </c>
      <c r="D868" s="7" t="s">
        <v>274</v>
      </c>
      <c r="E868" s="7" t="s">
        <v>275</v>
      </c>
      <c r="F868" s="7" t="s">
        <v>276</v>
      </c>
      <c r="G868" s="7" t="s">
        <v>277</v>
      </c>
      <c r="H868" s="7" t="s">
        <v>278</v>
      </c>
      <c r="I868" s="7" t="s">
        <v>279</v>
      </c>
      <c r="J868" s="7" t="s">
        <v>1230</v>
      </c>
      <c r="K868" s="7" t="s">
        <v>1231</v>
      </c>
      <c r="L868" s="7" t="s">
        <v>474</v>
      </c>
      <c r="M868" s="7" t="s">
        <v>475</v>
      </c>
      <c r="N868" s="8">
        <v>46274</v>
      </c>
      <c r="O868" s="7" t="s">
        <v>474</v>
      </c>
      <c r="P868" s="7" t="s">
        <v>475</v>
      </c>
      <c r="Q868" s="7" t="s">
        <v>284</v>
      </c>
      <c r="R868" s="7" t="s">
        <v>346</v>
      </c>
      <c r="S868" s="7" t="s">
        <v>286</v>
      </c>
      <c r="T868" s="7" t="s">
        <v>286</v>
      </c>
      <c r="U868" s="7" t="s">
        <v>363</v>
      </c>
      <c r="V868" s="7" t="s">
        <v>52</v>
      </c>
      <c r="W868" s="7" t="s">
        <v>379</v>
      </c>
      <c r="X868" s="7" t="s">
        <v>380</v>
      </c>
      <c r="Z868" s="8">
        <v>46274</v>
      </c>
      <c r="AA868" s="8">
        <v>46274</v>
      </c>
      <c r="AB868" s="9">
        <v>6</v>
      </c>
      <c r="AC868" s="7" t="s">
        <v>291</v>
      </c>
      <c r="AD868" s="9">
        <v>429600</v>
      </c>
      <c r="AE868" s="9">
        <v>-47256</v>
      </c>
      <c r="AF868" s="9">
        <v>0</v>
      </c>
      <c r="AG868" s="9">
        <v>0</v>
      </c>
      <c r="AH868" s="9">
        <v>0</v>
      </c>
      <c r="AI868" s="9">
        <v>0</v>
      </c>
      <c r="AJ868" s="9">
        <v>0</v>
      </c>
      <c r="AK868" s="9">
        <v>0</v>
      </c>
      <c r="AL868" s="9">
        <v>0</v>
      </c>
      <c r="AM868" s="9">
        <v>0</v>
      </c>
      <c r="AN868" s="9">
        <v>-47256</v>
      </c>
      <c r="AO868" s="9">
        <v>38234</v>
      </c>
      <c r="AP868" s="9">
        <v>382344</v>
      </c>
      <c r="AQ868" s="7" t="s">
        <v>292</v>
      </c>
      <c r="AR868" s="7" t="s">
        <v>1773</v>
      </c>
      <c r="AS868" s="7" t="s">
        <v>273</v>
      </c>
      <c r="AT868" s="7" t="s">
        <v>434</v>
      </c>
      <c r="AV868" s="8">
        <v>46274</v>
      </c>
      <c r="AW868" s="8">
        <v>46274</v>
      </c>
      <c r="AY868" s="7" t="s">
        <v>295</v>
      </c>
      <c r="AZ868" s="9">
        <v>6</v>
      </c>
      <c r="BA868" s="7" t="s">
        <v>291</v>
      </c>
      <c r="BB868" s="7" t="s">
        <v>1233</v>
      </c>
      <c r="BC868" s="7" t="s">
        <v>1774</v>
      </c>
      <c r="BD868" s="7" t="s">
        <v>273</v>
      </c>
      <c r="BE868" s="7" t="s">
        <v>298</v>
      </c>
      <c r="BF868" s="8">
        <v>46274</v>
      </c>
      <c r="BG868" s="9">
        <v>6</v>
      </c>
      <c r="BH868" s="9">
        <v>382344</v>
      </c>
      <c r="BN868" s="7" t="s">
        <v>300</v>
      </c>
      <c r="BO868" s="7" t="s">
        <v>301</v>
      </c>
      <c r="BP868" s="7" t="s">
        <v>302</v>
      </c>
    </row>
    <row r="869" spans="1:68" x14ac:dyDescent="0.35">
      <c r="A869" s="7" t="s">
        <v>271</v>
      </c>
      <c r="B869" s="7" t="s">
        <v>1772</v>
      </c>
      <c r="C869" s="7" t="s">
        <v>303</v>
      </c>
      <c r="D869" s="7" t="s">
        <v>274</v>
      </c>
      <c r="E869" s="7" t="s">
        <v>275</v>
      </c>
      <c r="F869" s="7" t="s">
        <v>276</v>
      </c>
      <c r="G869" s="7" t="s">
        <v>277</v>
      </c>
      <c r="H869" s="7" t="s">
        <v>278</v>
      </c>
      <c r="I869" s="7" t="s">
        <v>279</v>
      </c>
      <c r="J869" s="7" t="s">
        <v>1230</v>
      </c>
      <c r="K869" s="7" t="s">
        <v>1231</v>
      </c>
      <c r="L869" s="7" t="s">
        <v>474</v>
      </c>
      <c r="M869" s="7" t="s">
        <v>475</v>
      </c>
      <c r="N869" s="8">
        <v>46274</v>
      </c>
      <c r="O869" s="7" t="s">
        <v>474</v>
      </c>
      <c r="P869" s="7" t="s">
        <v>475</v>
      </c>
      <c r="Q869" s="7" t="s">
        <v>284</v>
      </c>
      <c r="R869" s="7" t="s">
        <v>346</v>
      </c>
      <c r="S869" s="7" t="s">
        <v>286</v>
      </c>
      <c r="T869" s="7" t="s">
        <v>286</v>
      </c>
      <c r="U869" s="7" t="s">
        <v>363</v>
      </c>
      <c r="V869" s="7" t="s">
        <v>40</v>
      </c>
      <c r="W869" s="7" t="s">
        <v>836</v>
      </c>
      <c r="X869" s="7" t="s">
        <v>837</v>
      </c>
      <c r="Z869" s="8">
        <v>46274</v>
      </c>
      <c r="AA869" s="8">
        <v>46274</v>
      </c>
      <c r="AB869" s="9">
        <v>5</v>
      </c>
      <c r="AC869" s="7" t="s">
        <v>291</v>
      </c>
      <c r="AD869" s="9">
        <v>271000</v>
      </c>
      <c r="AE869" s="9">
        <v>-29810</v>
      </c>
      <c r="AF869" s="9">
        <v>0</v>
      </c>
      <c r="AG869" s="9">
        <v>0</v>
      </c>
      <c r="AH869" s="9">
        <v>0</v>
      </c>
      <c r="AI869" s="9">
        <v>0</v>
      </c>
      <c r="AJ869" s="9">
        <v>0</v>
      </c>
      <c r="AK869" s="9">
        <v>0</v>
      </c>
      <c r="AL869" s="9">
        <v>0</v>
      </c>
      <c r="AM869" s="9">
        <v>0</v>
      </c>
      <c r="AN869" s="9">
        <v>-29810</v>
      </c>
      <c r="AO869" s="9">
        <v>24119</v>
      </c>
      <c r="AP869" s="9">
        <v>241190</v>
      </c>
      <c r="AQ869" s="7" t="s">
        <v>292</v>
      </c>
      <c r="AR869" s="7" t="s">
        <v>1773</v>
      </c>
      <c r="AS869" s="7" t="s">
        <v>303</v>
      </c>
      <c r="AT869" s="7" t="s">
        <v>434</v>
      </c>
      <c r="AV869" s="8">
        <v>46274</v>
      </c>
      <c r="AW869" s="8">
        <v>46274</v>
      </c>
      <c r="AY869" s="7" t="s">
        <v>295</v>
      </c>
      <c r="AZ869" s="9">
        <v>5</v>
      </c>
      <c r="BA869" s="7" t="s">
        <v>291</v>
      </c>
      <c r="BB869" s="7" t="s">
        <v>1233</v>
      </c>
      <c r="BC869" s="7" t="s">
        <v>1774</v>
      </c>
      <c r="BD869" s="7" t="s">
        <v>303</v>
      </c>
      <c r="BE869" s="7" t="s">
        <v>298</v>
      </c>
      <c r="BF869" s="8">
        <v>46274</v>
      </c>
      <c r="BG869" s="9">
        <v>5</v>
      </c>
      <c r="BH869" s="9">
        <v>241190</v>
      </c>
      <c r="BN869" s="7" t="s">
        <v>300</v>
      </c>
      <c r="BO869" s="7" t="s">
        <v>301</v>
      </c>
      <c r="BP869" s="7" t="s">
        <v>302</v>
      </c>
    </row>
    <row r="870" spans="1:68" x14ac:dyDescent="0.35">
      <c r="A870" s="7" t="s">
        <v>271</v>
      </c>
      <c r="B870" s="7" t="s">
        <v>1772</v>
      </c>
      <c r="C870" s="7" t="s">
        <v>307</v>
      </c>
      <c r="D870" s="7" t="s">
        <v>274</v>
      </c>
      <c r="E870" s="7" t="s">
        <v>275</v>
      </c>
      <c r="F870" s="7" t="s">
        <v>276</v>
      </c>
      <c r="G870" s="7" t="s">
        <v>277</v>
      </c>
      <c r="H870" s="7" t="s">
        <v>278</v>
      </c>
      <c r="I870" s="7" t="s">
        <v>279</v>
      </c>
      <c r="J870" s="7" t="s">
        <v>1230</v>
      </c>
      <c r="K870" s="7" t="s">
        <v>1231</v>
      </c>
      <c r="L870" s="7" t="s">
        <v>474</v>
      </c>
      <c r="M870" s="7" t="s">
        <v>475</v>
      </c>
      <c r="N870" s="8">
        <v>46274</v>
      </c>
      <c r="O870" s="7" t="s">
        <v>474</v>
      </c>
      <c r="P870" s="7" t="s">
        <v>475</v>
      </c>
      <c r="Q870" s="7" t="s">
        <v>284</v>
      </c>
      <c r="R870" s="7" t="s">
        <v>346</v>
      </c>
      <c r="S870" s="7" t="s">
        <v>286</v>
      </c>
      <c r="T870" s="7" t="s">
        <v>286</v>
      </c>
      <c r="U870" s="7" t="s">
        <v>363</v>
      </c>
      <c r="V870" s="7" t="s">
        <v>24</v>
      </c>
      <c r="W870" s="7" t="s">
        <v>465</v>
      </c>
      <c r="X870" s="7" t="s">
        <v>466</v>
      </c>
      <c r="Z870" s="8">
        <v>46274</v>
      </c>
      <c r="AA870" s="8">
        <v>46274</v>
      </c>
      <c r="AB870" s="9">
        <v>5</v>
      </c>
      <c r="AC870" s="7" t="s">
        <v>291</v>
      </c>
      <c r="AD870" s="9">
        <v>369500</v>
      </c>
      <c r="AE870" s="9">
        <v>-40645</v>
      </c>
      <c r="AF870" s="9">
        <v>0</v>
      </c>
      <c r="AG870" s="9">
        <v>0</v>
      </c>
      <c r="AH870" s="9">
        <v>0</v>
      </c>
      <c r="AI870" s="9">
        <v>0</v>
      </c>
      <c r="AJ870" s="9">
        <v>0</v>
      </c>
      <c r="AK870" s="9">
        <v>0</v>
      </c>
      <c r="AL870" s="9">
        <v>0</v>
      </c>
      <c r="AM870" s="9">
        <v>0</v>
      </c>
      <c r="AN870" s="9">
        <v>-40645</v>
      </c>
      <c r="AO870" s="9">
        <v>32886</v>
      </c>
      <c r="AP870" s="9">
        <v>328855</v>
      </c>
      <c r="AQ870" s="7" t="s">
        <v>292</v>
      </c>
      <c r="AR870" s="7" t="s">
        <v>1773</v>
      </c>
      <c r="AS870" s="7" t="s">
        <v>307</v>
      </c>
      <c r="AT870" s="7" t="s">
        <v>434</v>
      </c>
      <c r="AV870" s="8">
        <v>46274</v>
      </c>
      <c r="AW870" s="8">
        <v>46274</v>
      </c>
      <c r="AY870" s="7" t="s">
        <v>295</v>
      </c>
      <c r="AZ870" s="9">
        <v>5</v>
      </c>
      <c r="BA870" s="7" t="s">
        <v>291</v>
      </c>
      <c r="BB870" s="7" t="s">
        <v>1233</v>
      </c>
      <c r="BC870" s="7" t="s">
        <v>1774</v>
      </c>
      <c r="BD870" s="7" t="s">
        <v>307</v>
      </c>
      <c r="BE870" s="7" t="s">
        <v>298</v>
      </c>
      <c r="BF870" s="8">
        <v>46274</v>
      </c>
      <c r="BG870" s="9">
        <v>5</v>
      </c>
      <c r="BH870" s="9">
        <v>328855</v>
      </c>
      <c r="BN870" s="7" t="s">
        <v>300</v>
      </c>
      <c r="BO870" s="7" t="s">
        <v>301</v>
      </c>
      <c r="BP870" s="7" t="s">
        <v>302</v>
      </c>
    </row>
    <row r="871" spans="1:68" x14ac:dyDescent="0.35">
      <c r="A871" s="7" t="s">
        <v>271</v>
      </c>
      <c r="B871" s="7" t="s">
        <v>1772</v>
      </c>
      <c r="C871" s="7" t="s">
        <v>311</v>
      </c>
      <c r="D871" s="7" t="s">
        <v>274</v>
      </c>
      <c r="E871" s="7" t="s">
        <v>275</v>
      </c>
      <c r="F871" s="7" t="s">
        <v>276</v>
      </c>
      <c r="G871" s="7" t="s">
        <v>277</v>
      </c>
      <c r="H871" s="7" t="s">
        <v>278</v>
      </c>
      <c r="I871" s="7" t="s">
        <v>279</v>
      </c>
      <c r="J871" s="7" t="s">
        <v>1230</v>
      </c>
      <c r="K871" s="7" t="s">
        <v>1231</v>
      </c>
      <c r="L871" s="7" t="s">
        <v>474</v>
      </c>
      <c r="M871" s="7" t="s">
        <v>475</v>
      </c>
      <c r="N871" s="8">
        <v>46274</v>
      </c>
      <c r="O871" s="7" t="s">
        <v>474</v>
      </c>
      <c r="P871" s="7" t="s">
        <v>475</v>
      </c>
      <c r="Q871" s="7" t="s">
        <v>284</v>
      </c>
      <c r="R871" s="7" t="s">
        <v>346</v>
      </c>
      <c r="S871" s="7" t="s">
        <v>286</v>
      </c>
      <c r="T871" s="7" t="s">
        <v>286</v>
      </c>
      <c r="U871" s="7" t="s">
        <v>363</v>
      </c>
      <c r="V871" s="7" t="s">
        <v>22</v>
      </c>
      <c r="W871" s="7" t="s">
        <v>377</v>
      </c>
      <c r="X871" s="7" t="s">
        <v>378</v>
      </c>
      <c r="Z871" s="8">
        <v>46274</v>
      </c>
      <c r="AA871" s="8">
        <v>46274</v>
      </c>
      <c r="AB871" s="9">
        <v>10</v>
      </c>
      <c r="AC871" s="7" t="s">
        <v>291</v>
      </c>
      <c r="AD871" s="9">
        <v>739000</v>
      </c>
      <c r="AE871" s="9">
        <v>-81290</v>
      </c>
      <c r="AF871" s="9">
        <v>0</v>
      </c>
      <c r="AG871" s="9">
        <v>0</v>
      </c>
      <c r="AH871" s="9">
        <v>0</v>
      </c>
      <c r="AI871" s="9">
        <v>0</v>
      </c>
      <c r="AJ871" s="9">
        <v>0</v>
      </c>
      <c r="AK871" s="9">
        <v>0</v>
      </c>
      <c r="AL871" s="9">
        <v>0</v>
      </c>
      <c r="AM871" s="9">
        <v>0</v>
      </c>
      <c r="AN871" s="9">
        <v>-81290</v>
      </c>
      <c r="AO871" s="9">
        <v>65771</v>
      </c>
      <c r="AP871" s="9">
        <v>657710</v>
      </c>
      <c r="AQ871" s="7" t="s">
        <v>292</v>
      </c>
      <c r="AR871" s="7" t="s">
        <v>1773</v>
      </c>
      <c r="AS871" s="7" t="s">
        <v>311</v>
      </c>
      <c r="AT871" s="7" t="s">
        <v>434</v>
      </c>
      <c r="AV871" s="8">
        <v>46274</v>
      </c>
      <c r="AW871" s="8">
        <v>46274</v>
      </c>
      <c r="AY871" s="7" t="s">
        <v>295</v>
      </c>
      <c r="AZ871" s="9">
        <v>10</v>
      </c>
      <c r="BA871" s="7" t="s">
        <v>291</v>
      </c>
      <c r="BB871" s="7" t="s">
        <v>1233</v>
      </c>
      <c r="BC871" s="7" t="s">
        <v>1774</v>
      </c>
      <c r="BD871" s="7" t="s">
        <v>311</v>
      </c>
      <c r="BE871" s="7" t="s">
        <v>298</v>
      </c>
      <c r="BF871" s="8">
        <v>46274</v>
      </c>
      <c r="BG871" s="9">
        <v>10</v>
      </c>
      <c r="BH871" s="9">
        <v>657710</v>
      </c>
      <c r="BN871" s="7" t="s">
        <v>300</v>
      </c>
      <c r="BO871" s="7" t="s">
        <v>301</v>
      </c>
      <c r="BP871" s="7" t="s">
        <v>302</v>
      </c>
    </row>
    <row r="872" spans="1:68" x14ac:dyDescent="0.35">
      <c r="A872" s="7" t="s">
        <v>271</v>
      </c>
      <c r="B872" s="7" t="s">
        <v>1772</v>
      </c>
      <c r="C872" s="7" t="s">
        <v>274</v>
      </c>
      <c r="D872" s="7" t="s">
        <v>274</v>
      </c>
      <c r="E872" s="7" t="s">
        <v>275</v>
      </c>
      <c r="F872" s="7" t="s">
        <v>276</v>
      </c>
      <c r="G872" s="7" t="s">
        <v>277</v>
      </c>
      <c r="H872" s="7" t="s">
        <v>278</v>
      </c>
      <c r="I872" s="7" t="s">
        <v>279</v>
      </c>
      <c r="J872" s="7" t="s">
        <v>1230</v>
      </c>
      <c r="K872" s="7" t="s">
        <v>1231</v>
      </c>
      <c r="L872" s="7" t="s">
        <v>474</v>
      </c>
      <c r="M872" s="7" t="s">
        <v>475</v>
      </c>
      <c r="N872" s="8">
        <v>46274</v>
      </c>
      <c r="O872" s="7" t="s">
        <v>474</v>
      </c>
      <c r="P872" s="7" t="s">
        <v>475</v>
      </c>
      <c r="Q872" s="7" t="s">
        <v>284</v>
      </c>
      <c r="R872" s="7" t="s">
        <v>346</v>
      </c>
      <c r="S872" s="7" t="s">
        <v>286</v>
      </c>
      <c r="T872" s="7" t="s">
        <v>286</v>
      </c>
      <c r="U872" s="7" t="s">
        <v>363</v>
      </c>
      <c r="V872" s="7" t="s">
        <v>26</v>
      </c>
      <c r="W872" s="7" t="s">
        <v>371</v>
      </c>
      <c r="X872" s="7" t="s">
        <v>372</v>
      </c>
      <c r="Z872" s="8">
        <v>46274</v>
      </c>
      <c r="AA872" s="8">
        <v>46274</v>
      </c>
      <c r="AB872" s="9">
        <v>20</v>
      </c>
      <c r="AC872" s="7" t="s">
        <v>291</v>
      </c>
      <c r="AD872" s="9">
        <v>1570000</v>
      </c>
      <c r="AE872" s="9">
        <v>-172700</v>
      </c>
      <c r="AF872" s="9">
        <v>0</v>
      </c>
      <c r="AG872" s="9">
        <v>0</v>
      </c>
      <c r="AH872" s="9">
        <v>0</v>
      </c>
      <c r="AI872" s="9">
        <v>0</v>
      </c>
      <c r="AJ872" s="9">
        <v>0</v>
      </c>
      <c r="AK872" s="9">
        <v>0</v>
      </c>
      <c r="AL872" s="9">
        <v>0</v>
      </c>
      <c r="AM872" s="9">
        <v>0</v>
      </c>
      <c r="AN872" s="9">
        <v>-172700</v>
      </c>
      <c r="AO872" s="9">
        <v>139730</v>
      </c>
      <c r="AP872" s="9">
        <v>1397300</v>
      </c>
      <c r="AQ872" s="7" t="s">
        <v>292</v>
      </c>
      <c r="AR872" s="7" t="s">
        <v>1773</v>
      </c>
      <c r="AS872" s="7" t="s">
        <v>274</v>
      </c>
      <c r="AT872" s="7" t="s">
        <v>434</v>
      </c>
      <c r="AV872" s="8">
        <v>46274</v>
      </c>
      <c r="AW872" s="8">
        <v>46274</v>
      </c>
      <c r="AY872" s="7" t="s">
        <v>295</v>
      </c>
      <c r="AZ872" s="9">
        <v>20</v>
      </c>
      <c r="BA872" s="7" t="s">
        <v>291</v>
      </c>
      <c r="BB872" s="7" t="s">
        <v>1233</v>
      </c>
      <c r="BC872" s="7" t="s">
        <v>1774</v>
      </c>
      <c r="BD872" s="7" t="s">
        <v>274</v>
      </c>
      <c r="BE872" s="7" t="s">
        <v>298</v>
      </c>
      <c r="BF872" s="8">
        <v>46274</v>
      </c>
      <c r="BG872" s="9">
        <v>20</v>
      </c>
      <c r="BH872" s="9">
        <v>1397300</v>
      </c>
      <c r="BN872" s="7" t="s">
        <v>300</v>
      </c>
      <c r="BO872" s="7" t="s">
        <v>301</v>
      </c>
      <c r="BP872" s="7" t="s">
        <v>302</v>
      </c>
    </row>
    <row r="873" spans="1:68" x14ac:dyDescent="0.35">
      <c r="A873" s="7" t="s">
        <v>271</v>
      </c>
      <c r="B873" s="7" t="s">
        <v>1772</v>
      </c>
      <c r="C873" s="7" t="s">
        <v>318</v>
      </c>
      <c r="D873" s="7" t="s">
        <v>274</v>
      </c>
      <c r="E873" s="7" t="s">
        <v>275</v>
      </c>
      <c r="F873" s="7" t="s">
        <v>276</v>
      </c>
      <c r="G873" s="7" t="s">
        <v>277</v>
      </c>
      <c r="H873" s="7" t="s">
        <v>278</v>
      </c>
      <c r="I873" s="7" t="s">
        <v>279</v>
      </c>
      <c r="J873" s="7" t="s">
        <v>1230</v>
      </c>
      <c r="K873" s="7" t="s">
        <v>1231</v>
      </c>
      <c r="L873" s="7" t="s">
        <v>474</v>
      </c>
      <c r="M873" s="7" t="s">
        <v>475</v>
      </c>
      <c r="N873" s="8">
        <v>46274</v>
      </c>
      <c r="O873" s="7" t="s">
        <v>474</v>
      </c>
      <c r="P873" s="7" t="s">
        <v>475</v>
      </c>
      <c r="Q873" s="7" t="s">
        <v>284</v>
      </c>
      <c r="R873" s="7" t="s">
        <v>346</v>
      </c>
      <c r="S873" s="7" t="s">
        <v>286</v>
      </c>
      <c r="T873" s="7" t="s">
        <v>286</v>
      </c>
      <c r="U873" s="7" t="s">
        <v>363</v>
      </c>
      <c r="V873" s="7" t="s">
        <v>28</v>
      </c>
      <c r="W873" s="7" t="s">
        <v>369</v>
      </c>
      <c r="X873" s="7" t="s">
        <v>370</v>
      </c>
      <c r="Z873" s="8">
        <v>46274</v>
      </c>
      <c r="AA873" s="8">
        <v>46274</v>
      </c>
      <c r="AB873" s="9">
        <v>10</v>
      </c>
      <c r="AC873" s="7" t="s">
        <v>291</v>
      </c>
      <c r="AD873" s="9">
        <v>785000</v>
      </c>
      <c r="AE873" s="9">
        <v>-86350</v>
      </c>
      <c r="AF873" s="9">
        <v>0</v>
      </c>
      <c r="AG873" s="9">
        <v>0</v>
      </c>
      <c r="AH873" s="9">
        <v>0</v>
      </c>
      <c r="AI873" s="9">
        <v>0</v>
      </c>
      <c r="AJ873" s="9">
        <v>0</v>
      </c>
      <c r="AK873" s="9">
        <v>0</v>
      </c>
      <c r="AL873" s="9">
        <v>0</v>
      </c>
      <c r="AM873" s="9">
        <v>0</v>
      </c>
      <c r="AN873" s="9">
        <v>-86350</v>
      </c>
      <c r="AO873" s="9">
        <v>69865</v>
      </c>
      <c r="AP873" s="9">
        <v>698650</v>
      </c>
      <c r="AQ873" s="7" t="s">
        <v>292</v>
      </c>
      <c r="AR873" s="7" t="s">
        <v>1773</v>
      </c>
      <c r="AS873" s="7" t="s">
        <v>318</v>
      </c>
      <c r="AT873" s="7" t="s">
        <v>434</v>
      </c>
      <c r="AV873" s="8">
        <v>46274</v>
      </c>
      <c r="AW873" s="8">
        <v>46274</v>
      </c>
      <c r="AY873" s="7" t="s">
        <v>295</v>
      </c>
      <c r="AZ873" s="9">
        <v>10</v>
      </c>
      <c r="BA873" s="7" t="s">
        <v>291</v>
      </c>
      <c r="BB873" s="7" t="s">
        <v>1233</v>
      </c>
      <c r="BC873" s="7" t="s">
        <v>1774</v>
      </c>
      <c r="BD873" s="7" t="s">
        <v>318</v>
      </c>
      <c r="BE873" s="7" t="s">
        <v>298</v>
      </c>
      <c r="BF873" s="8">
        <v>46274</v>
      </c>
      <c r="BG873" s="9">
        <v>10</v>
      </c>
      <c r="BH873" s="9">
        <v>698650</v>
      </c>
      <c r="BN873" s="7" t="s">
        <v>300</v>
      </c>
      <c r="BO873" s="7" t="s">
        <v>301</v>
      </c>
      <c r="BP873" s="7" t="s">
        <v>302</v>
      </c>
    </row>
    <row r="874" spans="1:68" x14ac:dyDescent="0.35">
      <c r="A874" s="7" t="s">
        <v>271</v>
      </c>
      <c r="B874" s="7" t="s">
        <v>1772</v>
      </c>
      <c r="C874" s="7" t="s">
        <v>322</v>
      </c>
      <c r="D874" s="7" t="s">
        <v>274</v>
      </c>
      <c r="E874" s="7" t="s">
        <v>275</v>
      </c>
      <c r="F874" s="7" t="s">
        <v>276</v>
      </c>
      <c r="G874" s="7" t="s">
        <v>277</v>
      </c>
      <c r="H874" s="7" t="s">
        <v>278</v>
      </c>
      <c r="I874" s="7" t="s">
        <v>279</v>
      </c>
      <c r="J874" s="7" t="s">
        <v>1230</v>
      </c>
      <c r="K874" s="7" t="s">
        <v>1231</v>
      </c>
      <c r="L874" s="7" t="s">
        <v>474</v>
      </c>
      <c r="M874" s="7" t="s">
        <v>475</v>
      </c>
      <c r="N874" s="8">
        <v>46274</v>
      </c>
      <c r="O874" s="7" t="s">
        <v>474</v>
      </c>
      <c r="P874" s="7" t="s">
        <v>475</v>
      </c>
      <c r="Q874" s="7" t="s">
        <v>284</v>
      </c>
      <c r="R874" s="7" t="s">
        <v>346</v>
      </c>
      <c r="S874" s="7" t="s">
        <v>286</v>
      </c>
      <c r="T874" s="7" t="s">
        <v>286</v>
      </c>
      <c r="U874" s="7" t="s">
        <v>363</v>
      </c>
      <c r="V874" s="7" t="s">
        <v>32</v>
      </c>
      <c r="W874" s="7" t="s">
        <v>373</v>
      </c>
      <c r="X874" s="7" t="s">
        <v>374</v>
      </c>
      <c r="Z874" s="8">
        <v>46274</v>
      </c>
      <c r="AA874" s="8">
        <v>46274</v>
      </c>
      <c r="AB874" s="9">
        <v>15</v>
      </c>
      <c r="AC874" s="7" t="s">
        <v>291</v>
      </c>
      <c r="AD874" s="9">
        <v>1359000</v>
      </c>
      <c r="AE874" s="9">
        <v>-149490</v>
      </c>
      <c r="AF874" s="9">
        <v>0</v>
      </c>
      <c r="AG874" s="9">
        <v>0</v>
      </c>
      <c r="AH874" s="9">
        <v>0</v>
      </c>
      <c r="AI874" s="9">
        <v>0</v>
      </c>
      <c r="AJ874" s="9">
        <v>0</v>
      </c>
      <c r="AK874" s="9">
        <v>0</v>
      </c>
      <c r="AL874" s="9">
        <v>0</v>
      </c>
      <c r="AM874" s="9">
        <v>0</v>
      </c>
      <c r="AN874" s="9">
        <v>-149490</v>
      </c>
      <c r="AO874" s="9">
        <v>120951</v>
      </c>
      <c r="AP874" s="9">
        <v>1209510</v>
      </c>
      <c r="AQ874" s="7" t="s">
        <v>292</v>
      </c>
      <c r="AR874" s="7" t="s">
        <v>1773</v>
      </c>
      <c r="AS874" s="7" t="s">
        <v>322</v>
      </c>
      <c r="AT874" s="7" t="s">
        <v>434</v>
      </c>
      <c r="AV874" s="8">
        <v>46274</v>
      </c>
      <c r="AW874" s="8">
        <v>46274</v>
      </c>
      <c r="AY874" s="7" t="s">
        <v>295</v>
      </c>
      <c r="AZ874" s="9">
        <v>15</v>
      </c>
      <c r="BA874" s="7" t="s">
        <v>291</v>
      </c>
      <c r="BB874" s="7" t="s">
        <v>1233</v>
      </c>
      <c r="BC874" s="7" t="s">
        <v>1774</v>
      </c>
      <c r="BD874" s="7" t="s">
        <v>322</v>
      </c>
      <c r="BE874" s="7" t="s">
        <v>298</v>
      </c>
      <c r="BF874" s="8">
        <v>46274</v>
      </c>
      <c r="BG874" s="9">
        <v>15</v>
      </c>
      <c r="BH874" s="9">
        <v>1209510</v>
      </c>
      <c r="BN874" s="7" t="s">
        <v>300</v>
      </c>
      <c r="BO874" s="7" t="s">
        <v>301</v>
      </c>
      <c r="BP874" s="7" t="s">
        <v>302</v>
      </c>
    </row>
    <row r="875" spans="1:68" x14ac:dyDescent="0.35">
      <c r="A875" s="7" t="s">
        <v>271</v>
      </c>
      <c r="B875" s="7" t="s">
        <v>1772</v>
      </c>
      <c r="C875" s="7" t="s">
        <v>615</v>
      </c>
      <c r="D875" s="7" t="s">
        <v>274</v>
      </c>
      <c r="E875" s="7" t="s">
        <v>275</v>
      </c>
      <c r="F875" s="7" t="s">
        <v>276</v>
      </c>
      <c r="G875" s="7" t="s">
        <v>277</v>
      </c>
      <c r="H875" s="7" t="s">
        <v>278</v>
      </c>
      <c r="I875" s="7" t="s">
        <v>279</v>
      </c>
      <c r="J875" s="7" t="s">
        <v>1230</v>
      </c>
      <c r="K875" s="7" t="s">
        <v>1231</v>
      </c>
      <c r="L875" s="7" t="s">
        <v>474</v>
      </c>
      <c r="M875" s="7" t="s">
        <v>475</v>
      </c>
      <c r="N875" s="8">
        <v>46274</v>
      </c>
      <c r="O875" s="7" t="s">
        <v>474</v>
      </c>
      <c r="P875" s="7" t="s">
        <v>475</v>
      </c>
      <c r="Q875" s="7" t="s">
        <v>284</v>
      </c>
      <c r="R875" s="7" t="s">
        <v>346</v>
      </c>
      <c r="S875" s="7" t="s">
        <v>286</v>
      </c>
      <c r="T875" s="7" t="s">
        <v>286</v>
      </c>
      <c r="U875" s="7" t="s">
        <v>363</v>
      </c>
      <c r="V875" s="7" t="s">
        <v>34</v>
      </c>
      <c r="W875" s="7" t="s">
        <v>375</v>
      </c>
      <c r="X875" s="7" t="s">
        <v>376</v>
      </c>
      <c r="Z875" s="8">
        <v>46274</v>
      </c>
      <c r="AA875" s="8">
        <v>46274</v>
      </c>
      <c r="AB875" s="9">
        <v>15</v>
      </c>
      <c r="AC875" s="7" t="s">
        <v>291</v>
      </c>
      <c r="AD875" s="9">
        <v>1359000</v>
      </c>
      <c r="AE875" s="9">
        <v>-149490</v>
      </c>
      <c r="AF875" s="9">
        <v>0</v>
      </c>
      <c r="AG875" s="9">
        <v>0</v>
      </c>
      <c r="AH875" s="9">
        <v>0</v>
      </c>
      <c r="AI875" s="9">
        <v>0</v>
      </c>
      <c r="AJ875" s="9">
        <v>0</v>
      </c>
      <c r="AK875" s="9">
        <v>0</v>
      </c>
      <c r="AL875" s="9">
        <v>0</v>
      </c>
      <c r="AM875" s="9">
        <v>0</v>
      </c>
      <c r="AN875" s="9">
        <v>-149490</v>
      </c>
      <c r="AO875" s="9">
        <v>120951</v>
      </c>
      <c r="AP875" s="9">
        <v>1209510</v>
      </c>
      <c r="AQ875" s="7" t="s">
        <v>292</v>
      </c>
      <c r="AR875" s="7" t="s">
        <v>1773</v>
      </c>
      <c r="AS875" s="7" t="s">
        <v>615</v>
      </c>
      <c r="AT875" s="7" t="s">
        <v>434</v>
      </c>
      <c r="AV875" s="8">
        <v>46274</v>
      </c>
      <c r="AW875" s="8">
        <v>46274</v>
      </c>
      <c r="AY875" s="7" t="s">
        <v>295</v>
      </c>
      <c r="AZ875" s="9">
        <v>15</v>
      </c>
      <c r="BA875" s="7" t="s">
        <v>291</v>
      </c>
      <c r="BB875" s="7" t="s">
        <v>1233</v>
      </c>
      <c r="BC875" s="7" t="s">
        <v>1774</v>
      </c>
      <c r="BD875" s="7" t="s">
        <v>615</v>
      </c>
      <c r="BE875" s="7" t="s">
        <v>298</v>
      </c>
      <c r="BF875" s="8">
        <v>46274</v>
      </c>
      <c r="BG875" s="9">
        <v>15</v>
      </c>
      <c r="BH875" s="9">
        <v>1209510</v>
      </c>
      <c r="BN875" s="7" t="s">
        <v>300</v>
      </c>
      <c r="BO875" s="7" t="s">
        <v>301</v>
      </c>
      <c r="BP875" s="7" t="s">
        <v>302</v>
      </c>
    </row>
    <row r="876" spans="1:68" x14ac:dyDescent="0.35">
      <c r="A876" s="7" t="s">
        <v>271</v>
      </c>
      <c r="B876" s="7" t="s">
        <v>1772</v>
      </c>
      <c r="C876" s="7" t="s">
        <v>381</v>
      </c>
      <c r="D876" s="7" t="s">
        <v>274</v>
      </c>
      <c r="E876" s="7" t="s">
        <v>275</v>
      </c>
      <c r="F876" s="7" t="s">
        <v>276</v>
      </c>
      <c r="G876" s="7" t="s">
        <v>277</v>
      </c>
      <c r="H876" s="7" t="s">
        <v>278</v>
      </c>
      <c r="I876" s="7" t="s">
        <v>279</v>
      </c>
      <c r="J876" s="7" t="s">
        <v>1230</v>
      </c>
      <c r="K876" s="7" t="s">
        <v>1231</v>
      </c>
      <c r="L876" s="7" t="s">
        <v>474</v>
      </c>
      <c r="M876" s="7" t="s">
        <v>475</v>
      </c>
      <c r="N876" s="8">
        <v>46274</v>
      </c>
      <c r="O876" s="7" t="s">
        <v>474</v>
      </c>
      <c r="P876" s="7" t="s">
        <v>475</v>
      </c>
      <c r="Q876" s="7" t="s">
        <v>284</v>
      </c>
      <c r="R876" s="7" t="s">
        <v>346</v>
      </c>
      <c r="S876" s="7" t="s">
        <v>286</v>
      </c>
      <c r="T876" s="7" t="s">
        <v>286</v>
      </c>
      <c r="U876" s="7" t="s">
        <v>363</v>
      </c>
      <c r="V876" s="7" t="s">
        <v>60</v>
      </c>
      <c r="W876" s="7" t="s">
        <v>437</v>
      </c>
      <c r="X876" s="7" t="s">
        <v>438</v>
      </c>
      <c r="Z876" s="8">
        <v>46274</v>
      </c>
      <c r="AA876" s="8">
        <v>46274</v>
      </c>
      <c r="AB876" s="9">
        <v>4</v>
      </c>
      <c r="AC876" s="7" t="s">
        <v>291</v>
      </c>
      <c r="AD876" s="9">
        <v>487200</v>
      </c>
      <c r="AE876" s="9">
        <v>-53592</v>
      </c>
      <c r="AF876" s="9">
        <v>0</v>
      </c>
      <c r="AG876" s="9">
        <v>0</v>
      </c>
      <c r="AH876" s="9">
        <v>0</v>
      </c>
      <c r="AI876" s="9">
        <v>0</v>
      </c>
      <c r="AJ876" s="9">
        <v>0</v>
      </c>
      <c r="AK876" s="9">
        <v>0</v>
      </c>
      <c r="AL876" s="9">
        <v>0</v>
      </c>
      <c r="AM876" s="9">
        <v>0</v>
      </c>
      <c r="AN876" s="9">
        <v>-53592</v>
      </c>
      <c r="AO876" s="9">
        <v>43361</v>
      </c>
      <c r="AP876" s="9">
        <v>433608</v>
      </c>
      <c r="AQ876" s="7" t="s">
        <v>292</v>
      </c>
      <c r="AR876" s="7" t="s">
        <v>1773</v>
      </c>
      <c r="AS876" s="7" t="s">
        <v>381</v>
      </c>
      <c r="AT876" s="7" t="s">
        <v>434</v>
      </c>
      <c r="AV876" s="8">
        <v>46274</v>
      </c>
      <c r="AW876" s="8">
        <v>46274</v>
      </c>
      <c r="AY876" s="7" t="s">
        <v>295</v>
      </c>
      <c r="AZ876" s="9">
        <v>4</v>
      </c>
      <c r="BA876" s="7" t="s">
        <v>291</v>
      </c>
      <c r="BB876" s="7" t="s">
        <v>1233</v>
      </c>
      <c r="BC876" s="7" t="s">
        <v>1774</v>
      </c>
      <c r="BD876" s="7" t="s">
        <v>381</v>
      </c>
      <c r="BE876" s="7" t="s">
        <v>298</v>
      </c>
      <c r="BF876" s="8">
        <v>46274</v>
      </c>
      <c r="BG876" s="9">
        <v>4</v>
      </c>
      <c r="BH876" s="9">
        <v>433608</v>
      </c>
      <c r="BN876" s="7" t="s">
        <v>300</v>
      </c>
      <c r="BO876" s="7" t="s">
        <v>301</v>
      </c>
      <c r="BP876" s="7" t="s">
        <v>302</v>
      </c>
    </row>
    <row r="877" spans="1:68" x14ac:dyDescent="0.35">
      <c r="A877" s="7" t="s">
        <v>271</v>
      </c>
      <c r="B877" s="7" t="s">
        <v>1772</v>
      </c>
      <c r="C877" s="7" t="s">
        <v>384</v>
      </c>
      <c r="D877" s="7" t="s">
        <v>274</v>
      </c>
      <c r="E877" s="7" t="s">
        <v>275</v>
      </c>
      <c r="F877" s="7" t="s">
        <v>276</v>
      </c>
      <c r="G877" s="7" t="s">
        <v>277</v>
      </c>
      <c r="H877" s="7" t="s">
        <v>278</v>
      </c>
      <c r="I877" s="7" t="s">
        <v>279</v>
      </c>
      <c r="J877" s="7" t="s">
        <v>1230</v>
      </c>
      <c r="K877" s="7" t="s">
        <v>1231</v>
      </c>
      <c r="L877" s="7" t="s">
        <v>474</v>
      </c>
      <c r="M877" s="7" t="s">
        <v>475</v>
      </c>
      <c r="N877" s="8">
        <v>46274</v>
      </c>
      <c r="O877" s="7" t="s">
        <v>474</v>
      </c>
      <c r="P877" s="7" t="s">
        <v>475</v>
      </c>
      <c r="Q877" s="7" t="s">
        <v>284</v>
      </c>
      <c r="R877" s="7" t="s">
        <v>346</v>
      </c>
      <c r="S877" s="7" t="s">
        <v>286</v>
      </c>
      <c r="T877" s="7" t="s">
        <v>286</v>
      </c>
      <c r="U877" s="7" t="s">
        <v>363</v>
      </c>
      <c r="V877" s="7" t="s">
        <v>100</v>
      </c>
      <c r="W877" s="7" t="s">
        <v>657</v>
      </c>
      <c r="X877" s="7" t="s">
        <v>658</v>
      </c>
      <c r="Z877" s="8">
        <v>46274</v>
      </c>
      <c r="AA877" s="8">
        <v>46274</v>
      </c>
      <c r="AB877" s="9">
        <v>2</v>
      </c>
      <c r="AC877" s="7" t="s">
        <v>291</v>
      </c>
      <c r="AD877" s="9">
        <v>385200</v>
      </c>
      <c r="AE877" s="9">
        <v>-42372</v>
      </c>
      <c r="AF877" s="9">
        <v>0</v>
      </c>
      <c r="AG877" s="9">
        <v>0</v>
      </c>
      <c r="AH877" s="9">
        <v>0</v>
      </c>
      <c r="AI877" s="9">
        <v>0</v>
      </c>
      <c r="AJ877" s="9">
        <v>0</v>
      </c>
      <c r="AK877" s="9">
        <v>0</v>
      </c>
      <c r="AL877" s="9">
        <v>0</v>
      </c>
      <c r="AM877" s="9">
        <v>0</v>
      </c>
      <c r="AN877" s="9">
        <v>-42372</v>
      </c>
      <c r="AO877" s="9">
        <v>34283</v>
      </c>
      <c r="AP877" s="9">
        <v>342828</v>
      </c>
      <c r="AQ877" s="7" t="s">
        <v>292</v>
      </c>
      <c r="AR877" s="7" t="s">
        <v>1773</v>
      </c>
      <c r="AS877" s="7" t="s">
        <v>384</v>
      </c>
      <c r="AT877" s="7" t="s">
        <v>434</v>
      </c>
      <c r="AV877" s="8">
        <v>46274</v>
      </c>
      <c r="AW877" s="8">
        <v>46274</v>
      </c>
      <c r="AY877" s="7" t="s">
        <v>295</v>
      </c>
      <c r="AZ877" s="9">
        <v>2</v>
      </c>
      <c r="BA877" s="7" t="s">
        <v>291</v>
      </c>
      <c r="BB877" s="7" t="s">
        <v>1233</v>
      </c>
      <c r="BC877" s="7" t="s">
        <v>1774</v>
      </c>
      <c r="BD877" s="7" t="s">
        <v>384</v>
      </c>
      <c r="BE877" s="7" t="s">
        <v>298</v>
      </c>
      <c r="BF877" s="8">
        <v>46274</v>
      </c>
      <c r="BG877" s="9">
        <v>2</v>
      </c>
      <c r="BH877" s="9">
        <v>342828</v>
      </c>
      <c r="BN877" s="7" t="s">
        <v>300</v>
      </c>
      <c r="BO877" s="7" t="s">
        <v>301</v>
      </c>
      <c r="BP877" s="7" t="s">
        <v>302</v>
      </c>
    </row>
    <row r="878" spans="1:68" x14ac:dyDescent="0.35">
      <c r="A878" s="7" t="s">
        <v>271</v>
      </c>
      <c r="B878" s="7" t="s">
        <v>1772</v>
      </c>
      <c r="C878" s="7" t="s">
        <v>387</v>
      </c>
      <c r="D878" s="7" t="s">
        <v>274</v>
      </c>
      <c r="E878" s="7" t="s">
        <v>275</v>
      </c>
      <c r="F878" s="7" t="s">
        <v>276</v>
      </c>
      <c r="G878" s="7" t="s">
        <v>277</v>
      </c>
      <c r="H878" s="7" t="s">
        <v>278</v>
      </c>
      <c r="I878" s="7" t="s">
        <v>279</v>
      </c>
      <c r="J878" s="7" t="s">
        <v>1230</v>
      </c>
      <c r="K878" s="7" t="s">
        <v>1231</v>
      </c>
      <c r="L878" s="7" t="s">
        <v>474</v>
      </c>
      <c r="M878" s="7" t="s">
        <v>475</v>
      </c>
      <c r="N878" s="8">
        <v>46274</v>
      </c>
      <c r="O878" s="7" t="s">
        <v>474</v>
      </c>
      <c r="P878" s="7" t="s">
        <v>475</v>
      </c>
      <c r="Q878" s="7" t="s">
        <v>284</v>
      </c>
      <c r="R878" s="7" t="s">
        <v>346</v>
      </c>
      <c r="S878" s="7" t="s">
        <v>286</v>
      </c>
      <c r="T878" s="7" t="s">
        <v>286</v>
      </c>
      <c r="U878" s="7" t="s">
        <v>363</v>
      </c>
      <c r="V878" s="7" t="s">
        <v>102</v>
      </c>
      <c r="W878" s="7" t="s">
        <v>839</v>
      </c>
      <c r="X878" s="7" t="s">
        <v>840</v>
      </c>
      <c r="Z878" s="8">
        <v>46274</v>
      </c>
      <c r="AA878" s="8">
        <v>46274</v>
      </c>
      <c r="AB878" s="9">
        <v>2</v>
      </c>
      <c r="AC878" s="7" t="s">
        <v>291</v>
      </c>
      <c r="AD878" s="9">
        <v>385200</v>
      </c>
      <c r="AE878" s="9">
        <v>-42372</v>
      </c>
      <c r="AF878" s="9">
        <v>0</v>
      </c>
      <c r="AG878" s="9">
        <v>0</v>
      </c>
      <c r="AH878" s="9">
        <v>0</v>
      </c>
      <c r="AI878" s="9">
        <v>0</v>
      </c>
      <c r="AJ878" s="9">
        <v>0</v>
      </c>
      <c r="AK878" s="9">
        <v>0</v>
      </c>
      <c r="AL878" s="9">
        <v>0</v>
      </c>
      <c r="AM878" s="9">
        <v>0</v>
      </c>
      <c r="AN878" s="9">
        <v>-42372</v>
      </c>
      <c r="AO878" s="9">
        <v>34283</v>
      </c>
      <c r="AP878" s="9">
        <v>342828</v>
      </c>
      <c r="AQ878" s="7" t="s">
        <v>292</v>
      </c>
      <c r="AR878" s="7" t="s">
        <v>1773</v>
      </c>
      <c r="AS878" s="7" t="s">
        <v>387</v>
      </c>
      <c r="AT878" s="7" t="s">
        <v>434</v>
      </c>
      <c r="AV878" s="8">
        <v>46274</v>
      </c>
      <c r="AW878" s="8">
        <v>46274</v>
      </c>
      <c r="AY878" s="7" t="s">
        <v>295</v>
      </c>
      <c r="AZ878" s="9">
        <v>2</v>
      </c>
      <c r="BA878" s="7" t="s">
        <v>291</v>
      </c>
      <c r="BB878" s="7" t="s">
        <v>1233</v>
      </c>
      <c r="BC878" s="7" t="s">
        <v>1774</v>
      </c>
      <c r="BD878" s="7" t="s">
        <v>387</v>
      </c>
      <c r="BE878" s="7" t="s">
        <v>298</v>
      </c>
      <c r="BF878" s="8">
        <v>46274</v>
      </c>
      <c r="BG878" s="9">
        <v>2</v>
      </c>
      <c r="BH878" s="9">
        <v>342828</v>
      </c>
      <c r="BN878" s="7" t="s">
        <v>300</v>
      </c>
      <c r="BO878" s="7" t="s">
        <v>301</v>
      </c>
      <c r="BP878" s="7" t="s">
        <v>302</v>
      </c>
    </row>
    <row r="879" spans="1:68" x14ac:dyDescent="0.35">
      <c r="A879" s="7" t="s">
        <v>271</v>
      </c>
      <c r="B879" s="7" t="s">
        <v>1775</v>
      </c>
      <c r="C879" s="7" t="s">
        <v>273</v>
      </c>
      <c r="D879" s="7" t="s">
        <v>274</v>
      </c>
      <c r="E879" s="7" t="s">
        <v>275</v>
      </c>
      <c r="F879" s="7" t="s">
        <v>276</v>
      </c>
      <c r="G879" s="7" t="s">
        <v>277</v>
      </c>
      <c r="H879" s="7" t="s">
        <v>278</v>
      </c>
      <c r="I879" s="7" t="s">
        <v>279</v>
      </c>
      <c r="J879" s="7" t="s">
        <v>944</v>
      </c>
      <c r="K879" s="7" t="s">
        <v>945</v>
      </c>
      <c r="L879" s="7" t="s">
        <v>361</v>
      </c>
      <c r="M879" s="7" t="s">
        <v>362</v>
      </c>
      <c r="N879" s="8">
        <v>46274</v>
      </c>
      <c r="O879" s="7" t="s">
        <v>361</v>
      </c>
      <c r="P879" s="7" t="s">
        <v>362</v>
      </c>
      <c r="Q879" s="7" t="s">
        <v>284</v>
      </c>
      <c r="R879" s="7" t="s">
        <v>346</v>
      </c>
      <c r="S879" s="7" t="s">
        <v>145</v>
      </c>
      <c r="T879" s="7" t="s">
        <v>145</v>
      </c>
      <c r="U879" s="7" t="s">
        <v>363</v>
      </c>
      <c r="V879" s="7" t="s">
        <v>100</v>
      </c>
      <c r="W879" s="7" t="s">
        <v>657</v>
      </c>
      <c r="X879" s="7" t="s">
        <v>658</v>
      </c>
      <c r="Z879" s="8">
        <v>46274</v>
      </c>
      <c r="AA879" s="8">
        <v>46274</v>
      </c>
      <c r="AB879" s="9">
        <v>10</v>
      </c>
      <c r="AC879" s="7" t="s">
        <v>291</v>
      </c>
      <c r="AD879" s="9">
        <v>1926000</v>
      </c>
      <c r="AE879" s="9">
        <v>-350532</v>
      </c>
      <c r="AF879" s="9">
        <v>0</v>
      </c>
      <c r="AG879" s="9">
        <v>0</v>
      </c>
      <c r="AH879" s="9">
        <v>0</v>
      </c>
      <c r="AI879" s="9">
        <v>0</v>
      </c>
      <c r="AJ879" s="9">
        <v>0</v>
      </c>
      <c r="AK879" s="9">
        <v>0</v>
      </c>
      <c r="AL879" s="9">
        <v>0</v>
      </c>
      <c r="AM879" s="9">
        <v>0</v>
      </c>
      <c r="AN879" s="9">
        <v>-350532</v>
      </c>
      <c r="AO879" s="9">
        <v>157547</v>
      </c>
      <c r="AP879" s="9">
        <v>1575468</v>
      </c>
      <c r="AQ879" s="7" t="s">
        <v>292</v>
      </c>
      <c r="AR879" s="7" t="s">
        <v>1776</v>
      </c>
      <c r="AS879" s="7" t="s">
        <v>273</v>
      </c>
      <c r="AT879" s="7" t="s">
        <v>331</v>
      </c>
      <c r="AV879" s="8">
        <v>46274</v>
      </c>
      <c r="AW879" s="8">
        <v>46274</v>
      </c>
      <c r="AY879" s="7" t="s">
        <v>295</v>
      </c>
      <c r="AZ879" s="9">
        <v>10</v>
      </c>
      <c r="BA879" s="7" t="s">
        <v>291</v>
      </c>
      <c r="BB879" s="7" t="s">
        <v>947</v>
      </c>
      <c r="BC879" s="7" t="s">
        <v>1777</v>
      </c>
      <c r="BD879" s="7" t="s">
        <v>273</v>
      </c>
      <c r="BE879" s="7" t="s">
        <v>298</v>
      </c>
      <c r="BF879" s="8">
        <v>46274</v>
      </c>
      <c r="BG879" s="9">
        <v>10</v>
      </c>
      <c r="BH879" s="9">
        <v>1575468</v>
      </c>
      <c r="BN879" s="7" t="s">
        <v>300</v>
      </c>
      <c r="BO879" s="7" t="s">
        <v>301</v>
      </c>
      <c r="BP879" s="7" t="s">
        <v>302</v>
      </c>
    </row>
    <row r="880" spans="1:68" x14ac:dyDescent="0.35">
      <c r="A880" s="7" t="s">
        <v>271</v>
      </c>
      <c r="B880" s="7" t="s">
        <v>1778</v>
      </c>
      <c r="C880" s="7" t="s">
        <v>303</v>
      </c>
      <c r="D880" s="7" t="s">
        <v>274</v>
      </c>
      <c r="E880" s="7" t="s">
        <v>275</v>
      </c>
      <c r="F880" s="7" t="s">
        <v>276</v>
      </c>
      <c r="G880" s="7" t="s">
        <v>277</v>
      </c>
      <c r="H880" s="7" t="s">
        <v>278</v>
      </c>
      <c r="I880" s="7" t="s">
        <v>279</v>
      </c>
      <c r="J880" s="7" t="s">
        <v>1384</v>
      </c>
      <c r="K880" s="7" t="s">
        <v>187</v>
      </c>
      <c r="L880" s="7" t="s">
        <v>361</v>
      </c>
      <c r="M880" s="7" t="s">
        <v>362</v>
      </c>
      <c r="N880" s="8">
        <v>46274</v>
      </c>
      <c r="O880" s="7" t="s">
        <v>361</v>
      </c>
      <c r="P880" s="7" t="s">
        <v>362</v>
      </c>
      <c r="Q880" s="7" t="s">
        <v>284</v>
      </c>
      <c r="R880" s="7" t="s">
        <v>346</v>
      </c>
      <c r="S880" s="7" t="s">
        <v>286</v>
      </c>
      <c r="T880" s="7" t="s">
        <v>286</v>
      </c>
      <c r="U880" s="7" t="s">
        <v>363</v>
      </c>
      <c r="V880" s="7" t="s">
        <v>10</v>
      </c>
      <c r="W880" s="7" t="s">
        <v>394</v>
      </c>
      <c r="X880" s="7" t="s">
        <v>395</v>
      </c>
      <c r="Z880" s="8">
        <v>46275</v>
      </c>
      <c r="AA880" s="8">
        <v>46275</v>
      </c>
      <c r="AB880" s="9">
        <v>30</v>
      </c>
      <c r="AC880" s="7" t="s">
        <v>291</v>
      </c>
      <c r="AD880" s="9">
        <v>1431000</v>
      </c>
      <c r="AE880" s="9">
        <v>-186030</v>
      </c>
      <c r="AF880" s="9">
        <v>0</v>
      </c>
      <c r="AG880" s="9">
        <v>0</v>
      </c>
      <c r="AH880" s="9">
        <v>0</v>
      </c>
      <c r="AI880" s="9">
        <v>0</v>
      </c>
      <c r="AJ880" s="9">
        <v>0</v>
      </c>
      <c r="AK880" s="9">
        <v>0</v>
      </c>
      <c r="AL880" s="9">
        <v>0</v>
      </c>
      <c r="AM880" s="9">
        <v>0</v>
      </c>
      <c r="AN880" s="9">
        <v>-186030</v>
      </c>
      <c r="AO880" s="9">
        <v>124497</v>
      </c>
      <c r="AP880" s="9">
        <v>1244970</v>
      </c>
      <c r="AQ880" s="7" t="s">
        <v>292</v>
      </c>
      <c r="AR880" s="7" t="s">
        <v>1779</v>
      </c>
      <c r="AS880" s="7" t="s">
        <v>303</v>
      </c>
      <c r="AT880" s="7" t="s">
        <v>331</v>
      </c>
      <c r="AV880" s="8">
        <v>46275</v>
      </c>
      <c r="AW880" s="8">
        <v>46275</v>
      </c>
      <c r="AY880" s="7" t="s">
        <v>295</v>
      </c>
      <c r="AZ880" s="9">
        <v>30</v>
      </c>
      <c r="BA880" s="7" t="s">
        <v>291</v>
      </c>
      <c r="BB880" s="7" t="s">
        <v>1386</v>
      </c>
      <c r="BC880" s="7" t="s">
        <v>1780</v>
      </c>
      <c r="BD880" s="7" t="s">
        <v>303</v>
      </c>
      <c r="BE880" s="7" t="s">
        <v>298</v>
      </c>
      <c r="BF880" s="8">
        <v>46275</v>
      </c>
      <c r="BG880" s="9">
        <v>30</v>
      </c>
      <c r="BH880" s="9">
        <v>1244970</v>
      </c>
      <c r="BN880" s="7" t="s">
        <v>300</v>
      </c>
      <c r="BO880" s="7" t="s">
        <v>301</v>
      </c>
      <c r="BP880" s="7" t="s">
        <v>302</v>
      </c>
    </row>
    <row r="881" spans="1:68" x14ac:dyDescent="0.35">
      <c r="A881" s="7" t="s">
        <v>271</v>
      </c>
      <c r="B881" s="7" t="s">
        <v>1778</v>
      </c>
      <c r="C881" s="7" t="s">
        <v>307</v>
      </c>
      <c r="D881" s="7" t="s">
        <v>274</v>
      </c>
      <c r="E881" s="7" t="s">
        <v>275</v>
      </c>
      <c r="F881" s="7" t="s">
        <v>276</v>
      </c>
      <c r="G881" s="7" t="s">
        <v>277</v>
      </c>
      <c r="H881" s="7" t="s">
        <v>278</v>
      </c>
      <c r="I881" s="7" t="s">
        <v>279</v>
      </c>
      <c r="J881" s="7" t="s">
        <v>1384</v>
      </c>
      <c r="K881" s="7" t="s">
        <v>187</v>
      </c>
      <c r="L881" s="7" t="s">
        <v>361</v>
      </c>
      <c r="M881" s="7" t="s">
        <v>362</v>
      </c>
      <c r="N881" s="8">
        <v>46274</v>
      </c>
      <c r="O881" s="7" t="s">
        <v>361</v>
      </c>
      <c r="P881" s="7" t="s">
        <v>362</v>
      </c>
      <c r="Q881" s="7" t="s">
        <v>284</v>
      </c>
      <c r="R881" s="7" t="s">
        <v>346</v>
      </c>
      <c r="S881" s="7" t="s">
        <v>286</v>
      </c>
      <c r="T881" s="7" t="s">
        <v>286</v>
      </c>
      <c r="U881" s="7" t="s">
        <v>363</v>
      </c>
      <c r="V881" s="7" t="s">
        <v>100</v>
      </c>
      <c r="W881" s="7" t="s">
        <v>657</v>
      </c>
      <c r="X881" s="7" t="s">
        <v>658</v>
      </c>
      <c r="Z881" s="8">
        <v>46275</v>
      </c>
      <c r="AA881" s="8">
        <v>46275</v>
      </c>
      <c r="AB881" s="9">
        <v>6</v>
      </c>
      <c r="AC881" s="7" t="s">
        <v>291</v>
      </c>
      <c r="AD881" s="9">
        <v>1155600</v>
      </c>
      <c r="AE881" s="9">
        <v>-150228</v>
      </c>
      <c r="AF881" s="9">
        <v>0</v>
      </c>
      <c r="AG881" s="9">
        <v>0</v>
      </c>
      <c r="AH881" s="9">
        <v>0</v>
      </c>
      <c r="AI881" s="9">
        <v>0</v>
      </c>
      <c r="AJ881" s="9">
        <v>0</v>
      </c>
      <c r="AK881" s="9">
        <v>0</v>
      </c>
      <c r="AL881" s="9">
        <v>0</v>
      </c>
      <c r="AM881" s="9">
        <v>0</v>
      </c>
      <c r="AN881" s="9">
        <v>-150228</v>
      </c>
      <c r="AO881" s="9">
        <v>100537</v>
      </c>
      <c r="AP881" s="9">
        <v>1005372</v>
      </c>
      <c r="AQ881" s="7" t="s">
        <v>292</v>
      </c>
      <c r="AR881" s="7" t="s">
        <v>1779</v>
      </c>
      <c r="AS881" s="7" t="s">
        <v>307</v>
      </c>
      <c r="AT881" s="7" t="s">
        <v>331</v>
      </c>
      <c r="AV881" s="8">
        <v>46275</v>
      </c>
      <c r="AW881" s="8">
        <v>46275</v>
      </c>
      <c r="AY881" s="7" t="s">
        <v>295</v>
      </c>
      <c r="AZ881" s="9">
        <v>6</v>
      </c>
      <c r="BA881" s="7" t="s">
        <v>291</v>
      </c>
      <c r="BB881" s="7" t="s">
        <v>1386</v>
      </c>
      <c r="BC881" s="7" t="s">
        <v>1780</v>
      </c>
      <c r="BD881" s="7" t="s">
        <v>307</v>
      </c>
      <c r="BE881" s="7" t="s">
        <v>298</v>
      </c>
      <c r="BF881" s="8">
        <v>46275</v>
      </c>
      <c r="BG881" s="9">
        <v>6</v>
      </c>
      <c r="BH881" s="9">
        <v>1005372</v>
      </c>
      <c r="BN881" s="7" t="s">
        <v>300</v>
      </c>
      <c r="BO881" s="7" t="s">
        <v>301</v>
      </c>
      <c r="BP881" s="7" t="s">
        <v>302</v>
      </c>
    </row>
    <row r="882" spans="1:68" x14ac:dyDescent="0.35">
      <c r="A882" s="7" t="s">
        <v>271</v>
      </c>
      <c r="B882" s="7" t="s">
        <v>1778</v>
      </c>
      <c r="C882" s="7" t="s">
        <v>311</v>
      </c>
      <c r="D882" s="7" t="s">
        <v>274</v>
      </c>
      <c r="E882" s="7" t="s">
        <v>275</v>
      </c>
      <c r="F882" s="7" t="s">
        <v>276</v>
      </c>
      <c r="G882" s="7" t="s">
        <v>277</v>
      </c>
      <c r="H882" s="7" t="s">
        <v>278</v>
      </c>
      <c r="I882" s="7" t="s">
        <v>279</v>
      </c>
      <c r="J882" s="7" t="s">
        <v>1384</v>
      </c>
      <c r="K882" s="7" t="s">
        <v>187</v>
      </c>
      <c r="L882" s="7" t="s">
        <v>361</v>
      </c>
      <c r="M882" s="7" t="s">
        <v>362</v>
      </c>
      <c r="N882" s="8">
        <v>46274</v>
      </c>
      <c r="O882" s="7" t="s">
        <v>361</v>
      </c>
      <c r="P882" s="7" t="s">
        <v>362</v>
      </c>
      <c r="Q882" s="7" t="s">
        <v>284</v>
      </c>
      <c r="R882" s="7" t="s">
        <v>346</v>
      </c>
      <c r="S882" s="7" t="s">
        <v>286</v>
      </c>
      <c r="T882" s="7" t="s">
        <v>286</v>
      </c>
      <c r="U882" s="7" t="s">
        <v>363</v>
      </c>
      <c r="V882" s="7" t="s">
        <v>102</v>
      </c>
      <c r="W882" s="7" t="s">
        <v>839</v>
      </c>
      <c r="X882" s="7" t="s">
        <v>840</v>
      </c>
      <c r="Z882" s="8">
        <v>46275</v>
      </c>
      <c r="AA882" s="8">
        <v>46275</v>
      </c>
      <c r="AB882" s="9">
        <v>2</v>
      </c>
      <c r="AC882" s="7" t="s">
        <v>291</v>
      </c>
      <c r="AD882" s="9">
        <v>385200</v>
      </c>
      <c r="AE882" s="9">
        <v>-50076</v>
      </c>
      <c r="AF882" s="9">
        <v>0</v>
      </c>
      <c r="AG882" s="9">
        <v>0</v>
      </c>
      <c r="AH882" s="9">
        <v>0</v>
      </c>
      <c r="AI882" s="9">
        <v>0</v>
      </c>
      <c r="AJ882" s="9">
        <v>0</v>
      </c>
      <c r="AK882" s="9">
        <v>0</v>
      </c>
      <c r="AL882" s="9">
        <v>0</v>
      </c>
      <c r="AM882" s="9">
        <v>0</v>
      </c>
      <c r="AN882" s="9">
        <v>-50076</v>
      </c>
      <c r="AO882" s="9">
        <v>33512</v>
      </c>
      <c r="AP882" s="9">
        <v>335124</v>
      </c>
      <c r="AQ882" s="7" t="s">
        <v>292</v>
      </c>
      <c r="AR882" s="7" t="s">
        <v>1779</v>
      </c>
      <c r="AS882" s="7" t="s">
        <v>311</v>
      </c>
      <c r="AT882" s="7" t="s">
        <v>331</v>
      </c>
      <c r="AV882" s="8">
        <v>46275</v>
      </c>
      <c r="AW882" s="8">
        <v>46275</v>
      </c>
      <c r="AY882" s="7" t="s">
        <v>295</v>
      </c>
      <c r="AZ882" s="9">
        <v>2</v>
      </c>
      <c r="BA882" s="7" t="s">
        <v>291</v>
      </c>
      <c r="BB882" s="7" t="s">
        <v>1386</v>
      </c>
      <c r="BC882" s="7" t="s">
        <v>1780</v>
      </c>
      <c r="BD882" s="7" t="s">
        <v>311</v>
      </c>
      <c r="BE882" s="7" t="s">
        <v>298</v>
      </c>
      <c r="BF882" s="8">
        <v>46275</v>
      </c>
      <c r="BG882" s="9">
        <v>2</v>
      </c>
      <c r="BH882" s="9">
        <v>335124</v>
      </c>
      <c r="BN882" s="7" t="s">
        <v>300</v>
      </c>
      <c r="BO882" s="7" t="s">
        <v>301</v>
      </c>
      <c r="BP882" s="7" t="s">
        <v>302</v>
      </c>
    </row>
    <row r="883" spans="1:68" x14ac:dyDescent="0.35">
      <c r="A883" s="7" t="s">
        <v>271</v>
      </c>
      <c r="B883" s="7" t="s">
        <v>1778</v>
      </c>
      <c r="C883" s="7" t="s">
        <v>274</v>
      </c>
      <c r="D883" s="7" t="s">
        <v>274</v>
      </c>
      <c r="E883" s="7" t="s">
        <v>275</v>
      </c>
      <c r="F883" s="7" t="s">
        <v>276</v>
      </c>
      <c r="G883" s="7" t="s">
        <v>277</v>
      </c>
      <c r="H883" s="7" t="s">
        <v>278</v>
      </c>
      <c r="I883" s="7" t="s">
        <v>279</v>
      </c>
      <c r="J883" s="7" t="s">
        <v>1384</v>
      </c>
      <c r="K883" s="7" t="s">
        <v>187</v>
      </c>
      <c r="L883" s="7" t="s">
        <v>361</v>
      </c>
      <c r="M883" s="7" t="s">
        <v>362</v>
      </c>
      <c r="N883" s="8">
        <v>46274</v>
      </c>
      <c r="O883" s="7" t="s">
        <v>361</v>
      </c>
      <c r="P883" s="7" t="s">
        <v>362</v>
      </c>
      <c r="Q883" s="7" t="s">
        <v>284</v>
      </c>
      <c r="R883" s="7" t="s">
        <v>346</v>
      </c>
      <c r="S883" s="7" t="s">
        <v>286</v>
      </c>
      <c r="T883" s="7" t="s">
        <v>286</v>
      </c>
      <c r="U883" s="7" t="s">
        <v>363</v>
      </c>
      <c r="V883" s="7" t="s">
        <v>62</v>
      </c>
      <c r="W883" s="7" t="s">
        <v>447</v>
      </c>
      <c r="X883" s="7" t="s">
        <v>448</v>
      </c>
      <c r="Z883" s="8">
        <v>46275</v>
      </c>
      <c r="AA883" s="8">
        <v>46275</v>
      </c>
      <c r="AB883" s="9">
        <v>1</v>
      </c>
      <c r="AC883" s="7" t="s">
        <v>291</v>
      </c>
      <c r="AD883" s="9">
        <v>121800</v>
      </c>
      <c r="AE883" s="9">
        <v>-15834</v>
      </c>
      <c r="AF883" s="9">
        <v>0</v>
      </c>
      <c r="AG883" s="9">
        <v>0</v>
      </c>
      <c r="AH883" s="9">
        <v>0</v>
      </c>
      <c r="AI883" s="9">
        <v>0</v>
      </c>
      <c r="AJ883" s="9">
        <v>0</v>
      </c>
      <c r="AK883" s="9">
        <v>0</v>
      </c>
      <c r="AL883" s="9">
        <v>0</v>
      </c>
      <c r="AM883" s="9">
        <v>0</v>
      </c>
      <c r="AN883" s="9">
        <v>-15834</v>
      </c>
      <c r="AO883" s="9">
        <v>10597</v>
      </c>
      <c r="AP883" s="9">
        <v>105966</v>
      </c>
      <c r="AQ883" s="7" t="s">
        <v>292</v>
      </c>
      <c r="AR883" s="7" t="s">
        <v>1779</v>
      </c>
      <c r="AS883" s="7" t="s">
        <v>274</v>
      </c>
      <c r="AT883" s="7" t="s">
        <v>331</v>
      </c>
      <c r="AV883" s="8">
        <v>46275</v>
      </c>
      <c r="AW883" s="8">
        <v>46275</v>
      </c>
      <c r="AY883" s="7" t="s">
        <v>295</v>
      </c>
      <c r="AZ883" s="9">
        <v>1</v>
      </c>
      <c r="BA883" s="7" t="s">
        <v>291</v>
      </c>
      <c r="BB883" s="7" t="s">
        <v>1386</v>
      </c>
      <c r="BC883" s="7" t="s">
        <v>1780</v>
      </c>
      <c r="BD883" s="7" t="s">
        <v>274</v>
      </c>
      <c r="BE883" s="7" t="s">
        <v>298</v>
      </c>
      <c r="BF883" s="8">
        <v>46275</v>
      </c>
      <c r="BG883" s="9">
        <v>1</v>
      </c>
      <c r="BH883" s="9">
        <v>105966</v>
      </c>
      <c r="BN883" s="7" t="s">
        <v>300</v>
      </c>
      <c r="BO883" s="7" t="s">
        <v>301</v>
      </c>
      <c r="BP883" s="7" t="s">
        <v>302</v>
      </c>
    </row>
    <row r="884" spans="1:68" x14ac:dyDescent="0.35">
      <c r="A884" s="7" t="s">
        <v>271</v>
      </c>
      <c r="B884" s="7" t="s">
        <v>1778</v>
      </c>
      <c r="C884" s="7" t="s">
        <v>318</v>
      </c>
      <c r="D884" s="7" t="s">
        <v>274</v>
      </c>
      <c r="E884" s="7" t="s">
        <v>275</v>
      </c>
      <c r="F884" s="7" t="s">
        <v>276</v>
      </c>
      <c r="G884" s="7" t="s">
        <v>277</v>
      </c>
      <c r="H884" s="7" t="s">
        <v>278</v>
      </c>
      <c r="I884" s="7" t="s">
        <v>279</v>
      </c>
      <c r="J884" s="7" t="s">
        <v>1384</v>
      </c>
      <c r="K884" s="7" t="s">
        <v>187</v>
      </c>
      <c r="L884" s="7" t="s">
        <v>361</v>
      </c>
      <c r="M884" s="7" t="s">
        <v>362</v>
      </c>
      <c r="N884" s="8">
        <v>46274</v>
      </c>
      <c r="O884" s="7" t="s">
        <v>361</v>
      </c>
      <c r="P884" s="7" t="s">
        <v>362</v>
      </c>
      <c r="Q884" s="7" t="s">
        <v>284</v>
      </c>
      <c r="R884" s="7" t="s">
        <v>346</v>
      </c>
      <c r="S884" s="7" t="s">
        <v>286</v>
      </c>
      <c r="T884" s="7" t="s">
        <v>286</v>
      </c>
      <c r="U884" s="7" t="s">
        <v>363</v>
      </c>
      <c r="V884" s="7" t="s">
        <v>40</v>
      </c>
      <c r="W884" s="7" t="s">
        <v>836</v>
      </c>
      <c r="X884" s="7" t="s">
        <v>837</v>
      </c>
      <c r="Z884" s="8">
        <v>46275</v>
      </c>
      <c r="AA884" s="8">
        <v>46275</v>
      </c>
      <c r="AB884" s="9">
        <v>30</v>
      </c>
      <c r="AC884" s="7" t="s">
        <v>291</v>
      </c>
      <c r="AD884" s="9">
        <v>1626000</v>
      </c>
      <c r="AE884" s="9">
        <v>-211380</v>
      </c>
      <c r="AF884" s="9">
        <v>0</v>
      </c>
      <c r="AG884" s="9">
        <v>0</v>
      </c>
      <c r="AH884" s="9">
        <v>0</v>
      </c>
      <c r="AI884" s="9">
        <v>0</v>
      </c>
      <c r="AJ884" s="9">
        <v>0</v>
      </c>
      <c r="AK884" s="9">
        <v>0</v>
      </c>
      <c r="AL884" s="9">
        <v>0</v>
      </c>
      <c r="AM884" s="9">
        <v>0</v>
      </c>
      <c r="AN884" s="9">
        <v>-211380</v>
      </c>
      <c r="AO884" s="9">
        <v>141462</v>
      </c>
      <c r="AP884" s="9">
        <v>1414620</v>
      </c>
      <c r="AQ884" s="7" t="s">
        <v>292</v>
      </c>
      <c r="AR884" s="7" t="s">
        <v>1779</v>
      </c>
      <c r="AS884" s="7" t="s">
        <v>318</v>
      </c>
      <c r="AT884" s="7" t="s">
        <v>331</v>
      </c>
      <c r="AV884" s="8">
        <v>46275</v>
      </c>
      <c r="AW884" s="8">
        <v>46275</v>
      </c>
      <c r="AY884" s="7" t="s">
        <v>295</v>
      </c>
      <c r="AZ884" s="9">
        <v>30</v>
      </c>
      <c r="BA884" s="7" t="s">
        <v>291</v>
      </c>
      <c r="BB884" s="7" t="s">
        <v>1386</v>
      </c>
      <c r="BC884" s="7" t="s">
        <v>1780</v>
      </c>
      <c r="BD884" s="7" t="s">
        <v>318</v>
      </c>
      <c r="BE884" s="7" t="s">
        <v>298</v>
      </c>
      <c r="BF884" s="8">
        <v>46275</v>
      </c>
      <c r="BG884" s="9">
        <v>30</v>
      </c>
      <c r="BH884" s="9">
        <v>1414620</v>
      </c>
      <c r="BN884" s="7" t="s">
        <v>300</v>
      </c>
      <c r="BO884" s="7" t="s">
        <v>301</v>
      </c>
      <c r="BP884" s="7" t="s">
        <v>302</v>
      </c>
    </row>
    <row r="885" spans="1:68" x14ac:dyDescent="0.35">
      <c r="A885" s="7" t="s">
        <v>271</v>
      </c>
      <c r="B885" s="7" t="s">
        <v>1781</v>
      </c>
      <c r="C885" s="7" t="s">
        <v>273</v>
      </c>
      <c r="D885" s="7" t="s">
        <v>274</v>
      </c>
      <c r="E885" s="7" t="s">
        <v>275</v>
      </c>
      <c r="F885" s="7" t="s">
        <v>276</v>
      </c>
      <c r="G885" s="7" t="s">
        <v>277</v>
      </c>
      <c r="H885" s="7" t="s">
        <v>278</v>
      </c>
      <c r="I885" s="7" t="s">
        <v>279</v>
      </c>
      <c r="J885" s="7" t="s">
        <v>429</v>
      </c>
      <c r="K885" s="7" t="s">
        <v>430</v>
      </c>
      <c r="L885" s="7" t="s">
        <v>431</v>
      </c>
      <c r="M885" s="7" t="s">
        <v>432</v>
      </c>
      <c r="N885" s="8">
        <v>46274</v>
      </c>
      <c r="O885" s="7" t="s">
        <v>431</v>
      </c>
      <c r="P885" s="7" t="s">
        <v>432</v>
      </c>
      <c r="Q885" s="7" t="s">
        <v>284</v>
      </c>
      <c r="R885" s="7" t="s">
        <v>346</v>
      </c>
      <c r="S885" s="7" t="s">
        <v>286</v>
      </c>
      <c r="T885" s="7" t="s">
        <v>286</v>
      </c>
      <c r="U885" s="7" t="s">
        <v>363</v>
      </c>
      <c r="V885" s="7" t="s">
        <v>86</v>
      </c>
      <c r="W885" s="7" t="s">
        <v>542</v>
      </c>
      <c r="X885" s="7" t="s">
        <v>543</v>
      </c>
      <c r="Z885" s="8">
        <v>46274</v>
      </c>
      <c r="AA885" s="8">
        <v>46274</v>
      </c>
      <c r="AB885" s="9">
        <v>20</v>
      </c>
      <c r="AC885" s="7" t="s">
        <v>291</v>
      </c>
      <c r="AD885" s="9">
        <v>3214000</v>
      </c>
      <c r="AE885" s="9">
        <v>-417820</v>
      </c>
      <c r="AF885" s="9">
        <v>0</v>
      </c>
      <c r="AG885" s="9">
        <v>0</v>
      </c>
      <c r="AH885" s="9">
        <v>0</v>
      </c>
      <c r="AI885" s="9">
        <v>0</v>
      </c>
      <c r="AJ885" s="9">
        <v>0</v>
      </c>
      <c r="AK885" s="9">
        <v>0</v>
      </c>
      <c r="AL885" s="9">
        <v>0</v>
      </c>
      <c r="AM885" s="9">
        <v>0</v>
      </c>
      <c r="AN885" s="9">
        <v>-417820</v>
      </c>
      <c r="AO885" s="9">
        <v>279618</v>
      </c>
      <c r="AP885" s="9">
        <v>2796180</v>
      </c>
      <c r="AQ885" s="7" t="s">
        <v>292</v>
      </c>
      <c r="AR885" s="7" t="s">
        <v>1782</v>
      </c>
      <c r="AS885" s="7" t="s">
        <v>273</v>
      </c>
      <c r="AT885" s="7" t="s">
        <v>434</v>
      </c>
      <c r="AV885" s="8">
        <v>46274</v>
      </c>
      <c r="AW885" s="8">
        <v>46274</v>
      </c>
      <c r="AY885" s="7" t="s">
        <v>295</v>
      </c>
      <c r="AZ885" s="9">
        <v>20</v>
      </c>
      <c r="BA885" s="7" t="s">
        <v>291</v>
      </c>
      <c r="BB885" s="7" t="s">
        <v>1783</v>
      </c>
      <c r="BC885" s="7" t="s">
        <v>1784</v>
      </c>
      <c r="BD885" s="7" t="s">
        <v>273</v>
      </c>
      <c r="BE885" s="7" t="s">
        <v>298</v>
      </c>
      <c r="BF885" s="8">
        <v>46274</v>
      </c>
      <c r="BG885" s="9">
        <v>20</v>
      </c>
      <c r="BH885" s="9">
        <v>2796180</v>
      </c>
      <c r="BN885" s="7" t="s">
        <v>300</v>
      </c>
      <c r="BO885" s="7" t="s">
        <v>301</v>
      </c>
      <c r="BP885" s="7" t="s">
        <v>302</v>
      </c>
    </row>
    <row r="886" spans="1:68" x14ac:dyDescent="0.35">
      <c r="A886" s="7" t="s">
        <v>271</v>
      </c>
      <c r="B886" s="7" t="s">
        <v>1785</v>
      </c>
      <c r="C886" s="7" t="s">
        <v>273</v>
      </c>
      <c r="D886" s="7" t="s">
        <v>274</v>
      </c>
      <c r="E886" s="7" t="s">
        <v>275</v>
      </c>
      <c r="F886" s="7" t="s">
        <v>276</v>
      </c>
      <c r="G886" s="7" t="s">
        <v>277</v>
      </c>
      <c r="H886" s="7" t="s">
        <v>278</v>
      </c>
      <c r="I886" s="7" t="s">
        <v>279</v>
      </c>
      <c r="J886" s="7" t="s">
        <v>1546</v>
      </c>
      <c r="K886" s="7" t="s">
        <v>1547</v>
      </c>
      <c r="L886" s="7" t="s">
        <v>503</v>
      </c>
      <c r="M886" s="7" t="s">
        <v>504</v>
      </c>
      <c r="N886" s="8">
        <v>46274</v>
      </c>
      <c r="O886" s="7" t="s">
        <v>503</v>
      </c>
      <c r="P886" s="7" t="s">
        <v>504</v>
      </c>
      <c r="Q886" s="7" t="s">
        <v>1548</v>
      </c>
      <c r="R886" s="7" t="s">
        <v>285</v>
      </c>
      <c r="S886" s="7" t="s">
        <v>1549</v>
      </c>
      <c r="T886" s="7" t="s">
        <v>1549</v>
      </c>
      <c r="U886" s="7" t="s">
        <v>363</v>
      </c>
      <c r="V886" s="7" t="s">
        <v>56</v>
      </c>
      <c r="W886" s="7" t="s">
        <v>406</v>
      </c>
      <c r="X886" s="7" t="s">
        <v>407</v>
      </c>
      <c r="Z886" s="8">
        <v>46274</v>
      </c>
      <c r="AA886" s="8">
        <v>46274</v>
      </c>
      <c r="AB886" s="9">
        <v>10</v>
      </c>
      <c r="AC886" s="7" t="s">
        <v>291</v>
      </c>
      <c r="AD886" s="9">
        <v>898000</v>
      </c>
      <c r="AE886" s="9">
        <v>-116740</v>
      </c>
      <c r="AF886" s="9">
        <v>0</v>
      </c>
      <c r="AG886" s="9">
        <v>0</v>
      </c>
      <c r="AH886" s="9">
        <v>0</v>
      </c>
      <c r="AI886" s="9">
        <v>0</v>
      </c>
      <c r="AJ886" s="9">
        <v>0</v>
      </c>
      <c r="AK886" s="9">
        <v>0</v>
      </c>
      <c r="AL886" s="9">
        <v>0</v>
      </c>
      <c r="AM886" s="9">
        <v>0</v>
      </c>
      <c r="AN886" s="9">
        <v>-116740</v>
      </c>
      <c r="AO886" s="9">
        <v>78126</v>
      </c>
      <c r="AP886" s="9">
        <v>781260</v>
      </c>
      <c r="AQ886" s="7" t="s">
        <v>292</v>
      </c>
      <c r="AR886" s="7" t="s">
        <v>1786</v>
      </c>
      <c r="AS886" s="7" t="s">
        <v>273</v>
      </c>
      <c r="AT886" s="7" t="s">
        <v>457</v>
      </c>
      <c r="AV886" s="8">
        <v>46274</v>
      </c>
      <c r="AW886" s="8">
        <v>46274</v>
      </c>
      <c r="AY886" s="7" t="s">
        <v>295</v>
      </c>
      <c r="AZ886" s="9">
        <v>10</v>
      </c>
      <c r="BA886" s="7" t="s">
        <v>291</v>
      </c>
      <c r="BB886" s="7" t="s">
        <v>1551</v>
      </c>
      <c r="BC886" s="7" t="s">
        <v>1787</v>
      </c>
      <c r="BD886" s="7" t="s">
        <v>273</v>
      </c>
      <c r="BE886" s="7" t="s">
        <v>298</v>
      </c>
      <c r="BF886" s="8">
        <v>46274</v>
      </c>
      <c r="BG886" s="9">
        <v>10</v>
      </c>
      <c r="BH886" s="9">
        <v>781260</v>
      </c>
      <c r="BN886" s="7" t="s">
        <v>300</v>
      </c>
      <c r="BO886" s="7" t="s">
        <v>301</v>
      </c>
      <c r="BP886" s="7" t="s">
        <v>302</v>
      </c>
    </row>
    <row r="887" spans="1:68" x14ac:dyDescent="0.35">
      <c r="A887" s="7" t="s">
        <v>271</v>
      </c>
      <c r="B887" s="7" t="s">
        <v>1788</v>
      </c>
      <c r="C887" s="7" t="s">
        <v>273</v>
      </c>
      <c r="D887" s="7" t="s">
        <v>274</v>
      </c>
      <c r="E887" s="7" t="s">
        <v>275</v>
      </c>
      <c r="F887" s="7" t="s">
        <v>276</v>
      </c>
      <c r="G887" s="7" t="s">
        <v>277</v>
      </c>
      <c r="H887" s="7" t="s">
        <v>278</v>
      </c>
      <c r="I887" s="7" t="s">
        <v>279</v>
      </c>
      <c r="J887" s="7" t="s">
        <v>599</v>
      </c>
      <c r="K887" s="7" t="s">
        <v>600</v>
      </c>
      <c r="L887" s="7" t="s">
        <v>474</v>
      </c>
      <c r="M887" s="7" t="s">
        <v>475</v>
      </c>
      <c r="N887" s="8">
        <v>46274</v>
      </c>
      <c r="O887" s="7" t="s">
        <v>474</v>
      </c>
      <c r="P887" s="7" t="s">
        <v>475</v>
      </c>
      <c r="Q887" s="7" t="s">
        <v>284</v>
      </c>
      <c r="R887" s="7" t="s">
        <v>346</v>
      </c>
      <c r="S887" s="7" t="s">
        <v>286</v>
      </c>
      <c r="T887" s="7" t="s">
        <v>286</v>
      </c>
      <c r="U887" s="7" t="s">
        <v>363</v>
      </c>
      <c r="V887" s="7" t="s">
        <v>60</v>
      </c>
      <c r="W887" s="7" t="s">
        <v>437</v>
      </c>
      <c r="X887" s="7" t="s">
        <v>438</v>
      </c>
      <c r="Z887" s="8">
        <v>46274</v>
      </c>
      <c r="AA887" s="8">
        <v>46274</v>
      </c>
      <c r="AB887" s="9">
        <v>16</v>
      </c>
      <c r="AC887" s="7" t="s">
        <v>291</v>
      </c>
      <c r="AD887" s="9">
        <v>1948800</v>
      </c>
      <c r="AE887" s="9">
        <v>-253344</v>
      </c>
      <c r="AF887" s="9">
        <v>0</v>
      </c>
      <c r="AG887" s="9">
        <v>0</v>
      </c>
      <c r="AH887" s="9">
        <v>0</v>
      </c>
      <c r="AI887" s="9">
        <v>0</v>
      </c>
      <c r="AJ887" s="9">
        <v>0</v>
      </c>
      <c r="AK887" s="9">
        <v>0</v>
      </c>
      <c r="AL887" s="9">
        <v>0</v>
      </c>
      <c r="AM887" s="9">
        <v>0</v>
      </c>
      <c r="AN887" s="9">
        <v>-253344</v>
      </c>
      <c r="AO887" s="9">
        <v>169546</v>
      </c>
      <c r="AP887" s="9">
        <v>1695456</v>
      </c>
      <c r="AQ887" s="7" t="s">
        <v>292</v>
      </c>
      <c r="AR887" s="7" t="s">
        <v>1789</v>
      </c>
      <c r="AS887" s="7" t="s">
        <v>273</v>
      </c>
      <c r="AT887" s="7" t="s">
        <v>434</v>
      </c>
      <c r="AV887" s="8">
        <v>46274</v>
      </c>
      <c r="AW887" s="8">
        <v>46274</v>
      </c>
      <c r="AY887" s="7" t="s">
        <v>295</v>
      </c>
      <c r="AZ887" s="9">
        <v>16</v>
      </c>
      <c r="BA887" s="7" t="s">
        <v>291</v>
      </c>
      <c r="BB887" s="7" t="s">
        <v>602</v>
      </c>
      <c r="BC887" s="7" t="s">
        <v>1790</v>
      </c>
      <c r="BD887" s="7" t="s">
        <v>273</v>
      </c>
      <c r="BE887" s="7" t="s">
        <v>298</v>
      </c>
      <c r="BF887" s="8">
        <v>46274</v>
      </c>
      <c r="BG887" s="9">
        <v>16</v>
      </c>
      <c r="BH887" s="9">
        <v>1695456</v>
      </c>
      <c r="BN887" s="7" t="s">
        <v>300</v>
      </c>
      <c r="BO887" s="7" t="s">
        <v>301</v>
      </c>
      <c r="BP887" s="7" t="s">
        <v>302</v>
      </c>
    </row>
    <row r="888" spans="1:68" x14ac:dyDescent="0.35">
      <c r="A888" s="7" t="s">
        <v>544</v>
      </c>
      <c r="B888" s="7" t="s">
        <v>1791</v>
      </c>
      <c r="C888" s="7" t="s">
        <v>273</v>
      </c>
      <c r="D888" s="7" t="s">
        <v>274</v>
      </c>
      <c r="E888" s="7" t="s">
        <v>275</v>
      </c>
      <c r="F888" s="7" t="s">
        <v>276</v>
      </c>
      <c r="G888" s="7" t="s">
        <v>277</v>
      </c>
      <c r="H888" s="7" t="s">
        <v>278</v>
      </c>
      <c r="I888" s="7" t="s">
        <v>279</v>
      </c>
      <c r="J888" s="7" t="s">
        <v>990</v>
      </c>
      <c r="K888" s="7" t="s">
        <v>991</v>
      </c>
      <c r="L888" s="7" t="s">
        <v>474</v>
      </c>
      <c r="M888" s="7" t="s">
        <v>475</v>
      </c>
      <c r="N888" s="8">
        <v>46274</v>
      </c>
      <c r="O888" s="7" t="s">
        <v>474</v>
      </c>
      <c r="P888" s="7" t="s">
        <v>475</v>
      </c>
      <c r="Q888" s="7" t="s">
        <v>284</v>
      </c>
      <c r="R888" s="7" t="s">
        <v>346</v>
      </c>
      <c r="S888" s="7" t="s">
        <v>286</v>
      </c>
      <c r="T888" s="7" t="s">
        <v>286</v>
      </c>
      <c r="U888" s="7" t="s">
        <v>363</v>
      </c>
      <c r="V888" s="7" t="s">
        <v>60</v>
      </c>
      <c r="W888" s="7" t="s">
        <v>437</v>
      </c>
      <c r="X888" s="7" t="s">
        <v>438</v>
      </c>
      <c r="Z888" s="8">
        <v>46274</v>
      </c>
      <c r="AA888" s="8">
        <v>46274</v>
      </c>
      <c r="AB888" s="9">
        <v>10</v>
      </c>
      <c r="AC888" s="7" t="s">
        <v>291</v>
      </c>
      <c r="AD888" s="9">
        <v>1218000</v>
      </c>
      <c r="AE888" s="9">
        <v>-158340</v>
      </c>
      <c r="AF888" s="9">
        <v>0</v>
      </c>
      <c r="AG888" s="9">
        <v>0</v>
      </c>
      <c r="AH888" s="9">
        <v>0</v>
      </c>
      <c r="AI888" s="9">
        <v>0</v>
      </c>
      <c r="AJ888" s="9">
        <v>0</v>
      </c>
      <c r="AK888" s="9">
        <v>0</v>
      </c>
      <c r="AL888" s="9">
        <v>0</v>
      </c>
      <c r="AM888" s="9">
        <v>0</v>
      </c>
      <c r="AN888" s="9">
        <v>-158340</v>
      </c>
      <c r="AO888" s="9">
        <v>105966</v>
      </c>
      <c r="AP888" s="9">
        <v>1059660</v>
      </c>
      <c r="AQ888" s="7" t="s">
        <v>292</v>
      </c>
      <c r="AR888" s="7" t="s">
        <v>1792</v>
      </c>
      <c r="AS888" s="7" t="s">
        <v>273</v>
      </c>
      <c r="AT888" s="7" t="s">
        <v>434</v>
      </c>
      <c r="AV888" s="8">
        <v>46274</v>
      </c>
      <c r="AW888" s="8"/>
      <c r="AY888" s="7" t="s">
        <v>295</v>
      </c>
      <c r="AZ888" s="9">
        <v>10</v>
      </c>
      <c r="BA888" s="7" t="s">
        <v>291</v>
      </c>
      <c r="BB888" s="7" t="s">
        <v>1793</v>
      </c>
      <c r="BD888" s="7" t="s">
        <v>548</v>
      </c>
      <c r="BF888" s="8"/>
      <c r="BG888" s="9">
        <v>0</v>
      </c>
      <c r="BH888" s="9">
        <v>0</v>
      </c>
      <c r="BN888" s="7" t="s">
        <v>300</v>
      </c>
      <c r="BO888" s="7" t="s">
        <v>301</v>
      </c>
      <c r="BP888" s="7" t="s">
        <v>302</v>
      </c>
    </row>
    <row r="889" spans="1:68" x14ac:dyDescent="0.35">
      <c r="A889" s="7" t="s">
        <v>544</v>
      </c>
      <c r="B889" s="7" t="s">
        <v>1791</v>
      </c>
      <c r="C889" s="7" t="s">
        <v>303</v>
      </c>
      <c r="D889" s="7" t="s">
        <v>274</v>
      </c>
      <c r="E889" s="7" t="s">
        <v>275</v>
      </c>
      <c r="F889" s="7" t="s">
        <v>276</v>
      </c>
      <c r="G889" s="7" t="s">
        <v>277</v>
      </c>
      <c r="H889" s="7" t="s">
        <v>278</v>
      </c>
      <c r="I889" s="7" t="s">
        <v>279</v>
      </c>
      <c r="J889" s="7" t="s">
        <v>990</v>
      </c>
      <c r="K889" s="7" t="s">
        <v>991</v>
      </c>
      <c r="L889" s="7" t="s">
        <v>474</v>
      </c>
      <c r="M889" s="7" t="s">
        <v>475</v>
      </c>
      <c r="N889" s="8">
        <v>46274</v>
      </c>
      <c r="O889" s="7" t="s">
        <v>474</v>
      </c>
      <c r="P889" s="7" t="s">
        <v>475</v>
      </c>
      <c r="Q889" s="7" t="s">
        <v>284</v>
      </c>
      <c r="R889" s="7" t="s">
        <v>346</v>
      </c>
      <c r="S889" s="7" t="s">
        <v>286</v>
      </c>
      <c r="T889" s="7" t="s">
        <v>286</v>
      </c>
      <c r="U889" s="7" t="s">
        <v>363</v>
      </c>
      <c r="V889" s="7" t="s">
        <v>10</v>
      </c>
      <c r="W889" s="7" t="s">
        <v>394</v>
      </c>
      <c r="X889" s="7" t="s">
        <v>395</v>
      </c>
      <c r="Z889" s="8">
        <v>46274</v>
      </c>
      <c r="AA889" s="8">
        <v>46274</v>
      </c>
      <c r="AB889" s="9">
        <v>5</v>
      </c>
      <c r="AC889" s="7" t="s">
        <v>291</v>
      </c>
      <c r="AD889" s="9">
        <v>238500</v>
      </c>
      <c r="AE889" s="9">
        <v>-31005</v>
      </c>
      <c r="AF889" s="9">
        <v>0</v>
      </c>
      <c r="AG889" s="9">
        <v>0</v>
      </c>
      <c r="AH889" s="9">
        <v>0</v>
      </c>
      <c r="AI889" s="9">
        <v>0</v>
      </c>
      <c r="AJ889" s="9">
        <v>0</v>
      </c>
      <c r="AK889" s="9">
        <v>0</v>
      </c>
      <c r="AL889" s="9">
        <v>0</v>
      </c>
      <c r="AM889" s="9">
        <v>0</v>
      </c>
      <c r="AN889" s="9">
        <v>-31005</v>
      </c>
      <c r="AO889" s="9">
        <v>20750</v>
      </c>
      <c r="AP889" s="9">
        <v>207495</v>
      </c>
      <c r="AQ889" s="7" t="s">
        <v>292</v>
      </c>
      <c r="AR889" s="7" t="s">
        <v>1792</v>
      </c>
      <c r="AS889" s="7" t="s">
        <v>303</v>
      </c>
      <c r="AT889" s="7" t="s">
        <v>434</v>
      </c>
      <c r="AV889" s="8">
        <v>46274</v>
      </c>
      <c r="AW889" s="8"/>
      <c r="AY889" s="7" t="s">
        <v>295</v>
      </c>
      <c r="AZ889" s="9">
        <v>5</v>
      </c>
      <c r="BA889" s="7" t="s">
        <v>291</v>
      </c>
      <c r="BB889" s="7" t="s">
        <v>1793</v>
      </c>
      <c r="BD889" s="7" t="s">
        <v>548</v>
      </c>
      <c r="BF889" s="8"/>
      <c r="BG889" s="9">
        <v>0</v>
      </c>
      <c r="BH889" s="9">
        <v>0</v>
      </c>
      <c r="BN889" s="7" t="s">
        <v>300</v>
      </c>
      <c r="BO889" s="7" t="s">
        <v>301</v>
      </c>
      <c r="BP889" s="7" t="s">
        <v>302</v>
      </c>
    </row>
    <row r="890" spans="1:68" x14ac:dyDescent="0.35">
      <c r="A890" s="7" t="s">
        <v>544</v>
      </c>
      <c r="B890" s="7" t="s">
        <v>1791</v>
      </c>
      <c r="C890" s="7" t="s">
        <v>307</v>
      </c>
      <c r="D890" s="7" t="s">
        <v>274</v>
      </c>
      <c r="E890" s="7" t="s">
        <v>275</v>
      </c>
      <c r="F890" s="7" t="s">
        <v>276</v>
      </c>
      <c r="G890" s="7" t="s">
        <v>277</v>
      </c>
      <c r="H890" s="7" t="s">
        <v>278</v>
      </c>
      <c r="I890" s="7" t="s">
        <v>279</v>
      </c>
      <c r="J890" s="7" t="s">
        <v>990</v>
      </c>
      <c r="K890" s="7" t="s">
        <v>991</v>
      </c>
      <c r="L890" s="7" t="s">
        <v>474</v>
      </c>
      <c r="M890" s="7" t="s">
        <v>475</v>
      </c>
      <c r="N890" s="8">
        <v>46274</v>
      </c>
      <c r="O890" s="7" t="s">
        <v>474</v>
      </c>
      <c r="P890" s="7" t="s">
        <v>475</v>
      </c>
      <c r="Q890" s="7" t="s">
        <v>284</v>
      </c>
      <c r="R890" s="7" t="s">
        <v>346</v>
      </c>
      <c r="S890" s="7" t="s">
        <v>286</v>
      </c>
      <c r="T890" s="7" t="s">
        <v>286</v>
      </c>
      <c r="U890" s="7" t="s">
        <v>363</v>
      </c>
      <c r="V890" s="7" t="s">
        <v>16</v>
      </c>
      <c r="W890" s="7" t="s">
        <v>763</v>
      </c>
      <c r="X890" s="7" t="s">
        <v>764</v>
      </c>
      <c r="Z890" s="8">
        <v>46274</v>
      </c>
      <c r="AA890" s="8">
        <v>46274</v>
      </c>
      <c r="AB890" s="9">
        <v>5</v>
      </c>
      <c r="AC890" s="7" t="s">
        <v>291</v>
      </c>
      <c r="AD890" s="9">
        <v>341500</v>
      </c>
      <c r="AE890" s="9">
        <v>-44395</v>
      </c>
      <c r="AF890" s="9">
        <v>0</v>
      </c>
      <c r="AG890" s="9">
        <v>0</v>
      </c>
      <c r="AH890" s="9">
        <v>0</v>
      </c>
      <c r="AI890" s="9">
        <v>0</v>
      </c>
      <c r="AJ890" s="9">
        <v>0</v>
      </c>
      <c r="AK890" s="9">
        <v>0</v>
      </c>
      <c r="AL890" s="9">
        <v>0</v>
      </c>
      <c r="AM890" s="9">
        <v>0</v>
      </c>
      <c r="AN890" s="9">
        <v>-44395</v>
      </c>
      <c r="AO890" s="9">
        <v>29711</v>
      </c>
      <c r="AP890" s="9">
        <v>297105</v>
      </c>
      <c r="AQ890" s="7" t="s">
        <v>292</v>
      </c>
      <c r="AR890" s="7" t="s">
        <v>1792</v>
      </c>
      <c r="AS890" s="7" t="s">
        <v>307</v>
      </c>
      <c r="AT890" s="7" t="s">
        <v>434</v>
      </c>
      <c r="AV890" s="8">
        <v>46274</v>
      </c>
      <c r="AW890" s="8"/>
      <c r="AY890" s="7" t="s">
        <v>295</v>
      </c>
      <c r="AZ890" s="9">
        <v>5</v>
      </c>
      <c r="BA890" s="7" t="s">
        <v>291</v>
      </c>
      <c r="BB890" s="7" t="s">
        <v>1793</v>
      </c>
      <c r="BD890" s="7" t="s">
        <v>548</v>
      </c>
      <c r="BF890" s="8"/>
      <c r="BG890" s="9">
        <v>0</v>
      </c>
      <c r="BH890" s="9">
        <v>0</v>
      </c>
      <c r="BN890" s="7" t="s">
        <v>300</v>
      </c>
      <c r="BO890" s="7" t="s">
        <v>301</v>
      </c>
      <c r="BP890" s="7" t="s">
        <v>302</v>
      </c>
    </row>
    <row r="891" spans="1:68" x14ac:dyDescent="0.35">
      <c r="A891" s="7" t="s">
        <v>271</v>
      </c>
      <c r="B891" s="7" t="s">
        <v>1794</v>
      </c>
      <c r="C891" s="7" t="s">
        <v>273</v>
      </c>
      <c r="D891" s="7" t="s">
        <v>274</v>
      </c>
      <c r="E891" s="7" t="s">
        <v>275</v>
      </c>
      <c r="F891" s="7" t="s">
        <v>276</v>
      </c>
      <c r="G891" s="7" t="s">
        <v>277</v>
      </c>
      <c r="H891" s="7" t="s">
        <v>278</v>
      </c>
      <c r="I891" s="7" t="s">
        <v>279</v>
      </c>
      <c r="J891" s="7" t="s">
        <v>815</v>
      </c>
      <c r="K891" s="7" t="s">
        <v>816</v>
      </c>
      <c r="L891" s="7" t="s">
        <v>431</v>
      </c>
      <c r="M891" s="7" t="s">
        <v>432</v>
      </c>
      <c r="N891" s="8">
        <v>46274</v>
      </c>
      <c r="O891" s="7" t="s">
        <v>431</v>
      </c>
      <c r="P891" s="7" t="s">
        <v>432</v>
      </c>
      <c r="Q891" s="7" t="s">
        <v>284</v>
      </c>
      <c r="R891" s="7" t="s">
        <v>346</v>
      </c>
      <c r="S891" s="7" t="s">
        <v>286</v>
      </c>
      <c r="T891" s="7" t="s">
        <v>286</v>
      </c>
      <c r="U891" s="7" t="s">
        <v>363</v>
      </c>
      <c r="V891" s="7" t="s">
        <v>26</v>
      </c>
      <c r="W891" s="7" t="s">
        <v>371</v>
      </c>
      <c r="X891" s="7" t="s">
        <v>372</v>
      </c>
      <c r="Z891" s="8">
        <v>46274</v>
      </c>
      <c r="AA891" s="8">
        <v>46274</v>
      </c>
      <c r="AB891" s="9">
        <v>5</v>
      </c>
      <c r="AC891" s="7" t="s">
        <v>291</v>
      </c>
      <c r="AD891" s="9">
        <v>392500</v>
      </c>
      <c r="AE891" s="9">
        <v>-47100</v>
      </c>
      <c r="AF891" s="9">
        <v>0</v>
      </c>
      <c r="AG891" s="9">
        <v>0</v>
      </c>
      <c r="AH891" s="9">
        <v>0</v>
      </c>
      <c r="AI891" s="9">
        <v>0</v>
      </c>
      <c r="AJ891" s="9">
        <v>0</v>
      </c>
      <c r="AK891" s="9">
        <v>0</v>
      </c>
      <c r="AL891" s="9">
        <v>0</v>
      </c>
      <c r="AM891" s="9">
        <v>0</v>
      </c>
      <c r="AN891" s="9">
        <v>-47100</v>
      </c>
      <c r="AO891" s="9">
        <v>34540</v>
      </c>
      <c r="AP891" s="9">
        <v>345400</v>
      </c>
      <c r="AQ891" s="7" t="s">
        <v>292</v>
      </c>
      <c r="AR891" s="7" t="s">
        <v>1795</v>
      </c>
      <c r="AS891" s="7" t="s">
        <v>273</v>
      </c>
      <c r="AT891" s="7" t="s">
        <v>434</v>
      </c>
      <c r="AV891" s="8">
        <v>46274</v>
      </c>
      <c r="AW891" s="8">
        <v>46274</v>
      </c>
      <c r="AY891" s="7" t="s">
        <v>295</v>
      </c>
      <c r="AZ891" s="9">
        <v>5</v>
      </c>
      <c r="BA891" s="7" t="s">
        <v>291</v>
      </c>
      <c r="BB891" s="7" t="s">
        <v>818</v>
      </c>
      <c r="BC891" s="7" t="s">
        <v>1796</v>
      </c>
      <c r="BD891" s="7" t="s">
        <v>273</v>
      </c>
      <c r="BE891" s="7" t="s">
        <v>298</v>
      </c>
      <c r="BF891" s="8">
        <v>46274</v>
      </c>
      <c r="BG891" s="9">
        <v>5</v>
      </c>
      <c r="BH891" s="9">
        <v>345400</v>
      </c>
      <c r="BN891" s="7" t="s">
        <v>300</v>
      </c>
      <c r="BO891" s="7" t="s">
        <v>301</v>
      </c>
      <c r="BP891" s="7" t="s">
        <v>302</v>
      </c>
    </row>
    <row r="892" spans="1:68" x14ac:dyDescent="0.35">
      <c r="A892" s="7" t="s">
        <v>271</v>
      </c>
      <c r="B892" s="7" t="s">
        <v>1797</v>
      </c>
      <c r="C892" s="7" t="s">
        <v>273</v>
      </c>
      <c r="D892" s="7" t="s">
        <v>274</v>
      </c>
      <c r="E892" s="7" t="s">
        <v>275</v>
      </c>
      <c r="F892" s="7" t="s">
        <v>276</v>
      </c>
      <c r="G892" s="7" t="s">
        <v>277</v>
      </c>
      <c r="H892" s="7" t="s">
        <v>278</v>
      </c>
      <c r="I892" s="7" t="s">
        <v>279</v>
      </c>
      <c r="J892" s="7" t="s">
        <v>617</v>
      </c>
      <c r="K892" s="7" t="s">
        <v>618</v>
      </c>
      <c r="L892" s="7" t="s">
        <v>342</v>
      </c>
      <c r="M892" s="7" t="s">
        <v>343</v>
      </c>
      <c r="N892" s="8">
        <v>46274</v>
      </c>
      <c r="O892" s="7" t="s">
        <v>619</v>
      </c>
      <c r="P892" s="7" t="s">
        <v>620</v>
      </c>
      <c r="Q892" s="7" t="s">
        <v>284</v>
      </c>
      <c r="R892" s="7" t="s">
        <v>346</v>
      </c>
      <c r="S892" s="7" t="s">
        <v>286</v>
      </c>
      <c r="T892" s="7" t="s">
        <v>286</v>
      </c>
      <c r="U892" s="7" t="s">
        <v>621</v>
      </c>
      <c r="V892" s="7" t="s">
        <v>694</v>
      </c>
      <c r="W892" s="7" t="s">
        <v>695</v>
      </c>
      <c r="X892" s="7" t="s">
        <v>696</v>
      </c>
      <c r="Z892" s="8">
        <v>46274</v>
      </c>
      <c r="AA892" s="8">
        <v>46274</v>
      </c>
      <c r="AB892" s="9">
        <v>20</v>
      </c>
      <c r="AC892" s="7" t="s">
        <v>291</v>
      </c>
      <c r="AD892" s="9">
        <v>2000000</v>
      </c>
      <c r="AE892" s="9">
        <v>0</v>
      </c>
      <c r="AF892" s="9">
        <v>0</v>
      </c>
      <c r="AG892" s="9">
        <v>0</v>
      </c>
      <c r="AH892" s="9">
        <v>0</v>
      </c>
      <c r="AI892" s="9">
        <v>0</v>
      </c>
      <c r="AJ892" s="9">
        <v>0</v>
      </c>
      <c r="AK892" s="9">
        <v>0</v>
      </c>
      <c r="AL892" s="9">
        <v>0</v>
      </c>
      <c r="AM892" s="9">
        <v>0</v>
      </c>
      <c r="AN892" s="9">
        <v>0</v>
      </c>
      <c r="AO892" s="9">
        <v>200000</v>
      </c>
      <c r="AP892" s="9">
        <v>2000000</v>
      </c>
      <c r="AQ892" s="7" t="s">
        <v>292</v>
      </c>
      <c r="AR892" s="7" t="s">
        <v>1798</v>
      </c>
      <c r="AS892" s="7" t="s">
        <v>273</v>
      </c>
      <c r="AT892" s="7" t="s">
        <v>331</v>
      </c>
      <c r="AV892" s="8">
        <v>46274</v>
      </c>
      <c r="AW892" s="8">
        <v>46274</v>
      </c>
      <c r="AY892" s="7" t="s">
        <v>295</v>
      </c>
      <c r="AZ892" s="9">
        <v>20</v>
      </c>
      <c r="BA892" s="7" t="s">
        <v>291</v>
      </c>
      <c r="BB892" s="7" t="s">
        <v>1799</v>
      </c>
      <c r="BC892" s="7" t="s">
        <v>1800</v>
      </c>
      <c r="BD892" s="7" t="s">
        <v>273</v>
      </c>
      <c r="BE892" s="7" t="s">
        <v>298</v>
      </c>
      <c r="BF892" s="8">
        <v>46274</v>
      </c>
      <c r="BG892" s="9">
        <v>20</v>
      </c>
      <c r="BH892" s="9">
        <v>2000000</v>
      </c>
      <c r="BN892" s="7" t="s">
        <v>354</v>
      </c>
      <c r="BO892" s="7" t="s">
        <v>355</v>
      </c>
      <c r="BP892" s="7" t="s">
        <v>302</v>
      </c>
    </row>
    <row r="893" spans="1:68" x14ac:dyDescent="0.35">
      <c r="A893" s="7" t="s">
        <v>271</v>
      </c>
      <c r="B893" s="7" t="s">
        <v>1797</v>
      </c>
      <c r="C893" s="7" t="s">
        <v>303</v>
      </c>
      <c r="D893" s="7" t="s">
        <v>274</v>
      </c>
      <c r="E893" s="7" t="s">
        <v>275</v>
      </c>
      <c r="F893" s="7" t="s">
        <v>276</v>
      </c>
      <c r="G893" s="7" t="s">
        <v>277</v>
      </c>
      <c r="H893" s="7" t="s">
        <v>278</v>
      </c>
      <c r="I893" s="7" t="s">
        <v>279</v>
      </c>
      <c r="J893" s="7" t="s">
        <v>617</v>
      </c>
      <c r="K893" s="7" t="s">
        <v>618</v>
      </c>
      <c r="L893" s="7" t="s">
        <v>342</v>
      </c>
      <c r="M893" s="7" t="s">
        <v>343</v>
      </c>
      <c r="N893" s="8">
        <v>46274</v>
      </c>
      <c r="O893" s="7" t="s">
        <v>619</v>
      </c>
      <c r="P893" s="7" t="s">
        <v>620</v>
      </c>
      <c r="Q893" s="7" t="s">
        <v>284</v>
      </c>
      <c r="R893" s="7" t="s">
        <v>346</v>
      </c>
      <c r="S893" s="7" t="s">
        <v>286</v>
      </c>
      <c r="T893" s="7" t="s">
        <v>286</v>
      </c>
      <c r="U893" s="7" t="s">
        <v>621</v>
      </c>
      <c r="V893" s="7" t="s">
        <v>691</v>
      </c>
      <c r="W893" s="7" t="s">
        <v>692</v>
      </c>
      <c r="X893" s="7" t="s">
        <v>693</v>
      </c>
      <c r="Z893" s="8">
        <v>46274</v>
      </c>
      <c r="AA893" s="8">
        <v>46274</v>
      </c>
      <c r="AB893" s="9">
        <v>20</v>
      </c>
      <c r="AC893" s="7" t="s">
        <v>291</v>
      </c>
      <c r="AD893" s="9">
        <v>2000000</v>
      </c>
      <c r="AE893" s="9">
        <v>0</v>
      </c>
      <c r="AF893" s="9">
        <v>0</v>
      </c>
      <c r="AG893" s="9">
        <v>0</v>
      </c>
      <c r="AH893" s="9">
        <v>0</v>
      </c>
      <c r="AI893" s="9">
        <v>0</v>
      </c>
      <c r="AJ893" s="9">
        <v>0</v>
      </c>
      <c r="AK893" s="9">
        <v>0</v>
      </c>
      <c r="AL893" s="9">
        <v>0</v>
      </c>
      <c r="AM893" s="9">
        <v>0</v>
      </c>
      <c r="AN893" s="9">
        <v>0</v>
      </c>
      <c r="AO893" s="9">
        <v>200000</v>
      </c>
      <c r="AP893" s="9">
        <v>2000000</v>
      </c>
      <c r="AQ893" s="7" t="s">
        <v>292</v>
      </c>
      <c r="AR893" s="7" t="s">
        <v>1798</v>
      </c>
      <c r="AS893" s="7" t="s">
        <v>303</v>
      </c>
      <c r="AT893" s="7" t="s">
        <v>331</v>
      </c>
      <c r="AV893" s="8">
        <v>46274</v>
      </c>
      <c r="AW893" s="8">
        <v>46274</v>
      </c>
      <c r="AY893" s="7" t="s">
        <v>295</v>
      </c>
      <c r="AZ893" s="9">
        <v>20</v>
      </c>
      <c r="BA893" s="7" t="s">
        <v>291</v>
      </c>
      <c r="BB893" s="7" t="s">
        <v>1799</v>
      </c>
      <c r="BC893" s="7" t="s">
        <v>1800</v>
      </c>
      <c r="BD893" s="7" t="s">
        <v>303</v>
      </c>
      <c r="BE893" s="7" t="s">
        <v>298</v>
      </c>
      <c r="BF893" s="8">
        <v>46274</v>
      </c>
      <c r="BG893" s="9">
        <v>20</v>
      </c>
      <c r="BH893" s="9">
        <v>2000000</v>
      </c>
      <c r="BN893" s="7" t="s">
        <v>354</v>
      </c>
      <c r="BO893" s="7" t="s">
        <v>355</v>
      </c>
      <c r="BP893" s="7" t="s">
        <v>302</v>
      </c>
    </row>
    <row r="894" spans="1:68" x14ac:dyDescent="0.35">
      <c r="A894" s="7" t="s">
        <v>271</v>
      </c>
      <c r="B894" s="7" t="s">
        <v>1797</v>
      </c>
      <c r="C894" s="7" t="s">
        <v>307</v>
      </c>
      <c r="D894" s="7" t="s">
        <v>274</v>
      </c>
      <c r="E894" s="7" t="s">
        <v>275</v>
      </c>
      <c r="F894" s="7" t="s">
        <v>276</v>
      </c>
      <c r="G894" s="7" t="s">
        <v>277</v>
      </c>
      <c r="H894" s="7" t="s">
        <v>278</v>
      </c>
      <c r="I894" s="7" t="s">
        <v>279</v>
      </c>
      <c r="J894" s="7" t="s">
        <v>617</v>
      </c>
      <c r="K894" s="7" t="s">
        <v>618</v>
      </c>
      <c r="L894" s="7" t="s">
        <v>342</v>
      </c>
      <c r="M894" s="7" t="s">
        <v>343</v>
      </c>
      <c r="N894" s="8">
        <v>46274</v>
      </c>
      <c r="O894" s="7" t="s">
        <v>619</v>
      </c>
      <c r="P894" s="7" t="s">
        <v>620</v>
      </c>
      <c r="Q894" s="7" t="s">
        <v>284</v>
      </c>
      <c r="R894" s="7" t="s">
        <v>346</v>
      </c>
      <c r="S894" s="7" t="s">
        <v>286</v>
      </c>
      <c r="T894" s="7" t="s">
        <v>286</v>
      </c>
      <c r="U894" s="7" t="s">
        <v>621</v>
      </c>
      <c r="V894" s="7" t="s">
        <v>1497</v>
      </c>
      <c r="W894" s="7" t="s">
        <v>1498</v>
      </c>
      <c r="X894" s="7" t="s">
        <v>1499</v>
      </c>
      <c r="Z894" s="8">
        <v>46274</v>
      </c>
      <c r="AA894" s="8">
        <v>46274</v>
      </c>
      <c r="AB894" s="9">
        <v>5</v>
      </c>
      <c r="AC894" s="7" t="s">
        <v>291</v>
      </c>
      <c r="AD894" s="9">
        <v>500000</v>
      </c>
      <c r="AE894" s="9">
        <v>0</v>
      </c>
      <c r="AF894" s="9">
        <v>0</v>
      </c>
      <c r="AG894" s="9">
        <v>0</v>
      </c>
      <c r="AH894" s="9">
        <v>0</v>
      </c>
      <c r="AI894" s="9">
        <v>0</v>
      </c>
      <c r="AJ894" s="9">
        <v>0</v>
      </c>
      <c r="AK894" s="9">
        <v>0</v>
      </c>
      <c r="AL894" s="9">
        <v>0</v>
      </c>
      <c r="AM894" s="9">
        <v>0</v>
      </c>
      <c r="AN894" s="9">
        <v>0</v>
      </c>
      <c r="AO894" s="9">
        <v>50000</v>
      </c>
      <c r="AP894" s="9">
        <v>500000</v>
      </c>
      <c r="AQ894" s="7" t="s">
        <v>292</v>
      </c>
      <c r="AR894" s="7" t="s">
        <v>1798</v>
      </c>
      <c r="AS894" s="7" t="s">
        <v>307</v>
      </c>
      <c r="AT894" s="7" t="s">
        <v>331</v>
      </c>
      <c r="AV894" s="8">
        <v>46274</v>
      </c>
      <c r="AW894" s="8">
        <v>46274</v>
      </c>
      <c r="AY894" s="7" t="s">
        <v>295</v>
      </c>
      <c r="AZ894" s="9">
        <v>5</v>
      </c>
      <c r="BA894" s="7" t="s">
        <v>291</v>
      </c>
      <c r="BB894" s="7" t="s">
        <v>1799</v>
      </c>
      <c r="BC894" s="7" t="s">
        <v>1800</v>
      </c>
      <c r="BD894" s="7" t="s">
        <v>307</v>
      </c>
      <c r="BE894" s="7" t="s">
        <v>298</v>
      </c>
      <c r="BF894" s="8">
        <v>46274</v>
      </c>
      <c r="BG894" s="9">
        <v>5</v>
      </c>
      <c r="BH894" s="9">
        <v>500000</v>
      </c>
      <c r="BN894" s="7" t="s">
        <v>354</v>
      </c>
      <c r="BO894" s="7" t="s">
        <v>355</v>
      </c>
      <c r="BP894" s="7" t="s">
        <v>302</v>
      </c>
    </row>
    <row r="895" spans="1:68" x14ac:dyDescent="0.35">
      <c r="A895" s="7" t="s">
        <v>271</v>
      </c>
      <c r="B895" s="7" t="s">
        <v>1801</v>
      </c>
      <c r="C895" s="7" t="s">
        <v>273</v>
      </c>
      <c r="D895" s="7" t="s">
        <v>274</v>
      </c>
      <c r="E895" s="7" t="s">
        <v>275</v>
      </c>
      <c r="F895" s="7" t="s">
        <v>276</v>
      </c>
      <c r="G895" s="7" t="s">
        <v>277</v>
      </c>
      <c r="H895" s="7" t="s">
        <v>278</v>
      </c>
      <c r="I895" s="7" t="s">
        <v>279</v>
      </c>
      <c r="J895" s="7" t="s">
        <v>716</v>
      </c>
      <c r="K895" s="7" t="s">
        <v>717</v>
      </c>
      <c r="L895" s="7" t="s">
        <v>361</v>
      </c>
      <c r="M895" s="7" t="s">
        <v>362</v>
      </c>
      <c r="N895" s="8">
        <v>46274</v>
      </c>
      <c r="O895" s="7" t="s">
        <v>361</v>
      </c>
      <c r="P895" s="7" t="s">
        <v>362</v>
      </c>
      <c r="Q895" s="7" t="s">
        <v>284</v>
      </c>
      <c r="R895" s="7" t="s">
        <v>346</v>
      </c>
      <c r="S895" s="7" t="s">
        <v>145</v>
      </c>
      <c r="T895" s="7" t="s">
        <v>145</v>
      </c>
      <c r="U895" s="7" t="s">
        <v>363</v>
      </c>
      <c r="V895" s="7" t="s">
        <v>14</v>
      </c>
      <c r="W895" s="7" t="s">
        <v>391</v>
      </c>
      <c r="X895" s="7" t="s">
        <v>392</v>
      </c>
      <c r="Z895" s="8">
        <v>46274</v>
      </c>
      <c r="AA895" s="8">
        <v>46274</v>
      </c>
      <c r="AB895" s="9">
        <v>5</v>
      </c>
      <c r="AC895" s="7" t="s">
        <v>291</v>
      </c>
      <c r="AD895" s="9">
        <v>280500</v>
      </c>
      <c r="AE895" s="9">
        <v>0</v>
      </c>
      <c r="AF895" s="9">
        <v>0</v>
      </c>
      <c r="AG895" s="9">
        <v>0</v>
      </c>
      <c r="AH895" s="9">
        <v>0</v>
      </c>
      <c r="AI895" s="9">
        <v>0</v>
      </c>
      <c r="AJ895" s="9">
        <v>0</v>
      </c>
      <c r="AK895" s="9">
        <v>0</v>
      </c>
      <c r="AL895" s="9">
        <v>0</v>
      </c>
      <c r="AM895" s="9">
        <v>0</v>
      </c>
      <c r="AN895" s="9">
        <v>0</v>
      </c>
      <c r="AO895" s="9">
        <v>28050</v>
      </c>
      <c r="AP895" s="9">
        <v>280500</v>
      </c>
      <c r="AQ895" s="7" t="s">
        <v>292</v>
      </c>
      <c r="AR895" s="7" t="s">
        <v>1802</v>
      </c>
      <c r="AS895" s="7" t="s">
        <v>273</v>
      </c>
      <c r="AT895" s="7" t="s">
        <v>331</v>
      </c>
      <c r="AV895" s="8">
        <v>46274</v>
      </c>
      <c r="AW895" s="8">
        <v>46274</v>
      </c>
      <c r="AY895" s="7" t="s">
        <v>295</v>
      </c>
      <c r="AZ895" s="9">
        <v>5</v>
      </c>
      <c r="BA895" s="7" t="s">
        <v>291</v>
      </c>
      <c r="BB895" s="7" t="s">
        <v>1803</v>
      </c>
      <c r="BC895" s="7" t="s">
        <v>1804</v>
      </c>
      <c r="BD895" s="7" t="s">
        <v>273</v>
      </c>
      <c r="BE895" s="7" t="s">
        <v>298</v>
      </c>
      <c r="BF895" s="8">
        <v>46274</v>
      </c>
      <c r="BG895" s="9">
        <v>5</v>
      </c>
      <c r="BH895" s="9">
        <v>280500</v>
      </c>
      <c r="BN895" s="7" t="s">
        <v>300</v>
      </c>
      <c r="BO895" s="7" t="s">
        <v>301</v>
      </c>
      <c r="BP895" s="7" t="s">
        <v>302</v>
      </c>
    </row>
    <row r="896" spans="1:68" x14ac:dyDescent="0.35">
      <c r="A896" s="7" t="s">
        <v>271</v>
      </c>
      <c r="B896" s="7" t="s">
        <v>1801</v>
      </c>
      <c r="C896" s="7" t="s">
        <v>303</v>
      </c>
      <c r="D896" s="7" t="s">
        <v>274</v>
      </c>
      <c r="E896" s="7" t="s">
        <v>275</v>
      </c>
      <c r="F896" s="7" t="s">
        <v>276</v>
      </c>
      <c r="G896" s="7" t="s">
        <v>277</v>
      </c>
      <c r="H896" s="7" t="s">
        <v>278</v>
      </c>
      <c r="I896" s="7" t="s">
        <v>279</v>
      </c>
      <c r="J896" s="7" t="s">
        <v>716</v>
      </c>
      <c r="K896" s="7" t="s">
        <v>717</v>
      </c>
      <c r="L896" s="7" t="s">
        <v>361</v>
      </c>
      <c r="M896" s="7" t="s">
        <v>362</v>
      </c>
      <c r="N896" s="8">
        <v>46274</v>
      </c>
      <c r="O896" s="7" t="s">
        <v>361</v>
      </c>
      <c r="P896" s="7" t="s">
        <v>362</v>
      </c>
      <c r="Q896" s="7" t="s">
        <v>284</v>
      </c>
      <c r="R896" s="7" t="s">
        <v>346</v>
      </c>
      <c r="S896" s="7" t="s">
        <v>145</v>
      </c>
      <c r="T896" s="7" t="s">
        <v>145</v>
      </c>
      <c r="U896" s="7" t="s">
        <v>363</v>
      </c>
      <c r="V896" s="7" t="s">
        <v>16</v>
      </c>
      <c r="W896" s="7" t="s">
        <v>763</v>
      </c>
      <c r="X896" s="7" t="s">
        <v>764</v>
      </c>
      <c r="Z896" s="8">
        <v>46274</v>
      </c>
      <c r="AA896" s="8">
        <v>46274</v>
      </c>
      <c r="AB896" s="9">
        <v>5</v>
      </c>
      <c r="AC896" s="7" t="s">
        <v>291</v>
      </c>
      <c r="AD896" s="9">
        <v>341500</v>
      </c>
      <c r="AE896" s="9">
        <v>0</v>
      </c>
      <c r="AF896" s="9">
        <v>0</v>
      </c>
      <c r="AG896" s="9">
        <v>0</v>
      </c>
      <c r="AH896" s="9">
        <v>0</v>
      </c>
      <c r="AI896" s="9">
        <v>0</v>
      </c>
      <c r="AJ896" s="9">
        <v>0</v>
      </c>
      <c r="AK896" s="9">
        <v>0</v>
      </c>
      <c r="AL896" s="9">
        <v>0</v>
      </c>
      <c r="AM896" s="9">
        <v>0</v>
      </c>
      <c r="AN896" s="9">
        <v>0</v>
      </c>
      <c r="AO896" s="9">
        <v>34150</v>
      </c>
      <c r="AP896" s="9">
        <v>341500</v>
      </c>
      <c r="AQ896" s="7" t="s">
        <v>292</v>
      </c>
      <c r="AR896" s="7" t="s">
        <v>1802</v>
      </c>
      <c r="AS896" s="7" t="s">
        <v>303</v>
      </c>
      <c r="AT896" s="7" t="s">
        <v>331</v>
      </c>
      <c r="AV896" s="8">
        <v>46274</v>
      </c>
      <c r="AW896" s="8">
        <v>46274</v>
      </c>
      <c r="AY896" s="7" t="s">
        <v>295</v>
      </c>
      <c r="AZ896" s="9">
        <v>5</v>
      </c>
      <c r="BA896" s="7" t="s">
        <v>291</v>
      </c>
      <c r="BB896" s="7" t="s">
        <v>1803</v>
      </c>
      <c r="BC896" s="7" t="s">
        <v>1804</v>
      </c>
      <c r="BD896" s="7" t="s">
        <v>303</v>
      </c>
      <c r="BE896" s="7" t="s">
        <v>298</v>
      </c>
      <c r="BF896" s="8">
        <v>46274</v>
      </c>
      <c r="BG896" s="9">
        <v>5</v>
      </c>
      <c r="BH896" s="9">
        <v>341500</v>
      </c>
      <c r="BN896" s="7" t="s">
        <v>300</v>
      </c>
      <c r="BO896" s="7" t="s">
        <v>301</v>
      </c>
      <c r="BP896" s="7" t="s">
        <v>302</v>
      </c>
    </row>
    <row r="897" spans="1:68" x14ac:dyDescent="0.35">
      <c r="A897" s="7" t="s">
        <v>271</v>
      </c>
      <c r="B897" s="7" t="s">
        <v>1801</v>
      </c>
      <c r="C897" s="7" t="s">
        <v>311</v>
      </c>
      <c r="D897" s="7" t="s">
        <v>274</v>
      </c>
      <c r="E897" s="7" t="s">
        <v>275</v>
      </c>
      <c r="F897" s="7" t="s">
        <v>276</v>
      </c>
      <c r="G897" s="7" t="s">
        <v>277</v>
      </c>
      <c r="H897" s="7" t="s">
        <v>278</v>
      </c>
      <c r="I897" s="7" t="s">
        <v>279</v>
      </c>
      <c r="J897" s="7" t="s">
        <v>716</v>
      </c>
      <c r="K897" s="7" t="s">
        <v>717</v>
      </c>
      <c r="L897" s="7" t="s">
        <v>361</v>
      </c>
      <c r="M897" s="7" t="s">
        <v>362</v>
      </c>
      <c r="N897" s="8">
        <v>46274</v>
      </c>
      <c r="O897" s="7" t="s">
        <v>361</v>
      </c>
      <c r="P897" s="7" t="s">
        <v>362</v>
      </c>
      <c r="Q897" s="7" t="s">
        <v>284</v>
      </c>
      <c r="R897" s="7" t="s">
        <v>346</v>
      </c>
      <c r="S897" s="7" t="s">
        <v>145</v>
      </c>
      <c r="T897" s="7" t="s">
        <v>145</v>
      </c>
      <c r="U897" s="7" t="s">
        <v>363</v>
      </c>
      <c r="V897" s="7" t="s">
        <v>86</v>
      </c>
      <c r="W897" s="7" t="s">
        <v>542</v>
      </c>
      <c r="X897" s="7" t="s">
        <v>543</v>
      </c>
      <c r="Z897" s="8">
        <v>46274</v>
      </c>
      <c r="AA897" s="8">
        <v>46274</v>
      </c>
      <c r="AB897" s="9">
        <v>5</v>
      </c>
      <c r="AC897" s="7" t="s">
        <v>291</v>
      </c>
      <c r="AD897" s="9">
        <v>803500</v>
      </c>
      <c r="AE897" s="9">
        <v>0</v>
      </c>
      <c r="AF897" s="9">
        <v>0</v>
      </c>
      <c r="AG897" s="9">
        <v>0</v>
      </c>
      <c r="AH897" s="9">
        <v>0</v>
      </c>
      <c r="AI897" s="9">
        <v>0</v>
      </c>
      <c r="AJ897" s="9">
        <v>0</v>
      </c>
      <c r="AK897" s="9">
        <v>0</v>
      </c>
      <c r="AL897" s="9">
        <v>0</v>
      </c>
      <c r="AM897" s="9">
        <v>0</v>
      </c>
      <c r="AN897" s="9">
        <v>0</v>
      </c>
      <c r="AO897" s="9">
        <v>80350</v>
      </c>
      <c r="AP897" s="9">
        <v>803500</v>
      </c>
      <c r="AQ897" s="7" t="s">
        <v>292</v>
      </c>
      <c r="AR897" s="7" t="s">
        <v>1802</v>
      </c>
      <c r="AS897" s="7" t="s">
        <v>311</v>
      </c>
      <c r="AT897" s="7" t="s">
        <v>331</v>
      </c>
      <c r="AV897" s="8">
        <v>46274</v>
      </c>
      <c r="AW897" s="8">
        <v>46274</v>
      </c>
      <c r="AY897" s="7" t="s">
        <v>295</v>
      </c>
      <c r="AZ897" s="9">
        <v>5</v>
      </c>
      <c r="BA897" s="7" t="s">
        <v>291</v>
      </c>
      <c r="BB897" s="7" t="s">
        <v>1803</v>
      </c>
      <c r="BC897" s="7" t="s">
        <v>1804</v>
      </c>
      <c r="BD897" s="7" t="s">
        <v>311</v>
      </c>
      <c r="BE897" s="7" t="s">
        <v>298</v>
      </c>
      <c r="BF897" s="8">
        <v>46274</v>
      </c>
      <c r="BG897" s="9">
        <v>5</v>
      </c>
      <c r="BH897" s="9">
        <v>803500</v>
      </c>
      <c r="BN897" s="7" t="s">
        <v>300</v>
      </c>
      <c r="BO897" s="7" t="s">
        <v>301</v>
      </c>
      <c r="BP897" s="7" t="s">
        <v>302</v>
      </c>
    </row>
    <row r="898" spans="1:68" x14ac:dyDescent="0.35">
      <c r="A898" s="7" t="s">
        <v>271</v>
      </c>
      <c r="B898" s="7" t="s">
        <v>1805</v>
      </c>
      <c r="C898" s="7" t="s">
        <v>273</v>
      </c>
      <c r="D898" s="7" t="s">
        <v>274</v>
      </c>
      <c r="E898" s="7" t="s">
        <v>275</v>
      </c>
      <c r="F898" s="7" t="s">
        <v>276</v>
      </c>
      <c r="G898" s="7" t="s">
        <v>277</v>
      </c>
      <c r="H898" s="7" t="s">
        <v>278</v>
      </c>
      <c r="I898" s="7" t="s">
        <v>279</v>
      </c>
      <c r="J898" s="7" t="s">
        <v>1806</v>
      </c>
      <c r="K898" s="7" t="s">
        <v>173</v>
      </c>
      <c r="L898" s="7" t="s">
        <v>1059</v>
      </c>
      <c r="M898" s="7" t="s">
        <v>1060</v>
      </c>
      <c r="N898" s="8">
        <v>46274</v>
      </c>
      <c r="O898" s="7" t="s">
        <v>1059</v>
      </c>
      <c r="P898" s="7" t="s">
        <v>1060</v>
      </c>
      <c r="Q898" s="7" t="s">
        <v>284</v>
      </c>
      <c r="R898" s="7" t="s">
        <v>346</v>
      </c>
      <c r="S898" s="7" t="s">
        <v>286</v>
      </c>
      <c r="T898" s="7" t="s">
        <v>286</v>
      </c>
      <c r="U898" s="7" t="s">
        <v>363</v>
      </c>
      <c r="V898" s="7" t="s">
        <v>76</v>
      </c>
      <c r="W898" s="7" t="s">
        <v>584</v>
      </c>
      <c r="X898" s="7" t="s">
        <v>585</v>
      </c>
      <c r="Z898" s="8">
        <v>46274</v>
      </c>
      <c r="AA898" s="8">
        <v>46274</v>
      </c>
      <c r="AB898" s="9">
        <v>10</v>
      </c>
      <c r="AC898" s="7" t="s">
        <v>291</v>
      </c>
      <c r="AD898" s="9">
        <v>968000</v>
      </c>
      <c r="AE898" s="9">
        <v>-125840</v>
      </c>
      <c r="AF898" s="9">
        <v>0</v>
      </c>
      <c r="AG898" s="9">
        <v>0</v>
      </c>
      <c r="AH898" s="9">
        <v>0</v>
      </c>
      <c r="AI898" s="9">
        <v>0</v>
      </c>
      <c r="AJ898" s="9">
        <v>0</v>
      </c>
      <c r="AK898" s="9">
        <v>0</v>
      </c>
      <c r="AL898" s="9">
        <v>0</v>
      </c>
      <c r="AM898" s="9">
        <v>0</v>
      </c>
      <c r="AN898" s="9">
        <v>-125840</v>
      </c>
      <c r="AO898" s="9">
        <v>84216</v>
      </c>
      <c r="AP898" s="9">
        <v>842160</v>
      </c>
      <c r="AQ898" s="7" t="s">
        <v>292</v>
      </c>
      <c r="AR898" s="7" t="s">
        <v>1807</v>
      </c>
      <c r="AS898" s="7" t="s">
        <v>273</v>
      </c>
      <c r="AT898" s="7" t="s">
        <v>331</v>
      </c>
      <c r="AV898" s="8">
        <v>46274</v>
      </c>
      <c r="AW898" s="8">
        <v>46274</v>
      </c>
      <c r="AY898" s="7" t="s">
        <v>295</v>
      </c>
      <c r="AZ898" s="9">
        <v>10</v>
      </c>
      <c r="BA898" s="7" t="s">
        <v>291</v>
      </c>
      <c r="BB898" s="7" t="s">
        <v>1808</v>
      </c>
      <c r="BC898" s="7" t="s">
        <v>1809</v>
      </c>
      <c r="BD898" s="7" t="s">
        <v>273</v>
      </c>
      <c r="BE898" s="7" t="s">
        <v>298</v>
      </c>
      <c r="BF898" s="8">
        <v>46274</v>
      </c>
      <c r="BG898" s="9">
        <v>10</v>
      </c>
      <c r="BH898" s="9">
        <v>842160</v>
      </c>
      <c r="BN898" s="7" t="s">
        <v>300</v>
      </c>
      <c r="BO898" s="7" t="s">
        <v>301</v>
      </c>
      <c r="BP898" s="7" t="s">
        <v>302</v>
      </c>
    </row>
    <row r="899" spans="1:68" x14ac:dyDescent="0.35">
      <c r="A899" s="7" t="s">
        <v>271</v>
      </c>
      <c r="B899" s="7" t="s">
        <v>1805</v>
      </c>
      <c r="C899" s="7" t="s">
        <v>303</v>
      </c>
      <c r="D899" s="7" t="s">
        <v>274</v>
      </c>
      <c r="E899" s="7" t="s">
        <v>275</v>
      </c>
      <c r="F899" s="7" t="s">
        <v>276</v>
      </c>
      <c r="G899" s="7" t="s">
        <v>277</v>
      </c>
      <c r="H899" s="7" t="s">
        <v>278</v>
      </c>
      <c r="I899" s="7" t="s">
        <v>279</v>
      </c>
      <c r="J899" s="7" t="s">
        <v>1806</v>
      </c>
      <c r="K899" s="7" t="s">
        <v>173</v>
      </c>
      <c r="L899" s="7" t="s">
        <v>1059</v>
      </c>
      <c r="M899" s="7" t="s">
        <v>1060</v>
      </c>
      <c r="N899" s="8">
        <v>46274</v>
      </c>
      <c r="O899" s="7" t="s">
        <v>1059</v>
      </c>
      <c r="P899" s="7" t="s">
        <v>1060</v>
      </c>
      <c r="Q899" s="7" t="s">
        <v>284</v>
      </c>
      <c r="R899" s="7" t="s">
        <v>346</v>
      </c>
      <c r="S899" s="7" t="s">
        <v>286</v>
      </c>
      <c r="T899" s="7" t="s">
        <v>286</v>
      </c>
      <c r="U899" s="7" t="s">
        <v>363</v>
      </c>
      <c r="V899" s="7" t="s">
        <v>80</v>
      </c>
      <c r="W899" s="7" t="s">
        <v>400</v>
      </c>
      <c r="X899" s="7" t="s">
        <v>401</v>
      </c>
      <c r="Z899" s="8">
        <v>46274</v>
      </c>
      <c r="AA899" s="8">
        <v>46274</v>
      </c>
      <c r="AB899" s="9">
        <v>10</v>
      </c>
      <c r="AC899" s="7" t="s">
        <v>291</v>
      </c>
      <c r="AD899" s="9">
        <v>1264000</v>
      </c>
      <c r="AE899" s="9">
        <v>-164320</v>
      </c>
      <c r="AF899" s="9">
        <v>0</v>
      </c>
      <c r="AG899" s="9">
        <v>0</v>
      </c>
      <c r="AH899" s="9">
        <v>0</v>
      </c>
      <c r="AI899" s="9">
        <v>0</v>
      </c>
      <c r="AJ899" s="9">
        <v>0</v>
      </c>
      <c r="AK899" s="9">
        <v>0</v>
      </c>
      <c r="AL899" s="9">
        <v>0</v>
      </c>
      <c r="AM899" s="9">
        <v>0</v>
      </c>
      <c r="AN899" s="9">
        <v>-164320</v>
      </c>
      <c r="AO899" s="9">
        <v>109968</v>
      </c>
      <c r="AP899" s="9">
        <v>1099680</v>
      </c>
      <c r="AQ899" s="7" t="s">
        <v>292</v>
      </c>
      <c r="AR899" s="7" t="s">
        <v>1807</v>
      </c>
      <c r="AS899" s="7" t="s">
        <v>303</v>
      </c>
      <c r="AT899" s="7" t="s">
        <v>331</v>
      </c>
      <c r="AV899" s="8">
        <v>46274</v>
      </c>
      <c r="AW899" s="8">
        <v>46274</v>
      </c>
      <c r="AY899" s="7" t="s">
        <v>295</v>
      </c>
      <c r="AZ899" s="9">
        <v>10</v>
      </c>
      <c r="BA899" s="7" t="s">
        <v>291</v>
      </c>
      <c r="BB899" s="7" t="s">
        <v>1808</v>
      </c>
      <c r="BC899" s="7" t="s">
        <v>1809</v>
      </c>
      <c r="BD899" s="7" t="s">
        <v>303</v>
      </c>
      <c r="BE899" s="7" t="s">
        <v>298</v>
      </c>
      <c r="BF899" s="8">
        <v>46274</v>
      </c>
      <c r="BG899" s="9">
        <v>10</v>
      </c>
      <c r="BH899" s="9">
        <v>1099680</v>
      </c>
      <c r="BN899" s="7" t="s">
        <v>300</v>
      </c>
      <c r="BO899" s="7" t="s">
        <v>301</v>
      </c>
      <c r="BP899" s="7" t="s">
        <v>302</v>
      </c>
    </row>
    <row r="900" spans="1:68" x14ac:dyDescent="0.35">
      <c r="A900" s="7" t="s">
        <v>271</v>
      </c>
      <c r="B900" s="7" t="s">
        <v>1805</v>
      </c>
      <c r="C900" s="7" t="s">
        <v>307</v>
      </c>
      <c r="D900" s="7" t="s">
        <v>274</v>
      </c>
      <c r="E900" s="7" t="s">
        <v>275</v>
      </c>
      <c r="F900" s="7" t="s">
        <v>276</v>
      </c>
      <c r="G900" s="7" t="s">
        <v>277</v>
      </c>
      <c r="H900" s="7" t="s">
        <v>278</v>
      </c>
      <c r="I900" s="7" t="s">
        <v>279</v>
      </c>
      <c r="J900" s="7" t="s">
        <v>1806</v>
      </c>
      <c r="K900" s="7" t="s">
        <v>173</v>
      </c>
      <c r="L900" s="7" t="s">
        <v>1059</v>
      </c>
      <c r="M900" s="7" t="s">
        <v>1060</v>
      </c>
      <c r="N900" s="8">
        <v>46274</v>
      </c>
      <c r="O900" s="7" t="s">
        <v>1059</v>
      </c>
      <c r="P900" s="7" t="s">
        <v>1060</v>
      </c>
      <c r="Q900" s="7" t="s">
        <v>284</v>
      </c>
      <c r="R900" s="7" t="s">
        <v>346</v>
      </c>
      <c r="S900" s="7" t="s">
        <v>286</v>
      </c>
      <c r="T900" s="7" t="s">
        <v>286</v>
      </c>
      <c r="U900" s="7" t="s">
        <v>363</v>
      </c>
      <c r="V900" s="7" t="s">
        <v>16</v>
      </c>
      <c r="W900" s="7" t="s">
        <v>763</v>
      </c>
      <c r="X900" s="7" t="s">
        <v>764</v>
      </c>
      <c r="Z900" s="8">
        <v>46274</v>
      </c>
      <c r="AA900" s="8">
        <v>46274</v>
      </c>
      <c r="AB900" s="9">
        <v>20</v>
      </c>
      <c r="AC900" s="7" t="s">
        <v>291</v>
      </c>
      <c r="AD900" s="9">
        <v>1366000</v>
      </c>
      <c r="AE900" s="9">
        <v>-177580</v>
      </c>
      <c r="AF900" s="9">
        <v>0</v>
      </c>
      <c r="AG900" s="9">
        <v>0</v>
      </c>
      <c r="AH900" s="9">
        <v>0</v>
      </c>
      <c r="AI900" s="9">
        <v>0</v>
      </c>
      <c r="AJ900" s="9">
        <v>0</v>
      </c>
      <c r="AK900" s="9">
        <v>0</v>
      </c>
      <c r="AL900" s="9">
        <v>0</v>
      </c>
      <c r="AM900" s="9">
        <v>0</v>
      </c>
      <c r="AN900" s="9">
        <v>-177580</v>
      </c>
      <c r="AO900" s="9">
        <v>118842</v>
      </c>
      <c r="AP900" s="9">
        <v>1188420</v>
      </c>
      <c r="AQ900" s="7" t="s">
        <v>292</v>
      </c>
      <c r="AR900" s="7" t="s">
        <v>1807</v>
      </c>
      <c r="AS900" s="7" t="s">
        <v>307</v>
      </c>
      <c r="AT900" s="7" t="s">
        <v>331</v>
      </c>
      <c r="AV900" s="8">
        <v>46274</v>
      </c>
      <c r="AW900" s="8">
        <v>46274</v>
      </c>
      <c r="AY900" s="7" t="s">
        <v>295</v>
      </c>
      <c r="AZ900" s="9">
        <v>20</v>
      </c>
      <c r="BA900" s="7" t="s">
        <v>291</v>
      </c>
      <c r="BB900" s="7" t="s">
        <v>1808</v>
      </c>
      <c r="BC900" s="7" t="s">
        <v>1809</v>
      </c>
      <c r="BD900" s="7" t="s">
        <v>307</v>
      </c>
      <c r="BE900" s="7" t="s">
        <v>298</v>
      </c>
      <c r="BF900" s="8">
        <v>46274</v>
      </c>
      <c r="BG900" s="9">
        <v>20</v>
      </c>
      <c r="BH900" s="9">
        <v>1188420</v>
      </c>
      <c r="BN900" s="7" t="s">
        <v>300</v>
      </c>
      <c r="BO900" s="7" t="s">
        <v>301</v>
      </c>
      <c r="BP900" s="7" t="s">
        <v>302</v>
      </c>
    </row>
    <row r="901" spans="1:68" x14ac:dyDescent="0.35">
      <c r="A901" s="7" t="s">
        <v>271</v>
      </c>
      <c r="B901" s="7" t="s">
        <v>1805</v>
      </c>
      <c r="C901" s="7" t="s">
        <v>274</v>
      </c>
      <c r="D901" s="7" t="s">
        <v>274</v>
      </c>
      <c r="E901" s="7" t="s">
        <v>275</v>
      </c>
      <c r="F901" s="7" t="s">
        <v>276</v>
      </c>
      <c r="G901" s="7" t="s">
        <v>277</v>
      </c>
      <c r="H901" s="7" t="s">
        <v>278</v>
      </c>
      <c r="I901" s="7" t="s">
        <v>279</v>
      </c>
      <c r="J901" s="7" t="s">
        <v>1806</v>
      </c>
      <c r="K901" s="7" t="s">
        <v>173</v>
      </c>
      <c r="L901" s="7" t="s">
        <v>1059</v>
      </c>
      <c r="M901" s="7" t="s">
        <v>1060</v>
      </c>
      <c r="N901" s="8">
        <v>46274</v>
      </c>
      <c r="O901" s="7" t="s">
        <v>1059</v>
      </c>
      <c r="P901" s="7" t="s">
        <v>1060</v>
      </c>
      <c r="Q901" s="7" t="s">
        <v>284</v>
      </c>
      <c r="R901" s="7" t="s">
        <v>346</v>
      </c>
      <c r="S901" s="7" t="s">
        <v>286</v>
      </c>
      <c r="T901" s="7" t="s">
        <v>286</v>
      </c>
      <c r="U901" s="7" t="s">
        <v>363</v>
      </c>
      <c r="V901" s="7" t="s">
        <v>66</v>
      </c>
      <c r="W901" s="7" t="s">
        <v>364</v>
      </c>
      <c r="X901" s="7" t="s">
        <v>365</v>
      </c>
      <c r="Z901" s="8">
        <v>46274</v>
      </c>
      <c r="AA901" s="8">
        <v>46274</v>
      </c>
      <c r="AB901" s="9">
        <v>12</v>
      </c>
      <c r="AC901" s="7" t="s">
        <v>291</v>
      </c>
      <c r="AD901" s="9">
        <v>1717200</v>
      </c>
      <c r="AE901" s="9">
        <v>-223236</v>
      </c>
      <c r="AF901" s="9">
        <v>0</v>
      </c>
      <c r="AG901" s="9">
        <v>0</v>
      </c>
      <c r="AH901" s="9">
        <v>0</v>
      </c>
      <c r="AI901" s="9">
        <v>0</v>
      </c>
      <c r="AJ901" s="9">
        <v>0</v>
      </c>
      <c r="AK901" s="9">
        <v>0</v>
      </c>
      <c r="AL901" s="9">
        <v>0</v>
      </c>
      <c r="AM901" s="9">
        <v>0</v>
      </c>
      <c r="AN901" s="9">
        <v>-223236</v>
      </c>
      <c r="AO901" s="9">
        <v>149396</v>
      </c>
      <c r="AP901" s="9">
        <v>1493964</v>
      </c>
      <c r="AQ901" s="7" t="s">
        <v>292</v>
      </c>
      <c r="AR901" s="7" t="s">
        <v>1807</v>
      </c>
      <c r="AS901" s="7" t="s">
        <v>311</v>
      </c>
      <c r="AT901" s="7" t="s">
        <v>331</v>
      </c>
      <c r="AV901" s="8">
        <v>46274</v>
      </c>
      <c r="AW901" s="8">
        <v>46274</v>
      </c>
      <c r="AY901" s="7" t="s">
        <v>295</v>
      </c>
      <c r="AZ901" s="9">
        <v>12</v>
      </c>
      <c r="BA901" s="7" t="s">
        <v>291</v>
      </c>
      <c r="BB901" s="7" t="s">
        <v>1808</v>
      </c>
      <c r="BC901" s="7" t="s">
        <v>1809</v>
      </c>
      <c r="BD901" s="7" t="s">
        <v>274</v>
      </c>
      <c r="BE901" s="7" t="s">
        <v>298</v>
      </c>
      <c r="BF901" s="8">
        <v>46274</v>
      </c>
      <c r="BG901" s="9">
        <v>12</v>
      </c>
      <c r="BH901" s="9">
        <v>1493964</v>
      </c>
      <c r="BN901" s="7" t="s">
        <v>300</v>
      </c>
      <c r="BO901" s="7" t="s">
        <v>301</v>
      </c>
      <c r="BP901" s="7" t="s">
        <v>302</v>
      </c>
    </row>
    <row r="902" spans="1:68" x14ac:dyDescent="0.35">
      <c r="A902" s="7" t="s">
        <v>271</v>
      </c>
      <c r="B902" s="7" t="s">
        <v>1810</v>
      </c>
      <c r="C902" s="7" t="s">
        <v>273</v>
      </c>
      <c r="D902" s="7" t="s">
        <v>274</v>
      </c>
      <c r="E902" s="7" t="s">
        <v>275</v>
      </c>
      <c r="F902" s="7" t="s">
        <v>276</v>
      </c>
      <c r="G902" s="7" t="s">
        <v>277</v>
      </c>
      <c r="H902" s="7" t="s">
        <v>278</v>
      </c>
      <c r="I902" s="7" t="s">
        <v>279</v>
      </c>
      <c r="J902" s="7" t="s">
        <v>1806</v>
      </c>
      <c r="K902" s="7" t="s">
        <v>173</v>
      </c>
      <c r="L902" s="7" t="s">
        <v>1059</v>
      </c>
      <c r="M902" s="7" t="s">
        <v>1060</v>
      </c>
      <c r="N902" s="8">
        <v>46274</v>
      </c>
      <c r="O902" s="7" t="s">
        <v>1059</v>
      </c>
      <c r="P902" s="7" t="s">
        <v>1060</v>
      </c>
      <c r="Q902" s="7" t="s">
        <v>284</v>
      </c>
      <c r="R902" s="7" t="s">
        <v>346</v>
      </c>
      <c r="S902" s="7" t="s">
        <v>145</v>
      </c>
      <c r="T902" s="7" t="s">
        <v>145</v>
      </c>
      <c r="U902" s="7" t="s">
        <v>363</v>
      </c>
      <c r="V902" s="7" t="s">
        <v>102</v>
      </c>
      <c r="W902" s="7" t="s">
        <v>839</v>
      </c>
      <c r="X902" s="7" t="s">
        <v>840</v>
      </c>
      <c r="Z902" s="8">
        <v>46274</v>
      </c>
      <c r="AA902" s="8">
        <v>46274</v>
      </c>
      <c r="AB902" s="9">
        <v>24</v>
      </c>
      <c r="AC902" s="7" t="s">
        <v>291</v>
      </c>
      <c r="AD902" s="9">
        <v>4622400</v>
      </c>
      <c r="AE902" s="9">
        <v>-600912</v>
      </c>
      <c r="AF902" s="9">
        <v>0</v>
      </c>
      <c r="AG902" s="9">
        <v>0</v>
      </c>
      <c r="AH902" s="9">
        <v>0</v>
      </c>
      <c r="AI902" s="9">
        <v>0</v>
      </c>
      <c r="AJ902" s="9">
        <v>0</v>
      </c>
      <c r="AK902" s="9">
        <v>0</v>
      </c>
      <c r="AL902" s="9">
        <v>0</v>
      </c>
      <c r="AM902" s="9">
        <v>0</v>
      </c>
      <c r="AN902" s="9">
        <v>-600912</v>
      </c>
      <c r="AO902" s="9">
        <v>402149</v>
      </c>
      <c r="AP902" s="9">
        <v>4021488</v>
      </c>
      <c r="AQ902" s="7" t="s">
        <v>292</v>
      </c>
      <c r="AR902" s="7" t="s">
        <v>1811</v>
      </c>
      <c r="AS902" s="7" t="s">
        <v>273</v>
      </c>
      <c r="AT902" s="7" t="s">
        <v>331</v>
      </c>
      <c r="AV902" s="8">
        <v>46274</v>
      </c>
      <c r="AW902" s="8">
        <v>46274</v>
      </c>
      <c r="AY902" s="7" t="s">
        <v>295</v>
      </c>
      <c r="AZ902" s="9">
        <v>24</v>
      </c>
      <c r="BA902" s="7" t="s">
        <v>291</v>
      </c>
      <c r="BB902" s="7" t="s">
        <v>1812</v>
      </c>
      <c r="BC902" s="7" t="s">
        <v>1813</v>
      </c>
      <c r="BD902" s="7" t="s">
        <v>273</v>
      </c>
      <c r="BE902" s="7" t="s">
        <v>298</v>
      </c>
      <c r="BF902" s="8">
        <v>46274</v>
      </c>
      <c r="BG902" s="9">
        <v>24</v>
      </c>
      <c r="BH902" s="9">
        <v>4021488</v>
      </c>
      <c r="BN902" s="7" t="s">
        <v>300</v>
      </c>
      <c r="BO902" s="7" t="s">
        <v>301</v>
      </c>
      <c r="BP902" s="7" t="s">
        <v>302</v>
      </c>
    </row>
    <row r="903" spans="1:68" x14ac:dyDescent="0.35">
      <c r="A903" s="7" t="s">
        <v>271</v>
      </c>
      <c r="B903" s="7" t="s">
        <v>1814</v>
      </c>
      <c r="C903" s="7" t="s">
        <v>273</v>
      </c>
      <c r="D903" s="7" t="s">
        <v>274</v>
      </c>
      <c r="E903" s="7" t="s">
        <v>275</v>
      </c>
      <c r="F903" s="7" t="s">
        <v>276</v>
      </c>
      <c r="G903" s="7" t="s">
        <v>277</v>
      </c>
      <c r="H903" s="7" t="s">
        <v>278</v>
      </c>
      <c r="I903" s="7" t="s">
        <v>279</v>
      </c>
      <c r="J903" s="7" t="s">
        <v>617</v>
      </c>
      <c r="K903" s="7" t="s">
        <v>618</v>
      </c>
      <c r="L903" s="7" t="s">
        <v>342</v>
      </c>
      <c r="M903" s="7" t="s">
        <v>343</v>
      </c>
      <c r="N903" s="8">
        <v>46274</v>
      </c>
      <c r="O903" s="7" t="s">
        <v>361</v>
      </c>
      <c r="P903" s="7" t="s">
        <v>362</v>
      </c>
      <c r="Q903" s="7" t="s">
        <v>284</v>
      </c>
      <c r="R903" s="7" t="s">
        <v>346</v>
      </c>
      <c r="S903" s="7" t="s">
        <v>286</v>
      </c>
      <c r="T903" s="7" t="s">
        <v>286</v>
      </c>
      <c r="U903" s="7" t="s">
        <v>621</v>
      </c>
      <c r="V903" s="7" t="s">
        <v>691</v>
      </c>
      <c r="W903" s="7" t="s">
        <v>692</v>
      </c>
      <c r="X903" s="7" t="s">
        <v>693</v>
      </c>
      <c r="Z903" s="8">
        <v>46274</v>
      </c>
      <c r="AA903" s="8">
        <v>46274</v>
      </c>
      <c r="AB903" s="9">
        <v>5</v>
      </c>
      <c r="AC903" s="7" t="s">
        <v>291</v>
      </c>
      <c r="AD903" s="9">
        <v>250000</v>
      </c>
      <c r="AE903" s="9">
        <v>0</v>
      </c>
      <c r="AF903" s="9">
        <v>0</v>
      </c>
      <c r="AG903" s="9">
        <v>0</v>
      </c>
      <c r="AH903" s="9">
        <v>0</v>
      </c>
      <c r="AI903" s="9">
        <v>0</v>
      </c>
      <c r="AJ903" s="9">
        <v>0</v>
      </c>
      <c r="AK903" s="9">
        <v>0</v>
      </c>
      <c r="AL903" s="9">
        <v>0</v>
      </c>
      <c r="AM903" s="9">
        <v>0</v>
      </c>
      <c r="AN903" s="9">
        <v>0</v>
      </c>
      <c r="AO903" s="9">
        <v>25000</v>
      </c>
      <c r="AP903" s="9">
        <v>250000</v>
      </c>
      <c r="AQ903" s="7" t="s">
        <v>292</v>
      </c>
      <c r="AR903" s="7" t="s">
        <v>1815</v>
      </c>
      <c r="AS903" s="7" t="s">
        <v>273</v>
      </c>
      <c r="AT903" s="7" t="s">
        <v>331</v>
      </c>
      <c r="AV903" s="8">
        <v>46274</v>
      </c>
      <c r="AW903" s="8">
        <v>46274</v>
      </c>
      <c r="AY903" s="7" t="s">
        <v>295</v>
      </c>
      <c r="AZ903" s="9">
        <v>5</v>
      </c>
      <c r="BA903" s="7" t="s">
        <v>291</v>
      </c>
      <c r="BB903" s="7" t="s">
        <v>689</v>
      </c>
      <c r="BC903" s="7" t="s">
        <v>1816</v>
      </c>
      <c r="BD903" s="7" t="s">
        <v>273</v>
      </c>
      <c r="BE903" s="7" t="s">
        <v>298</v>
      </c>
      <c r="BF903" s="8">
        <v>46274</v>
      </c>
      <c r="BG903" s="9">
        <v>5</v>
      </c>
      <c r="BH903" s="9">
        <v>250000</v>
      </c>
      <c r="BN903" s="7" t="s">
        <v>354</v>
      </c>
      <c r="BO903" s="7" t="s">
        <v>355</v>
      </c>
      <c r="BP903" s="7" t="s">
        <v>302</v>
      </c>
    </row>
    <row r="904" spans="1:68" x14ac:dyDescent="0.35">
      <c r="A904" s="7" t="s">
        <v>271</v>
      </c>
      <c r="B904" s="7" t="s">
        <v>1817</v>
      </c>
      <c r="C904" s="7" t="s">
        <v>273</v>
      </c>
      <c r="D904" s="7" t="s">
        <v>274</v>
      </c>
      <c r="E904" s="7" t="s">
        <v>275</v>
      </c>
      <c r="F904" s="7" t="s">
        <v>276</v>
      </c>
      <c r="G904" s="7" t="s">
        <v>277</v>
      </c>
      <c r="H904" s="7" t="s">
        <v>278</v>
      </c>
      <c r="I904" s="7" t="s">
        <v>279</v>
      </c>
      <c r="J904" s="7" t="s">
        <v>1258</v>
      </c>
      <c r="K904" s="7" t="s">
        <v>204</v>
      </c>
      <c r="L904" s="7" t="s">
        <v>619</v>
      </c>
      <c r="M904" s="7" t="s">
        <v>620</v>
      </c>
      <c r="N904" s="8">
        <v>46274</v>
      </c>
      <c r="O904" s="7" t="s">
        <v>619</v>
      </c>
      <c r="P904" s="7" t="s">
        <v>620</v>
      </c>
      <c r="Q904" s="7" t="s">
        <v>284</v>
      </c>
      <c r="R904" s="7" t="s">
        <v>346</v>
      </c>
      <c r="S904" s="7" t="s">
        <v>286</v>
      </c>
      <c r="T904" s="7" t="s">
        <v>286</v>
      </c>
      <c r="U904" s="7" t="s">
        <v>363</v>
      </c>
      <c r="V904" s="7" t="s">
        <v>60</v>
      </c>
      <c r="W904" s="7" t="s">
        <v>437</v>
      </c>
      <c r="X904" s="7" t="s">
        <v>438</v>
      </c>
      <c r="Z904" s="8">
        <v>46274</v>
      </c>
      <c r="AA904" s="8">
        <v>46274</v>
      </c>
      <c r="AB904" s="9">
        <v>14</v>
      </c>
      <c r="AC904" s="7" t="s">
        <v>291</v>
      </c>
      <c r="AD904" s="9">
        <v>1705200</v>
      </c>
      <c r="AE904" s="9">
        <v>-187572</v>
      </c>
      <c r="AF904" s="9">
        <v>0</v>
      </c>
      <c r="AG904" s="9">
        <v>0</v>
      </c>
      <c r="AH904" s="9">
        <v>0</v>
      </c>
      <c r="AI904" s="9">
        <v>0</v>
      </c>
      <c r="AJ904" s="9">
        <v>0</v>
      </c>
      <c r="AK904" s="9">
        <v>0</v>
      </c>
      <c r="AL904" s="9">
        <v>0</v>
      </c>
      <c r="AM904" s="9">
        <v>0</v>
      </c>
      <c r="AN904" s="9">
        <v>-187572</v>
      </c>
      <c r="AO904" s="9">
        <v>151763</v>
      </c>
      <c r="AP904" s="9">
        <v>1517628</v>
      </c>
      <c r="AQ904" s="7" t="s">
        <v>292</v>
      </c>
      <c r="AR904" s="7" t="s">
        <v>1818</v>
      </c>
      <c r="AS904" s="7" t="s">
        <v>273</v>
      </c>
      <c r="AT904" s="7" t="s">
        <v>331</v>
      </c>
      <c r="AV904" s="8">
        <v>46274</v>
      </c>
      <c r="AW904" s="8">
        <v>46274</v>
      </c>
      <c r="AY904" s="7" t="s">
        <v>295</v>
      </c>
      <c r="AZ904" s="9">
        <v>14</v>
      </c>
      <c r="BA904" s="7" t="s">
        <v>291</v>
      </c>
      <c r="BB904" s="7" t="s">
        <v>1260</v>
      </c>
      <c r="BC904" s="7" t="s">
        <v>1819</v>
      </c>
      <c r="BD904" s="7" t="s">
        <v>273</v>
      </c>
      <c r="BE904" s="7" t="s">
        <v>298</v>
      </c>
      <c r="BF904" s="8">
        <v>46274</v>
      </c>
      <c r="BG904" s="9">
        <v>14</v>
      </c>
      <c r="BH904" s="9">
        <v>1517628</v>
      </c>
      <c r="BN904" s="7" t="s">
        <v>300</v>
      </c>
      <c r="BO904" s="7" t="s">
        <v>301</v>
      </c>
      <c r="BP904" s="7" t="s">
        <v>302</v>
      </c>
    </row>
    <row r="905" spans="1:68" x14ac:dyDescent="0.35">
      <c r="A905" s="7" t="s">
        <v>271</v>
      </c>
      <c r="B905" s="7" t="s">
        <v>1817</v>
      </c>
      <c r="C905" s="7" t="s">
        <v>303</v>
      </c>
      <c r="D905" s="7" t="s">
        <v>274</v>
      </c>
      <c r="E905" s="7" t="s">
        <v>275</v>
      </c>
      <c r="F905" s="7" t="s">
        <v>276</v>
      </c>
      <c r="G905" s="7" t="s">
        <v>277</v>
      </c>
      <c r="H905" s="7" t="s">
        <v>278</v>
      </c>
      <c r="I905" s="7" t="s">
        <v>279</v>
      </c>
      <c r="J905" s="7" t="s">
        <v>1258</v>
      </c>
      <c r="K905" s="7" t="s">
        <v>204</v>
      </c>
      <c r="L905" s="7" t="s">
        <v>619</v>
      </c>
      <c r="M905" s="7" t="s">
        <v>620</v>
      </c>
      <c r="N905" s="8">
        <v>46274</v>
      </c>
      <c r="O905" s="7" t="s">
        <v>619</v>
      </c>
      <c r="P905" s="7" t="s">
        <v>620</v>
      </c>
      <c r="Q905" s="7" t="s">
        <v>284</v>
      </c>
      <c r="R905" s="7" t="s">
        <v>346</v>
      </c>
      <c r="S905" s="7" t="s">
        <v>286</v>
      </c>
      <c r="T905" s="7" t="s">
        <v>286</v>
      </c>
      <c r="U905" s="7" t="s">
        <v>363</v>
      </c>
      <c r="V905" s="7" t="s">
        <v>102</v>
      </c>
      <c r="W905" s="7" t="s">
        <v>839</v>
      </c>
      <c r="X905" s="7" t="s">
        <v>840</v>
      </c>
      <c r="Z905" s="8">
        <v>46274</v>
      </c>
      <c r="AA905" s="8">
        <v>46274</v>
      </c>
      <c r="AB905" s="9">
        <v>4</v>
      </c>
      <c r="AC905" s="7" t="s">
        <v>291</v>
      </c>
      <c r="AD905" s="9">
        <v>770400</v>
      </c>
      <c r="AE905" s="9">
        <v>-84744</v>
      </c>
      <c r="AF905" s="9">
        <v>0</v>
      </c>
      <c r="AG905" s="9">
        <v>0</v>
      </c>
      <c r="AH905" s="9">
        <v>0</v>
      </c>
      <c r="AI905" s="9">
        <v>0</v>
      </c>
      <c r="AJ905" s="9">
        <v>0</v>
      </c>
      <c r="AK905" s="9">
        <v>0</v>
      </c>
      <c r="AL905" s="9">
        <v>0</v>
      </c>
      <c r="AM905" s="9">
        <v>0</v>
      </c>
      <c r="AN905" s="9">
        <v>-84744</v>
      </c>
      <c r="AO905" s="9">
        <v>68566</v>
      </c>
      <c r="AP905" s="9">
        <v>685656</v>
      </c>
      <c r="AQ905" s="7" t="s">
        <v>292</v>
      </c>
      <c r="AR905" s="7" t="s">
        <v>1818</v>
      </c>
      <c r="AS905" s="7" t="s">
        <v>303</v>
      </c>
      <c r="AT905" s="7" t="s">
        <v>331</v>
      </c>
      <c r="AV905" s="8">
        <v>46274</v>
      </c>
      <c r="AW905" s="8">
        <v>46274</v>
      </c>
      <c r="AY905" s="7" t="s">
        <v>295</v>
      </c>
      <c r="AZ905" s="9">
        <v>4</v>
      </c>
      <c r="BA905" s="7" t="s">
        <v>291</v>
      </c>
      <c r="BB905" s="7" t="s">
        <v>1260</v>
      </c>
      <c r="BC905" s="7" t="s">
        <v>1819</v>
      </c>
      <c r="BD905" s="7" t="s">
        <v>303</v>
      </c>
      <c r="BE905" s="7" t="s">
        <v>298</v>
      </c>
      <c r="BF905" s="8">
        <v>46274</v>
      </c>
      <c r="BG905" s="9">
        <v>4</v>
      </c>
      <c r="BH905" s="9">
        <v>685656</v>
      </c>
      <c r="BN905" s="7" t="s">
        <v>300</v>
      </c>
      <c r="BO905" s="7" t="s">
        <v>301</v>
      </c>
      <c r="BP905" s="7" t="s">
        <v>302</v>
      </c>
    </row>
    <row r="906" spans="1:68" x14ac:dyDescent="0.35">
      <c r="A906" s="7" t="s">
        <v>271</v>
      </c>
      <c r="B906" s="7" t="s">
        <v>1817</v>
      </c>
      <c r="C906" s="7" t="s">
        <v>307</v>
      </c>
      <c r="D906" s="7" t="s">
        <v>274</v>
      </c>
      <c r="E906" s="7" t="s">
        <v>275</v>
      </c>
      <c r="F906" s="7" t="s">
        <v>276</v>
      </c>
      <c r="G906" s="7" t="s">
        <v>277</v>
      </c>
      <c r="H906" s="7" t="s">
        <v>278</v>
      </c>
      <c r="I906" s="7" t="s">
        <v>279</v>
      </c>
      <c r="J906" s="7" t="s">
        <v>1258</v>
      </c>
      <c r="K906" s="7" t="s">
        <v>204</v>
      </c>
      <c r="L906" s="7" t="s">
        <v>619</v>
      </c>
      <c r="M906" s="7" t="s">
        <v>620</v>
      </c>
      <c r="N906" s="8">
        <v>46274</v>
      </c>
      <c r="O906" s="7" t="s">
        <v>619</v>
      </c>
      <c r="P906" s="7" t="s">
        <v>620</v>
      </c>
      <c r="Q906" s="7" t="s">
        <v>284</v>
      </c>
      <c r="R906" s="7" t="s">
        <v>346</v>
      </c>
      <c r="S906" s="7" t="s">
        <v>286</v>
      </c>
      <c r="T906" s="7" t="s">
        <v>286</v>
      </c>
      <c r="U906" s="7" t="s">
        <v>363</v>
      </c>
      <c r="V906" s="7" t="s">
        <v>100</v>
      </c>
      <c r="W906" s="7" t="s">
        <v>657</v>
      </c>
      <c r="X906" s="7" t="s">
        <v>658</v>
      </c>
      <c r="Z906" s="8">
        <v>46274</v>
      </c>
      <c r="AA906" s="8">
        <v>46274</v>
      </c>
      <c r="AB906" s="9">
        <v>4</v>
      </c>
      <c r="AC906" s="7" t="s">
        <v>291</v>
      </c>
      <c r="AD906" s="9">
        <v>770400</v>
      </c>
      <c r="AE906" s="9">
        <v>-84744</v>
      </c>
      <c r="AF906" s="9">
        <v>0</v>
      </c>
      <c r="AG906" s="9">
        <v>0</v>
      </c>
      <c r="AH906" s="9">
        <v>0</v>
      </c>
      <c r="AI906" s="9">
        <v>0</v>
      </c>
      <c r="AJ906" s="9">
        <v>0</v>
      </c>
      <c r="AK906" s="9">
        <v>0</v>
      </c>
      <c r="AL906" s="9">
        <v>0</v>
      </c>
      <c r="AM906" s="9">
        <v>0</v>
      </c>
      <c r="AN906" s="9">
        <v>-84744</v>
      </c>
      <c r="AO906" s="9">
        <v>68566</v>
      </c>
      <c r="AP906" s="9">
        <v>685656</v>
      </c>
      <c r="AQ906" s="7" t="s">
        <v>292</v>
      </c>
      <c r="AR906" s="7" t="s">
        <v>1818</v>
      </c>
      <c r="AS906" s="7" t="s">
        <v>307</v>
      </c>
      <c r="AT906" s="7" t="s">
        <v>331</v>
      </c>
      <c r="AV906" s="8">
        <v>46274</v>
      </c>
      <c r="AW906" s="8">
        <v>46274</v>
      </c>
      <c r="AY906" s="7" t="s">
        <v>295</v>
      </c>
      <c r="AZ906" s="9">
        <v>4</v>
      </c>
      <c r="BA906" s="7" t="s">
        <v>291</v>
      </c>
      <c r="BB906" s="7" t="s">
        <v>1260</v>
      </c>
      <c r="BC906" s="7" t="s">
        <v>1819</v>
      </c>
      <c r="BD906" s="7" t="s">
        <v>307</v>
      </c>
      <c r="BE906" s="7" t="s">
        <v>298</v>
      </c>
      <c r="BF906" s="8">
        <v>46274</v>
      </c>
      <c r="BG906" s="9">
        <v>4</v>
      </c>
      <c r="BH906" s="9">
        <v>685656</v>
      </c>
      <c r="BN906" s="7" t="s">
        <v>300</v>
      </c>
      <c r="BO906" s="7" t="s">
        <v>301</v>
      </c>
      <c r="BP906" s="7" t="s">
        <v>302</v>
      </c>
    </row>
    <row r="907" spans="1:68" x14ac:dyDescent="0.35">
      <c r="A907" s="7" t="s">
        <v>271</v>
      </c>
      <c r="B907" s="7" t="s">
        <v>1817</v>
      </c>
      <c r="C907" s="7" t="s">
        <v>311</v>
      </c>
      <c r="D907" s="7" t="s">
        <v>274</v>
      </c>
      <c r="E907" s="7" t="s">
        <v>275</v>
      </c>
      <c r="F907" s="7" t="s">
        <v>276</v>
      </c>
      <c r="G907" s="7" t="s">
        <v>277</v>
      </c>
      <c r="H907" s="7" t="s">
        <v>278</v>
      </c>
      <c r="I907" s="7" t="s">
        <v>279</v>
      </c>
      <c r="J907" s="7" t="s">
        <v>1258</v>
      </c>
      <c r="K907" s="7" t="s">
        <v>204</v>
      </c>
      <c r="L907" s="7" t="s">
        <v>619</v>
      </c>
      <c r="M907" s="7" t="s">
        <v>620</v>
      </c>
      <c r="N907" s="8">
        <v>46274</v>
      </c>
      <c r="O907" s="7" t="s">
        <v>619</v>
      </c>
      <c r="P907" s="7" t="s">
        <v>620</v>
      </c>
      <c r="Q907" s="7" t="s">
        <v>284</v>
      </c>
      <c r="R907" s="7" t="s">
        <v>346</v>
      </c>
      <c r="S907" s="7" t="s">
        <v>286</v>
      </c>
      <c r="T907" s="7" t="s">
        <v>286</v>
      </c>
      <c r="U907" s="7" t="s">
        <v>363</v>
      </c>
      <c r="V907" s="7" t="s">
        <v>82</v>
      </c>
      <c r="W907" s="7" t="s">
        <v>505</v>
      </c>
      <c r="X907" s="7" t="s">
        <v>506</v>
      </c>
      <c r="Z907" s="8">
        <v>46274</v>
      </c>
      <c r="AA907" s="8">
        <v>46274</v>
      </c>
      <c r="AB907" s="9">
        <v>3</v>
      </c>
      <c r="AC907" s="7" t="s">
        <v>291</v>
      </c>
      <c r="AD907" s="9">
        <v>379200</v>
      </c>
      <c r="AE907" s="9">
        <v>-41712</v>
      </c>
      <c r="AF907" s="9">
        <v>0</v>
      </c>
      <c r="AG907" s="9">
        <v>0</v>
      </c>
      <c r="AH907" s="9">
        <v>0</v>
      </c>
      <c r="AI907" s="9">
        <v>0</v>
      </c>
      <c r="AJ907" s="9">
        <v>0</v>
      </c>
      <c r="AK907" s="9">
        <v>0</v>
      </c>
      <c r="AL907" s="9">
        <v>0</v>
      </c>
      <c r="AM907" s="9">
        <v>0</v>
      </c>
      <c r="AN907" s="9">
        <v>-41712</v>
      </c>
      <c r="AO907" s="9">
        <v>33749</v>
      </c>
      <c r="AP907" s="9">
        <v>337488</v>
      </c>
      <c r="AQ907" s="7" t="s">
        <v>292</v>
      </c>
      <c r="AR907" s="7" t="s">
        <v>1818</v>
      </c>
      <c r="AS907" s="7" t="s">
        <v>311</v>
      </c>
      <c r="AT907" s="7" t="s">
        <v>331</v>
      </c>
      <c r="AV907" s="8">
        <v>46274</v>
      </c>
      <c r="AW907" s="8">
        <v>46274</v>
      </c>
      <c r="AY907" s="7" t="s">
        <v>295</v>
      </c>
      <c r="AZ907" s="9">
        <v>3</v>
      </c>
      <c r="BA907" s="7" t="s">
        <v>291</v>
      </c>
      <c r="BB907" s="7" t="s">
        <v>1260</v>
      </c>
      <c r="BC907" s="7" t="s">
        <v>1819</v>
      </c>
      <c r="BD907" s="7" t="s">
        <v>311</v>
      </c>
      <c r="BE907" s="7" t="s">
        <v>298</v>
      </c>
      <c r="BF907" s="8">
        <v>46274</v>
      </c>
      <c r="BG907" s="9">
        <v>3</v>
      </c>
      <c r="BH907" s="9">
        <v>337488</v>
      </c>
      <c r="BN907" s="7" t="s">
        <v>300</v>
      </c>
      <c r="BO907" s="7" t="s">
        <v>301</v>
      </c>
      <c r="BP907" s="7" t="s">
        <v>302</v>
      </c>
    </row>
    <row r="908" spans="1:68" x14ac:dyDescent="0.35">
      <c r="A908" s="7" t="s">
        <v>271</v>
      </c>
      <c r="B908" s="7" t="s">
        <v>1820</v>
      </c>
      <c r="C908" s="7" t="s">
        <v>273</v>
      </c>
      <c r="D908" s="7" t="s">
        <v>274</v>
      </c>
      <c r="E908" s="7" t="s">
        <v>275</v>
      </c>
      <c r="F908" s="7" t="s">
        <v>276</v>
      </c>
      <c r="G908" s="7" t="s">
        <v>277</v>
      </c>
      <c r="H908" s="7" t="s">
        <v>278</v>
      </c>
      <c r="I908" s="7" t="s">
        <v>279</v>
      </c>
      <c r="J908" s="7" t="s">
        <v>1821</v>
      </c>
      <c r="K908" s="7" t="s">
        <v>172</v>
      </c>
      <c r="L908" s="7" t="s">
        <v>1059</v>
      </c>
      <c r="M908" s="7" t="s">
        <v>1060</v>
      </c>
      <c r="N908" s="8">
        <v>46274</v>
      </c>
      <c r="O908" s="7" t="s">
        <v>1059</v>
      </c>
      <c r="P908" s="7" t="s">
        <v>1060</v>
      </c>
      <c r="Q908" s="7" t="s">
        <v>284</v>
      </c>
      <c r="R908" s="7" t="s">
        <v>346</v>
      </c>
      <c r="S908" s="7" t="s">
        <v>286</v>
      </c>
      <c r="T908" s="7" t="s">
        <v>286</v>
      </c>
      <c r="U908" s="7" t="s">
        <v>363</v>
      </c>
      <c r="V908" s="7" t="s">
        <v>16</v>
      </c>
      <c r="W908" s="7" t="s">
        <v>763</v>
      </c>
      <c r="X908" s="7" t="s">
        <v>764</v>
      </c>
      <c r="Z908" s="8">
        <v>46274</v>
      </c>
      <c r="AA908" s="8">
        <v>46274</v>
      </c>
      <c r="AB908" s="9">
        <v>5</v>
      </c>
      <c r="AC908" s="7" t="s">
        <v>291</v>
      </c>
      <c r="AD908" s="9">
        <v>341500</v>
      </c>
      <c r="AE908" s="9">
        <v>-40980</v>
      </c>
      <c r="AF908" s="9">
        <v>0</v>
      </c>
      <c r="AG908" s="9">
        <v>0</v>
      </c>
      <c r="AH908" s="9">
        <v>0</v>
      </c>
      <c r="AI908" s="9">
        <v>0</v>
      </c>
      <c r="AJ908" s="9">
        <v>0</v>
      </c>
      <c r="AK908" s="9">
        <v>0</v>
      </c>
      <c r="AL908" s="9">
        <v>0</v>
      </c>
      <c r="AM908" s="9">
        <v>0</v>
      </c>
      <c r="AN908" s="9">
        <v>-40980</v>
      </c>
      <c r="AO908" s="9">
        <v>30052</v>
      </c>
      <c r="AP908" s="9">
        <v>300520</v>
      </c>
      <c r="AQ908" s="7" t="s">
        <v>292</v>
      </c>
      <c r="AR908" s="7" t="s">
        <v>1822</v>
      </c>
      <c r="AS908" s="7" t="s">
        <v>273</v>
      </c>
      <c r="AT908" s="7" t="s">
        <v>331</v>
      </c>
      <c r="AV908" s="8">
        <v>46274</v>
      </c>
      <c r="AW908" s="8">
        <v>46274</v>
      </c>
      <c r="AY908" s="7" t="s">
        <v>295</v>
      </c>
      <c r="AZ908" s="9">
        <v>5</v>
      </c>
      <c r="BA908" s="7" t="s">
        <v>291</v>
      </c>
      <c r="BB908" s="7" t="s">
        <v>1823</v>
      </c>
      <c r="BC908" s="7" t="s">
        <v>1824</v>
      </c>
      <c r="BD908" s="7" t="s">
        <v>273</v>
      </c>
      <c r="BE908" s="7" t="s">
        <v>298</v>
      </c>
      <c r="BF908" s="8">
        <v>46274</v>
      </c>
      <c r="BG908" s="9">
        <v>5</v>
      </c>
      <c r="BH908" s="9">
        <v>300520</v>
      </c>
      <c r="BN908" s="7" t="s">
        <v>300</v>
      </c>
      <c r="BO908" s="7" t="s">
        <v>301</v>
      </c>
      <c r="BP908" s="7" t="s">
        <v>302</v>
      </c>
    </row>
    <row r="909" spans="1:68" x14ac:dyDescent="0.35">
      <c r="A909" s="7" t="s">
        <v>271</v>
      </c>
      <c r="B909" s="7" t="s">
        <v>1820</v>
      </c>
      <c r="C909" s="7" t="s">
        <v>303</v>
      </c>
      <c r="D909" s="7" t="s">
        <v>274</v>
      </c>
      <c r="E909" s="7" t="s">
        <v>275</v>
      </c>
      <c r="F909" s="7" t="s">
        <v>276</v>
      </c>
      <c r="G909" s="7" t="s">
        <v>277</v>
      </c>
      <c r="H909" s="7" t="s">
        <v>278</v>
      </c>
      <c r="I909" s="7" t="s">
        <v>279</v>
      </c>
      <c r="J909" s="7" t="s">
        <v>1821</v>
      </c>
      <c r="K909" s="7" t="s">
        <v>172</v>
      </c>
      <c r="L909" s="7" t="s">
        <v>1059</v>
      </c>
      <c r="M909" s="7" t="s">
        <v>1060</v>
      </c>
      <c r="N909" s="8">
        <v>46274</v>
      </c>
      <c r="O909" s="7" t="s">
        <v>1059</v>
      </c>
      <c r="P909" s="7" t="s">
        <v>1060</v>
      </c>
      <c r="Q909" s="7" t="s">
        <v>284</v>
      </c>
      <c r="R909" s="7" t="s">
        <v>346</v>
      </c>
      <c r="S909" s="7" t="s">
        <v>286</v>
      </c>
      <c r="T909" s="7" t="s">
        <v>286</v>
      </c>
      <c r="U909" s="7" t="s">
        <v>363</v>
      </c>
      <c r="V909" s="7" t="s">
        <v>22</v>
      </c>
      <c r="W909" s="7" t="s">
        <v>377</v>
      </c>
      <c r="X909" s="7" t="s">
        <v>378</v>
      </c>
      <c r="Z909" s="8">
        <v>46274</v>
      </c>
      <c r="AA909" s="8">
        <v>46274</v>
      </c>
      <c r="AB909" s="9">
        <v>15</v>
      </c>
      <c r="AC909" s="7" t="s">
        <v>291</v>
      </c>
      <c r="AD909" s="9">
        <v>1108500</v>
      </c>
      <c r="AE909" s="9">
        <v>-133020</v>
      </c>
      <c r="AF909" s="9">
        <v>0</v>
      </c>
      <c r="AG909" s="9">
        <v>0</v>
      </c>
      <c r="AH909" s="9">
        <v>0</v>
      </c>
      <c r="AI909" s="9">
        <v>0</v>
      </c>
      <c r="AJ909" s="9">
        <v>0</v>
      </c>
      <c r="AK909" s="9">
        <v>0</v>
      </c>
      <c r="AL909" s="9">
        <v>0</v>
      </c>
      <c r="AM909" s="9">
        <v>0</v>
      </c>
      <c r="AN909" s="9">
        <v>-133020</v>
      </c>
      <c r="AO909" s="9">
        <v>97548</v>
      </c>
      <c r="AP909" s="9">
        <v>975480</v>
      </c>
      <c r="AQ909" s="7" t="s">
        <v>292</v>
      </c>
      <c r="AR909" s="7" t="s">
        <v>1822</v>
      </c>
      <c r="AS909" s="7" t="s">
        <v>303</v>
      </c>
      <c r="AT909" s="7" t="s">
        <v>331</v>
      </c>
      <c r="AV909" s="8">
        <v>46274</v>
      </c>
      <c r="AW909" s="8">
        <v>46274</v>
      </c>
      <c r="AY909" s="7" t="s">
        <v>295</v>
      </c>
      <c r="AZ909" s="9">
        <v>15</v>
      </c>
      <c r="BA909" s="7" t="s">
        <v>291</v>
      </c>
      <c r="BB909" s="7" t="s">
        <v>1823</v>
      </c>
      <c r="BC909" s="7" t="s">
        <v>1824</v>
      </c>
      <c r="BD909" s="7" t="s">
        <v>303</v>
      </c>
      <c r="BE909" s="7" t="s">
        <v>298</v>
      </c>
      <c r="BF909" s="8">
        <v>46274</v>
      </c>
      <c r="BG909" s="9">
        <v>15</v>
      </c>
      <c r="BH909" s="9">
        <v>975480</v>
      </c>
      <c r="BN909" s="7" t="s">
        <v>300</v>
      </c>
      <c r="BO909" s="7" t="s">
        <v>301</v>
      </c>
      <c r="BP909" s="7" t="s">
        <v>302</v>
      </c>
    </row>
    <row r="910" spans="1:68" x14ac:dyDescent="0.35">
      <c r="A910" s="7" t="s">
        <v>271</v>
      </c>
      <c r="B910" s="7" t="s">
        <v>1820</v>
      </c>
      <c r="C910" s="7" t="s">
        <v>307</v>
      </c>
      <c r="D910" s="7" t="s">
        <v>274</v>
      </c>
      <c r="E910" s="7" t="s">
        <v>275</v>
      </c>
      <c r="F910" s="7" t="s">
        <v>276</v>
      </c>
      <c r="G910" s="7" t="s">
        <v>277</v>
      </c>
      <c r="H910" s="7" t="s">
        <v>278</v>
      </c>
      <c r="I910" s="7" t="s">
        <v>279</v>
      </c>
      <c r="J910" s="7" t="s">
        <v>1821</v>
      </c>
      <c r="K910" s="7" t="s">
        <v>172</v>
      </c>
      <c r="L910" s="7" t="s">
        <v>1059</v>
      </c>
      <c r="M910" s="7" t="s">
        <v>1060</v>
      </c>
      <c r="N910" s="8">
        <v>46274</v>
      </c>
      <c r="O910" s="7" t="s">
        <v>1059</v>
      </c>
      <c r="P910" s="7" t="s">
        <v>1060</v>
      </c>
      <c r="Q910" s="7" t="s">
        <v>284</v>
      </c>
      <c r="R910" s="7" t="s">
        <v>346</v>
      </c>
      <c r="S910" s="7" t="s">
        <v>286</v>
      </c>
      <c r="T910" s="7" t="s">
        <v>286</v>
      </c>
      <c r="U910" s="7" t="s">
        <v>363</v>
      </c>
      <c r="V910" s="7" t="s">
        <v>32</v>
      </c>
      <c r="W910" s="7" t="s">
        <v>373</v>
      </c>
      <c r="X910" s="7" t="s">
        <v>374</v>
      </c>
      <c r="Z910" s="8">
        <v>46274</v>
      </c>
      <c r="AA910" s="8">
        <v>46274</v>
      </c>
      <c r="AB910" s="9">
        <v>5</v>
      </c>
      <c r="AC910" s="7" t="s">
        <v>291</v>
      </c>
      <c r="AD910" s="9">
        <v>453000</v>
      </c>
      <c r="AE910" s="9">
        <v>-54360</v>
      </c>
      <c r="AF910" s="9">
        <v>0</v>
      </c>
      <c r="AG910" s="9">
        <v>0</v>
      </c>
      <c r="AH910" s="9">
        <v>0</v>
      </c>
      <c r="AI910" s="9">
        <v>0</v>
      </c>
      <c r="AJ910" s="9">
        <v>0</v>
      </c>
      <c r="AK910" s="9">
        <v>0</v>
      </c>
      <c r="AL910" s="9">
        <v>0</v>
      </c>
      <c r="AM910" s="9">
        <v>0</v>
      </c>
      <c r="AN910" s="9">
        <v>-54360</v>
      </c>
      <c r="AO910" s="9">
        <v>39864</v>
      </c>
      <c r="AP910" s="9">
        <v>398640</v>
      </c>
      <c r="AQ910" s="7" t="s">
        <v>292</v>
      </c>
      <c r="AR910" s="7" t="s">
        <v>1822</v>
      </c>
      <c r="AS910" s="7" t="s">
        <v>307</v>
      </c>
      <c r="AT910" s="7" t="s">
        <v>331</v>
      </c>
      <c r="AV910" s="8">
        <v>46274</v>
      </c>
      <c r="AW910" s="8">
        <v>46274</v>
      </c>
      <c r="AY910" s="7" t="s">
        <v>295</v>
      </c>
      <c r="AZ910" s="9">
        <v>5</v>
      </c>
      <c r="BA910" s="7" t="s">
        <v>291</v>
      </c>
      <c r="BB910" s="7" t="s">
        <v>1823</v>
      </c>
      <c r="BC910" s="7" t="s">
        <v>1824</v>
      </c>
      <c r="BD910" s="7" t="s">
        <v>307</v>
      </c>
      <c r="BE910" s="7" t="s">
        <v>298</v>
      </c>
      <c r="BF910" s="8">
        <v>46274</v>
      </c>
      <c r="BG910" s="9">
        <v>5</v>
      </c>
      <c r="BH910" s="9">
        <v>398640</v>
      </c>
      <c r="BN910" s="7" t="s">
        <v>300</v>
      </c>
      <c r="BO910" s="7" t="s">
        <v>301</v>
      </c>
      <c r="BP910" s="7" t="s">
        <v>302</v>
      </c>
    </row>
    <row r="911" spans="1:68" x14ac:dyDescent="0.35">
      <c r="A911" s="7" t="s">
        <v>271</v>
      </c>
      <c r="B911" s="7" t="s">
        <v>1820</v>
      </c>
      <c r="C911" s="7" t="s">
        <v>311</v>
      </c>
      <c r="D911" s="7" t="s">
        <v>274</v>
      </c>
      <c r="E911" s="7" t="s">
        <v>275</v>
      </c>
      <c r="F911" s="7" t="s">
        <v>276</v>
      </c>
      <c r="G911" s="7" t="s">
        <v>277</v>
      </c>
      <c r="H911" s="7" t="s">
        <v>278</v>
      </c>
      <c r="I911" s="7" t="s">
        <v>279</v>
      </c>
      <c r="J911" s="7" t="s">
        <v>1821</v>
      </c>
      <c r="K911" s="7" t="s">
        <v>172</v>
      </c>
      <c r="L911" s="7" t="s">
        <v>1059</v>
      </c>
      <c r="M911" s="7" t="s">
        <v>1060</v>
      </c>
      <c r="N911" s="8">
        <v>46274</v>
      </c>
      <c r="O911" s="7" t="s">
        <v>1059</v>
      </c>
      <c r="P911" s="7" t="s">
        <v>1060</v>
      </c>
      <c r="Q911" s="7" t="s">
        <v>284</v>
      </c>
      <c r="R911" s="7" t="s">
        <v>346</v>
      </c>
      <c r="S911" s="7" t="s">
        <v>286</v>
      </c>
      <c r="T911" s="7" t="s">
        <v>286</v>
      </c>
      <c r="U911" s="7" t="s">
        <v>363</v>
      </c>
      <c r="V911" s="7" t="s">
        <v>100</v>
      </c>
      <c r="W911" s="7" t="s">
        <v>657</v>
      </c>
      <c r="X911" s="7" t="s">
        <v>658</v>
      </c>
      <c r="Z911" s="8">
        <v>46274</v>
      </c>
      <c r="AA911" s="8">
        <v>46274</v>
      </c>
      <c r="AB911" s="9">
        <v>8</v>
      </c>
      <c r="AC911" s="7" t="s">
        <v>291</v>
      </c>
      <c r="AD911" s="9">
        <v>1540800</v>
      </c>
      <c r="AE911" s="9">
        <v>-184896</v>
      </c>
      <c r="AF911" s="9">
        <v>0</v>
      </c>
      <c r="AG911" s="9">
        <v>0</v>
      </c>
      <c r="AH911" s="9">
        <v>0</v>
      </c>
      <c r="AI911" s="9">
        <v>0</v>
      </c>
      <c r="AJ911" s="9">
        <v>0</v>
      </c>
      <c r="AK911" s="9">
        <v>0</v>
      </c>
      <c r="AL911" s="9">
        <v>0</v>
      </c>
      <c r="AM911" s="9">
        <v>0</v>
      </c>
      <c r="AN911" s="9">
        <v>-184896</v>
      </c>
      <c r="AO911" s="9">
        <v>135590</v>
      </c>
      <c r="AP911" s="9">
        <v>1355904</v>
      </c>
      <c r="AQ911" s="7" t="s">
        <v>292</v>
      </c>
      <c r="AR911" s="7" t="s">
        <v>1822</v>
      </c>
      <c r="AS911" s="7" t="s">
        <v>311</v>
      </c>
      <c r="AT911" s="7" t="s">
        <v>331</v>
      </c>
      <c r="AV911" s="8">
        <v>46274</v>
      </c>
      <c r="AW911" s="8">
        <v>46274</v>
      </c>
      <c r="AY911" s="7" t="s">
        <v>295</v>
      </c>
      <c r="AZ911" s="9">
        <v>8</v>
      </c>
      <c r="BA911" s="7" t="s">
        <v>291</v>
      </c>
      <c r="BB911" s="7" t="s">
        <v>1823</v>
      </c>
      <c r="BC911" s="7" t="s">
        <v>1824</v>
      </c>
      <c r="BD911" s="7" t="s">
        <v>311</v>
      </c>
      <c r="BE911" s="7" t="s">
        <v>298</v>
      </c>
      <c r="BF911" s="8">
        <v>46274</v>
      </c>
      <c r="BG911" s="9">
        <v>8</v>
      </c>
      <c r="BH911" s="9">
        <v>1355904</v>
      </c>
      <c r="BN911" s="7" t="s">
        <v>300</v>
      </c>
      <c r="BO911" s="7" t="s">
        <v>301</v>
      </c>
      <c r="BP911" s="7" t="s">
        <v>302</v>
      </c>
    </row>
    <row r="912" spans="1:68" x14ac:dyDescent="0.35">
      <c r="A912" s="7" t="s">
        <v>271</v>
      </c>
      <c r="B912" s="7" t="s">
        <v>1820</v>
      </c>
      <c r="C912" s="7" t="s">
        <v>274</v>
      </c>
      <c r="D912" s="7" t="s">
        <v>274</v>
      </c>
      <c r="E912" s="7" t="s">
        <v>275</v>
      </c>
      <c r="F912" s="7" t="s">
        <v>276</v>
      </c>
      <c r="G912" s="7" t="s">
        <v>277</v>
      </c>
      <c r="H912" s="7" t="s">
        <v>278</v>
      </c>
      <c r="I912" s="7" t="s">
        <v>279</v>
      </c>
      <c r="J912" s="7" t="s">
        <v>1821</v>
      </c>
      <c r="K912" s="7" t="s">
        <v>172</v>
      </c>
      <c r="L912" s="7" t="s">
        <v>1059</v>
      </c>
      <c r="M912" s="7" t="s">
        <v>1060</v>
      </c>
      <c r="N912" s="8">
        <v>46274</v>
      </c>
      <c r="O912" s="7" t="s">
        <v>1059</v>
      </c>
      <c r="P912" s="7" t="s">
        <v>1060</v>
      </c>
      <c r="Q912" s="7" t="s">
        <v>284</v>
      </c>
      <c r="R912" s="7" t="s">
        <v>346</v>
      </c>
      <c r="S912" s="7" t="s">
        <v>286</v>
      </c>
      <c r="T912" s="7" t="s">
        <v>286</v>
      </c>
      <c r="U912" s="7" t="s">
        <v>363</v>
      </c>
      <c r="V912" s="7" t="s">
        <v>66</v>
      </c>
      <c r="W912" s="7" t="s">
        <v>364</v>
      </c>
      <c r="X912" s="7" t="s">
        <v>365</v>
      </c>
      <c r="Z912" s="8">
        <v>46274</v>
      </c>
      <c r="AA912" s="8">
        <v>46274</v>
      </c>
      <c r="AB912" s="9">
        <v>7</v>
      </c>
      <c r="AC912" s="7" t="s">
        <v>291</v>
      </c>
      <c r="AD912" s="9">
        <v>1001700</v>
      </c>
      <c r="AE912" s="9">
        <v>-120204</v>
      </c>
      <c r="AF912" s="9">
        <v>0</v>
      </c>
      <c r="AG912" s="9">
        <v>0</v>
      </c>
      <c r="AH912" s="9">
        <v>0</v>
      </c>
      <c r="AI912" s="9">
        <v>0</v>
      </c>
      <c r="AJ912" s="9">
        <v>0</v>
      </c>
      <c r="AK912" s="9">
        <v>0</v>
      </c>
      <c r="AL912" s="9">
        <v>0</v>
      </c>
      <c r="AM912" s="9">
        <v>0</v>
      </c>
      <c r="AN912" s="9">
        <v>-120204</v>
      </c>
      <c r="AO912" s="9">
        <v>88150</v>
      </c>
      <c r="AP912" s="9">
        <v>881496</v>
      </c>
      <c r="AQ912" s="7" t="s">
        <v>292</v>
      </c>
      <c r="AR912" s="7" t="s">
        <v>1822</v>
      </c>
      <c r="AS912" s="7" t="s">
        <v>274</v>
      </c>
      <c r="AT912" s="7" t="s">
        <v>331</v>
      </c>
      <c r="AV912" s="8">
        <v>46274</v>
      </c>
      <c r="AW912" s="8">
        <v>46274</v>
      </c>
      <c r="AY912" s="7" t="s">
        <v>295</v>
      </c>
      <c r="AZ912" s="9">
        <v>7</v>
      </c>
      <c r="BA912" s="7" t="s">
        <v>291</v>
      </c>
      <c r="BB912" s="7" t="s">
        <v>1823</v>
      </c>
      <c r="BC912" s="7" t="s">
        <v>1824</v>
      </c>
      <c r="BD912" s="7" t="s">
        <v>274</v>
      </c>
      <c r="BE912" s="7" t="s">
        <v>298</v>
      </c>
      <c r="BF912" s="8">
        <v>46274</v>
      </c>
      <c r="BG912" s="9">
        <v>7</v>
      </c>
      <c r="BH912" s="9">
        <v>881496</v>
      </c>
      <c r="BN912" s="7" t="s">
        <v>300</v>
      </c>
      <c r="BO912" s="7" t="s">
        <v>301</v>
      </c>
      <c r="BP912" s="7" t="s">
        <v>302</v>
      </c>
    </row>
    <row r="913" spans="1:68" x14ac:dyDescent="0.35">
      <c r="A913" s="7" t="s">
        <v>271</v>
      </c>
      <c r="B913" s="7" t="s">
        <v>1820</v>
      </c>
      <c r="C913" s="7" t="s">
        <v>318</v>
      </c>
      <c r="D913" s="7" t="s">
        <v>274</v>
      </c>
      <c r="E913" s="7" t="s">
        <v>275</v>
      </c>
      <c r="F913" s="7" t="s">
        <v>276</v>
      </c>
      <c r="G913" s="7" t="s">
        <v>277</v>
      </c>
      <c r="H913" s="7" t="s">
        <v>278</v>
      </c>
      <c r="I913" s="7" t="s">
        <v>279</v>
      </c>
      <c r="J913" s="7" t="s">
        <v>1821</v>
      </c>
      <c r="K913" s="7" t="s">
        <v>172</v>
      </c>
      <c r="L913" s="7" t="s">
        <v>1059</v>
      </c>
      <c r="M913" s="7" t="s">
        <v>1060</v>
      </c>
      <c r="N913" s="8">
        <v>46274</v>
      </c>
      <c r="O913" s="7" t="s">
        <v>1059</v>
      </c>
      <c r="P913" s="7" t="s">
        <v>1060</v>
      </c>
      <c r="Q913" s="7" t="s">
        <v>284</v>
      </c>
      <c r="R913" s="7" t="s">
        <v>346</v>
      </c>
      <c r="S913" s="7" t="s">
        <v>286</v>
      </c>
      <c r="T913" s="7" t="s">
        <v>286</v>
      </c>
      <c r="U913" s="7" t="s">
        <v>363</v>
      </c>
      <c r="V913" s="7" t="s">
        <v>48</v>
      </c>
      <c r="W913" s="7" t="s">
        <v>467</v>
      </c>
      <c r="X913" s="7" t="s">
        <v>468</v>
      </c>
      <c r="Z913" s="8">
        <v>46274</v>
      </c>
      <c r="AA913" s="8">
        <v>46274</v>
      </c>
      <c r="AB913" s="9">
        <v>5</v>
      </c>
      <c r="AC913" s="7" t="s">
        <v>291</v>
      </c>
      <c r="AD913" s="9">
        <v>339000</v>
      </c>
      <c r="AE913" s="9">
        <v>-40680</v>
      </c>
      <c r="AF913" s="9">
        <v>0</v>
      </c>
      <c r="AG913" s="9">
        <v>0</v>
      </c>
      <c r="AH913" s="9">
        <v>0</v>
      </c>
      <c r="AI913" s="9">
        <v>0</v>
      </c>
      <c r="AJ913" s="9">
        <v>0</v>
      </c>
      <c r="AK913" s="9">
        <v>0</v>
      </c>
      <c r="AL913" s="9">
        <v>0</v>
      </c>
      <c r="AM913" s="9">
        <v>0</v>
      </c>
      <c r="AN913" s="9">
        <v>-40680</v>
      </c>
      <c r="AO913" s="9">
        <v>29832</v>
      </c>
      <c r="AP913" s="9">
        <v>298320</v>
      </c>
      <c r="AQ913" s="7" t="s">
        <v>292</v>
      </c>
      <c r="AR913" s="7" t="s">
        <v>1822</v>
      </c>
      <c r="AS913" s="7" t="s">
        <v>318</v>
      </c>
      <c r="AT913" s="7" t="s">
        <v>331</v>
      </c>
      <c r="AV913" s="8">
        <v>46274</v>
      </c>
      <c r="AW913" s="8">
        <v>46274</v>
      </c>
      <c r="AY913" s="7" t="s">
        <v>295</v>
      </c>
      <c r="AZ913" s="9">
        <v>5</v>
      </c>
      <c r="BA913" s="7" t="s">
        <v>291</v>
      </c>
      <c r="BB913" s="7" t="s">
        <v>1823</v>
      </c>
      <c r="BC913" s="7" t="s">
        <v>1824</v>
      </c>
      <c r="BD913" s="7" t="s">
        <v>318</v>
      </c>
      <c r="BE913" s="7" t="s">
        <v>298</v>
      </c>
      <c r="BF913" s="8">
        <v>46274</v>
      </c>
      <c r="BG913" s="9">
        <v>5</v>
      </c>
      <c r="BH913" s="9">
        <v>298320</v>
      </c>
      <c r="BN913" s="7" t="s">
        <v>300</v>
      </c>
      <c r="BO913" s="7" t="s">
        <v>301</v>
      </c>
      <c r="BP913" s="7" t="s">
        <v>302</v>
      </c>
    </row>
    <row r="914" spans="1:68" x14ac:dyDescent="0.35">
      <c r="A914" s="7" t="s">
        <v>271</v>
      </c>
      <c r="B914" s="7" t="s">
        <v>1820</v>
      </c>
      <c r="C914" s="7" t="s">
        <v>322</v>
      </c>
      <c r="D914" s="7" t="s">
        <v>274</v>
      </c>
      <c r="E914" s="7" t="s">
        <v>275</v>
      </c>
      <c r="F914" s="7" t="s">
        <v>276</v>
      </c>
      <c r="G914" s="7" t="s">
        <v>277</v>
      </c>
      <c r="H914" s="7" t="s">
        <v>278</v>
      </c>
      <c r="I914" s="7" t="s">
        <v>279</v>
      </c>
      <c r="J914" s="7" t="s">
        <v>1821</v>
      </c>
      <c r="K914" s="7" t="s">
        <v>172</v>
      </c>
      <c r="L914" s="7" t="s">
        <v>1059</v>
      </c>
      <c r="M914" s="7" t="s">
        <v>1060</v>
      </c>
      <c r="N914" s="8">
        <v>46274</v>
      </c>
      <c r="O914" s="7" t="s">
        <v>1059</v>
      </c>
      <c r="P914" s="7" t="s">
        <v>1060</v>
      </c>
      <c r="Q914" s="7" t="s">
        <v>284</v>
      </c>
      <c r="R914" s="7" t="s">
        <v>346</v>
      </c>
      <c r="S914" s="7" t="s">
        <v>286</v>
      </c>
      <c r="T914" s="7" t="s">
        <v>286</v>
      </c>
      <c r="U914" s="7" t="s">
        <v>363</v>
      </c>
      <c r="V914" s="7" t="s">
        <v>56</v>
      </c>
      <c r="W914" s="7" t="s">
        <v>406</v>
      </c>
      <c r="X914" s="7" t="s">
        <v>407</v>
      </c>
      <c r="Z914" s="8">
        <v>46274</v>
      </c>
      <c r="AA914" s="8">
        <v>46274</v>
      </c>
      <c r="AB914" s="9">
        <v>5</v>
      </c>
      <c r="AC914" s="7" t="s">
        <v>291</v>
      </c>
      <c r="AD914" s="9">
        <v>449000</v>
      </c>
      <c r="AE914" s="9">
        <v>-53880</v>
      </c>
      <c r="AF914" s="9">
        <v>0</v>
      </c>
      <c r="AG914" s="9">
        <v>0</v>
      </c>
      <c r="AH914" s="9">
        <v>0</v>
      </c>
      <c r="AI914" s="9">
        <v>0</v>
      </c>
      <c r="AJ914" s="9">
        <v>0</v>
      </c>
      <c r="AK914" s="9">
        <v>0</v>
      </c>
      <c r="AL914" s="9">
        <v>0</v>
      </c>
      <c r="AM914" s="9">
        <v>0</v>
      </c>
      <c r="AN914" s="9">
        <v>-53880</v>
      </c>
      <c r="AO914" s="9">
        <v>39512</v>
      </c>
      <c r="AP914" s="9">
        <v>395120</v>
      </c>
      <c r="AQ914" s="7" t="s">
        <v>292</v>
      </c>
      <c r="AR914" s="7" t="s">
        <v>1822</v>
      </c>
      <c r="AS914" s="7" t="s">
        <v>322</v>
      </c>
      <c r="AT914" s="7" t="s">
        <v>331</v>
      </c>
      <c r="AV914" s="8">
        <v>46274</v>
      </c>
      <c r="AW914" s="8">
        <v>46274</v>
      </c>
      <c r="AY914" s="7" t="s">
        <v>295</v>
      </c>
      <c r="AZ914" s="9">
        <v>5</v>
      </c>
      <c r="BA914" s="7" t="s">
        <v>291</v>
      </c>
      <c r="BB914" s="7" t="s">
        <v>1823</v>
      </c>
      <c r="BC914" s="7" t="s">
        <v>1824</v>
      </c>
      <c r="BD914" s="7" t="s">
        <v>322</v>
      </c>
      <c r="BE914" s="7" t="s">
        <v>298</v>
      </c>
      <c r="BF914" s="8">
        <v>46274</v>
      </c>
      <c r="BG914" s="9">
        <v>5</v>
      </c>
      <c r="BH914" s="9">
        <v>395120</v>
      </c>
      <c r="BN914" s="7" t="s">
        <v>300</v>
      </c>
      <c r="BO914" s="7" t="s">
        <v>301</v>
      </c>
      <c r="BP914" s="7" t="s">
        <v>302</v>
      </c>
    </row>
    <row r="915" spans="1:68" x14ac:dyDescent="0.35">
      <c r="A915" s="7" t="s">
        <v>271</v>
      </c>
      <c r="B915" s="7" t="s">
        <v>1820</v>
      </c>
      <c r="C915" s="7" t="s">
        <v>615</v>
      </c>
      <c r="D915" s="7" t="s">
        <v>274</v>
      </c>
      <c r="E915" s="7" t="s">
        <v>275</v>
      </c>
      <c r="F915" s="7" t="s">
        <v>276</v>
      </c>
      <c r="G915" s="7" t="s">
        <v>277</v>
      </c>
      <c r="H915" s="7" t="s">
        <v>278</v>
      </c>
      <c r="I915" s="7" t="s">
        <v>279</v>
      </c>
      <c r="J915" s="7" t="s">
        <v>1821</v>
      </c>
      <c r="K915" s="7" t="s">
        <v>172</v>
      </c>
      <c r="L915" s="7" t="s">
        <v>1059</v>
      </c>
      <c r="M915" s="7" t="s">
        <v>1060</v>
      </c>
      <c r="N915" s="8">
        <v>46274</v>
      </c>
      <c r="O915" s="7" t="s">
        <v>1059</v>
      </c>
      <c r="P915" s="7" t="s">
        <v>1060</v>
      </c>
      <c r="Q915" s="7" t="s">
        <v>284</v>
      </c>
      <c r="R915" s="7" t="s">
        <v>346</v>
      </c>
      <c r="S915" s="7" t="s">
        <v>286</v>
      </c>
      <c r="T915" s="7" t="s">
        <v>286</v>
      </c>
      <c r="U915" s="7" t="s">
        <v>363</v>
      </c>
      <c r="V915" s="7" t="s">
        <v>58</v>
      </c>
      <c r="W915" s="7" t="s">
        <v>911</v>
      </c>
      <c r="X915" s="7" t="s">
        <v>912</v>
      </c>
      <c r="Z915" s="8">
        <v>46274</v>
      </c>
      <c r="AA915" s="8">
        <v>46274</v>
      </c>
      <c r="AB915" s="9">
        <v>2</v>
      </c>
      <c r="AC915" s="7" t="s">
        <v>291</v>
      </c>
      <c r="AD915" s="9">
        <v>200200</v>
      </c>
      <c r="AE915" s="9">
        <v>-24024</v>
      </c>
      <c r="AF915" s="9">
        <v>0</v>
      </c>
      <c r="AG915" s="9">
        <v>0</v>
      </c>
      <c r="AH915" s="9">
        <v>0</v>
      </c>
      <c r="AI915" s="9">
        <v>0</v>
      </c>
      <c r="AJ915" s="9">
        <v>0</v>
      </c>
      <c r="AK915" s="9">
        <v>0</v>
      </c>
      <c r="AL915" s="9">
        <v>0</v>
      </c>
      <c r="AM915" s="9">
        <v>0</v>
      </c>
      <c r="AN915" s="9">
        <v>-24024</v>
      </c>
      <c r="AO915" s="9">
        <v>17618</v>
      </c>
      <c r="AP915" s="9">
        <v>176176</v>
      </c>
      <c r="AQ915" s="7" t="s">
        <v>292</v>
      </c>
      <c r="AR915" s="7" t="s">
        <v>1822</v>
      </c>
      <c r="AS915" s="7" t="s">
        <v>615</v>
      </c>
      <c r="AT915" s="7" t="s">
        <v>331</v>
      </c>
      <c r="AV915" s="8">
        <v>46274</v>
      </c>
      <c r="AW915" s="8">
        <v>46274</v>
      </c>
      <c r="AY915" s="7" t="s">
        <v>295</v>
      </c>
      <c r="AZ915" s="9">
        <v>2</v>
      </c>
      <c r="BA915" s="7" t="s">
        <v>291</v>
      </c>
      <c r="BB915" s="7" t="s">
        <v>1823</v>
      </c>
      <c r="BC915" s="7" t="s">
        <v>1824</v>
      </c>
      <c r="BD915" s="7" t="s">
        <v>615</v>
      </c>
      <c r="BE915" s="7" t="s">
        <v>298</v>
      </c>
      <c r="BF915" s="8">
        <v>46274</v>
      </c>
      <c r="BG915" s="9">
        <v>2</v>
      </c>
      <c r="BH915" s="9">
        <v>176176</v>
      </c>
      <c r="BN915" s="7" t="s">
        <v>300</v>
      </c>
      <c r="BO915" s="7" t="s">
        <v>301</v>
      </c>
      <c r="BP915" s="7" t="s">
        <v>302</v>
      </c>
    </row>
    <row r="916" spans="1:68" x14ac:dyDescent="0.35">
      <c r="A916" s="7" t="s">
        <v>271</v>
      </c>
      <c r="B916" s="7" t="s">
        <v>1820</v>
      </c>
      <c r="C916" s="7" t="s">
        <v>381</v>
      </c>
      <c r="D916" s="7" t="s">
        <v>274</v>
      </c>
      <c r="E916" s="7" t="s">
        <v>275</v>
      </c>
      <c r="F916" s="7" t="s">
        <v>276</v>
      </c>
      <c r="G916" s="7" t="s">
        <v>277</v>
      </c>
      <c r="H916" s="7" t="s">
        <v>278</v>
      </c>
      <c r="I916" s="7" t="s">
        <v>279</v>
      </c>
      <c r="J916" s="7" t="s">
        <v>1821</v>
      </c>
      <c r="K916" s="7" t="s">
        <v>172</v>
      </c>
      <c r="L916" s="7" t="s">
        <v>1059</v>
      </c>
      <c r="M916" s="7" t="s">
        <v>1060</v>
      </c>
      <c r="N916" s="8">
        <v>46274</v>
      </c>
      <c r="O916" s="7" t="s">
        <v>1059</v>
      </c>
      <c r="P916" s="7" t="s">
        <v>1060</v>
      </c>
      <c r="Q916" s="7" t="s">
        <v>284</v>
      </c>
      <c r="R916" s="7" t="s">
        <v>346</v>
      </c>
      <c r="S916" s="7" t="s">
        <v>286</v>
      </c>
      <c r="T916" s="7" t="s">
        <v>286</v>
      </c>
      <c r="U916" s="7" t="s">
        <v>363</v>
      </c>
      <c r="V916" s="7" t="s">
        <v>110</v>
      </c>
      <c r="W916" s="7" t="s">
        <v>1127</v>
      </c>
      <c r="X916" s="7" t="s">
        <v>1128</v>
      </c>
      <c r="Z916" s="8">
        <v>46274</v>
      </c>
      <c r="AA916" s="8">
        <v>46274</v>
      </c>
      <c r="AB916" s="9">
        <v>2</v>
      </c>
      <c r="AC916" s="7" t="s">
        <v>291</v>
      </c>
      <c r="AD916" s="9">
        <v>66000</v>
      </c>
      <c r="AE916" s="9">
        <v>-7920</v>
      </c>
      <c r="AF916" s="9">
        <v>0</v>
      </c>
      <c r="AG916" s="9">
        <v>0</v>
      </c>
      <c r="AH916" s="9">
        <v>0</v>
      </c>
      <c r="AI916" s="9">
        <v>0</v>
      </c>
      <c r="AJ916" s="9">
        <v>0</v>
      </c>
      <c r="AK916" s="9">
        <v>0</v>
      </c>
      <c r="AL916" s="9">
        <v>0</v>
      </c>
      <c r="AM916" s="9">
        <v>0</v>
      </c>
      <c r="AN916" s="9">
        <v>-7920</v>
      </c>
      <c r="AO916" s="9">
        <v>5808</v>
      </c>
      <c r="AP916" s="9">
        <v>58080</v>
      </c>
      <c r="AQ916" s="7" t="s">
        <v>292</v>
      </c>
      <c r="AR916" s="7" t="s">
        <v>1822</v>
      </c>
      <c r="AS916" s="7" t="s">
        <v>381</v>
      </c>
      <c r="AT916" s="7" t="s">
        <v>331</v>
      </c>
      <c r="AV916" s="8">
        <v>46274</v>
      </c>
      <c r="AW916" s="8">
        <v>46274</v>
      </c>
      <c r="AY916" s="7" t="s">
        <v>295</v>
      </c>
      <c r="AZ916" s="9">
        <v>2</v>
      </c>
      <c r="BA916" s="7" t="s">
        <v>291</v>
      </c>
      <c r="BB916" s="7" t="s">
        <v>1823</v>
      </c>
      <c r="BC916" s="7" t="s">
        <v>1824</v>
      </c>
      <c r="BD916" s="7" t="s">
        <v>381</v>
      </c>
      <c r="BE916" s="7" t="s">
        <v>298</v>
      </c>
      <c r="BF916" s="8">
        <v>46274</v>
      </c>
      <c r="BG916" s="9">
        <v>2</v>
      </c>
      <c r="BH916" s="9">
        <v>58080</v>
      </c>
      <c r="BN916" s="7" t="s">
        <v>300</v>
      </c>
      <c r="BO916" s="7" t="s">
        <v>301</v>
      </c>
      <c r="BP916" s="7" t="s">
        <v>302</v>
      </c>
    </row>
    <row r="917" spans="1:68" x14ac:dyDescent="0.35">
      <c r="A917" s="7" t="s">
        <v>271</v>
      </c>
      <c r="B917" s="7" t="s">
        <v>1825</v>
      </c>
      <c r="C917" s="7" t="s">
        <v>273</v>
      </c>
      <c r="D917" s="7" t="s">
        <v>274</v>
      </c>
      <c r="E917" s="7" t="s">
        <v>275</v>
      </c>
      <c r="F917" s="7" t="s">
        <v>276</v>
      </c>
      <c r="G917" s="7" t="s">
        <v>277</v>
      </c>
      <c r="H917" s="7" t="s">
        <v>278</v>
      </c>
      <c r="I917" s="7" t="s">
        <v>279</v>
      </c>
      <c r="J917" s="7" t="s">
        <v>716</v>
      </c>
      <c r="K917" s="7" t="s">
        <v>717</v>
      </c>
      <c r="L917" s="7" t="s">
        <v>361</v>
      </c>
      <c r="M917" s="7" t="s">
        <v>362</v>
      </c>
      <c r="N917" s="8">
        <v>46274</v>
      </c>
      <c r="O917" s="7" t="s">
        <v>361</v>
      </c>
      <c r="P917" s="7" t="s">
        <v>362</v>
      </c>
      <c r="Q917" s="7" t="s">
        <v>284</v>
      </c>
      <c r="R917" s="7" t="s">
        <v>346</v>
      </c>
      <c r="S917" s="7" t="s">
        <v>145</v>
      </c>
      <c r="T917" s="7" t="s">
        <v>145</v>
      </c>
      <c r="U917" s="7" t="s">
        <v>363</v>
      </c>
      <c r="V917" s="7" t="s">
        <v>112</v>
      </c>
      <c r="W917" s="7" t="s">
        <v>552</v>
      </c>
      <c r="X917" s="7" t="s">
        <v>113</v>
      </c>
      <c r="Z917" s="8">
        <v>46274</v>
      </c>
      <c r="AA917" s="8">
        <v>46274</v>
      </c>
      <c r="AB917" s="9">
        <v>10</v>
      </c>
      <c r="AC917" s="7" t="s">
        <v>291</v>
      </c>
      <c r="AD917" s="9">
        <v>360000</v>
      </c>
      <c r="AE917" s="9">
        <v>0</v>
      </c>
      <c r="AF917" s="9">
        <v>0</v>
      </c>
      <c r="AG917" s="9">
        <v>0</v>
      </c>
      <c r="AH917" s="9">
        <v>0</v>
      </c>
      <c r="AI917" s="9">
        <v>0</v>
      </c>
      <c r="AJ917" s="9">
        <v>0</v>
      </c>
      <c r="AK917" s="9">
        <v>0</v>
      </c>
      <c r="AL917" s="9">
        <v>0</v>
      </c>
      <c r="AM917" s="9">
        <v>0</v>
      </c>
      <c r="AN917" s="9">
        <v>0</v>
      </c>
      <c r="AO917" s="9">
        <v>36000</v>
      </c>
      <c r="AP917" s="9">
        <v>360000</v>
      </c>
      <c r="AQ917" s="7" t="s">
        <v>292</v>
      </c>
      <c r="AR917" s="7" t="s">
        <v>1826</v>
      </c>
      <c r="AS917" s="7" t="s">
        <v>273</v>
      </c>
      <c r="AT917" s="7" t="s">
        <v>331</v>
      </c>
      <c r="AV917" s="8">
        <v>46274</v>
      </c>
      <c r="AW917" s="8">
        <v>46274</v>
      </c>
      <c r="AY917" s="7" t="s">
        <v>295</v>
      </c>
      <c r="AZ917" s="9">
        <v>10</v>
      </c>
      <c r="BA917" s="7" t="s">
        <v>291</v>
      </c>
      <c r="BB917" s="7" t="s">
        <v>719</v>
      </c>
      <c r="BC917" s="7" t="s">
        <v>1827</v>
      </c>
      <c r="BD917" s="7" t="s">
        <v>273</v>
      </c>
      <c r="BE917" s="7" t="s">
        <v>298</v>
      </c>
      <c r="BF917" s="8">
        <v>46274</v>
      </c>
      <c r="BG917" s="9">
        <v>10</v>
      </c>
      <c r="BH917" s="9">
        <v>360000</v>
      </c>
      <c r="BN917" s="7" t="s">
        <v>300</v>
      </c>
      <c r="BO917" s="7" t="s">
        <v>301</v>
      </c>
      <c r="BP917" s="7" t="s">
        <v>302</v>
      </c>
    </row>
    <row r="918" spans="1:68" x14ac:dyDescent="0.35">
      <c r="A918" s="7" t="s">
        <v>271</v>
      </c>
      <c r="B918" s="7" t="s">
        <v>1825</v>
      </c>
      <c r="C918" s="7" t="s">
        <v>303</v>
      </c>
      <c r="D918" s="7" t="s">
        <v>274</v>
      </c>
      <c r="E918" s="7" t="s">
        <v>275</v>
      </c>
      <c r="F918" s="7" t="s">
        <v>276</v>
      </c>
      <c r="G918" s="7" t="s">
        <v>277</v>
      </c>
      <c r="H918" s="7" t="s">
        <v>278</v>
      </c>
      <c r="I918" s="7" t="s">
        <v>279</v>
      </c>
      <c r="J918" s="7" t="s">
        <v>716</v>
      </c>
      <c r="K918" s="7" t="s">
        <v>717</v>
      </c>
      <c r="L918" s="7" t="s">
        <v>361</v>
      </c>
      <c r="M918" s="7" t="s">
        <v>362</v>
      </c>
      <c r="N918" s="8">
        <v>46274</v>
      </c>
      <c r="O918" s="7" t="s">
        <v>361</v>
      </c>
      <c r="P918" s="7" t="s">
        <v>362</v>
      </c>
      <c r="Q918" s="7" t="s">
        <v>284</v>
      </c>
      <c r="R918" s="7" t="s">
        <v>346</v>
      </c>
      <c r="S918" s="7" t="s">
        <v>145</v>
      </c>
      <c r="T918" s="7" t="s">
        <v>145</v>
      </c>
      <c r="U918" s="7" t="s">
        <v>363</v>
      </c>
      <c r="V918" s="7" t="s">
        <v>110</v>
      </c>
      <c r="W918" s="7" t="s">
        <v>1127</v>
      </c>
      <c r="X918" s="7" t="s">
        <v>1128</v>
      </c>
      <c r="Z918" s="8">
        <v>46274</v>
      </c>
      <c r="AA918" s="8">
        <v>46274</v>
      </c>
      <c r="AB918" s="9">
        <v>74</v>
      </c>
      <c r="AC918" s="7" t="s">
        <v>291</v>
      </c>
      <c r="AD918" s="9">
        <v>2442000</v>
      </c>
      <c r="AE918" s="9">
        <v>0</v>
      </c>
      <c r="AF918" s="9">
        <v>0</v>
      </c>
      <c r="AG918" s="9">
        <v>0</v>
      </c>
      <c r="AH918" s="9">
        <v>0</v>
      </c>
      <c r="AI918" s="9">
        <v>0</v>
      </c>
      <c r="AJ918" s="9">
        <v>0</v>
      </c>
      <c r="AK918" s="9">
        <v>0</v>
      </c>
      <c r="AL918" s="9">
        <v>0</v>
      </c>
      <c r="AM918" s="9">
        <v>0</v>
      </c>
      <c r="AN918" s="9">
        <v>0</v>
      </c>
      <c r="AO918" s="9">
        <v>244200</v>
      </c>
      <c r="AP918" s="9">
        <v>2442000</v>
      </c>
      <c r="AQ918" s="7" t="s">
        <v>292</v>
      </c>
      <c r="AR918" s="7" t="s">
        <v>1826</v>
      </c>
      <c r="AS918" s="7" t="s">
        <v>303</v>
      </c>
      <c r="AT918" s="7" t="s">
        <v>331</v>
      </c>
      <c r="AV918" s="8">
        <v>46274</v>
      </c>
      <c r="AW918" s="8">
        <v>46274</v>
      </c>
      <c r="AY918" s="7" t="s">
        <v>295</v>
      </c>
      <c r="AZ918" s="9">
        <v>30</v>
      </c>
      <c r="BA918" s="7" t="s">
        <v>291</v>
      </c>
      <c r="BB918" s="7" t="s">
        <v>719</v>
      </c>
      <c r="BC918" s="7" t="s">
        <v>1827</v>
      </c>
      <c r="BD918" s="7" t="s">
        <v>303</v>
      </c>
      <c r="BE918" s="7" t="s">
        <v>298</v>
      </c>
      <c r="BF918" s="8">
        <v>46274</v>
      </c>
      <c r="BG918" s="9">
        <v>30</v>
      </c>
      <c r="BH918" s="9">
        <v>990000</v>
      </c>
      <c r="BN918" s="7" t="s">
        <v>300</v>
      </c>
      <c r="BO918" s="7" t="s">
        <v>301</v>
      </c>
      <c r="BP918" s="7" t="s">
        <v>302</v>
      </c>
    </row>
    <row r="919" spans="1:68" x14ac:dyDescent="0.35">
      <c r="A919" s="7" t="s">
        <v>271</v>
      </c>
      <c r="B919" s="7" t="s">
        <v>1828</v>
      </c>
      <c r="C919" s="7" t="s">
        <v>273</v>
      </c>
      <c r="D919" s="7" t="s">
        <v>274</v>
      </c>
      <c r="E919" s="7" t="s">
        <v>275</v>
      </c>
      <c r="F919" s="7" t="s">
        <v>276</v>
      </c>
      <c r="G919" s="7" t="s">
        <v>277</v>
      </c>
      <c r="H919" s="7" t="s">
        <v>278</v>
      </c>
      <c r="I919" s="7" t="s">
        <v>279</v>
      </c>
      <c r="J919" s="7" t="s">
        <v>1821</v>
      </c>
      <c r="K919" s="7" t="s">
        <v>172</v>
      </c>
      <c r="L919" s="7" t="s">
        <v>1059</v>
      </c>
      <c r="M919" s="7" t="s">
        <v>1060</v>
      </c>
      <c r="N919" s="8">
        <v>46274</v>
      </c>
      <c r="O919" s="7" t="s">
        <v>1059</v>
      </c>
      <c r="P919" s="7" t="s">
        <v>1060</v>
      </c>
      <c r="Q919" s="7" t="s">
        <v>284</v>
      </c>
      <c r="R919" s="7" t="s">
        <v>346</v>
      </c>
      <c r="S919" s="7" t="s">
        <v>286</v>
      </c>
      <c r="T919" s="7" t="s">
        <v>286</v>
      </c>
      <c r="U919" s="7" t="s">
        <v>363</v>
      </c>
      <c r="V919" s="7" t="s">
        <v>102</v>
      </c>
      <c r="W919" s="7" t="s">
        <v>839</v>
      </c>
      <c r="X919" s="7" t="s">
        <v>840</v>
      </c>
      <c r="Z919" s="8">
        <v>46274</v>
      </c>
      <c r="AA919" s="8">
        <v>46274</v>
      </c>
      <c r="AB919" s="9">
        <v>2</v>
      </c>
      <c r="AC919" s="7" t="s">
        <v>291</v>
      </c>
      <c r="AD919" s="9">
        <v>385200</v>
      </c>
      <c r="AE919" s="9">
        <v>-46224</v>
      </c>
      <c r="AF919" s="9">
        <v>0</v>
      </c>
      <c r="AG919" s="9">
        <v>0</v>
      </c>
      <c r="AH919" s="9">
        <v>0</v>
      </c>
      <c r="AI919" s="9">
        <v>0</v>
      </c>
      <c r="AJ919" s="9">
        <v>0</v>
      </c>
      <c r="AK919" s="9">
        <v>0</v>
      </c>
      <c r="AL919" s="9">
        <v>0</v>
      </c>
      <c r="AM919" s="9">
        <v>0</v>
      </c>
      <c r="AN919" s="9">
        <v>-46224</v>
      </c>
      <c r="AO919" s="9">
        <v>33898</v>
      </c>
      <c r="AP919" s="9">
        <v>338976</v>
      </c>
      <c r="AQ919" s="7" t="s">
        <v>292</v>
      </c>
      <c r="AR919" s="7" t="s">
        <v>1829</v>
      </c>
      <c r="AS919" s="7" t="s">
        <v>273</v>
      </c>
      <c r="AT919" s="7" t="s">
        <v>331</v>
      </c>
      <c r="AV919" s="8">
        <v>46274</v>
      </c>
      <c r="AW919" s="8">
        <v>46274</v>
      </c>
      <c r="AY919" s="7" t="s">
        <v>295</v>
      </c>
      <c r="AZ919" s="9">
        <v>2</v>
      </c>
      <c r="BA919" s="7" t="s">
        <v>291</v>
      </c>
      <c r="BB919" s="7" t="s">
        <v>1823</v>
      </c>
      <c r="BC919" s="7" t="s">
        <v>1830</v>
      </c>
      <c r="BD919" s="7" t="s">
        <v>273</v>
      </c>
      <c r="BE919" s="7" t="s">
        <v>298</v>
      </c>
      <c r="BF919" s="8">
        <v>46274</v>
      </c>
      <c r="BG919" s="9">
        <v>2</v>
      </c>
      <c r="BH919" s="9">
        <v>338976</v>
      </c>
      <c r="BN919" s="7" t="s">
        <v>300</v>
      </c>
      <c r="BO919" s="7" t="s">
        <v>301</v>
      </c>
      <c r="BP919" s="7" t="s">
        <v>302</v>
      </c>
    </row>
    <row r="920" spans="1:68" x14ac:dyDescent="0.35">
      <c r="A920" s="7" t="s">
        <v>271</v>
      </c>
      <c r="B920" s="7" t="s">
        <v>1828</v>
      </c>
      <c r="C920" s="7" t="s">
        <v>303</v>
      </c>
      <c r="D920" s="7" t="s">
        <v>274</v>
      </c>
      <c r="E920" s="7" t="s">
        <v>275</v>
      </c>
      <c r="F920" s="7" t="s">
        <v>276</v>
      </c>
      <c r="G920" s="7" t="s">
        <v>277</v>
      </c>
      <c r="H920" s="7" t="s">
        <v>278</v>
      </c>
      <c r="I920" s="7" t="s">
        <v>279</v>
      </c>
      <c r="J920" s="7" t="s">
        <v>1821</v>
      </c>
      <c r="K920" s="7" t="s">
        <v>172</v>
      </c>
      <c r="L920" s="7" t="s">
        <v>1059</v>
      </c>
      <c r="M920" s="7" t="s">
        <v>1060</v>
      </c>
      <c r="N920" s="8">
        <v>46274</v>
      </c>
      <c r="O920" s="7" t="s">
        <v>1059</v>
      </c>
      <c r="P920" s="7" t="s">
        <v>1060</v>
      </c>
      <c r="Q920" s="7" t="s">
        <v>284</v>
      </c>
      <c r="R920" s="7" t="s">
        <v>346</v>
      </c>
      <c r="S920" s="7" t="s">
        <v>286</v>
      </c>
      <c r="T920" s="7" t="s">
        <v>286</v>
      </c>
      <c r="U920" s="7" t="s">
        <v>363</v>
      </c>
      <c r="V920" s="7" t="s">
        <v>34</v>
      </c>
      <c r="W920" s="7" t="s">
        <v>375</v>
      </c>
      <c r="X920" s="7" t="s">
        <v>376</v>
      </c>
      <c r="Z920" s="8">
        <v>46274</v>
      </c>
      <c r="AA920" s="8">
        <v>46274</v>
      </c>
      <c r="AB920" s="9">
        <v>5</v>
      </c>
      <c r="AC920" s="7" t="s">
        <v>291</v>
      </c>
      <c r="AD920" s="9">
        <v>453000</v>
      </c>
      <c r="AE920" s="9">
        <v>-54360</v>
      </c>
      <c r="AF920" s="9">
        <v>0</v>
      </c>
      <c r="AG920" s="9">
        <v>0</v>
      </c>
      <c r="AH920" s="9">
        <v>0</v>
      </c>
      <c r="AI920" s="9">
        <v>0</v>
      </c>
      <c r="AJ920" s="9">
        <v>0</v>
      </c>
      <c r="AK920" s="9">
        <v>0</v>
      </c>
      <c r="AL920" s="9">
        <v>0</v>
      </c>
      <c r="AM920" s="9">
        <v>0</v>
      </c>
      <c r="AN920" s="9">
        <v>-54360</v>
      </c>
      <c r="AO920" s="9">
        <v>39864</v>
      </c>
      <c r="AP920" s="9">
        <v>398640</v>
      </c>
      <c r="AQ920" s="7" t="s">
        <v>292</v>
      </c>
      <c r="AR920" s="7" t="s">
        <v>1829</v>
      </c>
      <c r="AS920" s="7" t="s">
        <v>303</v>
      </c>
      <c r="AT920" s="7" t="s">
        <v>331</v>
      </c>
      <c r="AV920" s="8">
        <v>46274</v>
      </c>
      <c r="AW920" s="8">
        <v>46274</v>
      </c>
      <c r="AY920" s="7" t="s">
        <v>295</v>
      </c>
      <c r="AZ920" s="9">
        <v>5</v>
      </c>
      <c r="BA920" s="7" t="s">
        <v>291</v>
      </c>
      <c r="BB920" s="7" t="s">
        <v>1823</v>
      </c>
      <c r="BC920" s="7" t="s">
        <v>1830</v>
      </c>
      <c r="BD920" s="7" t="s">
        <v>303</v>
      </c>
      <c r="BE920" s="7" t="s">
        <v>298</v>
      </c>
      <c r="BF920" s="8">
        <v>46274</v>
      </c>
      <c r="BG920" s="9">
        <v>5</v>
      </c>
      <c r="BH920" s="9">
        <v>398640</v>
      </c>
      <c r="BN920" s="7" t="s">
        <v>300</v>
      </c>
      <c r="BO920" s="7" t="s">
        <v>301</v>
      </c>
      <c r="BP920" s="7" t="s">
        <v>302</v>
      </c>
    </row>
    <row r="921" spans="1:68" x14ac:dyDescent="0.35">
      <c r="A921" s="7" t="s">
        <v>271</v>
      </c>
      <c r="B921" s="7" t="s">
        <v>1831</v>
      </c>
      <c r="C921" s="7" t="s">
        <v>273</v>
      </c>
      <c r="D921" s="7" t="s">
        <v>274</v>
      </c>
      <c r="E921" s="7" t="s">
        <v>275</v>
      </c>
      <c r="F921" s="7" t="s">
        <v>276</v>
      </c>
      <c r="G921" s="7" t="s">
        <v>277</v>
      </c>
      <c r="H921" s="7" t="s">
        <v>278</v>
      </c>
      <c r="I921" s="7" t="s">
        <v>279</v>
      </c>
      <c r="J921" s="7" t="s">
        <v>1212</v>
      </c>
      <c r="K921" s="7" t="s">
        <v>1213</v>
      </c>
      <c r="L921" s="7" t="s">
        <v>1059</v>
      </c>
      <c r="M921" s="7" t="s">
        <v>1060</v>
      </c>
      <c r="N921" s="8">
        <v>46274</v>
      </c>
      <c r="O921" s="7" t="s">
        <v>1059</v>
      </c>
      <c r="P921" s="7" t="s">
        <v>1060</v>
      </c>
      <c r="Q921" s="7" t="s">
        <v>284</v>
      </c>
      <c r="R921" s="7" t="s">
        <v>346</v>
      </c>
      <c r="S921" s="7" t="s">
        <v>286</v>
      </c>
      <c r="T921" s="7" t="s">
        <v>286</v>
      </c>
      <c r="U921" s="7" t="s">
        <v>363</v>
      </c>
      <c r="V921" s="7" t="s">
        <v>60</v>
      </c>
      <c r="W921" s="7" t="s">
        <v>437</v>
      </c>
      <c r="X921" s="7" t="s">
        <v>438</v>
      </c>
      <c r="Z921" s="8">
        <v>46274</v>
      </c>
      <c r="AA921" s="8">
        <v>46274</v>
      </c>
      <c r="AB921" s="9">
        <v>96</v>
      </c>
      <c r="AC921" s="7" t="s">
        <v>291</v>
      </c>
      <c r="AD921" s="9">
        <v>11692800</v>
      </c>
      <c r="AE921" s="9">
        <v>-1403136</v>
      </c>
      <c r="AF921" s="9">
        <v>0</v>
      </c>
      <c r="AG921" s="9">
        <v>0</v>
      </c>
      <c r="AH921" s="9">
        <v>0</v>
      </c>
      <c r="AI921" s="9">
        <v>0</v>
      </c>
      <c r="AJ921" s="9">
        <v>0</v>
      </c>
      <c r="AK921" s="9">
        <v>0</v>
      </c>
      <c r="AL921" s="9">
        <v>0</v>
      </c>
      <c r="AM921" s="9">
        <v>0</v>
      </c>
      <c r="AN921" s="9">
        <v>-1403136</v>
      </c>
      <c r="AO921" s="9">
        <v>1028966</v>
      </c>
      <c r="AP921" s="9">
        <v>10289664</v>
      </c>
      <c r="AQ921" s="7" t="s">
        <v>292</v>
      </c>
      <c r="AR921" s="7" t="s">
        <v>1832</v>
      </c>
      <c r="AS921" s="7" t="s">
        <v>273</v>
      </c>
      <c r="AT921" s="7" t="s">
        <v>331</v>
      </c>
      <c r="AV921" s="8">
        <v>46274</v>
      </c>
      <c r="AW921" s="8">
        <v>46274</v>
      </c>
      <c r="AY921" s="7" t="s">
        <v>295</v>
      </c>
      <c r="AZ921" s="9">
        <v>96</v>
      </c>
      <c r="BA921" s="7" t="s">
        <v>291</v>
      </c>
      <c r="BB921" s="7" t="s">
        <v>1215</v>
      </c>
      <c r="BC921" s="7" t="s">
        <v>1833</v>
      </c>
      <c r="BD921" s="7" t="s">
        <v>273</v>
      </c>
      <c r="BE921" s="7" t="s">
        <v>298</v>
      </c>
      <c r="BF921" s="8">
        <v>46274</v>
      </c>
      <c r="BG921" s="9">
        <v>96</v>
      </c>
      <c r="BH921" s="9">
        <v>10289664</v>
      </c>
      <c r="BN921" s="7" t="s">
        <v>300</v>
      </c>
      <c r="BO921" s="7" t="s">
        <v>301</v>
      </c>
      <c r="BP921" s="7" t="s">
        <v>302</v>
      </c>
    </row>
    <row r="922" spans="1:68" x14ac:dyDescent="0.35">
      <c r="A922" s="7" t="s">
        <v>271</v>
      </c>
      <c r="B922" s="7" t="s">
        <v>1831</v>
      </c>
      <c r="C922" s="7" t="s">
        <v>303</v>
      </c>
      <c r="D922" s="7" t="s">
        <v>274</v>
      </c>
      <c r="E922" s="7" t="s">
        <v>275</v>
      </c>
      <c r="F922" s="7" t="s">
        <v>276</v>
      </c>
      <c r="G922" s="7" t="s">
        <v>277</v>
      </c>
      <c r="H922" s="7" t="s">
        <v>278</v>
      </c>
      <c r="I922" s="7" t="s">
        <v>279</v>
      </c>
      <c r="J922" s="7" t="s">
        <v>1212</v>
      </c>
      <c r="K922" s="7" t="s">
        <v>1213</v>
      </c>
      <c r="L922" s="7" t="s">
        <v>1059</v>
      </c>
      <c r="M922" s="7" t="s">
        <v>1060</v>
      </c>
      <c r="N922" s="8">
        <v>46274</v>
      </c>
      <c r="O922" s="7" t="s">
        <v>1059</v>
      </c>
      <c r="P922" s="7" t="s">
        <v>1060</v>
      </c>
      <c r="Q922" s="7" t="s">
        <v>284</v>
      </c>
      <c r="R922" s="7" t="s">
        <v>346</v>
      </c>
      <c r="S922" s="7" t="s">
        <v>286</v>
      </c>
      <c r="T922" s="7" t="s">
        <v>286</v>
      </c>
      <c r="U922" s="7" t="s">
        <v>363</v>
      </c>
      <c r="V922" s="7" t="s">
        <v>62</v>
      </c>
      <c r="W922" s="7" t="s">
        <v>447</v>
      </c>
      <c r="X922" s="7" t="s">
        <v>448</v>
      </c>
      <c r="Z922" s="8">
        <v>46274</v>
      </c>
      <c r="AA922" s="8">
        <v>46274</v>
      </c>
      <c r="AB922" s="9">
        <v>32</v>
      </c>
      <c r="AC922" s="7" t="s">
        <v>291</v>
      </c>
      <c r="AD922" s="9">
        <v>3897600</v>
      </c>
      <c r="AE922" s="9">
        <v>-467712</v>
      </c>
      <c r="AF922" s="9">
        <v>0</v>
      </c>
      <c r="AG922" s="9">
        <v>0</v>
      </c>
      <c r="AH922" s="9">
        <v>0</v>
      </c>
      <c r="AI922" s="9">
        <v>0</v>
      </c>
      <c r="AJ922" s="9">
        <v>0</v>
      </c>
      <c r="AK922" s="9">
        <v>0</v>
      </c>
      <c r="AL922" s="9">
        <v>0</v>
      </c>
      <c r="AM922" s="9">
        <v>0</v>
      </c>
      <c r="AN922" s="9">
        <v>-467712</v>
      </c>
      <c r="AO922" s="9">
        <v>342989</v>
      </c>
      <c r="AP922" s="9">
        <v>3429888</v>
      </c>
      <c r="AQ922" s="7" t="s">
        <v>292</v>
      </c>
      <c r="AR922" s="7" t="s">
        <v>1832</v>
      </c>
      <c r="AS922" s="7" t="s">
        <v>303</v>
      </c>
      <c r="AT922" s="7" t="s">
        <v>331</v>
      </c>
      <c r="AV922" s="8">
        <v>46274</v>
      </c>
      <c r="AW922" s="8">
        <v>46274</v>
      </c>
      <c r="AY922" s="7" t="s">
        <v>295</v>
      </c>
      <c r="AZ922" s="9">
        <v>32</v>
      </c>
      <c r="BA922" s="7" t="s">
        <v>291</v>
      </c>
      <c r="BB922" s="7" t="s">
        <v>1215</v>
      </c>
      <c r="BC922" s="7" t="s">
        <v>1833</v>
      </c>
      <c r="BD922" s="7" t="s">
        <v>303</v>
      </c>
      <c r="BE922" s="7" t="s">
        <v>298</v>
      </c>
      <c r="BF922" s="8">
        <v>46274</v>
      </c>
      <c r="BG922" s="9">
        <v>32</v>
      </c>
      <c r="BH922" s="9">
        <v>3429888</v>
      </c>
      <c r="BN922" s="7" t="s">
        <v>300</v>
      </c>
      <c r="BO922" s="7" t="s">
        <v>301</v>
      </c>
      <c r="BP922" s="7" t="s">
        <v>302</v>
      </c>
    </row>
    <row r="923" spans="1:68" x14ac:dyDescent="0.35">
      <c r="A923" s="7" t="s">
        <v>271</v>
      </c>
      <c r="B923" s="7" t="s">
        <v>1831</v>
      </c>
      <c r="C923" s="7" t="s">
        <v>307</v>
      </c>
      <c r="D923" s="7" t="s">
        <v>274</v>
      </c>
      <c r="E923" s="7" t="s">
        <v>275</v>
      </c>
      <c r="F923" s="7" t="s">
        <v>276</v>
      </c>
      <c r="G923" s="7" t="s">
        <v>277</v>
      </c>
      <c r="H923" s="7" t="s">
        <v>278</v>
      </c>
      <c r="I923" s="7" t="s">
        <v>279</v>
      </c>
      <c r="J923" s="7" t="s">
        <v>1212</v>
      </c>
      <c r="K923" s="7" t="s">
        <v>1213</v>
      </c>
      <c r="L923" s="7" t="s">
        <v>1059</v>
      </c>
      <c r="M923" s="7" t="s">
        <v>1060</v>
      </c>
      <c r="N923" s="8">
        <v>46274</v>
      </c>
      <c r="O923" s="7" t="s">
        <v>1059</v>
      </c>
      <c r="P923" s="7" t="s">
        <v>1060</v>
      </c>
      <c r="Q923" s="7" t="s">
        <v>284</v>
      </c>
      <c r="R923" s="7" t="s">
        <v>346</v>
      </c>
      <c r="S923" s="7" t="s">
        <v>286</v>
      </c>
      <c r="T923" s="7" t="s">
        <v>286</v>
      </c>
      <c r="U923" s="7" t="s">
        <v>363</v>
      </c>
      <c r="V923" s="7" t="s">
        <v>100</v>
      </c>
      <c r="W923" s="7" t="s">
        <v>657</v>
      </c>
      <c r="X923" s="7" t="s">
        <v>658</v>
      </c>
      <c r="Z923" s="8">
        <v>46274</v>
      </c>
      <c r="AA923" s="8">
        <v>46274</v>
      </c>
      <c r="AB923" s="9">
        <v>40</v>
      </c>
      <c r="AC923" s="7" t="s">
        <v>291</v>
      </c>
      <c r="AD923" s="9">
        <v>7704000</v>
      </c>
      <c r="AE923" s="9">
        <v>-924480</v>
      </c>
      <c r="AF923" s="9">
        <v>0</v>
      </c>
      <c r="AG923" s="9">
        <v>0</v>
      </c>
      <c r="AH923" s="9">
        <v>0</v>
      </c>
      <c r="AI923" s="9">
        <v>0</v>
      </c>
      <c r="AJ923" s="9">
        <v>0</v>
      </c>
      <c r="AK923" s="9">
        <v>0</v>
      </c>
      <c r="AL923" s="9">
        <v>0</v>
      </c>
      <c r="AM923" s="9">
        <v>0</v>
      </c>
      <c r="AN923" s="9">
        <v>-924480</v>
      </c>
      <c r="AO923" s="9">
        <v>677952</v>
      </c>
      <c r="AP923" s="9">
        <v>6779520</v>
      </c>
      <c r="AQ923" s="7" t="s">
        <v>292</v>
      </c>
      <c r="AR923" s="7" t="s">
        <v>1832</v>
      </c>
      <c r="AS923" s="7" t="s">
        <v>307</v>
      </c>
      <c r="AT923" s="7" t="s">
        <v>331</v>
      </c>
      <c r="AV923" s="8">
        <v>46274</v>
      </c>
      <c r="AW923" s="8">
        <v>46274</v>
      </c>
      <c r="AY923" s="7" t="s">
        <v>295</v>
      </c>
      <c r="AZ923" s="9">
        <v>40</v>
      </c>
      <c r="BA923" s="7" t="s">
        <v>291</v>
      </c>
      <c r="BB923" s="7" t="s">
        <v>1215</v>
      </c>
      <c r="BC923" s="7" t="s">
        <v>1833</v>
      </c>
      <c r="BD923" s="7" t="s">
        <v>307</v>
      </c>
      <c r="BE923" s="7" t="s">
        <v>298</v>
      </c>
      <c r="BF923" s="8">
        <v>46274</v>
      </c>
      <c r="BG923" s="9">
        <v>40</v>
      </c>
      <c r="BH923" s="9">
        <v>6779520</v>
      </c>
      <c r="BN923" s="7" t="s">
        <v>300</v>
      </c>
      <c r="BO923" s="7" t="s">
        <v>301</v>
      </c>
      <c r="BP923" s="7" t="s">
        <v>302</v>
      </c>
    </row>
    <row r="924" spans="1:68" x14ac:dyDescent="0.35">
      <c r="A924" s="7" t="s">
        <v>271</v>
      </c>
      <c r="B924" s="7" t="s">
        <v>1831</v>
      </c>
      <c r="C924" s="7" t="s">
        <v>311</v>
      </c>
      <c r="D924" s="7" t="s">
        <v>274</v>
      </c>
      <c r="E924" s="7" t="s">
        <v>275</v>
      </c>
      <c r="F924" s="7" t="s">
        <v>276</v>
      </c>
      <c r="G924" s="7" t="s">
        <v>277</v>
      </c>
      <c r="H924" s="7" t="s">
        <v>278</v>
      </c>
      <c r="I924" s="7" t="s">
        <v>279</v>
      </c>
      <c r="J924" s="7" t="s">
        <v>1212</v>
      </c>
      <c r="K924" s="7" t="s">
        <v>1213</v>
      </c>
      <c r="L924" s="7" t="s">
        <v>1059</v>
      </c>
      <c r="M924" s="7" t="s">
        <v>1060</v>
      </c>
      <c r="N924" s="8">
        <v>46274</v>
      </c>
      <c r="O924" s="7" t="s">
        <v>1059</v>
      </c>
      <c r="P924" s="7" t="s">
        <v>1060</v>
      </c>
      <c r="Q924" s="7" t="s">
        <v>284</v>
      </c>
      <c r="R924" s="7" t="s">
        <v>346</v>
      </c>
      <c r="S924" s="7" t="s">
        <v>286</v>
      </c>
      <c r="T924" s="7" t="s">
        <v>286</v>
      </c>
      <c r="U924" s="7" t="s">
        <v>363</v>
      </c>
      <c r="V924" s="7" t="s">
        <v>102</v>
      </c>
      <c r="W924" s="7" t="s">
        <v>839</v>
      </c>
      <c r="X924" s="7" t="s">
        <v>840</v>
      </c>
      <c r="Z924" s="8">
        <v>46274</v>
      </c>
      <c r="AA924" s="8">
        <v>46274</v>
      </c>
      <c r="AB924" s="9">
        <v>24</v>
      </c>
      <c r="AC924" s="7" t="s">
        <v>291</v>
      </c>
      <c r="AD924" s="9">
        <v>4622400</v>
      </c>
      <c r="AE924" s="9">
        <v>-554688</v>
      </c>
      <c r="AF924" s="9">
        <v>0</v>
      </c>
      <c r="AG924" s="9">
        <v>0</v>
      </c>
      <c r="AH924" s="9">
        <v>0</v>
      </c>
      <c r="AI924" s="9">
        <v>0</v>
      </c>
      <c r="AJ924" s="9">
        <v>0</v>
      </c>
      <c r="AK924" s="9">
        <v>0</v>
      </c>
      <c r="AL924" s="9">
        <v>0</v>
      </c>
      <c r="AM924" s="9">
        <v>0</v>
      </c>
      <c r="AN924" s="9">
        <v>-554688</v>
      </c>
      <c r="AO924" s="9">
        <v>406771</v>
      </c>
      <c r="AP924" s="9">
        <v>4067712</v>
      </c>
      <c r="AQ924" s="7" t="s">
        <v>292</v>
      </c>
      <c r="AR924" s="7" t="s">
        <v>1832</v>
      </c>
      <c r="AS924" s="7" t="s">
        <v>311</v>
      </c>
      <c r="AT924" s="7" t="s">
        <v>331</v>
      </c>
      <c r="AV924" s="8">
        <v>46274</v>
      </c>
      <c r="AW924" s="8">
        <v>46274</v>
      </c>
      <c r="AY924" s="7" t="s">
        <v>295</v>
      </c>
      <c r="AZ924" s="9">
        <v>24</v>
      </c>
      <c r="BA924" s="7" t="s">
        <v>291</v>
      </c>
      <c r="BB924" s="7" t="s">
        <v>1215</v>
      </c>
      <c r="BC924" s="7" t="s">
        <v>1833</v>
      </c>
      <c r="BD924" s="7" t="s">
        <v>311</v>
      </c>
      <c r="BE924" s="7" t="s">
        <v>298</v>
      </c>
      <c r="BF924" s="8">
        <v>46274</v>
      </c>
      <c r="BG924" s="9">
        <v>24</v>
      </c>
      <c r="BH924" s="9">
        <v>4067712</v>
      </c>
      <c r="BN924" s="7" t="s">
        <v>300</v>
      </c>
      <c r="BO924" s="7" t="s">
        <v>301</v>
      </c>
      <c r="BP924" s="7" t="s">
        <v>302</v>
      </c>
    </row>
    <row r="925" spans="1:68" x14ac:dyDescent="0.35">
      <c r="A925" s="7" t="s">
        <v>271</v>
      </c>
      <c r="B925" s="7" t="s">
        <v>1834</v>
      </c>
      <c r="C925" s="7" t="s">
        <v>273</v>
      </c>
      <c r="D925" s="7" t="s">
        <v>274</v>
      </c>
      <c r="E925" s="7" t="s">
        <v>275</v>
      </c>
      <c r="F925" s="7" t="s">
        <v>276</v>
      </c>
      <c r="G925" s="7" t="s">
        <v>277</v>
      </c>
      <c r="H925" s="7" t="s">
        <v>278</v>
      </c>
      <c r="I925" s="7" t="s">
        <v>279</v>
      </c>
      <c r="J925" s="7" t="s">
        <v>1835</v>
      </c>
      <c r="K925" s="7" t="s">
        <v>177</v>
      </c>
      <c r="L925" s="7" t="s">
        <v>1059</v>
      </c>
      <c r="M925" s="7" t="s">
        <v>1060</v>
      </c>
      <c r="N925" s="8">
        <v>46274</v>
      </c>
      <c r="O925" s="7" t="s">
        <v>1059</v>
      </c>
      <c r="P925" s="7" t="s">
        <v>1060</v>
      </c>
      <c r="Q925" s="7" t="s">
        <v>284</v>
      </c>
      <c r="R925" s="7" t="s">
        <v>346</v>
      </c>
      <c r="S925" s="7" t="s">
        <v>286</v>
      </c>
      <c r="T925" s="7" t="s">
        <v>286</v>
      </c>
      <c r="U925" s="7" t="s">
        <v>363</v>
      </c>
      <c r="V925" s="7" t="s">
        <v>100</v>
      </c>
      <c r="W925" s="7" t="s">
        <v>657</v>
      </c>
      <c r="X925" s="7" t="s">
        <v>658</v>
      </c>
      <c r="Z925" s="8">
        <v>46274</v>
      </c>
      <c r="AA925" s="8">
        <v>46274</v>
      </c>
      <c r="AB925" s="9">
        <v>24</v>
      </c>
      <c r="AC925" s="7" t="s">
        <v>291</v>
      </c>
      <c r="AD925" s="9">
        <v>4622400</v>
      </c>
      <c r="AE925" s="9">
        <v>-600912</v>
      </c>
      <c r="AF925" s="9">
        <v>0</v>
      </c>
      <c r="AG925" s="9">
        <v>0</v>
      </c>
      <c r="AH925" s="9">
        <v>0</v>
      </c>
      <c r="AI925" s="9">
        <v>0</v>
      </c>
      <c r="AJ925" s="9">
        <v>0</v>
      </c>
      <c r="AK925" s="9">
        <v>0</v>
      </c>
      <c r="AL925" s="9">
        <v>0</v>
      </c>
      <c r="AM925" s="9">
        <v>0</v>
      </c>
      <c r="AN925" s="9">
        <v>-600912</v>
      </c>
      <c r="AO925" s="9">
        <v>402149</v>
      </c>
      <c r="AP925" s="9">
        <v>4021488</v>
      </c>
      <c r="AQ925" s="7" t="s">
        <v>292</v>
      </c>
      <c r="AR925" s="7" t="s">
        <v>1836</v>
      </c>
      <c r="AS925" s="7" t="s">
        <v>273</v>
      </c>
      <c r="AT925" s="7" t="s">
        <v>331</v>
      </c>
      <c r="AV925" s="8">
        <v>46274</v>
      </c>
      <c r="AW925" s="8">
        <v>46274</v>
      </c>
      <c r="AY925" s="7" t="s">
        <v>295</v>
      </c>
      <c r="AZ925" s="9">
        <v>24</v>
      </c>
      <c r="BA925" s="7" t="s">
        <v>291</v>
      </c>
      <c r="BB925" s="7" t="s">
        <v>1837</v>
      </c>
      <c r="BC925" s="7" t="s">
        <v>1838</v>
      </c>
      <c r="BD925" s="7" t="s">
        <v>273</v>
      </c>
      <c r="BE925" s="7" t="s">
        <v>298</v>
      </c>
      <c r="BF925" s="8">
        <v>46274</v>
      </c>
      <c r="BG925" s="9">
        <v>24</v>
      </c>
      <c r="BH925" s="9">
        <v>4021488</v>
      </c>
      <c r="BN925" s="7" t="s">
        <v>300</v>
      </c>
      <c r="BO925" s="7" t="s">
        <v>301</v>
      </c>
      <c r="BP925" s="7" t="s">
        <v>302</v>
      </c>
    </row>
    <row r="926" spans="1:68" x14ac:dyDescent="0.35">
      <c r="A926" s="7" t="s">
        <v>271</v>
      </c>
      <c r="B926" s="7" t="s">
        <v>1834</v>
      </c>
      <c r="C926" s="7" t="s">
        <v>303</v>
      </c>
      <c r="D926" s="7" t="s">
        <v>274</v>
      </c>
      <c r="E926" s="7" t="s">
        <v>275</v>
      </c>
      <c r="F926" s="7" t="s">
        <v>276</v>
      </c>
      <c r="G926" s="7" t="s">
        <v>277</v>
      </c>
      <c r="H926" s="7" t="s">
        <v>278</v>
      </c>
      <c r="I926" s="7" t="s">
        <v>279</v>
      </c>
      <c r="J926" s="7" t="s">
        <v>1835</v>
      </c>
      <c r="K926" s="7" t="s">
        <v>177</v>
      </c>
      <c r="L926" s="7" t="s">
        <v>1059</v>
      </c>
      <c r="M926" s="7" t="s">
        <v>1060</v>
      </c>
      <c r="N926" s="8">
        <v>46274</v>
      </c>
      <c r="O926" s="7" t="s">
        <v>1059</v>
      </c>
      <c r="P926" s="7" t="s">
        <v>1060</v>
      </c>
      <c r="Q926" s="7" t="s">
        <v>284</v>
      </c>
      <c r="R926" s="7" t="s">
        <v>346</v>
      </c>
      <c r="S926" s="7" t="s">
        <v>286</v>
      </c>
      <c r="T926" s="7" t="s">
        <v>286</v>
      </c>
      <c r="U926" s="7" t="s">
        <v>363</v>
      </c>
      <c r="V926" s="7" t="s">
        <v>102</v>
      </c>
      <c r="W926" s="7" t="s">
        <v>839</v>
      </c>
      <c r="X926" s="7" t="s">
        <v>840</v>
      </c>
      <c r="Z926" s="8">
        <v>46274</v>
      </c>
      <c r="AA926" s="8">
        <v>46274</v>
      </c>
      <c r="AB926" s="9">
        <v>12</v>
      </c>
      <c r="AC926" s="7" t="s">
        <v>291</v>
      </c>
      <c r="AD926" s="9">
        <v>2311200</v>
      </c>
      <c r="AE926" s="9">
        <v>-300456</v>
      </c>
      <c r="AF926" s="9">
        <v>0</v>
      </c>
      <c r="AG926" s="9">
        <v>0</v>
      </c>
      <c r="AH926" s="9">
        <v>0</v>
      </c>
      <c r="AI926" s="9">
        <v>0</v>
      </c>
      <c r="AJ926" s="9">
        <v>0</v>
      </c>
      <c r="AK926" s="9">
        <v>0</v>
      </c>
      <c r="AL926" s="9">
        <v>0</v>
      </c>
      <c r="AM926" s="9">
        <v>0</v>
      </c>
      <c r="AN926" s="9">
        <v>-300456</v>
      </c>
      <c r="AO926" s="9">
        <v>201074</v>
      </c>
      <c r="AP926" s="9">
        <v>2010744</v>
      </c>
      <c r="AQ926" s="7" t="s">
        <v>292</v>
      </c>
      <c r="AR926" s="7" t="s">
        <v>1836</v>
      </c>
      <c r="AS926" s="7" t="s">
        <v>303</v>
      </c>
      <c r="AT926" s="7" t="s">
        <v>331</v>
      </c>
      <c r="AV926" s="8">
        <v>46274</v>
      </c>
      <c r="AW926" s="8">
        <v>46274</v>
      </c>
      <c r="AY926" s="7" t="s">
        <v>295</v>
      </c>
      <c r="AZ926" s="9">
        <v>12</v>
      </c>
      <c r="BA926" s="7" t="s">
        <v>291</v>
      </c>
      <c r="BB926" s="7" t="s">
        <v>1837</v>
      </c>
      <c r="BC926" s="7" t="s">
        <v>1838</v>
      </c>
      <c r="BD926" s="7" t="s">
        <v>303</v>
      </c>
      <c r="BE926" s="7" t="s">
        <v>298</v>
      </c>
      <c r="BF926" s="8">
        <v>46274</v>
      </c>
      <c r="BG926" s="9">
        <v>12</v>
      </c>
      <c r="BH926" s="9">
        <v>2010744</v>
      </c>
      <c r="BN926" s="7" t="s">
        <v>300</v>
      </c>
      <c r="BO926" s="7" t="s">
        <v>301</v>
      </c>
      <c r="BP926" s="7" t="s">
        <v>302</v>
      </c>
    </row>
    <row r="927" spans="1:68" x14ac:dyDescent="0.35">
      <c r="A927" s="7" t="s">
        <v>271</v>
      </c>
      <c r="B927" s="7" t="s">
        <v>1839</v>
      </c>
      <c r="C927" s="7" t="s">
        <v>273</v>
      </c>
      <c r="D927" s="7" t="s">
        <v>274</v>
      </c>
      <c r="E927" s="7" t="s">
        <v>275</v>
      </c>
      <c r="F927" s="7" t="s">
        <v>276</v>
      </c>
      <c r="G927" s="7" t="s">
        <v>277</v>
      </c>
      <c r="H927" s="7" t="s">
        <v>278</v>
      </c>
      <c r="I927" s="7" t="s">
        <v>279</v>
      </c>
      <c r="J927" s="7" t="s">
        <v>1840</v>
      </c>
      <c r="K927" s="7" t="s">
        <v>1841</v>
      </c>
      <c r="L927" s="7" t="s">
        <v>483</v>
      </c>
      <c r="M927" s="7" t="s">
        <v>484</v>
      </c>
      <c r="N927" s="8">
        <v>46274</v>
      </c>
      <c r="O927" s="7" t="s">
        <v>483</v>
      </c>
      <c r="P927" s="7" t="s">
        <v>484</v>
      </c>
      <c r="Q927" s="7" t="s">
        <v>284</v>
      </c>
      <c r="R927" s="7" t="s">
        <v>346</v>
      </c>
      <c r="S927" s="7" t="s">
        <v>286</v>
      </c>
      <c r="T927" s="7" t="s">
        <v>286</v>
      </c>
      <c r="U927" s="7" t="s">
        <v>363</v>
      </c>
      <c r="V927" s="7" t="s">
        <v>112</v>
      </c>
      <c r="W927" s="7" t="s">
        <v>552</v>
      </c>
      <c r="X927" s="7" t="s">
        <v>113</v>
      </c>
      <c r="Z927" s="8">
        <v>46274</v>
      </c>
      <c r="AA927" s="8">
        <v>46274</v>
      </c>
      <c r="AB927" s="9">
        <v>5</v>
      </c>
      <c r="AC927" s="7" t="s">
        <v>291</v>
      </c>
      <c r="AD927" s="9">
        <v>180000</v>
      </c>
      <c r="AE927" s="9">
        <v>-21600</v>
      </c>
      <c r="AF927" s="9">
        <v>0</v>
      </c>
      <c r="AG927" s="9">
        <v>0</v>
      </c>
      <c r="AH927" s="9">
        <v>0</v>
      </c>
      <c r="AI927" s="9">
        <v>0</v>
      </c>
      <c r="AJ927" s="9">
        <v>0</v>
      </c>
      <c r="AK927" s="9">
        <v>0</v>
      </c>
      <c r="AL927" s="9">
        <v>0</v>
      </c>
      <c r="AM927" s="9">
        <v>0</v>
      </c>
      <c r="AN927" s="9">
        <v>-21600</v>
      </c>
      <c r="AO927" s="9">
        <v>15840</v>
      </c>
      <c r="AP927" s="9">
        <v>158400</v>
      </c>
      <c r="AQ927" s="7" t="s">
        <v>292</v>
      </c>
      <c r="AR927" s="7" t="s">
        <v>1842</v>
      </c>
      <c r="AS927" s="7" t="s">
        <v>273</v>
      </c>
      <c r="AT927" s="7" t="s">
        <v>434</v>
      </c>
      <c r="AV927" s="8">
        <v>46274</v>
      </c>
      <c r="AW927" s="8">
        <v>46274</v>
      </c>
      <c r="AY927" s="7" t="s">
        <v>295</v>
      </c>
      <c r="AZ927" s="9">
        <v>5</v>
      </c>
      <c r="BA927" s="7" t="s">
        <v>291</v>
      </c>
      <c r="BB927" s="7" t="s">
        <v>1843</v>
      </c>
      <c r="BC927" s="7" t="s">
        <v>1844</v>
      </c>
      <c r="BD927" s="7" t="s">
        <v>273</v>
      </c>
      <c r="BE927" s="7" t="s">
        <v>298</v>
      </c>
      <c r="BF927" s="8">
        <v>46274</v>
      </c>
      <c r="BG927" s="9">
        <v>5</v>
      </c>
      <c r="BH927" s="9">
        <v>158400</v>
      </c>
      <c r="BN927" s="7" t="s">
        <v>300</v>
      </c>
      <c r="BO927" s="7" t="s">
        <v>301</v>
      </c>
      <c r="BP927" s="7" t="s">
        <v>302</v>
      </c>
    </row>
    <row r="928" spans="1:68" x14ac:dyDescent="0.35">
      <c r="A928" s="7" t="s">
        <v>271</v>
      </c>
      <c r="B928" s="7" t="s">
        <v>1839</v>
      </c>
      <c r="C928" s="7" t="s">
        <v>303</v>
      </c>
      <c r="D928" s="7" t="s">
        <v>274</v>
      </c>
      <c r="E928" s="7" t="s">
        <v>275</v>
      </c>
      <c r="F928" s="7" t="s">
        <v>276</v>
      </c>
      <c r="G928" s="7" t="s">
        <v>277</v>
      </c>
      <c r="H928" s="7" t="s">
        <v>278</v>
      </c>
      <c r="I928" s="7" t="s">
        <v>279</v>
      </c>
      <c r="J928" s="7" t="s">
        <v>1840</v>
      </c>
      <c r="K928" s="7" t="s">
        <v>1841</v>
      </c>
      <c r="L928" s="7" t="s">
        <v>483</v>
      </c>
      <c r="M928" s="7" t="s">
        <v>484</v>
      </c>
      <c r="N928" s="8">
        <v>46274</v>
      </c>
      <c r="O928" s="7" t="s">
        <v>483</v>
      </c>
      <c r="P928" s="7" t="s">
        <v>484</v>
      </c>
      <c r="Q928" s="7" t="s">
        <v>284</v>
      </c>
      <c r="R928" s="7" t="s">
        <v>346</v>
      </c>
      <c r="S928" s="7" t="s">
        <v>286</v>
      </c>
      <c r="T928" s="7" t="s">
        <v>286</v>
      </c>
      <c r="U928" s="7" t="s">
        <v>363</v>
      </c>
      <c r="V928" s="7" t="s">
        <v>48</v>
      </c>
      <c r="W928" s="7" t="s">
        <v>467</v>
      </c>
      <c r="X928" s="7" t="s">
        <v>468</v>
      </c>
      <c r="Z928" s="8">
        <v>46274</v>
      </c>
      <c r="AA928" s="8">
        <v>46274</v>
      </c>
      <c r="AB928" s="9">
        <v>10</v>
      </c>
      <c r="AC928" s="7" t="s">
        <v>291</v>
      </c>
      <c r="AD928" s="9">
        <v>678000</v>
      </c>
      <c r="AE928" s="9">
        <v>-81360</v>
      </c>
      <c r="AF928" s="9">
        <v>0</v>
      </c>
      <c r="AG928" s="9">
        <v>0</v>
      </c>
      <c r="AH928" s="9">
        <v>0</v>
      </c>
      <c r="AI928" s="9">
        <v>0</v>
      </c>
      <c r="AJ928" s="9">
        <v>0</v>
      </c>
      <c r="AK928" s="9">
        <v>0</v>
      </c>
      <c r="AL928" s="9">
        <v>0</v>
      </c>
      <c r="AM928" s="9">
        <v>0</v>
      </c>
      <c r="AN928" s="9">
        <v>-81360</v>
      </c>
      <c r="AO928" s="9">
        <v>59664</v>
      </c>
      <c r="AP928" s="9">
        <v>596640</v>
      </c>
      <c r="AQ928" s="7" t="s">
        <v>292</v>
      </c>
      <c r="AR928" s="7" t="s">
        <v>1842</v>
      </c>
      <c r="AS928" s="7" t="s">
        <v>303</v>
      </c>
      <c r="AT928" s="7" t="s">
        <v>434</v>
      </c>
      <c r="AV928" s="8">
        <v>46274</v>
      </c>
      <c r="AW928" s="8">
        <v>46274</v>
      </c>
      <c r="AY928" s="7" t="s">
        <v>295</v>
      </c>
      <c r="AZ928" s="9">
        <v>10</v>
      </c>
      <c r="BA928" s="7" t="s">
        <v>291</v>
      </c>
      <c r="BB928" s="7" t="s">
        <v>1843</v>
      </c>
      <c r="BC928" s="7" t="s">
        <v>1844</v>
      </c>
      <c r="BD928" s="7" t="s">
        <v>303</v>
      </c>
      <c r="BE928" s="7" t="s">
        <v>298</v>
      </c>
      <c r="BF928" s="8">
        <v>46274</v>
      </c>
      <c r="BG928" s="9">
        <v>10</v>
      </c>
      <c r="BH928" s="9">
        <v>596640</v>
      </c>
      <c r="BN928" s="7" t="s">
        <v>300</v>
      </c>
      <c r="BO928" s="7" t="s">
        <v>301</v>
      </c>
      <c r="BP928" s="7" t="s">
        <v>302</v>
      </c>
    </row>
    <row r="929" spans="1:68" x14ac:dyDescent="0.35">
      <c r="A929" s="7" t="s">
        <v>271</v>
      </c>
      <c r="B929" s="7" t="s">
        <v>1839</v>
      </c>
      <c r="C929" s="7" t="s">
        <v>307</v>
      </c>
      <c r="D929" s="7" t="s">
        <v>274</v>
      </c>
      <c r="E929" s="7" t="s">
        <v>275</v>
      </c>
      <c r="F929" s="7" t="s">
        <v>276</v>
      </c>
      <c r="G929" s="7" t="s">
        <v>277</v>
      </c>
      <c r="H929" s="7" t="s">
        <v>278</v>
      </c>
      <c r="I929" s="7" t="s">
        <v>279</v>
      </c>
      <c r="J929" s="7" t="s">
        <v>1840</v>
      </c>
      <c r="K929" s="7" t="s">
        <v>1841</v>
      </c>
      <c r="L929" s="7" t="s">
        <v>483</v>
      </c>
      <c r="M929" s="7" t="s">
        <v>484</v>
      </c>
      <c r="N929" s="8">
        <v>46274</v>
      </c>
      <c r="O929" s="7" t="s">
        <v>483</v>
      </c>
      <c r="P929" s="7" t="s">
        <v>484</v>
      </c>
      <c r="Q929" s="7" t="s">
        <v>284</v>
      </c>
      <c r="R929" s="7" t="s">
        <v>346</v>
      </c>
      <c r="S929" s="7" t="s">
        <v>286</v>
      </c>
      <c r="T929" s="7" t="s">
        <v>286</v>
      </c>
      <c r="U929" s="7" t="s">
        <v>363</v>
      </c>
      <c r="V929" s="7" t="s">
        <v>102</v>
      </c>
      <c r="W929" s="7" t="s">
        <v>839</v>
      </c>
      <c r="X929" s="7" t="s">
        <v>840</v>
      </c>
      <c r="Z929" s="8">
        <v>46274</v>
      </c>
      <c r="AA929" s="8">
        <v>46274</v>
      </c>
      <c r="AB929" s="9">
        <v>2</v>
      </c>
      <c r="AC929" s="7" t="s">
        <v>291</v>
      </c>
      <c r="AD929" s="9">
        <v>385200</v>
      </c>
      <c r="AE929" s="9">
        <v>-46224</v>
      </c>
      <c r="AF929" s="9">
        <v>0</v>
      </c>
      <c r="AG929" s="9">
        <v>0</v>
      </c>
      <c r="AH929" s="9">
        <v>0</v>
      </c>
      <c r="AI929" s="9">
        <v>0</v>
      </c>
      <c r="AJ929" s="9">
        <v>0</v>
      </c>
      <c r="AK929" s="9">
        <v>0</v>
      </c>
      <c r="AL929" s="9">
        <v>0</v>
      </c>
      <c r="AM929" s="9">
        <v>0</v>
      </c>
      <c r="AN929" s="9">
        <v>-46224</v>
      </c>
      <c r="AO929" s="9">
        <v>33898</v>
      </c>
      <c r="AP929" s="9">
        <v>338976</v>
      </c>
      <c r="AQ929" s="7" t="s">
        <v>292</v>
      </c>
      <c r="AR929" s="7" t="s">
        <v>1842</v>
      </c>
      <c r="AS929" s="7" t="s">
        <v>307</v>
      </c>
      <c r="AT929" s="7" t="s">
        <v>434</v>
      </c>
      <c r="AV929" s="8">
        <v>46274</v>
      </c>
      <c r="AW929" s="8">
        <v>46274</v>
      </c>
      <c r="AY929" s="7" t="s">
        <v>295</v>
      </c>
      <c r="AZ929" s="9">
        <v>2</v>
      </c>
      <c r="BA929" s="7" t="s">
        <v>291</v>
      </c>
      <c r="BB929" s="7" t="s">
        <v>1843</v>
      </c>
      <c r="BC929" s="7" t="s">
        <v>1844</v>
      </c>
      <c r="BD929" s="7" t="s">
        <v>307</v>
      </c>
      <c r="BE929" s="7" t="s">
        <v>298</v>
      </c>
      <c r="BF929" s="8">
        <v>46274</v>
      </c>
      <c r="BG929" s="9">
        <v>2</v>
      </c>
      <c r="BH929" s="9">
        <v>338976</v>
      </c>
      <c r="BN929" s="7" t="s">
        <v>300</v>
      </c>
      <c r="BO929" s="7" t="s">
        <v>301</v>
      </c>
      <c r="BP929" s="7" t="s">
        <v>302</v>
      </c>
    </row>
    <row r="930" spans="1:68" x14ac:dyDescent="0.35">
      <c r="A930" s="7" t="s">
        <v>271</v>
      </c>
      <c r="B930" s="7" t="s">
        <v>1839</v>
      </c>
      <c r="C930" s="7" t="s">
        <v>311</v>
      </c>
      <c r="D930" s="7" t="s">
        <v>274</v>
      </c>
      <c r="E930" s="7" t="s">
        <v>275</v>
      </c>
      <c r="F930" s="7" t="s">
        <v>276</v>
      </c>
      <c r="G930" s="7" t="s">
        <v>277</v>
      </c>
      <c r="H930" s="7" t="s">
        <v>278</v>
      </c>
      <c r="I930" s="7" t="s">
        <v>279</v>
      </c>
      <c r="J930" s="7" t="s">
        <v>1840</v>
      </c>
      <c r="K930" s="7" t="s">
        <v>1841</v>
      </c>
      <c r="L930" s="7" t="s">
        <v>483</v>
      </c>
      <c r="M930" s="7" t="s">
        <v>484</v>
      </c>
      <c r="N930" s="8">
        <v>46274</v>
      </c>
      <c r="O930" s="7" t="s">
        <v>483</v>
      </c>
      <c r="P930" s="7" t="s">
        <v>484</v>
      </c>
      <c r="Q930" s="7" t="s">
        <v>284</v>
      </c>
      <c r="R930" s="7" t="s">
        <v>346</v>
      </c>
      <c r="S930" s="7" t="s">
        <v>286</v>
      </c>
      <c r="T930" s="7" t="s">
        <v>286</v>
      </c>
      <c r="U930" s="7" t="s">
        <v>363</v>
      </c>
      <c r="V930" s="7" t="s">
        <v>62</v>
      </c>
      <c r="W930" s="7" t="s">
        <v>447</v>
      </c>
      <c r="X930" s="7" t="s">
        <v>448</v>
      </c>
      <c r="Z930" s="8">
        <v>46274</v>
      </c>
      <c r="AA930" s="8">
        <v>46274</v>
      </c>
      <c r="AB930" s="9">
        <v>2</v>
      </c>
      <c r="AC930" s="7" t="s">
        <v>291</v>
      </c>
      <c r="AD930" s="9">
        <v>243600</v>
      </c>
      <c r="AE930" s="9">
        <v>-29232</v>
      </c>
      <c r="AF930" s="9">
        <v>0</v>
      </c>
      <c r="AG930" s="9">
        <v>0</v>
      </c>
      <c r="AH930" s="9">
        <v>0</v>
      </c>
      <c r="AI930" s="9">
        <v>0</v>
      </c>
      <c r="AJ930" s="9">
        <v>0</v>
      </c>
      <c r="AK930" s="9">
        <v>0</v>
      </c>
      <c r="AL930" s="9">
        <v>0</v>
      </c>
      <c r="AM930" s="9">
        <v>0</v>
      </c>
      <c r="AN930" s="9">
        <v>-29232</v>
      </c>
      <c r="AO930" s="9">
        <v>21437</v>
      </c>
      <c r="AP930" s="9">
        <v>214368</v>
      </c>
      <c r="AQ930" s="7" t="s">
        <v>292</v>
      </c>
      <c r="AR930" s="7" t="s">
        <v>1842</v>
      </c>
      <c r="AS930" s="7" t="s">
        <v>311</v>
      </c>
      <c r="AT930" s="7" t="s">
        <v>434</v>
      </c>
      <c r="AV930" s="8">
        <v>46274</v>
      </c>
      <c r="AW930" s="8">
        <v>46274</v>
      </c>
      <c r="AY930" s="7" t="s">
        <v>295</v>
      </c>
      <c r="AZ930" s="9">
        <v>2</v>
      </c>
      <c r="BA930" s="7" t="s">
        <v>291</v>
      </c>
      <c r="BB930" s="7" t="s">
        <v>1843</v>
      </c>
      <c r="BC930" s="7" t="s">
        <v>1844</v>
      </c>
      <c r="BD930" s="7" t="s">
        <v>311</v>
      </c>
      <c r="BE930" s="7" t="s">
        <v>298</v>
      </c>
      <c r="BF930" s="8">
        <v>46274</v>
      </c>
      <c r="BG930" s="9">
        <v>2</v>
      </c>
      <c r="BH930" s="9">
        <v>214368</v>
      </c>
      <c r="BN930" s="7" t="s">
        <v>300</v>
      </c>
      <c r="BO930" s="7" t="s">
        <v>301</v>
      </c>
      <c r="BP930" s="7" t="s">
        <v>302</v>
      </c>
    </row>
    <row r="931" spans="1:68" x14ac:dyDescent="0.35">
      <c r="A931" s="7" t="s">
        <v>271</v>
      </c>
      <c r="B931" s="7" t="s">
        <v>1845</v>
      </c>
      <c r="C931" s="7" t="s">
        <v>273</v>
      </c>
      <c r="D931" s="7" t="s">
        <v>274</v>
      </c>
      <c r="E931" s="7" t="s">
        <v>275</v>
      </c>
      <c r="F931" s="7" t="s">
        <v>276</v>
      </c>
      <c r="G931" s="7" t="s">
        <v>277</v>
      </c>
      <c r="H931" s="7" t="s">
        <v>278</v>
      </c>
      <c r="I931" s="7" t="s">
        <v>279</v>
      </c>
      <c r="J931" s="7" t="s">
        <v>1341</v>
      </c>
      <c r="K931" s="7" t="s">
        <v>1342</v>
      </c>
      <c r="L931" s="7" t="s">
        <v>483</v>
      </c>
      <c r="M931" s="7" t="s">
        <v>484</v>
      </c>
      <c r="N931" s="8">
        <v>46274</v>
      </c>
      <c r="O931" s="7" t="s">
        <v>483</v>
      </c>
      <c r="P931" s="7" t="s">
        <v>484</v>
      </c>
      <c r="Q931" s="7" t="s">
        <v>284</v>
      </c>
      <c r="R931" s="7" t="s">
        <v>346</v>
      </c>
      <c r="S931" s="7" t="s">
        <v>145</v>
      </c>
      <c r="T931" s="7" t="s">
        <v>145</v>
      </c>
      <c r="U931" s="7" t="s">
        <v>363</v>
      </c>
      <c r="V931" s="7" t="s">
        <v>36</v>
      </c>
      <c r="W931" s="7" t="s">
        <v>449</v>
      </c>
      <c r="X931" s="7" t="s">
        <v>450</v>
      </c>
      <c r="Z931" s="8">
        <v>46274</v>
      </c>
      <c r="AA931" s="8">
        <v>46274</v>
      </c>
      <c r="AB931" s="9">
        <v>10</v>
      </c>
      <c r="AC931" s="7" t="s">
        <v>291</v>
      </c>
      <c r="AD931" s="9">
        <v>908000</v>
      </c>
      <c r="AE931" s="9">
        <v>-118040</v>
      </c>
      <c r="AF931" s="9">
        <v>0</v>
      </c>
      <c r="AG931" s="9">
        <v>0</v>
      </c>
      <c r="AH931" s="9">
        <v>0</v>
      </c>
      <c r="AI931" s="9">
        <v>0</v>
      </c>
      <c r="AJ931" s="9">
        <v>0</v>
      </c>
      <c r="AK931" s="9">
        <v>0</v>
      </c>
      <c r="AL931" s="9">
        <v>0</v>
      </c>
      <c r="AM931" s="9">
        <v>0</v>
      </c>
      <c r="AN931" s="9">
        <v>-118040</v>
      </c>
      <c r="AO931" s="9">
        <v>78996</v>
      </c>
      <c r="AP931" s="9">
        <v>789960</v>
      </c>
      <c r="AQ931" s="7" t="s">
        <v>292</v>
      </c>
      <c r="AR931" s="7" t="s">
        <v>1846</v>
      </c>
      <c r="AS931" s="7" t="s">
        <v>273</v>
      </c>
      <c r="AT931" s="7" t="s">
        <v>434</v>
      </c>
      <c r="AV931" s="8">
        <v>46274</v>
      </c>
      <c r="AW931" s="8">
        <v>46274</v>
      </c>
      <c r="AY931" s="7" t="s">
        <v>295</v>
      </c>
      <c r="AZ931" s="9">
        <v>10</v>
      </c>
      <c r="BA931" s="7" t="s">
        <v>291</v>
      </c>
      <c r="BB931" s="7" t="s">
        <v>1344</v>
      </c>
      <c r="BC931" s="7" t="s">
        <v>1847</v>
      </c>
      <c r="BD931" s="7" t="s">
        <v>273</v>
      </c>
      <c r="BE931" s="7" t="s">
        <v>298</v>
      </c>
      <c r="BF931" s="8">
        <v>46274</v>
      </c>
      <c r="BG931" s="9">
        <v>10</v>
      </c>
      <c r="BH931" s="9">
        <v>789960</v>
      </c>
      <c r="BN931" s="7" t="s">
        <v>300</v>
      </c>
      <c r="BO931" s="7" t="s">
        <v>301</v>
      </c>
      <c r="BP931" s="7" t="s">
        <v>302</v>
      </c>
    </row>
    <row r="932" spans="1:68" x14ac:dyDescent="0.35">
      <c r="A932" s="7" t="s">
        <v>271</v>
      </c>
      <c r="B932" s="7" t="s">
        <v>1845</v>
      </c>
      <c r="C932" s="7" t="s">
        <v>303</v>
      </c>
      <c r="D932" s="7" t="s">
        <v>274</v>
      </c>
      <c r="E932" s="7" t="s">
        <v>275</v>
      </c>
      <c r="F932" s="7" t="s">
        <v>276</v>
      </c>
      <c r="G932" s="7" t="s">
        <v>277</v>
      </c>
      <c r="H932" s="7" t="s">
        <v>278</v>
      </c>
      <c r="I932" s="7" t="s">
        <v>279</v>
      </c>
      <c r="J932" s="7" t="s">
        <v>1341</v>
      </c>
      <c r="K932" s="7" t="s">
        <v>1342</v>
      </c>
      <c r="L932" s="7" t="s">
        <v>483</v>
      </c>
      <c r="M932" s="7" t="s">
        <v>484</v>
      </c>
      <c r="N932" s="8">
        <v>46274</v>
      </c>
      <c r="O932" s="7" t="s">
        <v>483</v>
      </c>
      <c r="P932" s="7" t="s">
        <v>484</v>
      </c>
      <c r="Q932" s="7" t="s">
        <v>284</v>
      </c>
      <c r="R932" s="7" t="s">
        <v>346</v>
      </c>
      <c r="S932" s="7" t="s">
        <v>145</v>
      </c>
      <c r="T932" s="7" t="s">
        <v>145</v>
      </c>
      <c r="U932" s="7" t="s">
        <v>363</v>
      </c>
      <c r="V932" s="7" t="s">
        <v>100</v>
      </c>
      <c r="W932" s="7" t="s">
        <v>657</v>
      </c>
      <c r="X932" s="7" t="s">
        <v>658</v>
      </c>
      <c r="Z932" s="8">
        <v>46274</v>
      </c>
      <c r="AA932" s="8">
        <v>46274</v>
      </c>
      <c r="AB932" s="9">
        <v>10</v>
      </c>
      <c r="AC932" s="7" t="s">
        <v>291</v>
      </c>
      <c r="AD932" s="9">
        <v>1926000</v>
      </c>
      <c r="AE932" s="9">
        <v>-250380</v>
      </c>
      <c r="AF932" s="9">
        <v>0</v>
      </c>
      <c r="AG932" s="9">
        <v>0</v>
      </c>
      <c r="AH932" s="9">
        <v>0</v>
      </c>
      <c r="AI932" s="9">
        <v>0</v>
      </c>
      <c r="AJ932" s="9">
        <v>0</v>
      </c>
      <c r="AK932" s="9">
        <v>0</v>
      </c>
      <c r="AL932" s="9">
        <v>0</v>
      </c>
      <c r="AM932" s="9">
        <v>0</v>
      </c>
      <c r="AN932" s="9">
        <v>-250380</v>
      </c>
      <c r="AO932" s="9">
        <v>167562</v>
      </c>
      <c r="AP932" s="9">
        <v>1675620</v>
      </c>
      <c r="AQ932" s="7" t="s">
        <v>292</v>
      </c>
      <c r="AR932" s="7" t="s">
        <v>1846</v>
      </c>
      <c r="AS932" s="7" t="s">
        <v>303</v>
      </c>
      <c r="AT932" s="7" t="s">
        <v>434</v>
      </c>
      <c r="AV932" s="8">
        <v>46274</v>
      </c>
      <c r="AW932" s="8">
        <v>46274</v>
      </c>
      <c r="AY932" s="7" t="s">
        <v>295</v>
      </c>
      <c r="AZ932" s="9">
        <v>10</v>
      </c>
      <c r="BA932" s="7" t="s">
        <v>291</v>
      </c>
      <c r="BB932" s="7" t="s">
        <v>1344</v>
      </c>
      <c r="BC932" s="7" t="s">
        <v>1847</v>
      </c>
      <c r="BD932" s="7" t="s">
        <v>303</v>
      </c>
      <c r="BE932" s="7" t="s">
        <v>298</v>
      </c>
      <c r="BF932" s="8">
        <v>46274</v>
      </c>
      <c r="BG932" s="9">
        <v>10</v>
      </c>
      <c r="BH932" s="9">
        <v>1675620</v>
      </c>
      <c r="BN932" s="7" t="s">
        <v>300</v>
      </c>
      <c r="BO932" s="7" t="s">
        <v>301</v>
      </c>
      <c r="BP932" s="7" t="s">
        <v>302</v>
      </c>
    </row>
    <row r="933" spans="1:68" x14ac:dyDescent="0.35">
      <c r="A933" s="7" t="s">
        <v>271</v>
      </c>
      <c r="B933" s="7" t="s">
        <v>1845</v>
      </c>
      <c r="C933" s="7" t="s">
        <v>307</v>
      </c>
      <c r="D933" s="7" t="s">
        <v>274</v>
      </c>
      <c r="E933" s="7" t="s">
        <v>275</v>
      </c>
      <c r="F933" s="7" t="s">
        <v>276</v>
      </c>
      <c r="G933" s="7" t="s">
        <v>277</v>
      </c>
      <c r="H933" s="7" t="s">
        <v>278</v>
      </c>
      <c r="I933" s="7" t="s">
        <v>279</v>
      </c>
      <c r="J933" s="7" t="s">
        <v>1341</v>
      </c>
      <c r="K933" s="7" t="s">
        <v>1342</v>
      </c>
      <c r="L933" s="7" t="s">
        <v>483</v>
      </c>
      <c r="M933" s="7" t="s">
        <v>484</v>
      </c>
      <c r="N933" s="8">
        <v>46274</v>
      </c>
      <c r="O933" s="7" t="s">
        <v>483</v>
      </c>
      <c r="P933" s="7" t="s">
        <v>484</v>
      </c>
      <c r="Q933" s="7" t="s">
        <v>284</v>
      </c>
      <c r="R933" s="7" t="s">
        <v>346</v>
      </c>
      <c r="S933" s="7" t="s">
        <v>145</v>
      </c>
      <c r="T933" s="7" t="s">
        <v>145</v>
      </c>
      <c r="U933" s="7" t="s">
        <v>363</v>
      </c>
      <c r="V933" s="7" t="s">
        <v>102</v>
      </c>
      <c r="W933" s="7" t="s">
        <v>839</v>
      </c>
      <c r="X933" s="7" t="s">
        <v>840</v>
      </c>
      <c r="Z933" s="8">
        <v>46274</v>
      </c>
      <c r="AA933" s="8">
        <v>46274</v>
      </c>
      <c r="AB933" s="9">
        <v>10</v>
      </c>
      <c r="AC933" s="7" t="s">
        <v>291</v>
      </c>
      <c r="AD933" s="9">
        <v>1926000</v>
      </c>
      <c r="AE933" s="9">
        <v>-250380</v>
      </c>
      <c r="AF933" s="9">
        <v>0</v>
      </c>
      <c r="AG933" s="9">
        <v>0</v>
      </c>
      <c r="AH933" s="9">
        <v>0</v>
      </c>
      <c r="AI933" s="9">
        <v>0</v>
      </c>
      <c r="AJ933" s="9">
        <v>0</v>
      </c>
      <c r="AK933" s="9">
        <v>0</v>
      </c>
      <c r="AL933" s="9">
        <v>0</v>
      </c>
      <c r="AM933" s="9">
        <v>0</v>
      </c>
      <c r="AN933" s="9">
        <v>-250380</v>
      </c>
      <c r="AO933" s="9">
        <v>167562</v>
      </c>
      <c r="AP933" s="9">
        <v>1675620</v>
      </c>
      <c r="AQ933" s="7" t="s">
        <v>292</v>
      </c>
      <c r="AR933" s="7" t="s">
        <v>1846</v>
      </c>
      <c r="AS933" s="7" t="s">
        <v>307</v>
      </c>
      <c r="AT933" s="7" t="s">
        <v>434</v>
      </c>
      <c r="AV933" s="8">
        <v>46274</v>
      </c>
      <c r="AW933" s="8">
        <v>46274</v>
      </c>
      <c r="AY933" s="7" t="s">
        <v>295</v>
      </c>
      <c r="AZ933" s="9">
        <v>10</v>
      </c>
      <c r="BA933" s="7" t="s">
        <v>291</v>
      </c>
      <c r="BB933" s="7" t="s">
        <v>1344</v>
      </c>
      <c r="BC933" s="7" t="s">
        <v>1847</v>
      </c>
      <c r="BD933" s="7" t="s">
        <v>307</v>
      </c>
      <c r="BE933" s="7" t="s">
        <v>298</v>
      </c>
      <c r="BF933" s="8">
        <v>46274</v>
      </c>
      <c r="BG933" s="9">
        <v>10</v>
      </c>
      <c r="BH933" s="9">
        <v>1675620</v>
      </c>
      <c r="BN933" s="7" t="s">
        <v>300</v>
      </c>
      <c r="BO933" s="7" t="s">
        <v>301</v>
      </c>
      <c r="BP933" s="7" t="s">
        <v>302</v>
      </c>
    </row>
    <row r="934" spans="1:68" x14ac:dyDescent="0.35">
      <c r="A934" s="7" t="s">
        <v>271</v>
      </c>
      <c r="B934" s="7" t="s">
        <v>1848</v>
      </c>
      <c r="C934" s="7" t="s">
        <v>273</v>
      </c>
      <c r="D934" s="7" t="s">
        <v>274</v>
      </c>
      <c r="E934" s="7" t="s">
        <v>275</v>
      </c>
      <c r="F934" s="7" t="s">
        <v>276</v>
      </c>
      <c r="G934" s="7" t="s">
        <v>277</v>
      </c>
      <c r="H934" s="7" t="s">
        <v>278</v>
      </c>
      <c r="I934" s="7" t="s">
        <v>279</v>
      </c>
      <c r="J934" s="7" t="s">
        <v>856</v>
      </c>
      <c r="K934" s="7" t="s">
        <v>857</v>
      </c>
      <c r="L934" s="7" t="s">
        <v>483</v>
      </c>
      <c r="M934" s="7" t="s">
        <v>484</v>
      </c>
      <c r="N934" s="8">
        <v>46274</v>
      </c>
      <c r="O934" s="7" t="s">
        <v>483</v>
      </c>
      <c r="P934" s="7" t="s">
        <v>484</v>
      </c>
      <c r="Q934" s="7" t="s">
        <v>284</v>
      </c>
      <c r="R934" s="7" t="s">
        <v>346</v>
      </c>
      <c r="S934" s="7" t="s">
        <v>286</v>
      </c>
      <c r="T934" s="7" t="s">
        <v>286</v>
      </c>
      <c r="U934" s="7" t="s">
        <v>363</v>
      </c>
      <c r="V934" s="7" t="s">
        <v>102</v>
      </c>
      <c r="W934" s="7" t="s">
        <v>839</v>
      </c>
      <c r="X934" s="7" t="s">
        <v>840</v>
      </c>
      <c r="Z934" s="8">
        <v>46274</v>
      </c>
      <c r="AA934" s="8">
        <v>46274</v>
      </c>
      <c r="AB934" s="9">
        <v>6</v>
      </c>
      <c r="AC934" s="7" t="s">
        <v>291</v>
      </c>
      <c r="AD934" s="9">
        <v>1155600</v>
      </c>
      <c r="AE934" s="9">
        <v>-127116</v>
      </c>
      <c r="AF934" s="9">
        <v>0</v>
      </c>
      <c r="AG934" s="9">
        <v>0</v>
      </c>
      <c r="AH934" s="9">
        <v>0</v>
      </c>
      <c r="AI934" s="9">
        <v>0</v>
      </c>
      <c r="AJ934" s="9">
        <v>0</v>
      </c>
      <c r="AK934" s="9">
        <v>0</v>
      </c>
      <c r="AL934" s="9">
        <v>0</v>
      </c>
      <c r="AM934" s="9">
        <v>0</v>
      </c>
      <c r="AN934" s="9">
        <v>-127116</v>
      </c>
      <c r="AO934" s="9">
        <v>102848</v>
      </c>
      <c r="AP934" s="9">
        <v>1028484</v>
      </c>
      <c r="AQ934" s="7" t="s">
        <v>292</v>
      </c>
      <c r="AR934" s="7" t="s">
        <v>1849</v>
      </c>
      <c r="AS934" s="7" t="s">
        <v>273</v>
      </c>
      <c r="AT934" s="7" t="s">
        <v>434</v>
      </c>
      <c r="AV934" s="8">
        <v>46274</v>
      </c>
      <c r="AW934" s="8">
        <v>46274</v>
      </c>
      <c r="AY934" s="7" t="s">
        <v>295</v>
      </c>
      <c r="AZ934" s="9">
        <v>6</v>
      </c>
      <c r="BA934" s="7" t="s">
        <v>291</v>
      </c>
      <c r="BB934" s="7" t="s">
        <v>859</v>
      </c>
      <c r="BC934" s="7" t="s">
        <v>1850</v>
      </c>
      <c r="BD934" s="7" t="s">
        <v>273</v>
      </c>
      <c r="BE934" s="7" t="s">
        <v>298</v>
      </c>
      <c r="BF934" s="8">
        <v>46274</v>
      </c>
      <c r="BG934" s="9">
        <v>6</v>
      </c>
      <c r="BH934" s="9">
        <v>1028484</v>
      </c>
      <c r="BN934" s="7" t="s">
        <v>300</v>
      </c>
      <c r="BO934" s="7" t="s">
        <v>301</v>
      </c>
      <c r="BP934" s="7" t="s">
        <v>302</v>
      </c>
    </row>
    <row r="935" spans="1:68" x14ac:dyDescent="0.35">
      <c r="A935" s="7" t="s">
        <v>271</v>
      </c>
      <c r="B935" s="7" t="s">
        <v>1851</v>
      </c>
      <c r="C935" s="7" t="s">
        <v>273</v>
      </c>
      <c r="D935" s="7" t="s">
        <v>274</v>
      </c>
      <c r="E935" s="7" t="s">
        <v>275</v>
      </c>
      <c r="F935" s="7" t="s">
        <v>276</v>
      </c>
      <c r="G935" s="7" t="s">
        <v>277</v>
      </c>
      <c r="H935" s="7" t="s">
        <v>278</v>
      </c>
      <c r="I935" s="7" t="s">
        <v>279</v>
      </c>
      <c r="J935" s="7" t="s">
        <v>1852</v>
      </c>
      <c r="K935" s="7" t="s">
        <v>1853</v>
      </c>
      <c r="L935" s="7" t="s">
        <v>483</v>
      </c>
      <c r="M935" s="7" t="s">
        <v>484</v>
      </c>
      <c r="N935" s="8">
        <v>46274</v>
      </c>
      <c r="O935" s="7" t="s">
        <v>483</v>
      </c>
      <c r="P935" s="7" t="s">
        <v>484</v>
      </c>
      <c r="Q935" s="7" t="s">
        <v>284</v>
      </c>
      <c r="R935" s="7" t="s">
        <v>346</v>
      </c>
      <c r="S935" s="7" t="s">
        <v>286</v>
      </c>
      <c r="T935" s="7" t="s">
        <v>286</v>
      </c>
      <c r="U935" s="7" t="s">
        <v>363</v>
      </c>
      <c r="V935" s="7" t="s">
        <v>100</v>
      </c>
      <c r="W935" s="7" t="s">
        <v>657</v>
      </c>
      <c r="X935" s="7" t="s">
        <v>658</v>
      </c>
      <c r="Z935" s="8">
        <v>46274</v>
      </c>
      <c r="AA935" s="8">
        <v>46274</v>
      </c>
      <c r="AB935" s="9">
        <v>6</v>
      </c>
      <c r="AC935" s="7" t="s">
        <v>291</v>
      </c>
      <c r="AD935" s="9">
        <v>1155600</v>
      </c>
      <c r="AE935" s="9">
        <v>-127116</v>
      </c>
      <c r="AF935" s="9">
        <v>0</v>
      </c>
      <c r="AG935" s="9">
        <v>0</v>
      </c>
      <c r="AH935" s="9">
        <v>0</v>
      </c>
      <c r="AI935" s="9">
        <v>0</v>
      </c>
      <c r="AJ935" s="9">
        <v>0</v>
      </c>
      <c r="AK935" s="9">
        <v>0</v>
      </c>
      <c r="AL935" s="9">
        <v>0</v>
      </c>
      <c r="AM935" s="9">
        <v>0</v>
      </c>
      <c r="AN935" s="9">
        <v>-127116</v>
      </c>
      <c r="AO935" s="9">
        <v>102848</v>
      </c>
      <c r="AP935" s="9">
        <v>1028484</v>
      </c>
      <c r="AQ935" s="7" t="s">
        <v>292</v>
      </c>
      <c r="AR935" s="7" t="s">
        <v>1854</v>
      </c>
      <c r="AS935" s="7" t="s">
        <v>273</v>
      </c>
      <c r="AT935" s="7" t="s">
        <v>434</v>
      </c>
      <c r="AV935" s="8">
        <v>46274</v>
      </c>
      <c r="AW935" s="8">
        <v>46274</v>
      </c>
      <c r="AY935" s="7" t="s">
        <v>295</v>
      </c>
      <c r="AZ935" s="9">
        <v>6</v>
      </c>
      <c r="BA935" s="7" t="s">
        <v>291</v>
      </c>
      <c r="BB935" s="7" t="s">
        <v>1855</v>
      </c>
      <c r="BC935" s="7" t="s">
        <v>1856</v>
      </c>
      <c r="BD935" s="7" t="s">
        <v>273</v>
      </c>
      <c r="BE935" s="7" t="s">
        <v>298</v>
      </c>
      <c r="BF935" s="8">
        <v>46274</v>
      </c>
      <c r="BG935" s="9">
        <v>6</v>
      </c>
      <c r="BH935" s="9">
        <v>1028484</v>
      </c>
      <c r="BN935" s="7" t="s">
        <v>300</v>
      </c>
      <c r="BO935" s="7" t="s">
        <v>301</v>
      </c>
      <c r="BP935" s="7" t="s">
        <v>302</v>
      </c>
    </row>
    <row r="936" spans="1:68" x14ac:dyDescent="0.35">
      <c r="A936" s="7" t="s">
        <v>271</v>
      </c>
      <c r="B936" s="7" t="s">
        <v>1851</v>
      </c>
      <c r="C936" s="7" t="s">
        <v>303</v>
      </c>
      <c r="D936" s="7" t="s">
        <v>274</v>
      </c>
      <c r="E936" s="7" t="s">
        <v>275</v>
      </c>
      <c r="F936" s="7" t="s">
        <v>276</v>
      </c>
      <c r="G936" s="7" t="s">
        <v>277</v>
      </c>
      <c r="H936" s="7" t="s">
        <v>278</v>
      </c>
      <c r="I936" s="7" t="s">
        <v>279</v>
      </c>
      <c r="J936" s="7" t="s">
        <v>1852</v>
      </c>
      <c r="K936" s="7" t="s">
        <v>1853</v>
      </c>
      <c r="L936" s="7" t="s">
        <v>483</v>
      </c>
      <c r="M936" s="7" t="s">
        <v>484</v>
      </c>
      <c r="N936" s="8">
        <v>46274</v>
      </c>
      <c r="O936" s="7" t="s">
        <v>483</v>
      </c>
      <c r="P936" s="7" t="s">
        <v>484</v>
      </c>
      <c r="Q936" s="7" t="s">
        <v>284</v>
      </c>
      <c r="R936" s="7" t="s">
        <v>346</v>
      </c>
      <c r="S936" s="7" t="s">
        <v>286</v>
      </c>
      <c r="T936" s="7" t="s">
        <v>286</v>
      </c>
      <c r="U936" s="7" t="s">
        <v>363</v>
      </c>
      <c r="V936" s="7" t="s">
        <v>102</v>
      </c>
      <c r="W936" s="7" t="s">
        <v>839</v>
      </c>
      <c r="X936" s="7" t="s">
        <v>840</v>
      </c>
      <c r="Z936" s="8">
        <v>46274</v>
      </c>
      <c r="AA936" s="8">
        <v>46274</v>
      </c>
      <c r="AB936" s="9">
        <v>3</v>
      </c>
      <c r="AC936" s="7" t="s">
        <v>291</v>
      </c>
      <c r="AD936" s="9">
        <v>577800</v>
      </c>
      <c r="AE936" s="9">
        <v>-63558</v>
      </c>
      <c r="AF936" s="9">
        <v>0</v>
      </c>
      <c r="AG936" s="9">
        <v>0</v>
      </c>
      <c r="AH936" s="9">
        <v>0</v>
      </c>
      <c r="AI936" s="9">
        <v>0</v>
      </c>
      <c r="AJ936" s="9">
        <v>0</v>
      </c>
      <c r="AK936" s="9">
        <v>0</v>
      </c>
      <c r="AL936" s="9">
        <v>0</v>
      </c>
      <c r="AM936" s="9">
        <v>0</v>
      </c>
      <c r="AN936" s="9">
        <v>-63558</v>
      </c>
      <c r="AO936" s="9">
        <v>51424</v>
      </c>
      <c r="AP936" s="9">
        <v>514242</v>
      </c>
      <c r="AQ936" s="7" t="s">
        <v>292</v>
      </c>
      <c r="AR936" s="7" t="s">
        <v>1854</v>
      </c>
      <c r="AS936" s="7" t="s">
        <v>303</v>
      </c>
      <c r="AT936" s="7" t="s">
        <v>434</v>
      </c>
      <c r="AV936" s="8">
        <v>46274</v>
      </c>
      <c r="AW936" s="8">
        <v>46274</v>
      </c>
      <c r="AY936" s="7" t="s">
        <v>295</v>
      </c>
      <c r="AZ936" s="9">
        <v>3</v>
      </c>
      <c r="BA936" s="7" t="s">
        <v>291</v>
      </c>
      <c r="BB936" s="7" t="s">
        <v>1855</v>
      </c>
      <c r="BC936" s="7" t="s">
        <v>1856</v>
      </c>
      <c r="BD936" s="7" t="s">
        <v>303</v>
      </c>
      <c r="BE936" s="7" t="s">
        <v>298</v>
      </c>
      <c r="BF936" s="8">
        <v>46274</v>
      </c>
      <c r="BG936" s="9">
        <v>3</v>
      </c>
      <c r="BH936" s="9">
        <v>514242</v>
      </c>
      <c r="BN936" s="7" t="s">
        <v>300</v>
      </c>
      <c r="BO936" s="7" t="s">
        <v>301</v>
      </c>
      <c r="BP936" s="7" t="s">
        <v>302</v>
      </c>
    </row>
    <row r="937" spans="1:68" x14ac:dyDescent="0.35">
      <c r="A937" s="7" t="s">
        <v>271</v>
      </c>
      <c r="B937" s="7" t="s">
        <v>1851</v>
      </c>
      <c r="C937" s="7" t="s">
        <v>307</v>
      </c>
      <c r="D937" s="7" t="s">
        <v>274</v>
      </c>
      <c r="E937" s="7" t="s">
        <v>275</v>
      </c>
      <c r="F937" s="7" t="s">
        <v>276</v>
      </c>
      <c r="G937" s="7" t="s">
        <v>277</v>
      </c>
      <c r="H937" s="7" t="s">
        <v>278</v>
      </c>
      <c r="I937" s="7" t="s">
        <v>279</v>
      </c>
      <c r="J937" s="7" t="s">
        <v>1852</v>
      </c>
      <c r="K937" s="7" t="s">
        <v>1853</v>
      </c>
      <c r="L937" s="7" t="s">
        <v>483</v>
      </c>
      <c r="M937" s="7" t="s">
        <v>484</v>
      </c>
      <c r="N937" s="8">
        <v>46274</v>
      </c>
      <c r="O937" s="7" t="s">
        <v>483</v>
      </c>
      <c r="P937" s="7" t="s">
        <v>484</v>
      </c>
      <c r="Q937" s="7" t="s">
        <v>284</v>
      </c>
      <c r="R937" s="7" t="s">
        <v>346</v>
      </c>
      <c r="S937" s="7" t="s">
        <v>286</v>
      </c>
      <c r="T937" s="7" t="s">
        <v>286</v>
      </c>
      <c r="U937" s="7" t="s">
        <v>363</v>
      </c>
      <c r="V937" s="7" t="s">
        <v>68</v>
      </c>
      <c r="W937" s="7" t="s">
        <v>415</v>
      </c>
      <c r="X937" s="7" t="s">
        <v>416</v>
      </c>
      <c r="Z937" s="8">
        <v>46274</v>
      </c>
      <c r="AA937" s="8">
        <v>46274</v>
      </c>
      <c r="AB937" s="9">
        <v>2</v>
      </c>
      <c r="AC937" s="7" t="s">
        <v>291</v>
      </c>
      <c r="AD937" s="9">
        <v>327000</v>
      </c>
      <c r="AE937" s="9">
        <v>-35970</v>
      </c>
      <c r="AF937" s="9">
        <v>0</v>
      </c>
      <c r="AG937" s="9">
        <v>0</v>
      </c>
      <c r="AH937" s="9">
        <v>0</v>
      </c>
      <c r="AI937" s="9">
        <v>0</v>
      </c>
      <c r="AJ937" s="9">
        <v>0</v>
      </c>
      <c r="AK937" s="9">
        <v>0</v>
      </c>
      <c r="AL937" s="9">
        <v>0</v>
      </c>
      <c r="AM937" s="9">
        <v>0</v>
      </c>
      <c r="AN937" s="9">
        <v>-35970</v>
      </c>
      <c r="AO937" s="9">
        <v>29103</v>
      </c>
      <c r="AP937" s="9">
        <v>291030</v>
      </c>
      <c r="AQ937" s="7" t="s">
        <v>292</v>
      </c>
      <c r="AR937" s="7" t="s">
        <v>1854</v>
      </c>
      <c r="AS937" s="7" t="s">
        <v>307</v>
      </c>
      <c r="AT937" s="7" t="s">
        <v>434</v>
      </c>
      <c r="AV937" s="8">
        <v>46274</v>
      </c>
      <c r="AW937" s="8">
        <v>46274</v>
      </c>
      <c r="AY937" s="7" t="s">
        <v>295</v>
      </c>
      <c r="AZ937" s="9">
        <v>2</v>
      </c>
      <c r="BA937" s="7" t="s">
        <v>291</v>
      </c>
      <c r="BB937" s="7" t="s">
        <v>1855</v>
      </c>
      <c r="BC937" s="7" t="s">
        <v>1856</v>
      </c>
      <c r="BD937" s="7" t="s">
        <v>307</v>
      </c>
      <c r="BE937" s="7" t="s">
        <v>298</v>
      </c>
      <c r="BF937" s="8">
        <v>46274</v>
      </c>
      <c r="BG937" s="9">
        <v>2</v>
      </c>
      <c r="BH937" s="9">
        <v>291030</v>
      </c>
      <c r="BN937" s="7" t="s">
        <v>300</v>
      </c>
      <c r="BO937" s="7" t="s">
        <v>301</v>
      </c>
      <c r="BP937" s="7" t="s">
        <v>302</v>
      </c>
    </row>
    <row r="938" spans="1:68" x14ac:dyDescent="0.35">
      <c r="A938" s="7" t="s">
        <v>271</v>
      </c>
      <c r="B938" s="7" t="s">
        <v>1857</v>
      </c>
      <c r="C938" s="7" t="s">
        <v>273</v>
      </c>
      <c r="D938" s="7" t="s">
        <v>274</v>
      </c>
      <c r="E938" s="7" t="s">
        <v>275</v>
      </c>
      <c r="F938" s="7" t="s">
        <v>276</v>
      </c>
      <c r="G938" s="7" t="s">
        <v>277</v>
      </c>
      <c r="H938" s="7" t="s">
        <v>278</v>
      </c>
      <c r="I938" s="7" t="s">
        <v>279</v>
      </c>
      <c r="J938" s="7" t="s">
        <v>1212</v>
      </c>
      <c r="K938" s="7" t="s">
        <v>1213</v>
      </c>
      <c r="L938" s="7" t="s">
        <v>1059</v>
      </c>
      <c r="M938" s="7" t="s">
        <v>1060</v>
      </c>
      <c r="N938" s="8">
        <v>46274</v>
      </c>
      <c r="O938" s="7" t="s">
        <v>1059</v>
      </c>
      <c r="P938" s="7" t="s">
        <v>1060</v>
      </c>
      <c r="Q938" s="7" t="s">
        <v>284</v>
      </c>
      <c r="R938" s="7" t="s">
        <v>145</v>
      </c>
      <c r="S938" s="7" t="s">
        <v>145</v>
      </c>
      <c r="T938" s="7" t="s">
        <v>145</v>
      </c>
      <c r="U938" s="7" t="s">
        <v>363</v>
      </c>
      <c r="V938" s="7" t="s">
        <v>100</v>
      </c>
      <c r="W938" s="7" t="s">
        <v>657</v>
      </c>
      <c r="X938" s="7" t="s">
        <v>658</v>
      </c>
      <c r="Z938" s="8">
        <v>46274</v>
      </c>
      <c r="AA938" s="8">
        <v>46274</v>
      </c>
      <c r="AB938" s="9">
        <v>24</v>
      </c>
      <c r="AC938" s="7" t="s">
        <v>291</v>
      </c>
      <c r="AD938" s="9">
        <v>4622400</v>
      </c>
      <c r="AE938" s="9">
        <v>-554688</v>
      </c>
      <c r="AF938" s="9">
        <v>0</v>
      </c>
      <c r="AG938" s="9">
        <v>0</v>
      </c>
      <c r="AH938" s="9">
        <v>0</v>
      </c>
      <c r="AI938" s="9">
        <v>0</v>
      </c>
      <c r="AJ938" s="9">
        <v>0</v>
      </c>
      <c r="AK938" s="9">
        <v>0</v>
      </c>
      <c r="AL938" s="9">
        <v>0</v>
      </c>
      <c r="AM938" s="9">
        <v>0</v>
      </c>
      <c r="AN938" s="9">
        <v>-554688</v>
      </c>
      <c r="AO938" s="9">
        <v>406771</v>
      </c>
      <c r="AP938" s="9">
        <v>4067712</v>
      </c>
      <c r="AQ938" s="7" t="s">
        <v>292</v>
      </c>
      <c r="AR938" s="7" t="s">
        <v>1858</v>
      </c>
      <c r="AS938" s="7" t="s">
        <v>273</v>
      </c>
      <c r="AT938" s="7" t="s">
        <v>331</v>
      </c>
      <c r="AV938" s="8">
        <v>46274</v>
      </c>
      <c r="AW938" s="8">
        <v>46274</v>
      </c>
      <c r="AY938" s="7" t="s">
        <v>295</v>
      </c>
      <c r="AZ938" s="9">
        <v>24</v>
      </c>
      <c r="BA938" s="7" t="s">
        <v>291</v>
      </c>
      <c r="BB938" s="7" t="s">
        <v>1859</v>
      </c>
      <c r="BC938" s="7" t="s">
        <v>1860</v>
      </c>
      <c r="BD938" s="7" t="s">
        <v>273</v>
      </c>
      <c r="BE938" s="7" t="s">
        <v>298</v>
      </c>
      <c r="BF938" s="8">
        <v>46274</v>
      </c>
      <c r="BG938" s="9">
        <v>24</v>
      </c>
      <c r="BH938" s="9">
        <v>4067712</v>
      </c>
      <c r="BN938" s="7" t="s">
        <v>300</v>
      </c>
      <c r="BO938" s="7" t="s">
        <v>301</v>
      </c>
      <c r="BP938" s="7" t="s">
        <v>302</v>
      </c>
    </row>
    <row r="939" spans="1:68" x14ac:dyDescent="0.35">
      <c r="A939" s="7" t="s">
        <v>271</v>
      </c>
      <c r="B939" s="7" t="s">
        <v>1861</v>
      </c>
      <c r="C939" s="7" t="s">
        <v>273</v>
      </c>
      <c r="D939" s="7" t="s">
        <v>274</v>
      </c>
      <c r="E939" s="7" t="s">
        <v>275</v>
      </c>
      <c r="F939" s="7" t="s">
        <v>276</v>
      </c>
      <c r="G939" s="7" t="s">
        <v>277</v>
      </c>
      <c r="H939" s="7" t="s">
        <v>278</v>
      </c>
      <c r="I939" s="7" t="s">
        <v>279</v>
      </c>
      <c r="J939" s="7" t="s">
        <v>550</v>
      </c>
      <c r="K939" s="7" t="s">
        <v>551</v>
      </c>
      <c r="L939" s="7" t="s">
        <v>483</v>
      </c>
      <c r="M939" s="7" t="s">
        <v>484</v>
      </c>
      <c r="N939" s="8">
        <v>46274</v>
      </c>
      <c r="O939" s="7" t="s">
        <v>483</v>
      </c>
      <c r="P939" s="7" t="s">
        <v>484</v>
      </c>
      <c r="Q939" s="7" t="s">
        <v>284</v>
      </c>
      <c r="R939" s="7" t="s">
        <v>346</v>
      </c>
      <c r="S939" s="7" t="s">
        <v>286</v>
      </c>
      <c r="T939" s="7" t="s">
        <v>286</v>
      </c>
      <c r="U939" s="7" t="s">
        <v>363</v>
      </c>
      <c r="V939" s="7" t="s">
        <v>62</v>
      </c>
      <c r="W939" s="7" t="s">
        <v>447</v>
      </c>
      <c r="X939" s="7" t="s">
        <v>448</v>
      </c>
      <c r="Z939" s="8">
        <v>46274</v>
      </c>
      <c r="AA939" s="8">
        <v>46274</v>
      </c>
      <c r="AB939" s="9">
        <v>11</v>
      </c>
      <c r="AC939" s="7" t="s">
        <v>291</v>
      </c>
      <c r="AD939" s="9">
        <v>1339800</v>
      </c>
      <c r="AE939" s="9">
        <v>-187572</v>
      </c>
      <c r="AF939" s="9">
        <v>0</v>
      </c>
      <c r="AG939" s="9">
        <v>0</v>
      </c>
      <c r="AH939" s="9">
        <v>0</v>
      </c>
      <c r="AI939" s="9">
        <v>0</v>
      </c>
      <c r="AJ939" s="9">
        <v>0</v>
      </c>
      <c r="AK939" s="9">
        <v>0</v>
      </c>
      <c r="AL939" s="9">
        <v>0</v>
      </c>
      <c r="AM939" s="9">
        <v>0</v>
      </c>
      <c r="AN939" s="9">
        <v>-187572</v>
      </c>
      <c r="AO939" s="9">
        <v>115223</v>
      </c>
      <c r="AP939" s="9">
        <v>1152228</v>
      </c>
      <c r="AQ939" s="7" t="s">
        <v>292</v>
      </c>
      <c r="AR939" s="7" t="s">
        <v>1862</v>
      </c>
      <c r="AS939" s="7" t="s">
        <v>273</v>
      </c>
      <c r="AT939" s="7" t="s">
        <v>434</v>
      </c>
      <c r="AV939" s="8">
        <v>46274</v>
      </c>
      <c r="AW939" s="8">
        <v>46274</v>
      </c>
      <c r="AY939" s="7" t="s">
        <v>295</v>
      </c>
      <c r="AZ939" s="9">
        <v>11</v>
      </c>
      <c r="BA939" s="7" t="s">
        <v>291</v>
      </c>
      <c r="BB939" s="7" t="s">
        <v>636</v>
      </c>
      <c r="BC939" s="7" t="s">
        <v>1863</v>
      </c>
      <c r="BD939" s="7" t="s">
        <v>273</v>
      </c>
      <c r="BE939" s="7" t="s">
        <v>298</v>
      </c>
      <c r="BF939" s="8">
        <v>46274</v>
      </c>
      <c r="BG939" s="9">
        <v>11</v>
      </c>
      <c r="BH939" s="9">
        <v>1152228</v>
      </c>
      <c r="BN939" s="7" t="s">
        <v>300</v>
      </c>
      <c r="BO939" s="7" t="s">
        <v>301</v>
      </c>
      <c r="BP939" s="7" t="s">
        <v>302</v>
      </c>
    </row>
    <row r="940" spans="1:68" x14ac:dyDescent="0.35">
      <c r="A940" s="7" t="s">
        <v>271</v>
      </c>
      <c r="B940" s="7" t="s">
        <v>1861</v>
      </c>
      <c r="C940" s="7" t="s">
        <v>303</v>
      </c>
      <c r="D940" s="7" t="s">
        <v>274</v>
      </c>
      <c r="E940" s="7" t="s">
        <v>275</v>
      </c>
      <c r="F940" s="7" t="s">
        <v>276</v>
      </c>
      <c r="G940" s="7" t="s">
        <v>277</v>
      </c>
      <c r="H940" s="7" t="s">
        <v>278</v>
      </c>
      <c r="I940" s="7" t="s">
        <v>279</v>
      </c>
      <c r="J940" s="7" t="s">
        <v>550</v>
      </c>
      <c r="K940" s="7" t="s">
        <v>551</v>
      </c>
      <c r="L940" s="7" t="s">
        <v>483</v>
      </c>
      <c r="M940" s="7" t="s">
        <v>484</v>
      </c>
      <c r="N940" s="8">
        <v>46274</v>
      </c>
      <c r="O940" s="7" t="s">
        <v>483</v>
      </c>
      <c r="P940" s="7" t="s">
        <v>484</v>
      </c>
      <c r="Q940" s="7" t="s">
        <v>284</v>
      </c>
      <c r="R940" s="7" t="s">
        <v>346</v>
      </c>
      <c r="S940" s="7" t="s">
        <v>286</v>
      </c>
      <c r="T940" s="7" t="s">
        <v>286</v>
      </c>
      <c r="U940" s="7" t="s">
        <v>363</v>
      </c>
      <c r="V940" s="7" t="s">
        <v>100</v>
      </c>
      <c r="W940" s="7" t="s">
        <v>657</v>
      </c>
      <c r="X940" s="7" t="s">
        <v>658</v>
      </c>
      <c r="Z940" s="8">
        <v>46274</v>
      </c>
      <c r="AA940" s="8">
        <v>46274</v>
      </c>
      <c r="AB940" s="9">
        <v>24</v>
      </c>
      <c r="AC940" s="7" t="s">
        <v>291</v>
      </c>
      <c r="AD940" s="9">
        <v>4622400</v>
      </c>
      <c r="AE940" s="9">
        <v>-647136</v>
      </c>
      <c r="AF940" s="9">
        <v>0</v>
      </c>
      <c r="AG940" s="9">
        <v>0</v>
      </c>
      <c r="AH940" s="9">
        <v>0</v>
      </c>
      <c r="AI940" s="9">
        <v>0</v>
      </c>
      <c r="AJ940" s="9">
        <v>0</v>
      </c>
      <c r="AK940" s="9">
        <v>0</v>
      </c>
      <c r="AL940" s="9">
        <v>0</v>
      </c>
      <c r="AM940" s="9">
        <v>0</v>
      </c>
      <c r="AN940" s="9">
        <v>-647136</v>
      </c>
      <c r="AO940" s="9">
        <v>397526</v>
      </c>
      <c r="AP940" s="9">
        <v>3975264</v>
      </c>
      <c r="AQ940" s="7" t="s">
        <v>292</v>
      </c>
      <c r="AR940" s="7" t="s">
        <v>1862</v>
      </c>
      <c r="AS940" s="7" t="s">
        <v>303</v>
      </c>
      <c r="AT940" s="7" t="s">
        <v>434</v>
      </c>
      <c r="AV940" s="8">
        <v>46274</v>
      </c>
      <c r="AW940" s="8">
        <v>46274</v>
      </c>
      <c r="AY940" s="7" t="s">
        <v>295</v>
      </c>
      <c r="AZ940" s="9">
        <v>24</v>
      </c>
      <c r="BA940" s="7" t="s">
        <v>291</v>
      </c>
      <c r="BB940" s="7" t="s">
        <v>636</v>
      </c>
      <c r="BC940" s="7" t="s">
        <v>1863</v>
      </c>
      <c r="BD940" s="7" t="s">
        <v>303</v>
      </c>
      <c r="BE940" s="7" t="s">
        <v>298</v>
      </c>
      <c r="BF940" s="8">
        <v>46274</v>
      </c>
      <c r="BG940" s="9">
        <v>24</v>
      </c>
      <c r="BH940" s="9">
        <v>3975264</v>
      </c>
      <c r="BN940" s="7" t="s">
        <v>300</v>
      </c>
      <c r="BO940" s="7" t="s">
        <v>301</v>
      </c>
      <c r="BP940" s="7" t="s">
        <v>302</v>
      </c>
    </row>
    <row r="941" spans="1:68" x14ac:dyDescent="0.35">
      <c r="A941" s="7" t="s">
        <v>271</v>
      </c>
      <c r="B941" s="7" t="s">
        <v>1861</v>
      </c>
      <c r="C941" s="7" t="s">
        <v>307</v>
      </c>
      <c r="D941" s="7" t="s">
        <v>274</v>
      </c>
      <c r="E941" s="7" t="s">
        <v>275</v>
      </c>
      <c r="F941" s="7" t="s">
        <v>276</v>
      </c>
      <c r="G941" s="7" t="s">
        <v>277</v>
      </c>
      <c r="H941" s="7" t="s">
        <v>278</v>
      </c>
      <c r="I941" s="7" t="s">
        <v>279</v>
      </c>
      <c r="J941" s="7" t="s">
        <v>550</v>
      </c>
      <c r="K941" s="7" t="s">
        <v>551</v>
      </c>
      <c r="L941" s="7" t="s">
        <v>483</v>
      </c>
      <c r="M941" s="7" t="s">
        <v>484</v>
      </c>
      <c r="N941" s="8">
        <v>46274</v>
      </c>
      <c r="O941" s="7" t="s">
        <v>483</v>
      </c>
      <c r="P941" s="7" t="s">
        <v>484</v>
      </c>
      <c r="Q941" s="7" t="s">
        <v>284</v>
      </c>
      <c r="R941" s="7" t="s">
        <v>346</v>
      </c>
      <c r="S941" s="7" t="s">
        <v>286</v>
      </c>
      <c r="T941" s="7" t="s">
        <v>286</v>
      </c>
      <c r="U941" s="7" t="s">
        <v>363</v>
      </c>
      <c r="V941" s="7" t="s">
        <v>102</v>
      </c>
      <c r="W941" s="7" t="s">
        <v>839</v>
      </c>
      <c r="X941" s="7" t="s">
        <v>840</v>
      </c>
      <c r="Z941" s="8">
        <v>46274</v>
      </c>
      <c r="AA941" s="8">
        <v>46274</v>
      </c>
      <c r="AB941" s="9">
        <v>8</v>
      </c>
      <c r="AC941" s="7" t="s">
        <v>291</v>
      </c>
      <c r="AD941" s="9">
        <v>1540800</v>
      </c>
      <c r="AE941" s="9">
        <v>-215712</v>
      </c>
      <c r="AF941" s="9">
        <v>0</v>
      </c>
      <c r="AG941" s="9">
        <v>0</v>
      </c>
      <c r="AH941" s="9">
        <v>0</v>
      </c>
      <c r="AI941" s="9">
        <v>0</v>
      </c>
      <c r="AJ941" s="9">
        <v>0</v>
      </c>
      <c r="AK941" s="9">
        <v>0</v>
      </c>
      <c r="AL941" s="9">
        <v>0</v>
      </c>
      <c r="AM941" s="9">
        <v>0</v>
      </c>
      <c r="AN941" s="9">
        <v>-215712</v>
      </c>
      <c r="AO941" s="9">
        <v>132509</v>
      </c>
      <c r="AP941" s="9">
        <v>1325088</v>
      </c>
      <c r="AQ941" s="7" t="s">
        <v>292</v>
      </c>
      <c r="AR941" s="7" t="s">
        <v>1862</v>
      </c>
      <c r="AS941" s="7" t="s">
        <v>307</v>
      </c>
      <c r="AT941" s="7" t="s">
        <v>434</v>
      </c>
      <c r="AV941" s="8">
        <v>46274</v>
      </c>
      <c r="AW941" s="8">
        <v>46274</v>
      </c>
      <c r="AY941" s="7" t="s">
        <v>295</v>
      </c>
      <c r="AZ941" s="9">
        <v>8</v>
      </c>
      <c r="BA941" s="7" t="s">
        <v>291</v>
      </c>
      <c r="BB941" s="7" t="s">
        <v>636</v>
      </c>
      <c r="BC941" s="7" t="s">
        <v>1863</v>
      </c>
      <c r="BD941" s="7" t="s">
        <v>307</v>
      </c>
      <c r="BE941" s="7" t="s">
        <v>298</v>
      </c>
      <c r="BF941" s="8">
        <v>46274</v>
      </c>
      <c r="BG941" s="9">
        <v>8</v>
      </c>
      <c r="BH941" s="9">
        <v>1325088</v>
      </c>
      <c r="BN941" s="7" t="s">
        <v>300</v>
      </c>
      <c r="BO941" s="7" t="s">
        <v>301</v>
      </c>
      <c r="BP941" s="7" t="s">
        <v>302</v>
      </c>
    </row>
    <row r="942" spans="1:68" x14ac:dyDescent="0.35">
      <c r="A942" s="7" t="s">
        <v>271</v>
      </c>
      <c r="B942" s="7" t="s">
        <v>1861</v>
      </c>
      <c r="C942" s="7" t="s">
        <v>311</v>
      </c>
      <c r="D942" s="7" t="s">
        <v>274</v>
      </c>
      <c r="E942" s="7" t="s">
        <v>275</v>
      </c>
      <c r="F942" s="7" t="s">
        <v>276</v>
      </c>
      <c r="G942" s="7" t="s">
        <v>277</v>
      </c>
      <c r="H942" s="7" t="s">
        <v>278</v>
      </c>
      <c r="I942" s="7" t="s">
        <v>279</v>
      </c>
      <c r="J942" s="7" t="s">
        <v>550</v>
      </c>
      <c r="K942" s="7" t="s">
        <v>551</v>
      </c>
      <c r="L942" s="7" t="s">
        <v>483</v>
      </c>
      <c r="M942" s="7" t="s">
        <v>484</v>
      </c>
      <c r="N942" s="8">
        <v>46274</v>
      </c>
      <c r="O942" s="7" t="s">
        <v>483</v>
      </c>
      <c r="P942" s="7" t="s">
        <v>484</v>
      </c>
      <c r="Q942" s="7" t="s">
        <v>284</v>
      </c>
      <c r="R942" s="7" t="s">
        <v>346</v>
      </c>
      <c r="S942" s="7" t="s">
        <v>286</v>
      </c>
      <c r="T942" s="7" t="s">
        <v>286</v>
      </c>
      <c r="U942" s="7" t="s">
        <v>363</v>
      </c>
      <c r="V942" s="7" t="s">
        <v>56</v>
      </c>
      <c r="W942" s="7" t="s">
        <v>406</v>
      </c>
      <c r="X942" s="7" t="s">
        <v>407</v>
      </c>
      <c r="Z942" s="8">
        <v>46274</v>
      </c>
      <c r="AA942" s="8">
        <v>46274</v>
      </c>
      <c r="AB942" s="9">
        <v>72</v>
      </c>
      <c r="AC942" s="7" t="s">
        <v>291</v>
      </c>
      <c r="AD942" s="9">
        <v>6465600</v>
      </c>
      <c r="AE942" s="9">
        <v>-905184</v>
      </c>
      <c r="AF942" s="9">
        <v>0</v>
      </c>
      <c r="AG942" s="9">
        <v>0</v>
      </c>
      <c r="AH942" s="9">
        <v>0</v>
      </c>
      <c r="AI942" s="9">
        <v>0</v>
      </c>
      <c r="AJ942" s="9">
        <v>0</v>
      </c>
      <c r="AK942" s="9">
        <v>0</v>
      </c>
      <c r="AL942" s="9">
        <v>0</v>
      </c>
      <c r="AM942" s="9">
        <v>0</v>
      </c>
      <c r="AN942" s="9">
        <v>-905184</v>
      </c>
      <c r="AO942" s="9">
        <v>556042</v>
      </c>
      <c r="AP942" s="9">
        <v>5560416</v>
      </c>
      <c r="AQ942" s="7" t="s">
        <v>292</v>
      </c>
      <c r="AR942" s="7" t="s">
        <v>1862</v>
      </c>
      <c r="AS942" s="7" t="s">
        <v>311</v>
      </c>
      <c r="AT942" s="7" t="s">
        <v>434</v>
      </c>
      <c r="AV942" s="8">
        <v>46274</v>
      </c>
      <c r="AW942" s="8">
        <v>46274</v>
      </c>
      <c r="AY942" s="7" t="s">
        <v>295</v>
      </c>
      <c r="AZ942" s="9">
        <v>72</v>
      </c>
      <c r="BA942" s="7" t="s">
        <v>291</v>
      </c>
      <c r="BB942" s="7" t="s">
        <v>636</v>
      </c>
      <c r="BC942" s="7" t="s">
        <v>1863</v>
      </c>
      <c r="BD942" s="7" t="s">
        <v>311</v>
      </c>
      <c r="BE942" s="7" t="s">
        <v>298</v>
      </c>
      <c r="BF942" s="8">
        <v>46274</v>
      </c>
      <c r="BG942" s="9">
        <v>72</v>
      </c>
      <c r="BH942" s="9">
        <v>5560416</v>
      </c>
      <c r="BN942" s="7" t="s">
        <v>300</v>
      </c>
      <c r="BO942" s="7" t="s">
        <v>301</v>
      </c>
      <c r="BP942" s="7" t="s">
        <v>302</v>
      </c>
    </row>
    <row r="943" spans="1:68" x14ac:dyDescent="0.35">
      <c r="A943" s="7" t="s">
        <v>271</v>
      </c>
      <c r="B943" s="7" t="s">
        <v>1864</v>
      </c>
      <c r="C943" s="7" t="s">
        <v>273</v>
      </c>
      <c r="D943" s="7" t="s">
        <v>274</v>
      </c>
      <c r="E943" s="7" t="s">
        <v>275</v>
      </c>
      <c r="F943" s="7" t="s">
        <v>276</v>
      </c>
      <c r="G943" s="7" t="s">
        <v>277</v>
      </c>
      <c r="H943" s="7" t="s">
        <v>278</v>
      </c>
      <c r="I943" s="7" t="s">
        <v>279</v>
      </c>
      <c r="J943" s="7" t="s">
        <v>550</v>
      </c>
      <c r="K943" s="7" t="s">
        <v>551</v>
      </c>
      <c r="L943" s="7" t="s">
        <v>483</v>
      </c>
      <c r="M943" s="7" t="s">
        <v>484</v>
      </c>
      <c r="N943" s="8">
        <v>46274</v>
      </c>
      <c r="O943" s="7" t="s">
        <v>483</v>
      </c>
      <c r="P943" s="7" t="s">
        <v>484</v>
      </c>
      <c r="Q943" s="7" t="s">
        <v>284</v>
      </c>
      <c r="R943" s="7" t="s">
        <v>346</v>
      </c>
      <c r="S943" s="7" t="s">
        <v>286</v>
      </c>
      <c r="T943" s="7" t="s">
        <v>286</v>
      </c>
      <c r="U943" s="7" t="s">
        <v>363</v>
      </c>
      <c r="V943" s="7" t="s">
        <v>100</v>
      </c>
      <c r="W943" s="7" t="s">
        <v>657</v>
      </c>
      <c r="X943" s="7" t="s">
        <v>658</v>
      </c>
      <c r="Z943" s="8">
        <v>46274</v>
      </c>
      <c r="AA943" s="8">
        <v>46274</v>
      </c>
      <c r="AB943" s="9">
        <v>12</v>
      </c>
      <c r="AC943" s="7" t="s">
        <v>291</v>
      </c>
      <c r="AD943" s="9">
        <v>2311200</v>
      </c>
      <c r="AE943" s="9">
        <v>-323568</v>
      </c>
      <c r="AF943" s="9">
        <v>0</v>
      </c>
      <c r="AG943" s="9">
        <v>0</v>
      </c>
      <c r="AH943" s="9">
        <v>0</v>
      </c>
      <c r="AI943" s="9">
        <v>0</v>
      </c>
      <c r="AJ943" s="9">
        <v>0</v>
      </c>
      <c r="AK943" s="9">
        <v>0</v>
      </c>
      <c r="AL943" s="9">
        <v>0</v>
      </c>
      <c r="AM943" s="9">
        <v>0</v>
      </c>
      <c r="AN943" s="9">
        <v>-323568</v>
      </c>
      <c r="AO943" s="9">
        <v>198763</v>
      </c>
      <c r="AP943" s="9">
        <v>1987632</v>
      </c>
      <c r="AQ943" s="7" t="s">
        <v>292</v>
      </c>
      <c r="AR943" s="7" t="s">
        <v>1865</v>
      </c>
      <c r="AS943" s="7" t="s">
        <v>273</v>
      </c>
      <c r="AT943" s="7" t="s">
        <v>434</v>
      </c>
      <c r="AV943" s="8">
        <v>46274</v>
      </c>
      <c r="AW943" s="8">
        <v>46274</v>
      </c>
      <c r="AY943" s="7" t="s">
        <v>295</v>
      </c>
      <c r="AZ943" s="9">
        <v>12</v>
      </c>
      <c r="BA943" s="7" t="s">
        <v>291</v>
      </c>
      <c r="BB943" s="7" t="s">
        <v>1209</v>
      </c>
      <c r="BC943" s="7" t="s">
        <v>1866</v>
      </c>
      <c r="BD943" s="7" t="s">
        <v>273</v>
      </c>
      <c r="BE943" s="7" t="s">
        <v>298</v>
      </c>
      <c r="BF943" s="8">
        <v>46274</v>
      </c>
      <c r="BG943" s="9">
        <v>12</v>
      </c>
      <c r="BH943" s="9">
        <v>1987632</v>
      </c>
      <c r="BN943" s="7" t="s">
        <v>300</v>
      </c>
      <c r="BO943" s="7" t="s">
        <v>301</v>
      </c>
      <c r="BP943" s="7" t="s">
        <v>302</v>
      </c>
    </row>
    <row r="944" spans="1:68" x14ac:dyDescent="0.35">
      <c r="A944" s="7" t="s">
        <v>271</v>
      </c>
      <c r="B944" s="7" t="s">
        <v>1864</v>
      </c>
      <c r="C944" s="7" t="s">
        <v>303</v>
      </c>
      <c r="D944" s="7" t="s">
        <v>274</v>
      </c>
      <c r="E944" s="7" t="s">
        <v>275</v>
      </c>
      <c r="F944" s="7" t="s">
        <v>276</v>
      </c>
      <c r="G944" s="7" t="s">
        <v>277</v>
      </c>
      <c r="H944" s="7" t="s">
        <v>278</v>
      </c>
      <c r="I944" s="7" t="s">
        <v>279</v>
      </c>
      <c r="J944" s="7" t="s">
        <v>550</v>
      </c>
      <c r="K944" s="7" t="s">
        <v>551</v>
      </c>
      <c r="L944" s="7" t="s">
        <v>483</v>
      </c>
      <c r="M944" s="7" t="s">
        <v>484</v>
      </c>
      <c r="N944" s="8">
        <v>46274</v>
      </c>
      <c r="O944" s="7" t="s">
        <v>483</v>
      </c>
      <c r="P944" s="7" t="s">
        <v>484</v>
      </c>
      <c r="Q944" s="7" t="s">
        <v>284</v>
      </c>
      <c r="R944" s="7" t="s">
        <v>346</v>
      </c>
      <c r="S944" s="7" t="s">
        <v>286</v>
      </c>
      <c r="T944" s="7" t="s">
        <v>286</v>
      </c>
      <c r="U944" s="7" t="s">
        <v>363</v>
      </c>
      <c r="V944" s="7" t="s">
        <v>102</v>
      </c>
      <c r="W944" s="7" t="s">
        <v>839</v>
      </c>
      <c r="X944" s="7" t="s">
        <v>840</v>
      </c>
      <c r="Z944" s="8">
        <v>46274</v>
      </c>
      <c r="AA944" s="8">
        <v>46274</v>
      </c>
      <c r="AB944" s="9">
        <v>6</v>
      </c>
      <c r="AC944" s="7" t="s">
        <v>291</v>
      </c>
      <c r="AD944" s="9">
        <v>1155600</v>
      </c>
      <c r="AE944" s="9">
        <v>-161784</v>
      </c>
      <c r="AF944" s="9">
        <v>0</v>
      </c>
      <c r="AG944" s="9">
        <v>0</v>
      </c>
      <c r="AH944" s="9">
        <v>0</v>
      </c>
      <c r="AI944" s="9">
        <v>0</v>
      </c>
      <c r="AJ944" s="9">
        <v>0</v>
      </c>
      <c r="AK944" s="9">
        <v>0</v>
      </c>
      <c r="AL944" s="9">
        <v>0</v>
      </c>
      <c r="AM944" s="9">
        <v>0</v>
      </c>
      <c r="AN944" s="9">
        <v>-161784</v>
      </c>
      <c r="AO944" s="9">
        <v>99382</v>
      </c>
      <c r="AP944" s="9">
        <v>993816</v>
      </c>
      <c r="AQ944" s="7" t="s">
        <v>292</v>
      </c>
      <c r="AR944" s="7" t="s">
        <v>1865</v>
      </c>
      <c r="AS944" s="7" t="s">
        <v>303</v>
      </c>
      <c r="AT944" s="7" t="s">
        <v>434</v>
      </c>
      <c r="AV944" s="8">
        <v>46274</v>
      </c>
      <c r="AW944" s="8">
        <v>46274</v>
      </c>
      <c r="AY944" s="7" t="s">
        <v>295</v>
      </c>
      <c r="AZ944" s="9">
        <v>6</v>
      </c>
      <c r="BA944" s="7" t="s">
        <v>291</v>
      </c>
      <c r="BB944" s="7" t="s">
        <v>1209</v>
      </c>
      <c r="BC944" s="7" t="s">
        <v>1866</v>
      </c>
      <c r="BD944" s="7" t="s">
        <v>303</v>
      </c>
      <c r="BE944" s="7" t="s">
        <v>298</v>
      </c>
      <c r="BF944" s="8">
        <v>46274</v>
      </c>
      <c r="BG944" s="9">
        <v>6</v>
      </c>
      <c r="BH944" s="9">
        <v>993816</v>
      </c>
      <c r="BN944" s="7" t="s">
        <v>300</v>
      </c>
      <c r="BO944" s="7" t="s">
        <v>301</v>
      </c>
      <c r="BP944" s="7" t="s">
        <v>302</v>
      </c>
    </row>
    <row r="945" spans="1:68" x14ac:dyDescent="0.35">
      <c r="A945" s="7" t="s">
        <v>271</v>
      </c>
      <c r="B945" s="7" t="s">
        <v>1867</v>
      </c>
      <c r="C945" s="7" t="s">
        <v>273</v>
      </c>
      <c r="D945" s="7" t="s">
        <v>274</v>
      </c>
      <c r="E945" s="7" t="s">
        <v>275</v>
      </c>
      <c r="F945" s="7" t="s">
        <v>276</v>
      </c>
      <c r="G945" s="7" t="s">
        <v>277</v>
      </c>
      <c r="H945" s="7" t="s">
        <v>278</v>
      </c>
      <c r="I945" s="7" t="s">
        <v>279</v>
      </c>
      <c r="J945" s="7" t="s">
        <v>550</v>
      </c>
      <c r="K945" s="7" t="s">
        <v>551</v>
      </c>
      <c r="L945" s="7" t="s">
        <v>483</v>
      </c>
      <c r="M945" s="7" t="s">
        <v>484</v>
      </c>
      <c r="N945" s="8">
        <v>46274</v>
      </c>
      <c r="O945" s="7" t="s">
        <v>483</v>
      </c>
      <c r="P945" s="7" t="s">
        <v>484</v>
      </c>
      <c r="Q945" s="7" t="s">
        <v>284</v>
      </c>
      <c r="R945" s="7" t="s">
        <v>346</v>
      </c>
      <c r="S945" s="7" t="s">
        <v>286</v>
      </c>
      <c r="T945" s="7" t="s">
        <v>286</v>
      </c>
      <c r="U945" s="7" t="s">
        <v>363</v>
      </c>
      <c r="V945" s="7" t="s">
        <v>100</v>
      </c>
      <c r="W945" s="7" t="s">
        <v>657</v>
      </c>
      <c r="X945" s="7" t="s">
        <v>658</v>
      </c>
      <c r="Z945" s="8">
        <v>46274</v>
      </c>
      <c r="AA945" s="8">
        <v>46274</v>
      </c>
      <c r="AB945" s="9">
        <v>10</v>
      </c>
      <c r="AC945" s="7" t="s">
        <v>291</v>
      </c>
      <c r="AD945" s="9">
        <v>1926000</v>
      </c>
      <c r="AE945" s="9">
        <v>-269640</v>
      </c>
      <c r="AF945" s="9">
        <v>0</v>
      </c>
      <c r="AG945" s="9">
        <v>0</v>
      </c>
      <c r="AH945" s="9">
        <v>0</v>
      </c>
      <c r="AI945" s="9">
        <v>0</v>
      </c>
      <c r="AJ945" s="9">
        <v>0</v>
      </c>
      <c r="AK945" s="9">
        <v>0</v>
      </c>
      <c r="AL945" s="9">
        <v>0</v>
      </c>
      <c r="AM945" s="9">
        <v>0</v>
      </c>
      <c r="AN945" s="9">
        <v>-269640</v>
      </c>
      <c r="AO945" s="9">
        <v>165636</v>
      </c>
      <c r="AP945" s="9">
        <v>1656360</v>
      </c>
      <c r="AQ945" s="7" t="s">
        <v>292</v>
      </c>
      <c r="AR945" s="7" t="s">
        <v>1868</v>
      </c>
      <c r="AS945" s="7" t="s">
        <v>273</v>
      </c>
      <c r="AT945" s="7" t="s">
        <v>434</v>
      </c>
      <c r="AV945" s="8">
        <v>46274</v>
      </c>
      <c r="AW945" s="8">
        <v>46274</v>
      </c>
      <c r="AY945" s="7" t="s">
        <v>295</v>
      </c>
      <c r="AZ945" s="9">
        <v>10</v>
      </c>
      <c r="BA945" s="7" t="s">
        <v>291</v>
      </c>
      <c r="BB945" s="7" t="s">
        <v>1869</v>
      </c>
      <c r="BC945" s="7" t="s">
        <v>1870</v>
      </c>
      <c r="BD945" s="7" t="s">
        <v>273</v>
      </c>
      <c r="BE945" s="7" t="s">
        <v>298</v>
      </c>
      <c r="BF945" s="8">
        <v>46274</v>
      </c>
      <c r="BG945" s="9">
        <v>10</v>
      </c>
      <c r="BH945" s="9">
        <v>1656360</v>
      </c>
      <c r="BN945" s="7" t="s">
        <v>300</v>
      </c>
      <c r="BO945" s="7" t="s">
        <v>301</v>
      </c>
      <c r="BP945" s="7" t="s">
        <v>302</v>
      </c>
    </row>
    <row r="946" spans="1:68" x14ac:dyDescent="0.35">
      <c r="A946" s="7" t="s">
        <v>271</v>
      </c>
      <c r="B946" s="7" t="s">
        <v>1867</v>
      </c>
      <c r="C946" s="7" t="s">
        <v>303</v>
      </c>
      <c r="D946" s="7" t="s">
        <v>274</v>
      </c>
      <c r="E946" s="7" t="s">
        <v>275</v>
      </c>
      <c r="F946" s="7" t="s">
        <v>276</v>
      </c>
      <c r="G946" s="7" t="s">
        <v>277</v>
      </c>
      <c r="H946" s="7" t="s">
        <v>278</v>
      </c>
      <c r="I946" s="7" t="s">
        <v>279</v>
      </c>
      <c r="J946" s="7" t="s">
        <v>550</v>
      </c>
      <c r="K946" s="7" t="s">
        <v>551</v>
      </c>
      <c r="L946" s="7" t="s">
        <v>483</v>
      </c>
      <c r="M946" s="7" t="s">
        <v>484</v>
      </c>
      <c r="N946" s="8">
        <v>46274</v>
      </c>
      <c r="O946" s="7" t="s">
        <v>483</v>
      </c>
      <c r="P946" s="7" t="s">
        <v>484</v>
      </c>
      <c r="Q946" s="7" t="s">
        <v>284</v>
      </c>
      <c r="R946" s="7" t="s">
        <v>346</v>
      </c>
      <c r="S946" s="7" t="s">
        <v>286</v>
      </c>
      <c r="T946" s="7" t="s">
        <v>286</v>
      </c>
      <c r="U946" s="7" t="s">
        <v>363</v>
      </c>
      <c r="V946" s="7" t="s">
        <v>102</v>
      </c>
      <c r="W946" s="7" t="s">
        <v>839</v>
      </c>
      <c r="X946" s="7" t="s">
        <v>840</v>
      </c>
      <c r="Z946" s="8">
        <v>46274</v>
      </c>
      <c r="AA946" s="8">
        <v>46274</v>
      </c>
      <c r="AB946" s="9">
        <v>10</v>
      </c>
      <c r="AC946" s="7" t="s">
        <v>291</v>
      </c>
      <c r="AD946" s="9">
        <v>1926000</v>
      </c>
      <c r="AE946" s="9">
        <v>-269640</v>
      </c>
      <c r="AF946" s="9">
        <v>0</v>
      </c>
      <c r="AG946" s="9">
        <v>0</v>
      </c>
      <c r="AH946" s="9">
        <v>0</v>
      </c>
      <c r="AI946" s="9">
        <v>0</v>
      </c>
      <c r="AJ946" s="9">
        <v>0</v>
      </c>
      <c r="AK946" s="9">
        <v>0</v>
      </c>
      <c r="AL946" s="9">
        <v>0</v>
      </c>
      <c r="AM946" s="9">
        <v>0</v>
      </c>
      <c r="AN946" s="9">
        <v>-269640</v>
      </c>
      <c r="AO946" s="9">
        <v>165636</v>
      </c>
      <c r="AP946" s="9">
        <v>1656360</v>
      </c>
      <c r="AQ946" s="7" t="s">
        <v>292</v>
      </c>
      <c r="AR946" s="7" t="s">
        <v>1868</v>
      </c>
      <c r="AS946" s="7" t="s">
        <v>303</v>
      </c>
      <c r="AT946" s="7" t="s">
        <v>434</v>
      </c>
      <c r="AV946" s="8">
        <v>46274</v>
      </c>
      <c r="AW946" s="8">
        <v>46274</v>
      </c>
      <c r="AY946" s="7" t="s">
        <v>295</v>
      </c>
      <c r="AZ946" s="9">
        <v>10</v>
      </c>
      <c r="BA946" s="7" t="s">
        <v>291</v>
      </c>
      <c r="BB946" s="7" t="s">
        <v>1869</v>
      </c>
      <c r="BC946" s="7" t="s">
        <v>1870</v>
      </c>
      <c r="BD946" s="7" t="s">
        <v>303</v>
      </c>
      <c r="BE946" s="7" t="s">
        <v>298</v>
      </c>
      <c r="BF946" s="8">
        <v>46274</v>
      </c>
      <c r="BG946" s="9">
        <v>10</v>
      </c>
      <c r="BH946" s="9">
        <v>1656360</v>
      </c>
      <c r="BN946" s="7" t="s">
        <v>300</v>
      </c>
      <c r="BO946" s="7" t="s">
        <v>301</v>
      </c>
      <c r="BP946" s="7" t="s">
        <v>302</v>
      </c>
    </row>
    <row r="947" spans="1:68" x14ac:dyDescent="0.35">
      <c r="A947" s="7" t="s">
        <v>271</v>
      </c>
      <c r="B947" s="7" t="s">
        <v>1867</v>
      </c>
      <c r="C947" s="7" t="s">
        <v>307</v>
      </c>
      <c r="D947" s="7" t="s">
        <v>274</v>
      </c>
      <c r="E947" s="7" t="s">
        <v>275</v>
      </c>
      <c r="F947" s="7" t="s">
        <v>276</v>
      </c>
      <c r="G947" s="7" t="s">
        <v>277</v>
      </c>
      <c r="H947" s="7" t="s">
        <v>278</v>
      </c>
      <c r="I947" s="7" t="s">
        <v>279</v>
      </c>
      <c r="J947" s="7" t="s">
        <v>550</v>
      </c>
      <c r="K947" s="7" t="s">
        <v>551</v>
      </c>
      <c r="L947" s="7" t="s">
        <v>483</v>
      </c>
      <c r="M947" s="7" t="s">
        <v>484</v>
      </c>
      <c r="N947" s="8">
        <v>46274</v>
      </c>
      <c r="O947" s="7" t="s">
        <v>483</v>
      </c>
      <c r="P947" s="7" t="s">
        <v>484</v>
      </c>
      <c r="Q947" s="7" t="s">
        <v>284</v>
      </c>
      <c r="R947" s="7" t="s">
        <v>346</v>
      </c>
      <c r="S947" s="7" t="s">
        <v>286</v>
      </c>
      <c r="T947" s="7" t="s">
        <v>286</v>
      </c>
      <c r="U947" s="7" t="s">
        <v>363</v>
      </c>
      <c r="V947" s="7" t="s">
        <v>126</v>
      </c>
      <c r="W947" s="7" t="s">
        <v>1053</v>
      </c>
      <c r="X947" s="7" t="s">
        <v>1054</v>
      </c>
      <c r="Z947" s="8">
        <v>46274</v>
      </c>
      <c r="AA947" s="8">
        <v>46274</v>
      </c>
      <c r="AB947" s="9">
        <v>15</v>
      </c>
      <c r="AC947" s="7" t="s">
        <v>291</v>
      </c>
      <c r="AD947" s="9">
        <v>750000</v>
      </c>
      <c r="AE947" s="9">
        <v>-105000</v>
      </c>
      <c r="AF947" s="9">
        <v>0</v>
      </c>
      <c r="AG947" s="9">
        <v>0</v>
      </c>
      <c r="AH947" s="9">
        <v>0</v>
      </c>
      <c r="AI947" s="9">
        <v>0</v>
      </c>
      <c r="AJ947" s="9">
        <v>0</v>
      </c>
      <c r="AK947" s="9">
        <v>0</v>
      </c>
      <c r="AL947" s="9">
        <v>0</v>
      </c>
      <c r="AM947" s="9">
        <v>0</v>
      </c>
      <c r="AN947" s="9">
        <v>-105000</v>
      </c>
      <c r="AO947" s="9">
        <v>64500</v>
      </c>
      <c r="AP947" s="9">
        <v>645000</v>
      </c>
      <c r="AQ947" s="7" t="s">
        <v>292</v>
      </c>
      <c r="AR947" s="7" t="s">
        <v>1868</v>
      </c>
      <c r="AS947" s="7" t="s">
        <v>307</v>
      </c>
      <c r="AT947" s="7" t="s">
        <v>434</v>
      </c>
      <c r="AV947" s="8">
        <v>46274</v>
      </c>
      <c r="AW947" s="8">
        <v>46274</v>
      </c>
      <c r="AY947" s="7" t="s">
        <v>295</v>
      </c>
      <c r="AZ947" s="9">
        <v>15</v>
      </c>
      <c r="BA947" s="7" t="s">
        <v>291</v>
      </c>
      <c r="BB947" s="7" t="s">
        <v>1869</v>
      </c>
      <c r="BC947" s="7" t="s">
        <v>1870</v>
      </c>
      <c r="BD947" s="7" t="s">
        <v>307</v>
      </c>
      <c r="BE947" s="7" t="s">
        <v>298</v>
      </c>
      <c r="BF947" s="8">
        <v>46274</v>
      </c>
      <c r="BG947" s="9">
        <v>15</v>
      </c>
      <c r="BH947" s="9">
        <v>645000</v>
      </c>
      <c r="BN947" s="7" t="s">
        <v>300</v>
      </c>
      <c r="BO947" s="7" t="s">
        <v>301</v>
      </c>
      <c r="BP947" s="7" t="s">
        <v>302</v>
      </c>
    </row>
    <row r="948" spans="1:68" x14ac:dyDescent="0.35">
      <c r="A948" s="7" t="s">
        <v>271</v>
      </c>
      <c r="B948" s="7" t="s">
        <v>1871</v>
      </c>
      <c r="C948" s="7" t="s">
        <v>273</v>
      </c>
      <c r="D948" s="7" t="s">
        <v>274</v>
      </c>
      <c r="E948" s="7" t="s">
        <v>275</v>
      </c>
      <c r="F948" s="7" t="s">
        <v>276</v>
      </c>
      <c r="G948" s="7" t="s">
        <v>277</v>
      </c>
      <c r="H948" s="7" t="s">
        <v>278</v>
      </c>
      <c r="I948" s="7" t="s">
        <v>279</v>
      </c>
      <c r="J948" s="7" t="s">
        <v>1872</v>
      </c>
      <c r="K948" s="7" t="s">
        <v>1873</v>
      </c>
      <c r="L948" s="7" t="s">
        <v>431</v>
      </c>
      <c r="M948" s="7" t="s">
        <v>432</v>
      </c>
      <c r="N948" s="8">
        <v>46274</v>
      </c>
      <c r="O948" s="7" t="s">
        <v>431</v>
      </c>
      <c r="P948" s="7" t="s">
        <v>432</v>
      </c>
      <c r="Q948" s="7" t="s">
        <v>284</v>
      </c>
      <c r="R948" s="7" t="s">
        <v>346</v>
      </c>
      <c r="S948" s="7" t="s">
        <v>286</v>
      </c>
      <c r="T948" s="7" t="s">
        <v>286</v>
      </c>
      <c r="U948" s="7" t="s">
        <v>363</v>
      </c>
      <c r="V948" s="7" t="s">
        <v>100</v>
      </c>
      <c r="W948" s="7" t="s">
        <v>657</v>
      </c>
      <c r="X948" s="7" t="s">
        <v>658</v>
      </c>
      <c r="Z948" s="8">
        <v>46275</v>
      </c>
      <c r="AA948" s="8">
        <v>46275</v>
      </c>
      <c r="AB948" s="9">
        <v>2</v>
      </c>
      <c r="AC948" s="7" t="s">
        <v>291</v>
      </c>
      <c r="AD948" s="9">
        <v>385200</v>
      </c>
      <c r="AE948" s="9">
        <v>-42372</v>
      </c>
      <c r="AF948" s="9">
        <v>0</v>
      </c>
      <c r="AG948" s="9">
        <v>0</v>
      </c>
      <c r="AH948" s="9">
        <v>0</v>
      </c>
      <c r="AI948" s="9">
        <v>0</v>
      </c>
      <c r="AJ948" s="9">
        <v>0</v>
      </c>
      <c r="AK948" s="9">
        <v>0</v>
      </c>
      <c r="AL948" s="9">
        <v>0</v>
      </c>
      <c r="AM948" s="9">
        <v>0</v>
      </c>
      <c r="AN948" s="9">
        <v>-42372</v>
      </c>
      <c r="AO948" s="9">
        <v>34283</v>
      </c>
      <c r="AP948" s="9">
        <v>342828</v>
      </c>
      <c r="AQ948" s="7" t="s">
        <v>292</v>
      </c>
      <c r="AR948" s="7" t="s">
        <v>1874</v>
      </c>
      <c r="AS948" s="7" t="s">
        <v>273</v>
      </c>
      <c r="AT948" s="7" t="s">
        <v>434</v>
      </c>
      <c r="AV948" s="8">
        <v>46275</v>
      </c>
      <c r="AW948" s="8">
        <v>46275</v>
      </c>
      <c r="AY948" s="7" t="s">
        <v>295</v>
      </c>
      <c r="AZ948" s="9">
        <v>2</v>
      </c>
      <c r="BA948" s="7" t="s">
        <v>291</v>
      </c>
      <c r="BB948" s="7" t="s">
        <v>1875</v>
      </c>
      <c r="BC948" s="7" t="s">
        <v>1876</v>
      </c>
      <c r="BD948" s="7" t="s">
        <v>273</v>
      </c>
      <c r="BE948" s="7" t="s">
        <v>298</v>
      </c>
      <c r="BF948" s="8">
        <v>46275</v>
      </c>
      <c r="BG948" s="9">
        <v>2</v>
      </c>
      <c r="BH948" s="9">
        <v>342828</v>
      </c>
      <c r="BN948" s="7" t="s">
        <v>300</v>
      </c>
      <c r="BO948" s="7" t="s">
        <v>301</v>
      </c>
      <c r="BP948" s="7" t="s">
        <v>302</v>
      </c>
    </row>
    <row r="949" spans="1:68" x14ac:dyDescent="0.35">
      <c r="A949" s="7" t="s">
        <v>271</v>
      </c>
      <c r="B949" s="7" t="s">
        <v>1871</v>
      </c>
      <c r="C949" s="7" t="s">
        <v>303</v>
      </c>
      <c r="D949" s="7" t="s">
        <v>274</v>
      </c>
      <c r="E949" s="7" t="s">
        <v>275</v>
      </c>
      <c r="F949" s="7" t="s">
        <v>276</v>
      </c>
      <c r="G949" s="7" t="s">
        <v>277</v>
      </c>
      <c r="H949" s="7" t="s">
        <v>278</v>
      </c>
      <c r="I949" s="7" t="s">
        <v>279</v>
      </c>
      <c r="J949" s="7" t="s">
        <v>1872</v>
      </c>
      <c r="K949" s="7" t="s">
        <v>1873</v>
      </c>
      <c r="L949" s="7" t="s">
        <v>431</v>
      </c>
      <c r="M949" s="7" t="s">
        <v>432</v>
      </c>
      <c r="N949" s="8">
        <v>46274</v>
      </c>
      <c r="O949" s="7" t="s">
        <v>431</v>
      </c>
      <c r="P949" s="7" t="s">
        <v>432</v>
      </c>
      <c r="Q949" s="7" t="s">
        <v>284</v>
      </c>
      <c r="R949" s="7" t="s">
        <v>346</v>
      </c>
      <c r="S949" s="7" t="s">
        <v>286</v>
      </c>
      <c r="T949" s="7" t="s">
        <v>286</v>
      </c>
      <c r="U949" s="7" t="s">
        <v>363</v>
      </c>
      <c r="V949" s="7" t="s">
        <v>102</v>
      </c>
      <c r="W949" s="7" t="s">
        <v>839</v>
      </c>
      <c r="X949" s="7" t="s">
        <v>840</v>
      </c>
      <c r="Z949" s="8">
        <v>46275</v>
      </c>
      <c r="AA949" s="8">
        <v>46275</v>
      </c>
      <c r="AB949" s="9">
        <v>4</v>
      </c>
      <c r="AC949" s="7" t="s">
        <v>291</v>
      </c>
      <c r="AD949" s="9">
        <v>770400</v>
      </c>
      <c r="AE949" s="9">
        <v>-84744</v>
      </c>
      <c r="AF949" s="9">
        <v>0</v>
      </c>
      <c r="AG949" s="9">
        <v>0</v>
      </c>
      <c r="AH949" s="9">
        <v>0</v>
      </c>
      <c r="AI949" s="9">
        <v>0</v>
      </c>
      <c r="AJ949" s="9">
        <v>0</v>
      </c>
      <c r="AK949" s="9">
        <v>0</v>
      </c>
      <c r="AL949" s="9">
        <v>0</v>
      </c>
      <c r="AM949" s="9">
        <v>0</v>
      </c>
      <c r="AN949" s="9">
        <v>-84744</v>
      </c>
      <c r="AO949" s="9">
        <v>68566</v>
      </c>
      <c r="AP949" s="9">
        <v>685656</v>
      </c>
      <c r="AQ949" s="7" t="s">
        <v>292</v>
      </c>
      <c r="AR949" s="7" t="s">
        <v>1874</v>
      </c>
      <c r="AS949" s="7" t="s">
        <v>303</v>
      </c>
      <c r="AT949" s="7" t="s">
        <v>434</v>
      </c>
      <c r="AV949" s="8">
        <v>46275</v>
      </c>
      <c r="AW949" s="8">
        <v>46275</v>
      </c>
      <c r="AY949" s="7" t="s">
        <v>295</v>
      </c>
      <c r="AZ949" s="9">
        <v>4</v>
      </c>
      <c r="BA949" s="7" t="s">
        <v>291</v>
      </c>
      <c r="BB949" s="7" t="s">
        <v>1875</v>
      </c>
      <c r="BC949" s="7" t="s">
        <v>1876</v>
      </c>
      <c r="BD949" s="7" t="s">
        <v>303</v>
      </c>
      <c r="BE949" s="7" t="s">
        <v>298</v>
      </c>
      <c r="BF949" s="8">
        <v>46275</v>
      </c>
      <c r="BG949" s="9">
        <v>4</v>
      </c>
      <c r="BH949" s="9">
        <v>685656</v>
      </c>
      <c r="BN949" s="7" t="s">
        <v>300</v>
      </c>
      <c r="BO949" s="7" t="s">
        <v>301</v>
      </c>
      <c r="BP949" s="7" t="s">
        <v>302</v>
      </c>
    </row>
    <row r="950" spans="1:68" x14ac:dyDescent="0.35">
      <c r="A950" s="7" t="s">
        <v>271</v>
      </c>
      <c r="B950" s="7" t="s">
        <v>1871</v>
      </c>
      <c r="C950" s="7" t="s">
        <v>307</v>
      </c>
      <c r="D950" s="7" t="s">
        <v>274</v>
      </c>
      <c r="E950" s="7" t="s">
        <v>275</v>
      </c>
      <c r="F950" s="7" t="s">
        <v>276</v>
      </c>
      <c r="G950" s="7" t="s">
        <v>277</v>
      </c>
      <c r="H950" s="7" t="s">
        <v>278</v>
      </c>
      <c r="I950" s="7" t="s">
        <v>279</v>
      </c>
      <c r="J950" s="7" t="s">
        <v>1872</v>
      </c>
      <c r="K950" s="7" t="s">
        <v>1873</v>
      </c>
      <c r="L950" s="7" t="s">
        <v>431</v>
      </c>
      <c r="M950" s="7" t="s">
        <v>432</v>
      </c>
      <c r="N950" s="8">
        <v>46274</v>
      </c>
      <c r="O950" s="7" t="s">
        <v>431</v>
      </c>
      <c r="P950" s="7" t="s">
        <v>432</v>
      </c>
      <c r="Q950" s="7" t="s">
        <v>284</v>
      </c>
      <c r="R950" s="7" t="s">
        <v>346</v>
      </c>
      <c r="S950" s="7" t="s">
        <v>286</v>
      </c>
      <c r="T950" s="7" t="s">
        <v>286</v>
      </c>
      <c r="U950" s="7" t="s">
        <v>363</v>
      </c>
      <c r="V950" s="7" t="s">
        <v>60</v>
      </c>
      <c r="W950" s="7" t="s">
        <v>437</v>
      </c>
      <c r="X950" s="7" t="s">
        <v>438</v>
      </c>
      <c r="Z950" s="8">
        <v>46275</v>
      </c>
      <c r="AA950" s="8">
        <v>46275</v>
      </c>
      <c r="AB950" s="9">
        <v>4</v>
      </c>
      <c r="AC950" s="7" t="s">
        <v>291</v>
      </c>
      <c r="AD950" s="9">
        <v>487200</v>
      </c>
      <c r="AE950" s="9">
        <v>-53592</v>
      </c>
      <c r="AF950" s="9">
        <v>0</v>
      </c>
      <c r="AG950" s="9">
        <v>0</v>
      </c>
      <c r="AH950" s="9">
        <v>0</v>
      </c>
      <c r="AI950" s="9">
        <v>0</v>
      </c>
      <c r="AJ950" s="9">
        <v>0</v>
      </c>
      <c r="AK950" s="9">
        <v>0</v>
      </c>
      <c r="AL950" s="9">
        <v>0</v>
      </c>
      <c r="AM950" s="9">
        <v>0</v>
      </c>
      <c r="AN950" s="9">
        <v>-53592</v>
      </c>
      <c r="AO950" s="9">
        <v>43361</v>
      </c>
      <c r="AP950" s="9">
        <v>433608</v>
      </c>
      <c r="AQ950" s="7" t="s">
        <v>292</v>
      </c>
      <c r="AR950" s="7" t="s">
        <v>1874</v>
      </c>
      <c r="AS950" s="7" t="s">
        <v>307</v>
      </c>
      <c r="AT950" s="7" t="s">
        <v>434</v>
      </c>
      <c r="AV950" s="8">
        <v>46275</v>
      </c>
      <c r="AW950" s="8">
        <v>46275</v>
      </c>
      <c r="AY950" s="7" t="s">
        <v>295</v>
      </c>
      <c r="AZ950" s="9">
        <v>4</v>
      </c>
      <c r="BA950" s="7" t="s">
        <v>291</v>
      </c>
      <c r="BB950" s="7" t="s">
        <v>1875</v>
      </c>
      <c r="BC950" s="7" t="s">
        <v>1876</v>
      </c>
      <c r="BD950" s="7" t="s">
        <v>307</v>
      </c>
      <c r="BE950" s="7" t="s">
        <v>298</v>
      </c>
      <c r="BF950" s="8">
        <v>46275</v>
      </c>
      <c r="BG950" s="9">
        <v>4</v>
      </c>
      <c r="BH950" s="9">
        <v>433608</v>
      </c>
      <c r="BN950" s="7" t="s">
        <v>300</v>
      </c>
      <c r="BO950" s="7" t="s">
        <v>301</v>
      </c>
      <c r="BP950" s="7" t="s">
        <v>302</v>
      </c>
    </row>
    <row r="951" spans="1:68" x14ac:dyDescent="0.35">
      <c r="A951" s="7" t="s">
        <v>271</v>
      </c>
      <c r="B951" s="7" t="s">
        <v>1871</v>
      </c>
      <c r="C951" s="7" t="s">
        <v>311</v>
      </c>
      <c r="D951" s="7" t="s">
        <v>274</v>
      </c>
      <c r="E951" s="7" t="s">
        <v>275</v>
      </c>
      <c r="F951" s="7" t="s">
        <v>276</v>
      </c>
      <c r="G951" s="7" t="s">
        <v>277</v>
      </c>
      <c r="H951" s="7" t="s">
        <v>278</v>
      </c>
      <c r="I951" s="7" t="s">
        <v>279</v>
      </c>
      <c r="J951" s="7" t="s">
        <v>1872</v>
      </c>
      <c r="K951" s="7" t="s">
        <v>1873</v>
      </c>
      <c r="L951" s="7" t="s">
        <v>431</v>
      </c>
      <c r="M951" s="7" t="s">
        <v>432</v>
      </c>
      <c r="N951" s="8">
        <v>46274</v>
      </c>
      <c r="O951" s="7" t="s">
        <v>431</v>
      </c>
      <c r="P951" s="7" t="s">
        <v>432</v>
      </c>
      <c r="Q951" s="7" t="s">
        <v>284</v>
      </c>
      <c r="R951" s="7" t="s">
        <v>346</v>
      </c>
      <c r="S951" s="7" t="s">
        <v>286</v>
      </c>
      <c r="T951" s="7" t="s">
        <v>286</v>
      </c>
      <c r="U951" s="7" t="s">
        <v>363</v>
      </c>
      <c r="V951" s="7" t="s">
        <v>110</v>
      </c>
      <c r="W951" s="7" t="s">
        <v>1127</v>
      </c>
      <c r="X951" s="7" t="s">
        <v>1128</v>
      </c>
      <c r="Z951" s="8">
        <v>46275</v>
      </c>
      <c r="AA951" s="8">
        <v>46275</v>
      </c>
      <c r="AB951" s="9">
        <v>3</v>
      </c>
      <c r="AC951" s="7" t="s">
        <v>291</v>
      </c>
      <c r="AD951" s="9">
        <v>99000</v>
      </c>
      <c r="AE951" s="9">
        <v>-10890</v>
      </c>
      <c r="AF951" s="9">
        <v>0</v>
      </c>
      <c r="AG951" s="9">
        <v>0</v>
      </c>
      <c r="AH951" s="9">
        <v>0</v>
      </c>
      <c r="AI951" s="9">
        <v>0</v>
      </c>
      <c r="AJ951" s="9">
        <v>0</v>
      </c>
      <c r="AK951" s="9">
        <v>0</v>
      </c>
      <c r="AL951" s="9">
        <v>0</v>
      </c>
      <c r="AM951" s="9">
        <v>0</v>
      </c>
      <c r="AN951" s="9">
        <v>-10890</v>
      </c>
      <c r="AO951" s="9">
        <v>8811</v>
      </c>
      <c r="AP951" s="9">
        <v>88110</v>
      </c>
      <c r="AQ951" s="7" t="s">
        <v>292</v>
      </c>
      <c r="AR951" s="7" t="s">
        <v>1874</v>
      </c>
      <c r="AS951" s="7" t="s">
        <v>311</v>
      </c>
      <c r="AT951" s="7" t="s">
        <v>434</v>
      </c>
      <c r="AV951" s="8">
        <v>46275</v>
      </c>
      <c r="AW951" s="8">
        <v>46275</v>
      </c>
      <c r="AY951" s="7" t="s">
        <v>295</v>
      </c>
      <c r="AZ951" s="9">
        <v>3</v>
      </c>
      <c r="BA951" s="7" t="s">
        <v>291</v>
      </c>
      <c r="BB951" s="7" t="s">
        <v>1875</v>
      </c>
      <c r="BC951" s="7" t="s">
        <v>1876</v>
      </c>
      <c r="BD951" s="7" t="s">
        <v>311</v>
      </c>
      <c r="BE951" s="7" t="s">
        <v>298</v>
      </c>
      <c r="BF951" s="8">
        <v>46275</v>
      </c>
      <c r="BG951" s="9">
        <v>3</v>
      </c>
      <c r="BH951" s="9">
        <v>88110</v>
      </c>
      <c r="BN951" s="7" t="s">
        <v>300</v>
      </c>
      <c r="BO951" s="7" t="s">
        <v>301</v>
      </c>
      <c r="BP951" s="7" t="s">
        <v>302</v>
      </c>
    </row>
    <row r="952" spans="1:68" x14ac:dyDescent="0.35">
      <c r="A952" s="7" t="s">
        <v>271</v>
      </c>
      <c r="B952" s="7" t="s">
        <v>1877</v>
      </c>
      <c r="C952" s="7" t="s">
        <v>273</v>
      </c>
      <c r="D952" s="7" t="s">
        <v>274</v>
      </c>
      <c r="E952" s="7" t="s">
        <v>275</v>
      </c>
      <c r="F952" s="7" t="s">
        <v>276</v>
      </c>
      <c r="G952" s="7" t="s">
        <v>277</v>
      </c>
      <c r="H952" s="7" t="s">
        <v>278</v>
      </c>
      <c r="I952" s="7" t="s">
        <v>279</v>
      </c>
      <c r="J952" s="7" t="s">
        <v>1002</v>
      </c>
      <c r="K952" s="7" t="s">
        <v>1003</v>
      </c>
      <c r="L952" s="7" t="s">
        <v>431</v>
      </c>
      <c r="M952" s="7" t="s">
        <v>432</v>
      </c>
      <c r="N952" s="8">
        <v>46274</v>
      </c>
      <c r="O952" s="7" t="s">
        <v>431</v>
      </c>
      <c r="P952" s="7" t="s">
        <v>432</v>
      </c>
      <c r="Q952" s="7" t="s">
        <v>284</v>
      </c>
      <c r="R952" s="7" t="s">
        <v>346</v>
      </c>
      <c r="S952" s="7" t="s">
        <v>286</v>
      </c>
      <c r="T952" s="7" t="s">
        <v>286</v>
      </c>
      <c r="U952" s="7" t="s">
        <v>363</v>
      </c>
      <c r="V952" s="7" t="s">
        <v>5</v>
      </c>
      <c r="W952" s="7" t="s">
        <v>645</v>
      </c>
      <c r="X952" s="7" t="s">
        <v>646</v>
      </c>
      <c r="Z952" s="8">
        <v>46275</v>
      </c>
      <c r="AA952" s="8">
        <v>46275</v>
      </c>
      <c r="AB952" s="9">
        <v>11</v>
      </c>
      <c r="AC952" s="7" t="s">
        <v>291</v>
      </c>
      <c r="AD952" s="9">
        <v>524700</v>
      </c>
      <c r="AE952" s="9">
        <v>-47223</v>
      </c>
      <c r="AF952" s="9">
        <v>0</v>
      </c>
      <c r="AG952" s="9">
        <v>0</v>
      </c>
      <c r="AH952" s="9">
        <v>0</v>
      </c>
      <c r="AI952" s="9">
        <v>0</v>
      </c>
      <c r="AJ952" s="9">
        <v>0</v>
      </c>
      <c r="AK952" s="9">
        <v>0</v>
      </c>
      <c r="AL952" s="9">
        <v>0</v>
      </c>
      <c r="AM952" s="9">
        <v>0</v>
      </c>
      <c r="AN952" s="9">
        <v>-47223</v>
      </c>
      <c r="AO952" s="9">
        <v>47748</v>
      </c>
      <c r="AP952" s="9">
        <v>477477</v>
      </c>
      <c r="AQ952" s="7" t="s">
        <v>292</v>
      </c>
      <c r="AR952" s="7" t="s">
        <v>1878</v>
      </c>
      <c r="AS952" s="7" t="s">
        <v>273</v>
      </c>
      <c r="AT952" s="7" t="s">
        <v>434</v>
      </c>
      <c r="AV952" s="8">
        <v>46275</v>
      </c>
      <c r="AW952" s="8">
        <v>46275</v>
      </c>
      <c r="AY952" s="7" t="s">
        <v>295</v>
      </c>
      <c r="AZ952" s="9">
        <v>11</v>
      </c>
      <c r="BA952" s="7" t="s">
        <v>291</v>
      </c>
      <c r="BB952" s="7" t="s">
        <v>1005</v>
      </c>
      <c r="BC952" s="7" t="s">
        <v>1879</v>
      </c>
      <c r="BD952" s="7" t="s">
        <v>273</v>
      </c>
      <c r="BE952" s="7" t="s">
        <v>298</v>
      </c>
      <c r="BF952" s="8">
        <v>46275</v>
      </c>
      <c r="BG952" s="9">
        <v>11</v>
      </c>
      <c r="BH952" s="9">
        <v>477477</v>
      </c>
      <c r="BN952" s="7" t="s">
        <v>300</v>
      </c>
      <c r="BO952" s="7" t="s">
        <v>301</v>
      </c>
      <c r="BP952" s="7" t="s">
        <v>302</v>
      </c>
    </row>
    <row r="953" spans="1:68" x14ac:dyDescent="0.35">
      <c r="A953" s="7" t="s">
        <v>271</v>
      </c>
      <c r="B953" s="7" t="s">
        <v>1877</v>
      </c>
      <c r="C953" s="7" t="s">
        <v>303</v>
      </c>
      <c r="D953" s="7" t="s">
        <v>274</v>
      </c>
      <c r="E953" s="7" t="s">
        <v>275</v>
      </c>
      <c r="F953" s="7" t="s">
        <v>276</v>
      </c>
      <c r="G953" s="7" t="s">
        <v>277</v>
      </c>
      <c r="H953" s="7" t="s">
        <v>278</v>
      </c>
      <c r="I953" s="7" t="s">
        <v>279</v>
      </c>
      <c r="J953" s="7" t="s">
        <v>1002</v>
      </c>
      <c r="K953" s="7" t="s">
        <v>1003</v>
      </c>
      <c r="L953" s="7" t="s">
        <v>431</v>
      </c>
      <c r="M953" s="7" t="s">
        <v>432</v>
      </c>
      <c r="N953" s="8">
        <v>46274</v>
      </c>
      <c r="O953" s="7" t="s">
        <v>431</v>
      </c>
      <c r="P953" s="7" t="s">
        <v>432</v>
      </c>
      <c r="Q953" s="7" t="s">
        <v>284</v>
      </c>
      <c r="R953" s="7" t="s">
        <v>346</v>
      </c>
      <c r="S953" s="7" t="s">
        <v>286</v>
      </c>
      <c r="T953" s="7" t="s">
        <v>286</v>
      </c>
      <c r="U953" s="7" t="s">
        <v>363</v>
      </c>
      <c r="V953" s="7" t="s">
        <v>60</v>
      </c>
      <c r="W953" s="7" t="s">
        <v>437</v>
      </c>
      <c r="X953" s="7" t="s">
        <v>438</v>
      </c>
      <c r="Z953" s="8">
        <v>46275</v>
      </c>
      <c r="AA953" s="8">
        <v>46275</v>
      </c>
      <c r="AB953" s="9">
        <v>4</v>
      </c>
      <c r="AC953" s="7" t="s">
        <v>291</v>
      </c>
      <c r="AD953" s="9">
        <v>487200</v>
      </c>
      <c r="AE953" s="9">
        <v>-43848</v>
      </c>
      <c r="AF953" s="9">
        <v>0</v>
      </c>
      <c r="AG953" s="9">
        <v>0</v>
      </c>
      <c r="AH953" s="9">
        <v>0</v>
      </c>
      <c r="AI953" s="9">
        <v>0</v>
      </c>
      <c r="AJ953" s="9">
        <v>0</v>
      </c>
      <c r="AK953" s="9">
        <v>0</v>
      </c>
      <c r="AL953" s="9">
        <v>0</v>
      </c>
      <c r="AM953" s="9">
        <v>0</v>
      </c>
      <c r="AN953" s="9">
        <v>-43848</v>
      </c>
      <c r="AO953" s="9">
        <v>44335</v>
      </c>
      <c r="AP953" s="9">
        <v>443352</v>
      </c>
      <c r="AQ953" s="7" t="s">
        <v>292</v>
      </c>
      <c r="AR953" s="7" t="s">
        <v>1878</v>
      </c>
      <c r="AS953" s="7" t="s">
        <v>303</v>
      </c>
      <c r="AT953" s="7" t="s">
        <v>434</v>
      </c>
      <c r="AV953" s="8">
        <v>46275</v>
      </c>
      <c r="AW953" s="8">
        <v>46275</v>
      </c>
      <c r="AY953" s="7" t="s">
        <v>295</v>
      </c>
      <c r="AZ953" s="9">
        <v>4</v>
      </c>
      <c r="BA953" s="7" t="s">
        <v>291</v>
      </c>
      <c r="BB953" s="7" t="s">
        <v>1005</v>
      </c>
      <c r="BC953" s="7" t="s">
        <v>1879</v>
      </c>
      <c r="BD953" s="7" t="s">
        <v>303</v>
      </c>
      <c r="BE953" s="7" t="s">
        <v>298</v>
      </c>
      <c r="BF953" s="8">
        <v>46275</v>
      </c>
      <c r="BG953" s="9">
        <v>4</v>
      </c>
      <c r="BH953" s="9">
        <v>443352</v>
      </c>
      <c r="BN953" s="7" t="s">
        <v>300</v>
      </c>
      <c r="BO953" s="7" t="s">
        <v>301</v>
      </c>
      <c r="BP953" s="7" t="s">
        <v>302</v>
      </c>
    </row>
    <row r="954" spans="1:68" x14ac:dyDescent="0.35">
      <c r="A954" s="7" t="s">
        <v>271</v>
      </c>
      <c r="B954" s="7" t="s">
        <v>1877</v>
      </c>
      <c r="C954" s="7" t="s">
        <v>307</v>
      </c>
      <c r="D954" s="7" t="s">
        <v>274</v>
      </c>
      <c r="E954" s="7" t="s">
        <v>275</v>
      </c>
      <c r="F954" s="7" t="s">
        <v>276</v>
      </c>
      <c r="G954" s="7" t="s">
        <v>277</v>
      </c>
      <c r="H954" s="7" t="s">
        <v>278</v>
      </c>
      <c r="I954" s="7" t="s">
        <v>279</v>
      </c>
      <c r="J954" s="7" t="s">
        <v>1002</v>
      </c>
      <c r="K954" s="7" t="s">
        <v>1003</v>
      </c>
      <c r="L954" s="7" t="s">
        <v>431</v>
      </c>
      <c r="M954" s="7" t="s">
        <v>432</v>
      </c>
      <c r="N954" s="8">
        <v>46274</v>
      </c>
      <c r="O954" s="7" t="s">
        <v>431</v>
      </c>
      <c r="P954" s="7" t="s">
        <v>432</v>
      </c>
      <c r="Q954" s="7" t="s">
        <v>284</v>
      </c>
      <c r="R954" s="7" t="s">
        <v>346</v>
      </c>
      <c r="S954" s="7" t="s">
        <v>286</v>
      </c>
      <c r="T954" s="7" t="s">
        <v>286</v>
      </c>
      <c r="U954" s="7" t="s">
        <v>363</v>
      </c>
      <c r="V954" s="7" t="s">
        <v>40</v>
      </c>
      <c r="W954" s="7" t="s">
        <v>836</v>
      </c>
      <c r="X954" s="7" t="s">
        <v>837</v>
      </c>
      <c r="Z954" s="8">
        <v>46275</v>
      </c>
      <c r="AA954" s="8">
        <v>46275</v>
      </c>
      <c r="AB954" s="9">
        <v>20</v>
      </c>
      <c r="AC954" s="7" t="s">
        <v>291</v>
      </c>
      <c r="AD954" s="9">
        <v>1084000</v>
      </c>
      <c r="AE954" s="9">
        <v>-97560</v>
      </c>
      <c r="AF954" s="9">
        <v>0</v>
      </c>
      <c r="AG954" s="9">
        <v>0</v>
      </c>
      <c r="AH954" s="9">
        <v>0</v>
      </c>
      <c r="AI954" s="9">
        <v>0</v>
      </c>
      <c r="AJ954" s="9">
        <v>0</v>
      </c>
      <c r="AK954" s="9">
        <v>0</v>
      </c>
      <c r="AL954" s="9">
        <v>0</v>
      </c>
      <c r="AM954" s="9">
        <v>0</v>
      </c>
      <c r="AN954" s="9">
        <v>-97560</v>
      </c>
      <c r="AO954" s="9">
        <v>98644</v>
      </c>
      <c r="AP954" s="9">
        <v>986440</v>
      </c>
      <c r="AQ954" s="7" t="s">
        <v>292</v>
      </c>
      <c r="AR954" s="7" t="s">
        <v>1878</v>
      </c>
      <c r="AS954" s="7" t="s">
        <v>307</v>
      </c>
      <c r="AT954" s="7" t="s">
        <v>434</v>
      </c>
      <c r="AV954" s="8">
        <v>46275</v>
      </c>
      <c r="AW954" s="8">
        <v>46275</v>
      </c>
      <c r="AY954" s="7" t="s">
        <v>295</v>
      </c>
      <c r="AZ954" s="9">
        <v>20</v>
      </c>
      <c r="BA954" s="7" t="s">
        <v>291</v>
      </c>
      <c r="BB954" s="7" t="s">
        <v>1005</v>
      </c>
      <c r="BC954" s="7" t="s">
        <v>1879</v>
      </c>
      <c r="BD954" s="7" t="s">
        <v>307</v>
      </c>
      <c r="BE954" s="7" t="s">
        <v>298</v>
      </c>
      <c r="BF954" s="8">
        <v>46275</v>
      </c>
      <c r="BG954" s="9">
        <v>20</v>
      </c>
      <c r="BH954" s="9">
        <v>986440</v>
      </c>
      <c r="BN954" s="7" t="s">
        <v>300</v>
      </c>
      <c r="BO954" s="7" t="s">
        <v>301</v>
      </c>
      <c r="BP954" s="7" t="s">
        <v>302</v>
      </c>
    </row>
    <row r="955" spans="1:68" x14ac:dyDescent="0.35">
      <c r="A955" s="7" t="s">
        <v>271</v>
      </c>
      <c r="B955" s="7" t="s">
        <v>1877</v>
      </c>
      <c r="C955" s="7" t="s">
        <v>311</v>
      </c>
      <c r="D955" s="7" t="s">
        <v>274</v>
      </c>
      <c r="E955" s="7" t="s">
        <v>275</v>
      </c>
      <c r="F955" s="7" t="s">
        <v>276</v>
      </c>
      <c r="G955" s="7" t="s">
        <v>277</v>
      </c>
      <c r="H955" s="7" t="s">
        <v>278</v>
      </c>
      <c r="I955" s="7" t="s">
        <v>279</v>
      </c>
      <c r="J955" s="7" t="s">
        <v>1002</v>
      </c>
      <c r="K955" s="7" t="s">
        <v>1003</v>
      </c>
      <c r="L955" s="7" t="s">
        <v>431</v>
      </c>
      <c r="M955" s="7" t="s">
        <v>432</v>
      </c>
      <c r="N955" s="8">
        <v>46274</v>
      </c>
      <c r="O955" s="7" t="s">
        <v>431</v>
      </c>
      <c r="P955" s="7" t="s">
        <v>432</v>
      </c>
      <c r="Q955" s="7" t="s">
        <v>284</v>
      </c>
      <c r="R955" s="7" t="s">
        <v>346</v>
      </c>
      <c r="S955" s="7" t="s">
        <v>286</v>
      </c>
      <c r="T955" s="7" t="s">
        <v>286</v>
      </c>
      <c r="U955" s="7" t="s">
        <v>363</v>
      </c>
      <c r="V955" s="7" t="s">
        <v>52</v>
      </c>
      <c r="W955" s="7" t="s">
        <v>379</v>
      </c>
      <c r="X955" s="7" t="s">
        <v>380</v>
      </c>
      <c r="Z955" s="8">
        <v>46275</v>
      </c>
      <c r="AA955" s="8">
        <v>46275</v>
      </c>
      <c r="AB955" s="9">
        <v>10</v>
      </c>
      <c r="AC955" s="7" t="s">
        <v>291</v>
      </c>
      <c r="AD955" s="9">
        <v>716000</v>
      </c>
      <c r="AE955" s="9">
        <v>-64440</v>
      </c>
      <c r="AF955" s="9">
        <v>0</v>
      </c>
      <c r="AG955" s="9">
        <v>0</v>
      </c>
      <c r="AH955" s="9">
        <v>0</v>
      </c>
      <c r="AI955" s="9">
        <v>0</v>
      </c>
      <c r="AJ955" s="9">
        <v>0</v>
      </c>
      <c r="AK955" s="9">
        <v>0</v>
      </c>
      <c r="AL955" s="9">
        <v>0</v>
      </c>
      <c r="AM955" s="9">
        <v>0</v>
      </c>
      <c r="AN955" s="9">
        <v>-64440</v>
      </c>
      <c r="AO955" s="9">
        <v>65156</v>
      </c>
      <c r="AP955" s="9">
        <v>651560</v>
      </c>
      <c r="AQ955" s="7" t="s">
        <v>292</v>
      </c>
      <c r="AR955" s="7" t="s">
        <v>1878</v>
      </c>
      <c r="AS955" s="7" t="s">
        <v>311</v>
      </c>
      <c r="AT955" s="7" t="s">
        <v>434</v>
      </c>
      <c r="AV955" s="8">
        <v>46275</v>
      </c>
      <c r="AW955" s="8">
        <v>46275</v>
      </c>
      <c r="AY955" s="7" t="s">
        <v>295</v>
      </c>
      <c r="AZ955" s="9">
        <v>10</v>
      </c>
      <c r="BA955" s="7" t="s">
        <v>291</v>
      </c>
      <c r="BB955" s="7" t="s">
        <v>1005</v>
      </c>
      <c r="BC955" s="7" t="s">
        <v>1879</v>
      </c>
      <c r="BD955" s="7" t="s">
        <v>311</v>
      </c>
      <c r="BE955" s="7" t="s">
        <v>298</v>
      </c>
      <c r="BF955" s="8">
        <v>46275</v>
      </c>
      <c r="BG955" s="9">
        <v>10</v>
      </c>
      <c r="BH955" s="9">
        <v>651560</v>
      </c>
      <c r="BN955" s="7" t="s">
        <v>300</v>
      </c>
      <c r="BO955" s="7" t="s">
        <v>301</v>
      </c>
      <c r="BP955" s="7" t="s">
        <v>302</v>
      </c>
    </row>
    <row r="956" spans="1:68" x14ac:dyDescent="0.35">
      <c r="A956" s="7" t="s">
        <v>271</v>
      </c>
      <c r="B956" s="7" t="s">
        <v>1877</v>
      </c>
      <c r="C956" s="7" t="s">
        <v>274</v>
      </c>
      <c r="D956" s="7" t="s">
        <v>274</v>
      </c>
      <c r="E956" s="7" t="s">
        <v>275</v>
      </c>
      <c r="F956" s="7" t="s">
        <v>276</v>
      </c>
      <c r="G956" s="7" t="s">
        <v>277</v>
      </c>
      <c r="H956" s="7" t="s">
        <v>278</v>
      </c>
      <c r="I956" s="7" t="s">
        <v>279</v>
      </c>
      <c r="J956" s="7" t="s">
        <v>1002</v>
      </c>
      <c r="K956" s="7" t="s">
        <v>1003</v>
      </c>
      <c r="L956" s="7" t="s">
        <v>431</v>
      </c>
      <c r="M956" s="7" t="s">
        <v>432</v>
      </c>
      <c r="N956" s="8">
        <v>46274</v>
      </c>
      <c r="O956" s="7" t="s">
        <v>431</v>
      </c>
      <c r="P956" s="7" t="s">
        <v>432</v>
      </c>
      <c r="Q956" s="7" t="s">
        <v>284</v>
      </c>
      <c r="R956" s="7" t="s">
        <v>346</v>
      </c>
      <c r="S956" s="7" t="s">
        <v>286</v>
      </c>
      <c r="T956" s="7" t="s">
        <v>286</v>
      </c>
      <c r="U956" s="7" t="s">
        <v>363</v>
      </c>
      <c r="V956" s="7" t="s">
        <v>56</v>
      </c>
      <c r="W956" s="7" t="s">
        <v>406</v>
      </c>
      <c r="X956" s="7" t="s">
        <v>407</v>
      </c>
      <c r="Z956" s="8">
        <v>46275</v>
      </c>
      <c r="AA956" s="8">
        <v>46275</v>
      </c>
      <c r="AB956" s="9">
        <v>10</v>
      </c>
      <c r="AC956" s="7" t="s">
        <v>291</v>
      </c>
      <c r="AD956" s="9">
        <v>898000</v>
      </c>
      <c r="AE956" s="9">
        <v>-80820</v>
      </c>
      <c r="AF956" s="9">
        <v>0</v>
      </c>
      <c r="AG956" s="9">
        <v>0</v>
      </c>
      <c r="AH956" s="9">
        <v>0</v>
      </c>
      <c r="AI956" s="9">
        <v>0</v>
      </c>
      <c r="AJ956" s="9">
        <v>0</v>
      </c>
      <c r="AK956" s="9">
        <v>0</v>
      </c>
      <c r="AL956" s="9">
        <v>0</v>
      </c>
      <c r="AM956" s="9">
        <v>0</v>
      </c>
      <c r="AN956" s="9">
        <v>-80820</v>
      </c>
      <c r="AO956" s="9">
        <v>81718</v>
      </c>
      <c r="AP956" s="9">
        <v>817180</v>
      </c>
      <c r="AQ956" s="7" t="s">
        <v>292</v>
      </c>
      <c r="AR956" s="7" t="s">
        <v>1878</v>
      </c>
      <c r="AS956" s="7" t="s">
        <v>274</v>
      </c>
      <c r="AT956" s="7" t="s">
        <v>434</v>
      </c>
      <c r="AV956" s="8">
        <v>46275</v>
      </c>
      <c r="AW956" s="8">
        <v>46275</v>
      </c>
      <c r="AY956" s="7" t="s">
        <v>295</v>
      </c>
      <c r="AZ956" s="9">
        <v>10</v>
      </c>
      <c r="BA956" s="7" t="s">
        <v>291</v>
      </c>
      <c r="BB956" s="7" t="s">
        <v>1005</v>
      </c>
      <c r="BC956" s="7" t="s">
        <v>1879</v>
      </c>
      <c r="BD956" s="7" t="s">
        <v>274</v>
      </c>
      <c r="BE956" s="7" t="s">
        <v>298</v>
      </c>
      <c r="BF956" s="8">
        <v>46275</v>
      </c>
      <c r="BG956" s="9">
        <v>10</v>
      </c>
      <c r="BH956" s="9">
        <v>817180</v>
      </c>
      <c r="BN956" s="7" t="s">
        <v>300</v>
      </c>
      <c r="BO956" s="7" t="s">
        <v>301</v>
      </c>
      <c r="BP956" s="7" t="s">
        <v>302</v>
      </c>
    </row>
    <row r="957" spans="1:68" x14ac:dyDescent="0.35">
      <c r="A957" s="7" t="s">
        <v>271</v>
      </c>
      <c r="B957" s="7" t="s">
        <v>1880</v>
      </c>
      <c r="C957" s="7" t="s">
        <v>273</v>
      </c>
      <c r="D957" s="7" t="s">
        <v>274</v>
      </c>
      <c r="E957" s="7" t="s">
        <v>275</v>
      </c>
      <c r="F957" s="7" t="s">
        <v>276</v>
      </c>
      <c r="G957" s="7" t="s">
        <v>277</v>
      </c>
      <c r="H957" s="7" t="s">
        <v>278</v>
      </c>
      <c r="I957" s="7" t="s">
        <v>279</v>
      </c>
      <c r="J957" s="7" t="s">
        <v>481</v>
      </c>
      <c r="K957" s="7" t="s">
        <v>482</v>
      </c>
      <c r="L957" s="7" t="s">
        <v>483</v>
      </c>
      <c r="M957" s="7" t="s">
        <v>484</v>
      </c>
      <c r="N957" s="8">
        <v>46274</v>
      </c>
      <c r="O957" s="7" t="s">
        <v>483</v>
      </c>
      <c r="P957" s="7" t="s">
        <v>484</v>
      </c>
      <c r="Q957" s="7" t="s">
        <v>284</v>
      </c>
      <c r="R957" s="7" t="s">
        <v>346</v>
      </c>
      <c r="S957" s="7" t="s">
        <v>145</v>
      </c>
      <c r="T957" s="7" t="s">
        <v>145</v>
      </c>
      <c r="U957" s="7" t="s">
        <v>363</v>
      </c>
      <c r="V957" s="7" t="s">
        <v>100</v>
      </c>
      <c r="W957" s="7" t="s">
        <v>657</v>
      </c>
      <c r="X957" s="7" t="s">
        <v>658</v>
      </c>
      <c r="Z957" s="8">
        <v>46274</v>
      </c>
      <c r="AA957" s="8">
        <v>46274</v>
      </c>
      <c r="AB957" s="9">
        <v>2</v>
      </c>
      <c r="AC957" s="7" t="s">
        <v>291</v>
      </c>
      <c r="AD957" s="9">
        <v>385200</v>
      </c>
      <c r="AE957" s="9">
        <v>0</v>
      </c>
      <c r="AF957" s="9">
        <v>0</v>
      </c>
      <c r="AG957" s="9">
        <v>0</v>
      </c>
      <c r="AH957" s="9">
        <v>0</v>
      </c>
      <c r="AI957" s="9">
        <v>0</v>
      </c>
      <c r="AJ957" s="9">
        <v>0</v>
      </c>
      <c r="AK957" s="9">
        <v>0</v>
      </c>
      <c r="AL957" s="9">
        <v>0</v>
      </c>
      <c r="AM957" s="9">
        <v>0</v>
      </c>
      <c r="AN957" s="9">
        <v>0</v>
      </c>
      <c r="AO957" s="9">
        <v>38520</v>
      </c>
      <c r="AP957" s="9">
        <v>385200</v>
      </c>
      <c r="AQ957" s="7" t="s">
        <v>292</v>
      </c>
      <c r="AR957" s="7" t="s">
        <v>1881</v>
      </c>
      <c r="AS957" s="7" t="s">
        <v>273</v>
      </c>
      <c r="AT957" s="7" t="s">
        <v>434</v>
      </c>
      <c r="AV957" s="8">
        <v>46274</v>
      </c>
      <c r="AW957" s="8">
        <v>46274</v>
      </c>
      <c r="AY957" s="7" t="s">
        <v>295</v>
      </c>
      <c r="AZ957" s="9">
        <v>2</v>
      </c>
      <c r="BA957" s="7" t="s">
        <v>291</v>
      </c>
      <c r="BB957" s="7" t="s">
        <v>1882</v>
      </c>
      <c r="BC957" s="7" t="s">
        <v>1883</v>
      </c>
      <c r="BD957" s="7" t="s">
        <v>273</v>
      </c>
      <c r="BE957" s="7" t="s">
        <v>298</v>
      </c>
      <c r="BF957" s="8">
        <v>46274</v>
      </c>
      <c r="BG957" s="9">
        <v>2</v>
      </c>
      <c r="BH957" s="9">
        <v>385200</v>
      </c>
      <c r="BN957" s="7" t="s">
        <v>300</v>
      </c>
      <c r="BO957" s="7" t="s">
        <v>301</v>
      </c>
      <c r="BP957" s="7" t="s">
        <v>302</v>
      </c>
    </row>
    <row r="958" spans="1:68" x14ac:dyDescent="0.35">
      <c r="A958" s="7" t="s">
        <v>271</v>
      </c>
      <c r="B958" s="7" t="s">
        <v>1880</v>
      </c>
      <c r="C958" s="7" t="s">
        <v>303</v>
      </c>
      <c r="D958" s="7" t="s">
        <v>274</v>
      </c>
      <c r="E958" s="7" t="s">
        <v>275</v>
      </c>
      <c r="F958" s="7" t="s">
        <v>276</v>
      </c>
      <c r="G958" s="7" t="s">
        <v>277</v>
      </c>
      <c r="H958" s="7" t="s">
        <v>278</v>
      </c>
      <c r="I958" s="7" t="s">
        <v>279</v>
      </c>
      <c r="J958" s="7" t="s">
        <v>481</v>
      </c>
      <c r="K958" s="7" t="s">
        <v>482</v>
      </c>
      <c r="L958" s="7" t="s">
        <v>483</v>
      </c>
      <c r="M958" s="7" t="s">
        <v>484</v>
      </c>
      <c r="N958" s="8">
        <v>46274</v>
      </c>
      <c r="O958" s="7" t="s">
        <v>483</v>
      </c>
      <c r="P958" s="7" t="s">
        <v>484</v>
      </c>
      <c r="Q958" s="7" t="s">
        <v>284</v>
      </c>
      <c r="R958" s="7" t="s">
        <v>346</v>
      </c>
      <c r="S958" s="7" t="s">
        <v>145</v>
      </c>
      <c r="T958" s="7" t="s">
        <v>145</v>
      </c>
      <c r="U958" s="7" t="s">
        <v>363</v>
      </c>
      <c r="V958" s="7" t="s">
        <v>102</v>
      </c>
      <c r="W958" s="7" t="s">
        <v>839</v>
      </c>
      <c r="X958" s="7" t="s">
        <v>840</v>
      </c>
      <c r="Z958" s="8">
        <v>46274</v>
      </c>
      <c r="AA958" s="8">
        <v>46274</v>
      </c>
      <c r="AB958" s="9">
        <v>12</v>
      </c>
      <c r="AC958" s="7" t="s">
        <v>291</v>
      </c>
      <c r="AD958" s="9">
        <v>2311200</v>
      </c>
      <c r="AE958" s="9">
        <v>0</v>
      </c>
      <c r="AF958" s="9">
        <v>0</v>
      </c>
      <c r="AG958" s="9">
        <v>0</v>
      </c>
      <c r="AH958" s="9">
        <v>0</v>
      </c>
      <c r="AI958" s="9">
        <v>0</v>
      </c>
      <c r="AJ958" s="9">
        <v>0</v>
      </c>
      <c r="AK958" s="9">
        <v>0</v>
      </c>
      <c r="AL958" s="9">
        <v>0</v>
      </c>
      <c r="AM958" s="9">
        <v>0</v>
      </c>
      <c r="AN958" s="9">
        <v>0</v>
      </c>
      <c r="AO958" s="9">
        <v>231120</v>
      </c>
      <c r="AP958" s="9">
        <v>2311200</v>
      </c>
      <c r="AQ958" s="7" t="s">
        <v>292</v>
      </c>
      <c r="AR958" s="7" t="s">
        <v>1881</v>
      </c>
      <c r="AS958" s="7" t="s">
        <v>303</v>
      </c>
      <c r="AT958" s="7" t="s">
        <v>434</v>
      </c>
      <c r="AV958" s="8">
        <v>46274</v>
      </c>
      <c r="AW958" s="8">
        <v>46274</v>
      </c>
      <c r="AY958" s="7" t="s">
        <v>295</v>
      </c>
      <c r="AZ958" s="9">
        <v>12</v>
      </c>
      <c r="BA958" s="7" t="s">
        <v>291</v>
      </c>
      <c r="BB958" s="7" t="s">
        <v>1882</v>
      </c>
      <c r="BC958" s="7" t="s">
        <v>1883</v>
      </c>
      <c r="BD958" s="7" t="s">
        <v>303</v>
      </c>
      <c r="BE958" s="7" t="s">
        <v>298</v>
      </c>
      <c r="BF958" s="8">
        <v>46274</v>
      </c>
      <c r="BG958" s="9">
        <v>12</v>
      </c>
      <c r="BH958" s="9">
        <v>2311200</v>
      </c>
      <c r="BN958" s="7" t="s">
        <v>300</v>
      </c>
      <c r="BO958" s="7" t="s">
        <v>301</v>
      </c>
      <c r="BP958" s="7" t="s">
        <v>302</v>
      </c>
    </row>
    <row r="959" spans="1:68" x14ac:dyDescent="0.35">
      <c r="A959" s="7" t="s">
        <v>271</v>
      </c>
      <c r="B959" s="7" t="s">
        <v>1880</v>
      </c>
      <c r="C959" s="7" t="s">
        <v>307</v>
      </c>
      <c r="D959" s="7" t="s">
        <v>274</v>
      </c>
      <c r="E959" s="7" t="s">
        <v>275</v>
      </c>
      <c r="F959" s="7" t="s">
        <v>276</v>
      </c>
      <c r="G959" s="7" t="s">
        <v>277</v>
      </c>
      <c r="H959" s="7" t="s">
        <v>278</v>
      </c>
      <c r="I959" s="7" t="s">
        <v>279</v>
      </c>
      <c r="J959" s="7" t="s">
        <v>481</v>
      </c>
      <c r="K959" s="7" t="s">
        <v>482</v>
      </c>
      <c r="L959" s="7" t="s">
        <v>483</v>
      </c>
      <c r="M959" s="7" t="s">
        <v>484</v>
      </c>
      <c r="N959" s="8">
        <v>46274</v>
      </c>
      <c r="O959" s="7" t="s">
        <v>483</v>
      </c>
      <c r="P959" s="7" t="s">
        <v>484</v>
      </c>
      <c r="Q959" s="7" t="s">
        <v>284</v>
      </c>
      <c r="R959" s="7" t="s">
        <v>346</v>
      </c>
      <c r="S959" s="7" t="s">
        <v>145</v>
      </c>
      <c r="T959" s="7" t="s">
        <v>145</v>
      </c>
      <c r="U959" s="7" t="s">
        <v>363</v>
      </c>
      <c r="V959" s="7" t="s">
        <v>60</v>
      </c>
      <c r="W959" s="7" t="s">
        <v>437</v>
      </c>
      <c r="X959" s="7" t="s">
        <v>438</v>
      </c>
      <c r="Z959" s="8">
        <v>46274</v>
      </c>
      <c r="AA959" s="8">
        <v>46274</v>
      </c>
      <c r="AB959" s="9">
        <v>2</v>
      </c>
      <c r="AC959" s="7" t="s">
        <v>291</v>
      </c>
      <c r="AD959" s="9">
        <v>243600</v>
      </c>
      <c r="AE959" s="9">
        <v>0</v>
      </c>
      <c r="AF959" s="9">
        <v>0</v>
      </c>
      <c r="AG959" s="9">
        <v>0</v>
      </c>
      <c r="AH959" s="9">
        <v>0</v>
      </c>
      <c r="AI959" s="9">
        <v>0</v>
      </c>
      <c r="AJ959" s="9">
        <v>0</v>
      </c>
      <c r="AK959" s="9">
        <v>0</v>
      </c>
      <c r="AL959" s="9">
        <v>0</v>
      </c>
      <c r="AM959" s="9">
        <v>0</v>
      </c>
      <c r="AN959" s="9">
        <v>0</v>
      </c>
      <c r="AO959" s="9">
        <v>24360</v>
      </c>
      <c r="AP959" s="9">
        <v>243600</v>
      </c>
      <c r="AQ959" s="7" t="s">
        <v>292</v>
      </c>
      <c r="AR959" s="7" t="s">
        <v>1881</v>
      </c>
      <c r="AS959" s="7" t="s">
        <v>307</v>
      </c>
      <c r="AT959" s="7" t="s">
        <v>434</v>
      </c>
      <c r="AV959" s="8">
        <v>46274</v>
      </c>
      <c r="AW959" s="8">
        <v>46274</v>
      </c>
      <c r="AY959" s="7" t="s">
        <v>295</v>
      </c>
      <c r="AZ959" s="9">
        <v>2</v>
      </c>
      <c r="BA959" s="7" t="s">
        <v>291</v>
      </c>
      <c r="BB959" s="7" t="s">
        <v>1882</v>
      </c>
      <c r="BC959" s="7" t="s">
        <v>1883</v>
      </c>
      <c r="BD959" s="7" t="s">
        <v>307</v>
      </c>
      <c r="BE959" s="7" t="s">
        <v>298</v>
      </c>
      <c r="BF959" s="8">
        <v>46274</v>
      </c>
      <c r="BG959" s="9">
        <v>2</v>
      </c>
      <c r="BH959" s="9">
        <v>243600</v>
      </c>
      <c r="BN959" s="7" t="s">
        <v>300</v>
      </c>
      <c r="BO959" s="7" t="s">
        <v>301</v>
      </c>
      <c r="BP959" s="7" t="s">
        <v>302</v>
      </c>
    </row>
    <row r="960" spans="1:68" x14ac:dyDescent="0.35">
      <c r="A960" s="7" t="s">
        <v>271</v>
      </c>
      <c r="B960" s="7" t="s">
        <v>1884</v>
      </c>
      <c r="C960" s="7" t="s">
        <v>273</v>
      </c>
      <c r="D960" s="7" t="s">
        <v>274</v>
      </c>
      <c r="E960" s="7" t="s">
        <v>275</v>
      </c>
      <c r="F960" s="7" t="s">
        <v>276</v>
      </c>
      <c r="G960" s="7" t="s">
        <v>277</v>
      </c>
      <c r="H960" s="7" t="s">
        <v>278</v>
      </c>
      <c r="I960" s="7" t="s">
        <v>279</v>
      </c>
      <c r="J960" s="7" t="s">
        <v>1885</v>
      </c>
      <c r="K960" s="7" t="s">
        <v>1886</v>
      </c>
      <c r="L960" s="7" t="s">
        <v>431</v>
      </c>
      <c r="M960" s="7" t="s">
        <v>432</v>
      </c>
      <c r="N960" s="8">
        <v>46274</v>
      </c>
      <c r="O960" s="7" t="s">
        <v>431</v>
      </c>
      <c r="P960" s="7" t="s">
        <v>432</v>
      </c>
      <c r="Q960" s="7" t="s">
        <v>284</v>
      </c>
      <c r="R960" s="7" t="s">
        <v>346</v>
      </c>
      <c r="S960" s="7" t="s">
        <v>286</v>
      </c>
      <c r="T960" s="7" t="s">
        <v>286</v>
      </c>
      <c r="U960" s="7" t="s">
        <v>363</v>
      </c>
      <c r="V960" s="7" t="s">
        <v>26</v>
      </c>
      <c r="W960" s="7" t="s">
        <v>371</v>
      </c>
      <c r="X960" s="7" t="s">
        <v>372</v>
      </c>
      <c r="Z960" s="8">
        <v>46275</v>
      </c>
      <c r="AA960" s="8">
        <v>46275</v>
      </c>
      <c r="AB960" s="9">
        <v>20</v>
      </c>
      <c r="AC960" s="7" t="s">
        <v>291</v>
      </c>
      <c r="AD960" s="9">
        <v>1570000</v>
      </c>
      <c r="AE960" s="9">
        <v>-172700</v>
      </c>
      <c r="AF960" s="9">
        <v>0</v>
      </c>
      <c r="AG960" s="9">
        <v>0</v>
      </c>
      <c r="AH960" s="9">
        <v>0</v>
      </c>
      <c r="AI960" s="9">
        <v>0</v>
      </c>
      <c r="AJ960" s="9">
        <v>0</v>
      </c>
      <c r="AK960" s="9">
        <v>0</v>
      </c>
      <c r="AL960" s="9">
        <v>0</v>
      </c>
      <c r="AM960" s="9">
        <v>0</v>
      </c>
      <c r="AN960" s="9">
        <v>-172700</v>
      </c>
      <c r="AO960" s="9">
        <v>139730</v>
      </c>
      <c r="AP960" s="9">
        <v>1397300</v>
      </c>
      <c r="AQ960" s="7" t="s">
        <v>292</v>
      </c>
      <c r="AR960" s="7" t="s">
        <v>1887</v>
      </c>
      <c r="AS960" s="7" t="s">
        <v>273</v>
      </c>
      <c r="AT960" s="7" t="s">
        <v>434</v>
      </c>
      <c r="AV960" s="8">
        <v>46275</v>
      </c>
      <c r="AW960" s="8">
        <v>46275</v>
      </c>
      <c r="AY960" s="7" t="s">
        <v>295</v>
      </c>
      <c r="AZ960" s="9">
        <v>20</v>
      </c>
      <c r="BA960" s="7" t="s">
        <v>291</v>
      </c>
      <c r="BB960" s="7" t="s">
        <v>1888</v>
      </c>
      <c r="BC960" s="7" t="s">
        <v>1889</v>
      </c>
      <c r="BD960" s="7" t="s">
        <v>273</v>
      </c>
      <c r="BE960" s="7" t="s">
        <v>298</v>
      </c>
      <c r="BF960" s="8">
        <v>46275</v>
      </c>
      <c r="BG960" s="9">
        <v>20</v>
      </c>
      <c r="BH960" s="9">
        <v>1397300</v>
      </c>
      <c r="BN960" s="7" t="s">
        <v>300</v>
      </c>
      <c r="BO960" s="7" t="s">
        <v>301</v>
      </c>
      <c r="BP960" s="7" t="s">
        <v>302</v>
      </c>
    </row>
    <row r="961" spans="1:68" x14ac:dyDescent="0.35">
      <c r="A961" s="7" t="s">
        <v>271</v>
      </c>
      <c r="B961" s="7" t="s">
        <v>1890</v>
      </c>
      <c r="C961" s="7" t="s">
        <v>273</v>
      </c>
      <c r="D961" s="7" t="s">
        <v>274</v>
      </c>
      <c r="E961" s="7" t="s">
        <v>275</v>
      </c>
      <c r="F961" s="7" t="s">
        <v>276</v>
      </c>
      <c r="G961" s="7" t="s">
        <v>277</v>
      </c>
      <c r="H961" s="7" t="s">
        <v>278</v>
      </c>
      <c r="I961" s="7" t="s">
        <v>279</v>
      </c>
      <c r="J961" s="7" t="s">
        <v>481</v>
      </c>
      <c r="K961" s="7" t="s">
        <v>482</v>
      </c>
      <c r="L961" s="7" t="s">
        <v>483</v>
      </c>
      <c r="M961" s="7" t="s">
        <v>484</v>
      </c>
      <c r="N961" s="8">
        <v>46274</v>
      </c>
      <c r="O961" s="7" t="s">
        <v>483</v>
      </c>
      <c r="P961" s="7" t="s">
        <v>484</v>
      </c>
      <c r="Q961" s="7" t="s">
        <v>284</v>
      </c>
      <c r="R961" s="7" t="s">
        <v>346</v>
      </c>
      <c r="S961" s="7" t="s">
        <v>145</v>
      </c>
      <c r="T961" s="7" t="s">
        <v>145</v>
      </c>
      <c r="U961" s="7" t="s">
        <v>363</v>
      </c>
      <c r="V961" s="7" t="s">
        <v>100</v>
      </c>
      <c r="W961" s="7" t="s">
        <v>657</v>
      </c>
      <c r="X961" s="7" t="s">
        <v>658</v>
      </c>
      <c r="Z961" s="8">
        <v>46274</v>
      </c>
      <c r="AA961" s="8">
        <v>46274</v>
      </c>
      <c r="AB961" s="9">
        <v>12</v>
      </c>
      <c r="AC961" s="7" t="s">
        <v>291</v>
      </c>
      <c r="AD961" s="9">
        <v>2311200</v>
      </c>
      <c r="AE961" s="9">
        <v>0</v>
      </c>
      <c r="AF961" s="9">
        <v>0</v>
      </c>
      <c r="AG961" s="9">
        <v>0</v>
      </c>
      <c r="AH961" s="9">
        <v>0</v>
      </c>
      <c r="AI961" s="9">
        <v>0</v>
      </c>
      <c r="AJ961" s="9">
        <v>0</v>
      </c>
      <c r="AK961" s="9">
        <v>0</v>
      </c>
      <c r="AL961" s="9">
        <v>0</v>
      </c>
      <c r="AM961" s="9">
        <v>0</v>
      </c>
      <c r="AN961" s="9">
        <v>0</v>
      </c>
      <c r="AO961" s="9">
        <v>231120</v>
      </c>
      <c r="AP961" s="9">
        <v>2311200</v>
      </c>
      <c r="AQ961" s="7" t="s">
        <v>292</v>
      </c>
      <c r="AR961" s="7" t="s">
        <v>1891</v>
      </c>
      <c r="AS961" s="7" t="s">
        <v>273</v>
      </c>
      <c r="AT961" s="7" t="s">
        <v>434</v>
      </c>
      <c r="AV961" s="8">
        <v>46274</v>
      </c>
      <c r="AW961" s="8">
        <v>46274</v>
      </c>
      <c r="AY961" s="7" t="s">
        <v>295</v>
      </c>
      <c r="AZ961" s="9">
        <v>12</v>
      </c>
      <c r="BA961" s="7" t="s">
        <v>291</v>
      </c>
      <c r="BB961" s="7" t="s">
        <v>486</v>
      </c>
      <c r="BC961" s="7" t="s">
        <v>1892</v>
      </c>
      <c r="BD961" s="7" t="s">
        <v>273</v>
      </c>
      <c r="BE961" s="7" t="s">
        <v>298</v>
      </c>
      <c r="BF961" s="8">
        <v>46274</v>
      </c>
      <c r="BG961" s="9">
        <v>12</v>
      </c>
      <c r="BH961" s="9">
        <v>2311200</v>
      </c>
      <c r="BN961" s="7" t="s">
        <v>300</v>
      </c>
      <c r="BO961" s="7" t="s">
        <v>301</v>
      </c>
      <c r="BP961" s="7" t="s">
        <v>302</v>
      </c>
    </row>
    <row r="962" spans="1:68" x14ac:dyDescent="0.35">
      <c r="A962" s="7" t="s">
        <v>271</v>
      </c>
      <c r="B962" s="7" t="s">
        <v>1893</v>
      </c>
      <c r="C962" s="7" t="s">
        <v>273</v>
      </c>
      <c r="D962" s="7" t="s">
        <v>274</v>
      </c>
      <c r="E962" s="7" t="s">
        <v>275</v>
      </c>
      <c r="F962" s="7" t="s">
        <v>276</v>
      </c>
      <c r="G962" s="7" t="s">
        <v>277</v>
      </c>
      <c r="H962" s="7" t="s">
        <v>278</v>
      </c>
      <c r="I962" s="7" t="s">
        <v>279</v>
      </c>
      <c r="J962" s="7" t="s">
        <v>1341</v>
      </c>
      <c r="K962" s="7" t="s">
        <v>1342</v>
      </c>
      <c r="L962" s="7" t="s">
        <v>483</v>
      </c>
      <c r="M962" s="7" t="s">
        <v>484</v>
      </c>
      <c r="N962" s="8">
        <v>46274</v>
      </c>
      <c r="O962" s="7" t="s">
        <v>483</v>
      </c>
      <c r="P962" s="7" t="s">
        <v>484</v>
      </c>
      <c r="Q962" s="7" t="s">
        <v>284</v>
      </c>
      <c r="R962" s="7" t="s">
        <v>346</v>
      </c>
      <c r="S962" s="7" t="s">
        <v>145</v>
      </c>
      <c r="T962" s="7" t="s">
        <v>145</v>
      </c>
      <c r="U962" s="7" t="s">
        <v>363</v>
      </c>
      <c r="V962" s="7" t="s">
        <v>100</v>
      </c>
      <c r="W962" s="7" t="s">
        <v>657</v>
      </c>
      <c r="X962" s="7" t="s">
        <v>658</v>
      </c>
      <c r="Z962" s="8">
        <v>46274</v>
      </c>
      <c r="AA962" s="8">
        <v>46274</v>
      </c>
      <c r="AB962" s="9">
        <v>10</v>
      </c>
      <c r="AC962" s="7" t="s">
        <v>291</v>
      </c>
      <c r="AD962" s="9">
        <v>1926000</v>
      </c>
      <c r="AE962" s="9">
        <v>-250380</v>
      </c>
      <c r="AF962" s="9">
        <v>0</v>
      </c>
      <c r="AG962" s="9">
        <v>0</v>
      </c>
      <c r="AH962" s="9">
        <v>0</v>
      </c>
      <c r="AI962" s="9">
        <v>0</v>
      </c>
      <c r="AJ962" s="9">
        <v>0</v>
      </c>
      <c r="AK962" s="9">
        <v>0</v>
      </c>
      <c r="AL962" s="9">
        <v>0</v>
      </c>
      <c r="AM962" s="9">
        <v>0</v>
      </c>
      <c r="AN962" s="9">
        <v>-250380</v>
      </c>
      <c r="AO962" s="9">
        <v>167562</v>
      </c>
      <c r="AP962" s="9">
        <v>1675620</v>
      </c>
      <c r="AQ962" s="7" t="s">
        <v>292</v>
      </c>
      <c r="AR962" s="7" t="s">
        <v>1894</v>
      </c>
      <c r="AS962" s="7" t="s">
        <v>273</v>
      </c>
      <c r="AT962" s="7" t="s">
        <v>434</v>
      </c>
      <c r="AV962" s="8">
        <v>46274</v>
      </c>
      <c r="AW962" s="8">
        <v>46274</v>
      </c>
      <c r="AY962" s="7" t="s">
        <v>295</v>
      </c>
      <c r="AZ962" s="9">
        <v>10</v>
      </c>
      <c r="BA962" s="7" t="s">
        <v>291</v>
      </c>
      <c r="BB962" s="7" t="s">
        <v>1344</v>
      </c>
      <c r="BC962" s="7" t="s">
        <v>1895</v>
      </c>
      <c r="BD962" s="7" t="s">
        <v>273</v>
      </c>
      <c r="BE962" s="7" t="s">
        <v>298</v>
      </c>
      <c r="BF962" s="8">
        <v>46274</v>
      </c>
      <c r="BG962" s="9">
        <v>10</v>
      </c>
      <c r="BH962" s="9">
        <v>1675620</v>
      </c>
      <c r="BN962" s="7" t="s">
        <v>300</v>
      </c>
      <c r="BO962" s="7" t="s">
        <v>301</v>
      </c>
      <c r="BP962" s="7" t="s">
        <v>302</v>
      </c>
    </row>
    <row r="963" spans="1:68" x14ac:dyDescent="0.35">
      <c r="A963" s="7" t="s">
        <v>271</v>
      </c>
      <c r="B963" s="7" t="s">
        <v>1896</v>
      </c>
      <c r="C963" s="7" t="s">
        <v>273</v>
      </c>
      <c r="D963" s="7" t="s">
        <v>274</v>
      </c>
      <c r="E963" s="7" t="s">
        <v>275</v>
      </c>
      <c r="F963" s="7" t="s">
        <v>276</v>
      </c>
      <c r="G963" s="7" t="s">
        <v>277</v>
      </c>
      <c r="H963" s="7" t="s">
        <v>278</v>
      </c>
      <c r="I963" s="7" t="s">
        <v>279</v>
      </c>
      <c r="J963" s="7" t="s">
        <v>481</v>
      </c>
      <c r="K963" s="7" t="s">
        <v>482</v>
      </c>
      <c r="L963" s="7" t="s">
        <v>483</v>
      </c>
      <c r="M963" s="7" t="s">
        <v>484</v>
      </c>
      <c r="N963" s="8">
        <v>46274</v>
      </c>
      <c r="O963" s="7" t="s">
        <v>483</v>
      </c>
      <c r="P963" s="7" t="s">
        <v>484</v>
      </c>
      <c r="Q963" s="7" t="s">
        <v>284</v>
      </c>
      <c r="R963" s="7" t="s">
        <v>346</v>
      </c>
      <c r="S963" s="7" t="s">
        <v>145</v>
      </c>
      <c r="T963" s="7" t="s">
        <v>145</v>
      </c>
      <c r="U963" s="7" t="s">
        <v>363</v>
      </c>
      <c r="V963" s="7" t="s">
        <v>100</v>
      </c>
      <c r="W963" s="7" t="s">
        <v>657</v>
      </c>
      <c r="X963" s="7" t="s">
        <v>658</v>
      </c>
      <c r="Z963" s="8">
        <v>46274</v>
      </c>
      <c r="AA963" s="8">
        <v>46274</v>
      </c>
      <c r="AB963" s="9">
        <v>24</v>
      </c>
      <c r="AC963" s="7" t="s">
        <v>291</v>
      </c>
      <c r="AD963" s="9">
        <v>4622400</v>
      </c>
      <c r="AE963" s="9">
        <v>0</v>
      </c>
      <c r="AF963" s="9">
        <v>0</v>
      </c>
      <c r="AG963" s="9">
        <v>0</v>
      </c>
      <c r="AH963" s="9">
        <v>0</v>
      </c>
      <c r="AI963" s="9">
        <v>0</v>
      </c>
      <c r="AJ963" s="9">
        <v>0</v>
      </c>
      <c r="AK963" s="9">
        <v>0</v>
      </c>
      <c r="AL963" s="9">
        <v>0</v>
      </c>
      <c r="AM963" s="9">
        <v>0</v>
      </c>
      <c r="AN963" s="9">
        <v>0</v>
      </c>
      <c r="AO963" s="9">
        <v>462240</v>
      </c>
      <c r="AP963" s="9">
        <v>4622400</v>
      </c>
      <c r="AQ963" s="7" t="s">
        <v>292</v>
      </c>
      <c r="AR963" s="7" t="s">
        <v>1897</v>
      </c>
      <c r="AS963" s="7" t="s">
        <v>273</v>
      </c>
      <c r="AT963" s="7" t="s">
        <v>434</v>
      </c>
      <c r="AV963" s="8">
        <v>46274</v>
      </c>
      <c r="AW963" s="8">
        <v>46274</v>
      </c>
      <c r="AY963" s="7" t="s">
        <v>295</v>
      </c>
      <c r="AZ963" s="9">
        <v>24</v>
      </c>
      <c r="BA963" s="7" t="s">
        <v>291</v>
      </c>
      <c r="BB963" s="7" t="s">
        <v>486</v>
      </c>
      <c r="BC963" s="7" t="s">
        <v>1898</v>
      </c>
      <c r="BD963" s="7" t="s">
        <v>273</v>
      </c>
      <c r="BE963" s="7" t="s">
        <v>298</v>
      </c>
      <c r="BF963" s="8">
        <v>46274</v>
      </c>
      <c r="BG963" s="9">
        <v>24</v>
      </c>
      <c r="BH963" s="9">
        <v>4622400</v>
      </c>
      <c r="BN963" s="7" t="s">
        <v>300</v>
      </c>
      <c r="BO963" s="7" t="s">
        <v>301</v>
      </c>
      <c r="BP963" s="7" t="s">
        <v>302</v>
      </c>
    </row>
    <row r="964" spans="1:68" x14ac:dyDescent="0.35">
      <c r="A964" s="7" t="s">
        <v>271</v>
      </c>
      <c r="B964" s="7" t="s">
        <v>1896</v>
      </c>
      <c r="C964" s="7" t="s">
        <v>303</v>
      </c>
      <c r="D964" s="7" t="s">
        <v>274</v>
      </c>
      <c r="E964" s="7" t="s">
        <v>275</v>
      </c>
      <c r="F964" s="7" t="s">
        <v>276</v>
      </c>
      <c r="G964" s="7" t="s">
        <v>277</v>
      </c>
      <c r="H964" s="7" t="s">
        <v>278</v>
      </c>
      <c r="I964" s="7" t="s">
        <v>279</v>
      </c>
      <c r="J964" s="7" t="s">
        <v>481</v>
      </c>
      <c r="K964" s="7" t="s">
        <v>482</v>
      </c>
      <c r="L964" s="7" t="s">
        <v>483</v>
      </c>
      <c r="M964" s="7" t="s">
        <v>484</v>
      </c>
      <c r="N964" s="8">
        <v>46274</v>
      </c>
      <c r="O964" s="7" t="s">
        <v>483</v>
      </c>
      <c r="P964" s="7" t="s">
        <v>484</v>
      </c>
      <c r="Q964" s="7" t="s">
        <v>284</v>
      </c>
      <c r="R964" s="7" t="s">
        <v>346</v>
      </c>
      <c r="S964" s="7" t="s">
        <v>145</v>
      </c>
      <c r="T964" s="7" t="s">
        <v>145</v>
      </c>
      <c r="U964" s="7" t="s">
        <v>363</v>
      </c>
      <c r="V964" s="7" t="s">
        <v>102</v>
      </c>
      <c r="W964" s="7" t="s">
        <v>839</v>
      </c>
      <c r="X964" s="7" t="s">
        <v>840</v>
      </c>
      <c r="Z964" s="8">
        <v>46274</v>
      </c>
      <c r="AA964" s="8">
        <v>46274</v>
      </c>
      <c r="AB964" s="9">
        <v>12</v>
      </c>
      <c r="AC964" s="7" t="s">
        <v>291</v>
      </c>
      <c r="AD964" s="9">
        <v>2311200</v>
      </c>
      <c r="AE964" s="9">
        <v>0</v>
      </c>
      <c r="AF964" s="9">
        <v>0</v>
      </c>
      <c r="AG964" s="9">
        <v>0</v>
      </c>
      <c r="AH964" s="9">
        <v>0</v>
      </c>
      <c r="AI964" s="9">
        <v>0</v>
      </c>
      <c r="AJ964" s="9">
        <v>0</v>
      </c>
      <c r="AK964" s="9">
        <v>0</v>
      </c>
      <c r="AL964" s="9">
        <v>0</v>
      </c>
      <c r="AM964" s="9">
        <v>0</v>
      </c>
      <c r="AN964" s="9">
        <v>0</v>
      </c>
      <c r="AO964" s="9">
        <v>231120</v>
      </c>
      <c r="AP964" s="9">
        <v>2311200</v>
      </c>
      <c r="AQ964" s="7" t="s">
        <v>292</v>
      </c>
      <c r="AR964" s="7" t="s">
        <v>1897</v>
      </c>
      <c r="AS964" s="7" t="s">
        <v>303</v>
      </c>
      <c r="AT964" s="7" t="s">
        <v>434</v>
      </c>
      <c r="AV964" s="8">
        <v>46274</v>
      </c>
      <c r="AW964" s="8">
        <v>46274</v>
      </c>
      <c r="AY964" s="7" t="s">
        <v>295</v>
      </c>
      <c r="AZ964" s="9">
        <v>12</v>
      </c>
      <c r="BA964" s="7" t="s">
        <v>291</v>
      </c>
      <c r="BB964" s="7" t="s">
        <v>486</v>
      </c>
      <c r="BC964" s="7" t="s">
        <v>1898</v>
      </c>
      <c r="BD964" s="7" t="s">
        <v>303</v>
      </c>
      <c r="BE964" s="7" t="s">
        <v>298</v>
      </c>
      <c r="BF964" s="8">
        <v>46274</v>
      </c>
      <c r="BG964" s="9">
        <v>12</v>
      </c>
      <c r="BH964" s="9">
        <v>2311200</v>
      </c>
      <c r="BN964" s="7" t="s">
        <v>300</v>
      </c>
      <c r="BO964" s="7" t="s">
        <v>301</v>
      </c>
      <c r="BP964" s="7" t="s">
        <v>302</v>
      </c>
    </row>
    <row r="965" spans="1:68" x14ac:dyDescent="0.35">
      <c r="A965" s="7" t="s">
        <v>271</v>
      </c>
      <c r="B965" s="7" t="s">
        <v>1896</v>
      </c>
      <c r="C965" s="7" t="s">
        <v>307</v>
      </c>
      <c r="D965" s="7" t="s">
        <v>274</v>
      </c>
      <c r="E965" s="7" t="s">
        <v>275</v>
      </c>
      <c r="F965" s="7" t="s">
        <v>276</v>
      </c>
      <c r="G965" s="7" t="s">
        <v>277</v>
      </c>
      <c r="H965" s="7" t="s">
        <v>278</v>
      </c>
      <c r="I965" s="7" t="s">
        <v>279</v>
      </c>
      <c r="J965" s="7" t="s">
        <v>481</v>
      </c>
      <c r="K965" s="7" t="s">
        <v>482</v>
      </c>
      <c r="L965" s="7" t="s">
        <v>483</v>
      </c>
      <c r="M965" s="7" t="s">
        <v>484</v>
      </c>
      <c r="N965" s="8">
        <v>46274</v>
      </c>
      <c r="O965" s="7" t="s">
        <v>483</v>
      </c>
      <c r="P965" s="7" t="s">
        <v>484</v>
      </c>
      <c r="Q965" s="7" t="s">
        <v>284</v>
      </c>
      <c r="R965" s="7" t="s">
        <v>346</v>
      </c>
      <c r="S965" s="7" t="s">
        <v>145</v>
      </c>
      <c r="T965" s="7" t="s">
        <v>145</v>
      </c>
      <c r="U965" s="7" t="s">
        <v>363</v>
      </c>
      <c r="V965" s="7" t="s">
        <v>60</v>
      </c>
      <c r="W965" s="7" t="s">
        <v>437</v>
      </c>
      <c r="X965" s="7" t="s">
        <v>438</v>
      </c>
      <c r="Z965" s="8">
        <v>46274</v>
      </c>
      <c r="AA965" s="8">
        <v>46274</v>
      </c>
      <c r="AB965" s="9">
        <v>40</v>
      </c>
      <c r="AC965" s="7" t="s">
        <v>291</v>
      </c>
      <c r="AD965" s="9">
        <v>4872000</v>
      </c>
      <c r="AE965" s="9">
        <v>0</v>
      </c>
      <c r="AF965" s="9">
        <v>0</v>
      </c>
      <c r="AG965" s="9">
        <v>0</v>
      </c>
      <c r="AH965" s="9">
        <v>0</v>
      </c>
      <c r="AI965" s="9">
        <v>0</v>
      </c>
      <c r="AJ965" s="9">
        <v>0</v>
      </c>
      <c r="AK965" s="9">
        <v>0</v>
      </c>
      <c r="AL965" s="9">
        <v>0</v>
      </c>
      <c r="AM965" s="9">
        <v>0</v>
      </c>
      <c r="AN965" s="9">
        <v>0</v>
      </c>
      <c r="AO965" s="9">
        <v>487200</v>
      </c>
      <c r="AP965" s="9">
        <v>4872000</v>
      </c>
      <c r="AQ965" s="7" t="s">
        <v>292</v>
      </c>
      <c r="AR965" s="7" t="s">
        <v>1897</v>
      </c>
      <c r="AS965" s="7" t="s">
        <v>307</v>
      </c>
      <c r="AT965" s="7" t="s">
        <v>434</v>
      </c>
      <c r="AV965" s="8">
        <v>46274</v>
      </c>
      <c r="AW965" s="8">
        <v>46274</v>
      </c>
      <c r="AY965" s="7" t="s">
        <v>295</v>
      </c>
      <c r="AZ965" s="9">
        <v>40</v>
      </c>
      <c r="BA965" s="7" t="s">
        <v>291</v>
      </c>
      <c r="BB965" s="7" t="s">
        <v>486</v>
      </c>
      <c r="BC965" s="7" t="s">
        <v>1898</v>
      </c>
      <c r="BD965" s="7" t="s">
        <v>307</v>
      </c>
      <c r="BE965" s="7" t="s">
        <v>298</v>
      </c>
      <c r="BF965" s="8">
        <v>46274</v>
      </c>
      <c r="BG965" s="9">
        <v>40</v>
      </c>
      <c r="BH965" s="9">
        <v>4872000</v>
      </c>
      <c r="BN965" s="7" t="s">
        <v>300</v>
      </c>
      <c r="BO965" s="7" t="s">
        <v>301</v>
      </c>
      <c r="BP965" s="7" t="s">
        <v>302</v>
      </c>
    </row>
    <row r="966" spans="1:68" x14ac:dyDescent="0.35">
      <c r="A966" s="7" t="s">
        <v>271</v>
      </c>
      <c r="B966" s="7" t="s">
        <v>1896</v>
      </c>
      <c r="C966" s="7" t="s">
        <v>311</v>
      </c>
      <c r="D966" s="7" t="s">
        <v>274</v>
      </c>
      <c r="E966" s="7" t="s">
        <v>275</v>
      </c>
      <c r="F966" s="7" t="s">
        <v>276</v>
      </c>
      <c r="G966" s="7" t="s">
        <v>277</v>
      </c>
      <c r="H966" s="7" t="s">
        <v>278</v>
      </c>
      <c r="I966" s="7" t="s">
        <v>279</v>
      </c>
      <c r="J966" s="7" t="s">
        <v>481</v>
      </c>
      <c r="K966" s="7" t="s">
        <v>482</v>
      </c>
      <c r="L966" s="7" t="s">
        <v>483</v>
      </c>
      <c r="M966" s="7" t="s">
        <v>484</v>
      </c>
      <c r="N966" s="8">
        <v>46274</v>
      </c>
      <c r="O966" s="7" t="s">
        <v>483</v>
      </c>
      <c r="P966" s="7" t="s">
        <v>484</v>
      </c>
      <c r="Q966" s="7" t="s">
        <v>284</v>
      </c>
      <c r="R966" s="7" t="s">
        <v>346</v>
      </c>
      <c r="S966" s="7" t="s">
        <v>145</v>
      </c>
      <c r="T966" s="7" t="s">
        <v>145</v>
      </c>
      <c r="U966" s="7" t="s">
        <v>363</v>
      </c>
      <c r="V966" s="7" t="s">
        <v>36</v>
      </c>
      <c r="W966" s="7" t="s">
        <v>449</v>
      </c>
      <c r="X966" s="7" t="s">
        <v>450</v>
      </c>
      <c r="Z966" s="8">
        <v>46274</v>
      </c>
      <c r="AA966" s="8">
        <v>46274</v>
      </c>
      <c r="AB966" s="9">
        <v>30</v>
      </c>
      <c r="AC966" s="7" t="s">
        <v>291</v>
      </c>
      <c r="AD966" s="9">
        <v>2724000</v>
      </c>
      <c r="AE966" s="9">
        <v>0</v>
      </c>
      <c r="AF966" s="9">
        <v>0</v>
      </c>
      <c r="AG966" s="9">
        <v>0</v>
      </c>
      <c r="AH966" s="9">
        <v>0</v>
      </c>
      <c r="AI966" s="9">
        <v>0</v>
      </c>
      <c r="AJ966" s="9">
        <v>0</v>
      </c>
      <c r="AK966" s="9">
        <v>0</v>
      </c>
      <c r="AL966" s="9">
        <v>0</v>
      </c>
      <c r="AM966" s="9">
        <v>0</v>
      </c>
      <c r="AN966" s="9">
        <v>0</v>
      </c>
      <c r="AO966" s="9">
        <v>272400</v>
      </c>
      <c r="AP966" s="9">
        <v>2724000</v>
      </c>
      <c r="AQ966" s="7" t="s">
        <v>292</v>
      </c>
      <c r="AR966" s="7" t="s">
        <v>1897</v>
      </c>
      <c r="AS966" s="7" t="s">
        <v>311</v>
      </c>
      <c r="AT966" s="7" t="s">
        <v>434</v>
      </c>
      <c r="AV966" s="8">
        <v>46274</v>
      </c>
      <c r="AW966" s="8">
        <v>46274</v>
      </c>
      <c r="AY966" s="7" t="s">
        <v>295</v>
      </c>
      <c r="AZ966" s="9">
        <v>8</v>
      </c>
      <c r="BA966" s="7" t="s">
        <v>291</v>
      </c>
      <c r="BB966" s="7" t="s">
        <v>486</v>
      </c>
      <c r="BC966" s="7" t="s">
        <v>1898</v>
      </c>
      <c r="BD966" s="7" t="s">
        <v>311</v>
      </c>
      <c r="BE966" s="7" t="s">
        <v>298</v>
      </c>
      <c r="BF966" s="8">
        <v>46274</v>
      </c>
      <c r="BG966" s="9">
        <v>8</v>
      </c>
      <c r="BH966" s="9">
        <v>726400</v>
      </c>
      <c r="BN966" s="7" t="s">
        <v>300</v>
      </c>
      <c r="BO966" s="7" t="s">
        <v>301</v>
      </c>
      <c r="BP966" s="7" t="s">
        <v>302</v>
      </c>
    </row>
    <row r="967" spans="1:68" x14ac:dyDescent="0.35">
      <c r="A967" s="7" t="s">
        <v>271</v>
      </c>
      <c r="B967" s="7" t="s">
        <v>1899</v>
      </c>
      <c r="C967" s="7" t="s">
        <v>273</v>
      </c>
      <c r="D967" s="7" t="s">
        <v>274</v>
      </c>
      <c r="E967" s="7" t="s">
        <v>275</v>
      </c>
      <c r="F967" s="7" t="s">
        <v>276</v>
      </c>
      <c r="G967" s="7" t="s">
        <v>277</v>
      </c>
      <c r="H967" s="7" t="s">
        <v>278</v>
      </c>
      <c r="I967" s="7" t="s">
        <v>279</v>
      </c>
      <c r="J967" s="7" t="s">
        <v>550</v>
      </c>
      <c r="K967" s="7" t="s">
        <v>551</v>
      </c>
      <c r="L967" s="7" t="s">
        <v>483</v>
      </c>
      <c r="M967" s="7" t="s">
        <v>484</v>
      </c>
      <c r="N967" s="8">
        <v>46274</v>
      </c>
      <c r="O967" s="7" t="s">
        <v>483</v>
      </c>
      <c r="P967" s="7" t="s">
        <v>484</v>
      </c>
      <c r="Q967" s="7" t="s">
        <v>284</v>
      </c>
      <c r="R967" s="7" t="s">
        <v>346</v>
      </c>
      <c r="S967" s="7" t="s">
        <v>286</v>
      </c>
      <c r="T967" s="7" t="s">
        <v>286</v>
      </c>
      <c r="U967" s="7" t="s">
        <v>363</v>
      </c>
      <c r="V967" s="7" t="s">
        <v>110</v>
      </c>
      <c r="W967" s="7" t="s">
        <v>1127</v>
      </c>
      <c r="X967" s="7" t="s">
        <v>1128</v>
      </c>
      <c r="Z967" s="8">
        <v>46274</v>
      </c>
      <c r="AA967" s="8">
        <v>46274</v>
      </c>
      <c r="AB967" s="9">
        <v>10</v>
      </c>
      <c r="AC967" s="7" t="s">
        <v>291</v>
      </c>
      <c r="AD967" s="9">
        <v>330000</v>
      </c>
      <c r="AE967" s="9">
        <v>-46200</v>
      </c>
      <c r="AF967" s="9">
        <v>0</v>
      </c>
      <c r="AG967" s="9">
        <v>0</v>
      </c>
      <c r="AH967" s="9">
        <v>0</v>
      </c>
      <c r="AI967" s="9">
        <v>0</v>
      </c>
      <c r="AJ967" s="9">
        <v>0</v>
      </c>
      <c r="AK967" s="9">
        <v>0</v>
      </c>
      <c r="AL967" s="9">
        <v>0</v>
      </c>
      <c r="AM967" s="9">
        <v>0</v>
      </c>
      <c r="AN967" s="9">
        <v>-46200</v>
      </c>
      <c r="AO967" s="9">
        <v>28380</v>
      </c>
      <c r="AP967" s="9">
        <v>283800</v>
      </c>
      <c r="AQ967" s="7" t="s">
        <v>292</v>
      </c>
      <c r="AR967" s="7" t="s">
        <v>1900</v>
      </c>
      <c r="AS967" s="7" t="s">
        <v>273</v>
      </c>
      <c r="AT967" s="7" t="s">
        <v>434</v>
      </c>
      <c r="AV967" s="8">
        <v>46274</v>
      </c>
      <c r="AW967" s="8">
        <v>46274</v>
      </c>
      <c r="AY967" s="7" t="s">
        <v>295</v>
      </c>
      <c r="AZ967" s="9">
        <v>10</v>
      </c>
      <c r="BA967" s="7" t="s">
        <v>291</v>
      </c>
      <c r="BB967" s="7" t="s">
        <v>1209</v>
      </c>
      <c r="BC967" s="7" t="s">
        <v>1901</v>
      </c>
      <c r="BD967" s="7" t="s">
        <v>273</v>
      </c>
      <c r="BE967" s="7" t="s">
        <v>298</v>
      </c>
      <c r="BF967" s="8">
        <v>46274</v>
      </c>
      <c r="BG967" s="9">
        <v>10</v>
      </c>
      <c r="BH967" s="9">
        <v>283800</v>
      </c>
      <c r="BN967" s="7" t="s">
        <v>300</v>
      </c>
      <c r="BO967" s="7" t="s">
        <v>301</v>
      </c>
      <c r="BP967" s="7" t="s">
        <v>302</v>
      </c>
    </row>
    <row r="968" spans="1:68" x14ac:dyDescent="0.35">
      <c r="A968" s="7" t="s">
        <v>271</v>
      </c>
      <c r="B968" s="7" t="s">
        <v>1899</v>
      </c>
      <c r="C968" s="7" t="s">
        <v>303</v>
      </c>
      <c r="D968" s="7" t="s">
        <v>274</v>
      </c>
      <c r="E968" s="7" t="s">
        <v>275</v>
      </c>
      <c r="F968" s="7" t="s">
        <v>276</v>
      </c>
      <c r="G968" s="7" t="s">
        <v>277</v>
      </c>
      <c r="H968" s="7" t="s">
        <v>278</v>
      </c>
      <c r="I968" s="7" t="s">
        <v>279</v>
      </c>
      <c r="J968" s="7" t="s">
        <v>550</v>
      </c>
      <c r="K968" s="7" t="s">
        <v>551</v>
      </c>
      <c r="L968" s="7" t="s">
        <v>483</v>
      </c>
      <c r="M968" s="7" t="s">
        <v>484</v>
      </c>
      <c r="N968" s="8">
        <v>46274</v>
      </c>
      <c r="O968" s="7" t="s">
        <v>483</v>
      </c>
      <c r="P968" s="7" t="s">
        <v>484</v>
      </c>
      <c r="Q968" s="7" t="s">
        <v>284</v>
      </c>
      <c r="R968" s="7" t="s">
        <v>346</v>
      </c>
      <c r="S968" s="7" t="s">
        <v>286</v>
      </c>
      <c r="T968" s="7" t="s">
        <v>286</v>
      </c>
      <c r="U968" s="7" t="s">
        <v>363</v>
      </c>
      <c r="V968" s="7" t="s">
        <v>60</v>
      </c>
      <c r="W968" s="7" t="s">
        <v>437</v>
      </c>
      <c r="X968" s="7" t="s">
        <v>438</v>
      </c>
      <c r="Z968" s="8">
        <v>46274</v>
      </c>
      <c r="AA968" s="8">
        <v>46274</v>
      </c>
      <c r="AB968" s="9">
        <v>20</v>
      </c>
      <c r="AC968" s="7" t="s">
        <v>291</v>
      </c>
      <c r="AD968" s="9">
        <v>2436000</v>
      </c>
      <c r="AE968" s="9">
        <v>-341040</v>
      </c>
      <c r="AF968" s="9">
        <v>0</v>
      </c>
      <c r="AG968" s="9">
        <v>0</v>
      </c>
      <c r="AH968" s="9">
        <v>0</v>
      </c>
      <c r="AI968" s="9">
        <v>0</v>
      </c>
      <c r="AJ968" s="9">
        <v>0</v>
      </c>
      <c r="AK968" s="9">
        <v>0</v>
      </c>
      <c r="AL968" s="9">
        <v>0</v>
      </c>
      <c r="AM968" s="9">
        <v>0</v>
      </c>
      <c r="AN968" s="9">
        <v>-341040</v>
      </c>
      <c r="AO968" s="9">
        <v>209496</v>
      </c>
      <c r="AP968" s="9">
        <v>2094960</v>
      </c>
      <c r="AQ968" s="7" t="s">
        <v>292</v>
      </c>
      <c r="AR968" s="7" t="s">
        <v>1900</v>
      </c>
      <c r="AS968" s="7" t="s">
        <v>303</v>
      </c>
      <c r="AT968" s="7" t="s">
        <v>434</v>
      </c>
      <c r="AV968" s="8">
        <v>46274</v>
      </c>
      <c r="AW968" s="8">
        <v>46274</v>
      </c>
      <c r="AY968" s="7" t="s">
        <v>295</v>
      </c>
      <c r="AZ968" s="9">
        <v>20</v>
      </c>
      <c r="BA968" s="7" t="s">
        <v>291</v>
      </c>
      <c r="BB968" s="7" t="s">
        <v>1209</v>
      </c>
      <c r="BC968" s="7" t="s">
        <v>1901</v>
      </c>
      <c r="BD968" s="7" t="s">
        <v>303</v>
      </c>
      <c r="BE968" s="7" t="s">
        <v>298</v>
      </c>
      <c r="BF968" s="8">
        <v>46274</v>
      </c>
      <c r="BG968" s="9">
        <v>20</v>
      </c>
      <c r="BH968" s="9">
        <v>2094960</v>
      </c>
      <c r="BN968" s="7" t="s">
        <v>300</v>
      </c>
      <c r="BO968" s="7" t="s">
        <v>301</v>
      </c>
      <c r="BP968" s="7" t="s">
        <v>302</v>
      </c>
    </row>
    <row r="969" spans="1:68" x14ac:dyDescent="0.35">
      <c r="A969" s="7" t="s">
        <v>271</v>
      </c>
      <c r="B969" s="7" t="s">
        <v>1899</v>
      </c>
      <c r="C969" s="7" t="s">
        <v>307</v>
      </c>
      <c r="D969" s="7" t="s">
        <v>274</v>
      </c>
      <c r="E969" s="7" t="s">
        <v>275</v>
      </c>
      <c r="F969" s="7" t="s">
        <v>276</v>
      </c>
      <c r="G969" s="7" t="s">
        <v>277</v>
      </c>
      <c r="H969" s="7" t="s">
        <v>278</v>
      </c>
      <c r="I969" s="7" t="s">
        <v>279</v>
      </c>
      <c r="J969" s="7" t="s">
        <v>550</v>
      </c>
      <c r="K969" s="7" t="s">
        <v>551</v>
      </c>
      <c r="L969" s="7" t="s">
        <v>483</v>
      </c>
      <c r="M969" s="7" t="s">
        <v>484</v>
      </c>
      <c r="N969" s="8">
        <v>46274</v>
      </c>
      <c r="O969" s="7" t="s">
        <v>483</v>
      </c>
      <c r="P969" s="7" t="s">
        <v>484</v>
      </c>
      <c r="Q969" s="7" t="s">
        <v>284</v>
      </c>
      <c r="R969" s="7" t="s">
        <v>346</v>
      </c>
      <c r="S969" s="7" t="s">
        <v>286</v>
      </c>
      <c r="T969" s="7" t="s">
        <v>286</v>
      </c>
      <c r="U969" s="7" t="s">
        <v>363</v>
      </c>
      <c r="V969" s="7" t="s">
        <v>14</v>
      </c>
      <c r="W969" s="7" t="s">
        <v>391</v>
      </c>
      <c r="X969" s="7" t="s">
        <v>392</v>
      </c>
      <c r="Z969" s="8">
        <v>46274</v>
      </c>
      <c r="AA969" s="8">
        <v>46274</v>
      </c>
      <c r="AB969" s="9">
        <v>5</v>
      </c>
      <c r="AC969" s="7" t="s">
        <v>291</v>
      </c>
      <c r="AD969" s="9">
        <v>280500</v>
      </c>
      <c r="AE969" s="9">
        <v>-39270</v>
      </c>
      <c r="AF969" s="9">
        <v>0</v>
      </c>
      <c r="AG969" s="9">
        <v>0</v>
      </c>
      <c r="AH969" s="9">
        <v>0</v>
      </c>
      <c r="AI969" s="9">
        <v>0</v>
      </c>
      <c r="AJ969" s="9">
        <v>0</v>
      </c>
      <c r="AK969" s="9">
        <v>0</v>
      </c>
      <c r="AL969" s="9">
        <v>0</v>
      </c>
      <c r="AM969" s="9">
        <v>0</v>
      </c>
      <c r="AN969" s="9">
        <v>-39270</v>
      </c>
      <c r="AO969" s="9">
        <v>24123</v>
      </c>
      <c r="AP969" s="9">
        <v>241230</v>
      </c>
      <c r="AQ969" s="7" t="s">
        <v>292</v>
      </c>
      <c r="AR969" s="7" t="s">
        <v>1900</v>
      </c>
      <c r="AS969" s="7" t="s">
        <v>307</v>
      </c>
      <c r="AT969" s="7" t="s">
        <v>434</v>
      </c>
      <c r="AV969" s="8">
        <v>46274</v>
      </c>
      <c r="AW969" s="8">
        <v>46274</v>
      </c>
      <c r="AY969" s="7" t="s">
        <v>295</v>
      </c>
      <c r="AZ969" s="9">
        <v>5</v>
      </c>
      <c r="BA969" s="7" t="s">
        <v>291</v>
      </c>
      <c r="BB969" s="7" t="s">
        <v>1209</v>
      </c>
      <c r="BC969" s="7" t="s">
        <v>1901</v>
      </c>
      <c r="BD969" s="7" t="s">
        <v>307</v>
      </c>
      <c r="BE969" s="7" t="s">
        <v>298</v>
      </c>
      <c r="BF969" s="8">
        <v>46274</v>
      </c>
      <c r="BG969" s="9">
        <v>5</v>
      </c>
      <c r="BH969" s="9">
        <v>241230</v>
      </c>
      <c r="BN969" s="7" t="s">
        <v>300</v>
      </c>
      <c r="BO969" s="7" t="s">
        <v>301</v>
      </c>
      <c r="BP969" s="7" t="s">
        <v>302</v>
      </c>
    </row>
    <row r="970" spans="1:68" x14ac:dyDescent="0.35">
      <c r="A970" s="7" t="s">
        <v>271</v>
      </c>
      <c r="B970" s="7" t="s">
        <v>1902</v>
      </c>
      <c r="C970" s="7" t="s">
        <v>273</v>
      </c>
      <c r="D970" s="7" t="s">
        <v>274</v>
      </c>
      <c r="E970" s="7" t="s">
        <v>275</v>
      </c>
      <c r="F970" s="7" t="s">
        <v>276</v>
      </c>
      <c r="G970" s="7" t="s">
        <v>277</v>
      </c>
      <c r="H970" s="7" t="s">
        <v>278</v>
      </c>
      <c r="I970" s="7" t="s">
        <v>279</v>
      </c>
      <c r="J970" s="7" t="s">
        <v>583</v>
      </c>
      <c r="K970" s="7" t="s">
        <v>182</v>
      </c>
      <c r="L970" s="7" t="s">
        <v>361</v>
      </c>
      <c r="M970" s="7" t="s">
        <v>362</v>
      </c>
      <c r="N970" s="8">
        <v>46274</v>
      </c>
      <c r="O970" s="7" t="s">
        <v>282</v>
      </c>
      <c r="P970" s="7" t="s">
        <v>283</v>
      </c>
      <c r="Q970" s="7" t="s">
        <v>284</v>
      </c>
      <c r="R970" s="7" t="s">
        <v>1223</v>
      </c>
      <c r="S970" s="7" t="s">
        <v>145</v>
      </c>
      <c r="T970" s="7" t="s">
        <v>145</v>
      </c>
      <c r="U970" s="7" t="s">
        <v>363</v>
      </c>
      <c r="V970" s="7" t="s">
        <v>22</v>
      </c>
      <c r="W970" s="7" t="s">
        <v>377</v>
      </c>
      <c r="X970" s="7" t="s">
        <v>378</v>
      </c>
      <c r="Z970" s="8">
        <v>46274</v>
      </c>
      <c r="AA970" s="8">
        <v>46274</v>
      </c>
      <c r="AB970" s="9">
        <v>20</v>
      </c>
      <c r="AC970" s="7" t="s">
        <v>291</v>
      </c>
      <c r="AD970" s="9">
        <v>1478000</v>
      </c>
      <c r="AE970" s="9">
        <v>-206920</v>
      </c>
      <c r="AF970" s="9">
        <v>0</v>
      </c>
      <c r="AG970" s="9">
        <v>0</v>
      </c>
      <c r="AH970" s="9">
        <v>0</v>
      </c>
      <c r="AI970" s="9">
        <v>0</v>
      </c>
      <c r="AJ970" s="9">
        <v>0</v>
      </c>
      <c r="AK970" s="9">
        <v>0</v>
      </c>
      <c r="AL970" s="9">
        <v>0</v>
      </c>
      <c r="AM970" s="9">
        <v>0</v>
      </c>
      <c r="AN970" s="9">
        <v>-206920</v>
      </c>
      <c r="AO970" s="9">
        <v>127108</v>
      </c>
      <c r="AP970" s="9">
        <v>1271080</v>
      </c>
      <c r="AQ970" s="7" t="s">
        <v>292</v>
      </c>
      <c r="AR970" s="7" t="s">
        <v>1903</v>
      </c>
      <c r="AS970" s="7" t="s">
        <v>273</v>
      </c>
      <c r="AT970" s="7" t="s">
        <v>331</v>
      </c>
      <c r="AV970" s="8">
        <v>46274</v>
      </c>
      <c r="AW970" s="8">
        <v>46274</v>
      </c>
      <c r="AY970" s="7" t="s">
        <v>295</v>
      </c>
      <c r="AZ970" s="9">
        <v>20</v>
      </c>
      <c r="BA970" s="7" t="s">
        <v>291</v>
      </c>
      <c r="BB970" s="7" t="s">
        <v>1491</v>
      </c>
      <c r="BC970" s="7" t="s">
        <v>1904</v>
      </c>
      <c r="BD970" s="7" t="s">
        <v>273</v>
      </c>
      <c r="BE970" s="7" t="s">
        <v>298</v>
      </c>
      <c r="BF970" s="8">
        <v>46274</v>
      </c>
      <c r="BG970" s="9">
        <v>20</v>
      </c>
      <c r="BH970" s="9">
        <v>1271080</v>
      </c>
      <c r="BN970" s="7" t="s">
        <v>300</v>
      </c>
      <c r="BO970" s="7" t="s">
        <v>301</v>
      </c>
      <c r="BP970" s="7" t="s">
        <v>302</v>
      </c>
    </row>
    <row r="971" spans="1:68" x14ac:dyDescent="0.35">
      <c r="A971" s="7" t="s">
        <v>271</v>
      </c>
      <c r="B971" s="7" t="s">
        <v>1902</v>
      </c>
      <c r="C971" s="7" t="s">
        <v>303</v>
      </c>
      <c r="D971" s="7" t="s">
        <v>274</v>
      </c>
      <c r="E971" s="7" t="s">
        <v>275</v>
      </c>
      <c r="F971" s="7" t="s">
        <v>276</v>
      </c>
      <c r="G971" s="7" t="s">
        <v>277</v>
      </c>
      <c r="H971" s="7" t="s">
        <v>278</v>
      </c>
      <c r="I971" s="7" t="s">
        <v>279</v>
      </c>
      <c r="J971" s="7" t="s">
        <v>583</v>
      </c>
      <c r="K971" s="7" t="s">
        <v>182</v>
      </c>
      <c r="L971" s="7" t="s">
        <v>361</v>
      </c>
      <c r="M971" s="7" t="s">
        <v>362</v>
      </c>
      <c r="N971" s="8">
        <v>46274</v>
      </c>
      <c r="O971" s="7" t="s">
        <v>282</v>
      </c>
      <c r="P971" s="7" t="s">
        <v>283</v>
      </c>
      <c r="Q971" s="7" t="s">
        <v>284</v>
      </c>
      <c r="R971" s="7" t="s">
        <v>1223</v>
      </c>
      <c r="S971" s="7" t="s">
        <v>145</v>
      </c>
      <c r="T971" s="7" t="s">
        <v>145</v>
      </c>
      <c r="U971" s="7" t="s">
        <v>363</v>
      </c>
      <c r="V971" s="7" t="s">
        <v>40</v>
      </c>
      <c r="W971" s="7" t="s">
        <v>836</v>
      </c>
      <c r="X971" s="7" t="s">
        <v>837</v>
      </c>
      <c r="Z971" s="8">
        <v>46274</v>
      </c>
      <c r="AA971" s="8">
        <v>46274</v>
      </c>
      <c r="AB971" s="9">
        <v>10</v>
      </c>
      <c r="AC971" s="7" t="s">
        <v>291</v>
      </c>
      <c r="AD971" s="9">
        <v>542000</v>
      </c>
      <c r="AE971" s="9">
        <v>-75880</v>
      </c>
      <c r="AF971" s="9">
        <v>0</v>
      </c>
      <c r="AG971" s="9">
        <v>0</v>
      </c>
      <c r="AH971" s="9">
        <v>0</v>
      </c>
      <c r="AI971" s="9">
        <v>0</v>
      </c>
      <c r="AJ971" s="9">
        <v>0</v>
      </c>
      <c r="AK971" s="9">
        <v>0</v>
      </c>
      <c r="AL971" s="9">
        <v>0</v>
      </c>
      <c r="AM971" s="9">
        <v>0</v>
      </c>
      <c r="AN971" s="9">
        <v>-75880</v>
      </c>
      <c r="AO971" s="9">
        <v>46612</v>
      </c>
      <c r="AP971" s="9">
        <v>466120</v>
      </c>
      <c r="AQ971" s="7" t="s">
        <v>292</v>
      </c>
      <c r="AR971" s="7" t="s">
        <v>1903</v>
      </c>
      <c r="AS971" s="7" t="s">
        <v>303</v>
      </c>
      <c r="AT971" s="7" t="s">
        <v>331</v>
      </c>
      <c r="AV971" s="8">
        <v>46274</v>
      </c>
      <c r="AW971" s="8">
        <v>46274</v>
      </c>
      <c r="AY971" s="7" t="s">
        <v>295</v>
      </c>
      <c r="AZ971" s="9">
        <v>10</v>
      </c>
      <c r="BA971" s="7" t="s">
        <v>291</v>
      </c>
      <c r="BB971" s="7" t="s">
        <v>1491</v>
      </c>
      <c r="BC971" s="7" t="s">
        <v>1904</v>
      </c>
      <c r="BD971" s="7" t="s">
        <v>303</v>
      </c>
      <c r="BE971" s="7" t="s">
        <v>298</v>
      </c>
      <c r="BF971" s="8">
        <v>46274</v>
      </c>
      <c r="BG971" s="9">
        <v>10</v>
      </c>
      <c r="BH971" s="9">
        <v>466120</v>
      </c>
      <c r="BN971" s="7" t="s">
        <v>300</v>
      </c>
      <c r="BO971" s="7" t="s">
        <v>301</v>
      </c>
      <c r="BP971" s="7" t="s">
        <v>302</v>
      </c>
    </row>
    <row r="972" spans="1:68" x14ac:dyDescent="0.35">
      <c r="A972" s="7" t="s">
        <v>271</v>
      </c>
      <c r="B972" s="7" t="s">
        <v>1902</v>
      </c>
      <c r="C972" s="7" t="s">
        <v>307</v>
      </c>
      <c r="D972" s="7" t="s">
        <v>274</v>
      </c>
      <c r="E972" s="7" t="s">
        <v>275</v>
      </c>
      <c r="F972" s="7" t="s">
        <v>276</v>
      </c>
      <c r="G972" s="7" t="s">
        <v>277</v>
      </c>
      <c r="H972" s="7" t="s">
        <v>278</v>
      </c>
      <c r="I972" s="7" t="s">
        <v>279</v>
      </c>
      <c r="J972" s="7" t="s">
        <v>583</v>
      </c>
      <c r="K972" s="7" t="s">
        <v>182</v>
      </c>
      <c r="L972" s="7" t="s">
        <v>361</v>
      </c>
      <c r="M972" s="7" t="s">
        <v>362</v>
      </c>
      <c r="N972" s="8">
        <v>46274</v>
      </c>
      <c r="O972" s="7" t="s">
        <v>282</v>
      </c>
      <c r="P972" s="7" t="s">
        <v>283</v>
      </c>
      <c r="Q972" s="7" t="s">
        <v>284</v>
      </c>
      <c r="R972" s="7" t="s">
        <v>1223</v>
      </c>
      <c r="S972" s="7" t="s">
        <v>145</v>
      </c>
      <c r="T972" s="7" t="s">
        <v>145</v>
      </c>
      <c r="U972" s="7" t="s">
        <v>363</v>
      </c>
      <c r="V972" s="7" t="s">
        <v>48</v>
      </c>
      <c r="W972" s="7" t="s">
        <v>467</v>
      </c>
      <c r="X972" s="7" t="s">
        <v>468</v>
      </c>
      <c r="Z972" s="8">
        <v>46274</v>
      </c>
      <c r="AA972" s="8">
        <v>46274</v>
      </c>
      <c r="AB972" s="9">
        <v>10</v>
      </c>
      <c r="AC972" s="7" t="s">
        <v>291</v>
      </c>
      <c r="AD972" s="9">
        <v>678000</v>
      </c>
      <c r="AE972" s="9">
        <v>-94920</v>
      </c>
      <c r="AF972" s="9">
        <v>0</v>
      </c>
      <c r="AG972" s="9">
        <v>0</v>
      </c>
      <c r="AH972" s="9">
        <v>0</v>
      </c>
      <c r="AI972" s="9">
        <v>0</v>
      </c>
      <c r="AJ972" s="9">
        <v>0</v>
      </c>
      <c r="AK972" s="9">
        <v>0</v>
      </c>
      <c r="AL972" s="9">
        <v>0</v>
      </c>
      <c r="AM972" s="9">
        <v>0</v>
      </c>
      <c r="AN972" s="9">
        <v>-94920</v>
      </c>
      <c r="AO972" s="9">
        <v>58308</v>
      </c>
      <c r="AP972" s="9">
        <v>583080</v>
      </c>
      <c r="AQ972" s="7" t="s">
        <v>292</v>
      </c>
      <c r="AR972" s="7" t="s">
        <v>1903</v>
      </c>
      <c r="AS972" s="7" t="s">
        <v>307</v>
      </c>
      <c r="AT972" s="7" t="s">
        <v>331</v>
      </c>
      <c r="AV972" s="8">
        <v>46274</v>
      </c>
      <c r="AW972" s="8">
        <v>46274</v>
      </c>
      <c r="AY972" s="7" t="s">
        <v>295</v>
      </c>
      <c r="AZ972" s="9">
        <v>10</v>
      </c>
      <c r="BA972" s="7" t="s">
        <v>291</v>
      </c>
      <c r="BB972" s="7" t="s">
        <v>1491</v>
      </c>
      <c r="BC972" s="7" t="s">
        <v>1904</v>
      </c>
      <c r="BD972" s="7" t="s">
        <v>307</v>
      </c>
      <c r="BE972" s="7" t="s">
        <v>298</v>
      </c>
      <c r="BF972" s="8">
        <v>46274</v>
      </c>
      <c r="BG972" s="9">
        <v>10</v>
      </c>
      <c r="BH972" s="9">
        <v>583080</v>
      </c>
      <c r="BN972" s="7" t="s">
        <v>300</v>
      </c>
      <c r="BO972" s="7" t="s">
        <v>301</v>
      </c>
      <c r="BP972" s="7" t="s">
        <v>302</v>
      </c>
    </row>
    <row r="973" spans="1:68" x14ac:dyDescent="0.35">
      <c r="A973" s="7" t="s">
        <v>271</v>
      </c>
      <c r="B973" s="7" t="s">
        <v>1902</v>
      </c>
      <c r="C973" s="7" t="s">
        <v>311</v>
      </c>
      <c r="D973" s="7" t="s">
        <v>274</v>
      </c>
      <c r="E973" s="7" t="s">
        <v>275</v>
      </c>
      <c r="F973" s="7" t="s">
        <v>276</v>
      </c>
      <c r="G973" s="7" t="s">
        <v>277</v>
      </c>
      <c r="H973" s="7" t="s">
        <v>278</v>
      </c>
      <c r="I973" s="7" t="s">
        <v>279</v>
      </c>
      <c r="J973" s="7" t="s">
        <v>583</v>
      </c>
      <c r="K973" s="7" t="s">
        <v>182</v>
      </c>
      <c r="L973" s="7" t="s">
        <v>361</v>
      </c>
      <c r="M973" s="7" t="s">
        <v>362</v>
      </c>
      <c r="N973" s="8">
        <v>46274</v>
      </c>
      <c r="O973" s="7" t="s">
        <v>282</v>
      </c>
      <c r="P973" s="7" t="s">
        <v>283</v>
      </c>
      <c r="Q973" s="7" t="s">
        <v>284</v>
      </c>
      <c r="R973" s="7" t="s">
        <v>1223</v>
      </c>
      <c r="S973" s="7" t="s">
        <v>145</v>
      </c>
      <c r="T973" s="7" t="s">
        <v>145</v>
      </c>
      <c r="U973" s="7" t="s">
        <v>363</v>
      </c>
      <c r="V973" s="7" t="s">
        <v>52</v>
      </c>
      <c r="W973" s="7" t="s">
        <v>379</v>
      </c>
      <c r="X973" s="7" t="s">
        <v>380</v>
      </c>
      <c r="Z973" s="8">
        <v>46274</v>
      </c>
      <c r="AA973" s="8">
        <v>46274</v>
      </c>
      <c r="AB973" s="9">
        <v>10</v>
      </c>
      <c r="AC973" s="7" t="s">
        <v>291</v>
      </c>
      <c r="AD973" s="9">
        <v>716000</v>
      </c>
      <c r="AE973" s="9">
        <v>-100240</v>
      </c>
      <c r="AF973" s="9">
        <v>0</v>
      </c>
      <c r="AG973" s="9">
        <v>0</v>
      </c>
      <c r="AH973" s="9">
        <v>0</v>
      </c>
      <c r="AI973" s="9">
        <v>0</v>
      </c>
      <c r="AJ973" s="9">
        <v>0</v>
      </c>
      <c r="AK973" s="9">
        <v>0</v>
      </c>
      <c r="AL973" s="9">
        <v>0</v>
      </c>
      <c r="AM973" s="9">
        <v>0</v>
      </c>
      <c r="AN973" s="9">
        <v>-100240</v>
      </c>
      <c r="AO973" s="9">
        <v>61576</v>
      </c>
      <c r="AP973" s="9">
        <v>615760</v>
      </c>
      <c r="AQ973" s="7" t="s">
        <v>292</v>
      </c>
      <c r="AR973" s="7" t="s">
        <v>1903</v>
      </c>
      <c r="AS973" s="7" t="s">
        <v>311</v>
      </c>
      <c r="AT973" s="7" t="s">
        <v>331</v>
      </c>
      <c r="AV973" s="8">
        <v>46274</v>
      </c>
      <c r="AW973" s="8">
        <v>46274</v>
      </c>
      <c r="AY973" s="7" t="s">
        <v>295</v>
      </c>
      <c r="AZ973" s="9">
        <v>10</v>
      </c>
      <c r="BA973" s="7" t="s">
        <v>291</v>
      </c>
      <c r="BB973" s="7" t="s">
        <v>1491</v>
      </c>
      <c r="BC973" s="7" t="s">
        <v>1904</v>
      </c>
      <c r="BD973" s="7" t="s">
        <v>311</v>
      </c>
      <c r="BE973" s="7" t="s">
        <v>298</v>
      </c>
      <c r="BF973" s="8">
        <v>46274</v>
      </c>
      <c r="BG973" s="9">
        <v>10</v>
      </c>
      <c r="BH973" s="9">
        <v>615760</v>
      </c>
      <c r="BN973" s="7" t="s">
        <v>300</v>
      </c>
      <c r="BO973" s="7" t="s">
        <v>301</v>
      </c>
      <c r="BP973" s="7" t="s">
        <v>302</v>
      </c>
    </row>
    <row r="974" spans="1:68" x14ac:dyDescent="0.35">
      <c r="A974" s="7" t="s">
        <v>271</v>
      </c>
      <c r="B974" s="7" t="s">
        <v>1902</v>
      </c>
      <c r="C974" s="7" t="s">
        <v>274</v>
      </c>
      <c r="D974" s="7" t="s">
        <v>274</v>
      </c>
      <c r="E974" s="7" t="s">
        <v>275</v>
      </c>
      <c r="F974" s="7" t="s">
        <v>276</v>
      </c>
      <c r="G974" s="7" t="s">
        <v>277</v>
      </c>
      <c r="H974" s="7" t="s">
        <v>278</v>
      </c>
      <c r="I974" s="7" t="s">
        <v>279</v>
      </c>
      <c r="J974" s="7" t="s">
        <v>583</v>
      </c>
      <c r="K974" s="7" t="s">
        <v>182</v>
      </c>
      <c r="L974" s="7" t="s">
        <v>361</v>
      </c>
      <c r="M974" s="7" t="s">
        <v>362</v>
      </c>
      <c r="N974" s="8">
        <v>46274</v>
      </c>
      <c r="O974" s="7" t="s">
        <v>282</v>
      </c>
      <c r="P974" s="7" t="s">
        <v>283</v>
      </c>
      <c r="Q974" s="7" t="s">
        <v>284</v>
      </c>
      <c r="R974" s="7" t="s">
        <v>1223</v>
      </c>
      <c r="S974" s="7" t="s">
        <v>145</v>
      </c>
      <c r="T974" s="7" t="s">
        <v>145</v>
      </c>
      <c r="U974" s="7" t="s">
        <v>363</v>
      </c>
      <c r="V974" s="7" t="s">
        <v>50</v>
      </c>
      <c r="W974" s="7" t="s">
        <v>388</v>
      </c>
      <c r="X974" s="7" t="s">
        <v>389</v>
      </c>
      <c r="Z974" s="8">
        <v>46274</v>
      </c>
      <c r="AA974" s="8">
        <v>46274</v>
      </c>
      <c r="AB974" s="9">
        <v>10</v>
      </c>
      <c r="AC974" s="7" t="s">
        <v>291</v>
      </c>
      <c r="AD974" s="9">
        <v>746000</v>
      </c>
      <c r="AE974" s="9">
        <v>-104440</v>
      </c>
      <c r="AF974" s="9">
        <v>0</v>
      </c>
      <c r="AG974" s="9">
        <v>0</v>
      </c>
      <c r="AH974" s="9">
        <v>0</v>
      </c>
      <c r="AI974" s="9">
        <v>0</v>
      </c>
      <c r="AJ974" s="9">
        <v>0</v>
      </c>
      <c r="AK974" s="9">
        <v>0</v>
      </c>
      <c r="AL974" s="9">
        <v>0</v>
      </c>
      <c r="AM974" s="9">
        <v>0</v>
      </c>
      <c r="AN974" s="9">
        <v>-104440</v>
      </c>
      <c r="AO974" s="9">
        <v>64156</v>
      </c>
      <c r="AP974" s="9">
        <v>641560</v>
      </c>
      <c r="AQ974" s="7" t="s">
        <v>292</v>
      </c>
      <c r="AR974" s="7" t="s">
        <v>1903</v>
      </c>
      <c r="AS974" s="7" t="s">
        <v>274</v>
      </c>
      <c r="AT974" s="7" t="s">
        <v>331</v>
      </c>
      <c r="AV974" s="8">
        <v>46274</v>
      </c>
      <c r="AW974" s="8">
        <v>46274</v>
      </c>
      <c r="AY974" s="7" t="s">
        <v>295</v>
      </c>
      <c r="AZ974" s="9">
        <v>10</v>
      </c>
      <c r="BA974" s="7" t="s">
        <v>291</v>
      </c>
      <c r="BB974" s="7" t="s">
        <v>1491</v>
      </c>
      <c r="BC974" s="7" t="s">
        <v>1904</v>
      </c>
      <c r="BD974" s="7" t="s">
        <v>274</v>
      </c>
      <c r="BE974" s="7" t="s">
        <v>298</v>
      </c>
      <c r="BF974" s="8">
        <v>46274</v>
      </c>
      <c r="BG974" s="9">
        <v>10</v>
      </c>
      <c r="BH974" s="9">
        <v>641560</v>
      </c>
      <c r="BN974" s="7" t="s">
        <v>300</v>
      </c>
      <c r="BO974" s="7" t="s">
        <v>301</v>
      </c>
      <c r="BP974" s="7" t="s">
        <v>302</v>
      </c>
    </row>
    <row r="975" spans="1:68" x14ac:dyDescent="0.35">
      <c r="A975" s="7" t="s">
        <v>271</v>
      </c>
      <c r="B975" s="7" t="s">
        <v>1902</v>
      </c>
      <c r="C975" s="7" t="s">
        <v>318</v>
      </c>
      <c r="D975" s="7" t="s">
        <v>274</v>
      </c>
      <c r="E975" s="7" t="s">
        <v>275</v>
      </c>
      <c r="F975" s="7" t="s">
        <v>276</v>
      </c>
      <c r="G975" s="7" t="s">
        <v>277</v>
      </c>
      <c r="H975" s="7" t="s">
        <v>278</v>
      </c>
      <c r="I975" s="7" t="s">
        <v>279</v>
      </c>
      <c r="J975" s="7" t="s">
        <v>583</v>
      </c>
      <c r="K975" s="7" t="s">
        <v>182</v>
      </c>
      <c r="L975" s="7" t="s">
        <v>361</v>
      </c>
      <c r="M975" s="7" t="s">
        <v>362</v>
      </c>
      <c r="N975" s="8">
        <v>46274</v>
      </c>
      <c r="O975" s="7" t="s">
        <v>282</v>
      </c>
      <c r="P975" s="7" t="s">
        <v>283</v>
      </c>
      <c r="Q975" s="7" t="s">
        <v>284</v>
      </c>
      <c r="R975" s="7" t="s">
        <v>1223</v>
      </c>
      <c r="S975" s="7" t="s">
        <v>145</v>
      </c>
      <c r="T975" s="7" t="s">
        <v>145</v>
      </c>
      <c r="U975" s="7" t="s">
        <v>363</v>
      </c>
      <c r="V975" s="7" t="s">
        <v>56</v>
      </c>
      <c r="W975" s="7" t="s">
        <v>406</v>
      </c>
      <c r="X975" s="7" t="s">
        <v>407</v>
      </c>
      <c r="Z975" s="8">
        <v>46274</v>
      </c>
      <c r="AA975" s="8">
        <v>46274</v>
      </c>
      <c r="AB975" s="9">
        <v>10</v>
      </c>
      <c r="AC975" s="7" t="s">
        <v>291</v>
      </c>
      <c r="AD975" s="9">
        <v>898000</v>
      </c>
      <c r="AE975" s="9">
        <v>-125720</v>
      </c>
      <c r="AF975" s="9">
        <v>0</v>
      </c>
      <c r="AG975" s="9">
        <v>0</v>
      </c>
      <c r="AH975" s="9">
        <v>0</v>
      </c>
      <c r="AI975" s="9">
        <v>0</v>
      </c>
      <c r="AJ975" s="9">
        <v>0</v>
      </c>
      <c r="AK975" s="9">
        <v>0</v>
      </c>
      <c r="AL975" s="9">
        <v>0</v>
      </c>
      <c r="AM975" s="9">
        <v>0</v>
      </c>
      <c r="AN975" s="9">
        <v>-125720</v>
      </c>
      <c r="AO975" s="9">
        <v>77228</v>
      </c>
      <c r="AP975" s="9">
        <v>772280</v>
      </c>
      <c r="AQ975" s="7" t="s">
        <v>292</v>
      </c>
      <c r="AR975" s="7" t="s">
        <v>1903</v>
      </c>
      <c r="AS975" s="7" t="s">
        <v>318</v>
      </c>
      <c r="AT975" s="7" t="s">
        <v>331</v>
      </c>
      <c r="AV975" s="8">
        <v>46274</v>
      </c>
      <c r="AW975" s="8">
        <v>46274</v>
      </c>
      <c r="AY975" s="7" t="s">
        <v>295</v>
      </c>
      <c r="AZ975" s="9">
        <v>10</v>
      </c>
      <c r="BA975" s="7" t="s">
        <v>291</v>
      </c>
      <c r="BB975" s="7" t="s">
        <v>1491</v>
      </c>
      <c r="BC975" s="7" t="s">
        <v>1904</v>
      </c>
      <c r="BD975" s="7" t="s">
        <v>318</v>
      </c>
      <c r="BE975" s="7" t="s">
        <v>298</v>
      </c>
      <c r="BF975" s="8">
        <v>46274</v>
      </c>
      <c r="BG975" s="9">
        <v>10</v>
      </c>
      <c r="BH975" s="9">
        <v>772280</v>
      </c>
      <c r="BN975" s="7" t="s">
        <v>300</v>
      </c>
      <c r="BO975" s="7" t="s">
        <v>301</v>
      </c>
      <c r="BP975" s="7" t="s">
        <v>302</v>
      </c>
    </row>
    <row r="976" spans="1:68" x14ac:dyDescent="0.35">
      <c r="A976" s="7" t="s">
        <v>271</v>
      </c>
      <c r="B976" s="7" t="s">
        <v>1902</v>
      </c>
      <c r="C976" s="7" t="s">
        <v>322</v>
      </c>
      <c r="D976" s="7" t="s">
        <v>274</v>
      </c>
      <c r="E976" s="7" t="s">
        <v>275</v>
      </c>
      <c r="F976" s="7" t="s">
        <v>276</v>
      </c>
      <c r="G976" s="7" t="s">
        <v>277</v>
      </c>
      <c r="H976" s="7" t="s">
        <v>278</v>
      </c>
      <c r="I976" s="7" t="s">
        <v>279</v>
      </c>
      <c r="J976" s="7" t="s">
        <v>583</v>
      </c>
      <c r="K976" s="7" t="s">
        <v>182</v>
      </c>
      <c r="L976" s="7" t="s">
        <v>361</v>
      </c>
      <c r="M976" s="7" t="s">
        <v>362</v>
      </c>
      <c r="N976" s="8">
        <v>46274</v>
      </c>
      <c r="O976" s="7" t="s">
        <v>282</v>
      </c>
      <c r="P976" s="7" t="s">
        <v>283</v>
      </c>
      <c r="Q976" s="7" t="s">
        <v>284</v>
      </c>
      <c r="R976" s="7" t="s">
        <v>1223</v>
      </c>
      <c r="S976" s="7" t="s">
        <v>145</v>
      </c>
      <c r="T976" s="7" t="s">
        <v>145</v>
      </c>
      <c r="U976" s="7" t="s">
        <v>363</v>
      </c>
      <c r="V976" s="7" t="s">
        <v>76</v>
      </c>
      <c r="W976" s="7" t="s">
        <v>584</v>
      </c>
      <c r="X976" s="7" t="s">
        <v>585</v>
      </c>
      <c r="Z976" s="8">
        <v>46274</v>
      </c>
      <c r="AA976" s="8">
        <v>46274</v>
      </c>
      <c r="AB976" s="9">
        <v>5</v>
      </c>
      <c r="AC976" s="7" t="s">
        <v>291</v>
      </c>
      <c r="AD976" s="9">
        <v>484000</v>
      </c>
      <c r="AE976" s="9">
        <v>-67760</v>
      </c>
      <c r="AF976" s="9">
        <v>0</v>
      </c>
      <c r="AG976" s="9">
        <v>0</v>
      </c>
      <c r="AH976" s="9">
        <v>0</v>
      </c>
      <c r="AI976" s="9">
        <v>0</v>
      </c>
      <c r="AJ976" s="9">
        <v>0</v>
      </c>
      <c r="AK976" s="9">
        <v>0</v>
      </c>
      <c r="AL976" s="9">
        <v>0</v>
      </c>
      <c r="AM976" s="9">
        <v>0</v>
      </c>
      <c r="AN976" s="9">
        <v>-67760</v>
      </c>
      <c r="AO976" s="9">
        <v>41624</v>
      </c>
      <c r="AP976" s="9">
        <v>416240</v>
      </c>
      <c r="AQ976" s="7" t="s">
        <v>292</v>
      </c>
      <c r="AR976" s="7" t="s">
        <v>1903</v>
      </c>
      <c r="AS976" s="7" t="s">
        <v>322</v>
      </c>
      <c r="AT976" s="7" t="s">
        <v>331</v>
      </c>
      <c r="AV976" s="8">
        <v>46274</v>
      </c>
      <c r="AW976" s="8">
        <v>46274</v>
      </c>
      <c r="AY976" s="7" t="s">
        <v>295</v>
      </c>
      <c r="AZ976" s="9">
        <v>5</v>
      </c>
      <c r="BA976" s="7" t="s">
        <v>291</v>
      </c>
      <c r="BB976" s="7" t="s">
        <v>1491</v>
      </c>
      <c r="BC976" s="7" t="s">
        <v>1904</v>
      </c>
      <c r="BD976" s="7" t="s">
        <v>322</v>
      </c>
      <c r="BE976" s="7" t="s">
        <v>298</v>
      </c>
      <c r="BF976" s="8">
        <v>46274</v>
      </c>
      <c r="BG976" s="9">
        <v>5</v>
      </c>
      <c r="BH976" s="9">
        <v>416240</v>
      </c>
      <c r="BN976" s="7" t="s">
        <v>300</v>
      </c>
      <c r="BO976" s="7" t="s">
        <v>301</v>
      </c>
      <c r="BP976" s="7" t="s">
        <v>302</v>
      </c>
    </row>
    <row r="977" spans="1:68" x14ac:dyDescent="0.35">
      <c r="A977" s="7" t="s">
        <v>271</v>
      </c>
      <c r="B977" s="7" t="s">
        <v>1902</v>
      </c>
      <c r="C977" s="7" t="s">
        <v>615</v>
      </c>
      <c r="D977" s="7" t="s">
        <v>274</v>
      </c>
      <c r="E977" s="7" t="s">
        <v>275</v>
      </c>
      <c r="F977" s="7" t="s">
        <v>276</v>
      </c>
      <c r="G977" s="7" t="s">
        <v>277</v>
      </c>
      <c r="H977" s="7" t="s">
        <v>278</v>
      </c>
      <c r="I977" s="7" t="s">
        <v>279</v>
      </c>
      <c r="J977" s="7" t="s">
        <v>583</v>
      </c>
      <c r="K977" s="7" t="s">
        <v>182</v>
      </c>
      <c r="L977" s="7" t="s">
        <v>361</v>
      </c>
      <c r="M977" s="7" t="s">
        <v>362</v>
      </c>
      <c r="N977" s="8">
        <v>46274</v>
      </c>
      <c r="O977" s="7" t="s">
        <v>282</v>
      </c>
      <c r="P977" s="7" t="s">
        <v>283</v>
      </c>
      <c r="Q977" s="7" t="s">
        <v>284</v>
      </c>
      <c r="R977" s="7" t="s">
        <v>1223</v>
      </c>
      <c r="S977" s="7" t="s">
        <v>145</v>
      </c>
      <c r="T977" s="7" t="s">
        <v>145</v>
      </c>
      <c r="U977" s="7" t="s">
        <v>363</v>
      </c>
      <c r="V977" s="7" t="s">
        <v>78</v>
      </c>
      <c r="W977" s="7" t="s">
        <v>403</v>
      </c>
      <c r="X977" s="7" t="s">
        <v>404</v>
      </c>
      <c r="Z977" s="8">
        <v>46274</v>
      </c>
      <c r="AA977" s="8">
        <v>46274</v>
      </c>
      <c r="AB977" s="9">
        <v>10</v>
      </c>
      <c r="AC977" s="7" t="s">
        <v>291</v>
      </c>
      <c r="AD977" s="9">
        <v>1107000</v>
      </c>
      <c r="AE977" s="9">
        <v>-154980</v>
      </c>
      <c r="AF977" s="9">
        <v>0</v>
      </c>
      <c r="AG977" s="9">
        <v>0</v>
      </c>
      <c r="AH977" s="9">
        <v>0</v>
      </c>
      <c r="AI977" s="9">
        <v>0</v>
      </c>
      <c r="AJ977" s="9">
        <v>0</v>
      </c>
      <c r="AK977" s="9">
        <v>0</v>
      </c>
      <c r="AL977" s="9">
        <v>0</v>
      </c>
      <c r="AM977" s="9">
        <v>0</v>
      </c>
      <c r="AN977" s="9">
        <v>-154980</v>
      </c>
      <c r="AO977" s="9">
        <v>95202</v>
      </c>
      <c r="AP977" s="9">
        <v>952020</v>
      </c>
      <c r="AQ977" s="7" t="s">
        <v>292</v>
      </c>
      <c r="AR977" s="7" t="s">
        <v>1903</v>
      </c>
      <c r="AS977" s="7" t="s">
        <v>615</v>
      </c>
      <c r="AT977" s="7" t="s">
        <v>331</v>
      </c>
      <c r="AV977" s="8">
        <v>46274</v>
      </c>
      <c r="AW977" s="8">
        <v>46274</v>
      </c>
      <c r="AY977" s="7" t="s">
        <v>295</v>
      </c>
      <c r="AZ977" s="9">
        <v>10</v>
      </c>
      <c r="BA977" s="7" t="s">
        <v>291</v>
      </c>
      <c r="BB977" s="7" t="s">
        <v>1491</v>
      </c>
      <c r="BC977" s="7" t="s">
        <v>1904</v>
      </c>
      <c r="BD977" s="7" t="s">
        <v>615</v>
      </c>
      <c r="BE977" s="7" t="s">
        <v>298</v>
      </c>
      <c r="BF977" s="8">
        <v>46274</v>
      </c>
      <c r="BG977" s="9">
        <v>10</v>
      </c>
      <c r="BH977" s="9">
        <v>952020</v>
      </c>
      <c r="BN977" s="7" t="s">
        <v>300</v>
      </c>
      <c r="BO977" s="7" t="s">
        <v>301</v>
      </c>
      <c r="BP977" s="7" t="s">
        <v>302</v>
      </c>
    </row>
    <row r="978" spans="1:68" x14ac:dyDescent="0.35">
      <c r="A978" s="7" t="s">
        <v>271</v>
      </c>
      <c r="B978" s="7" t="s">
        <v>1902</v>
      </c>
      <c r="C978" s="7" t="s">
        <v>381</v>
      </c>
      <c r="D978" s="7" t="s">
        <v>274</v>
      </c>
      <c r="E978" s="7" t="s">
        <v>275</v>
      </c>
      <c r="F978" s="7" t="s">
        <v>276</v>
      </c>
      <c r="G978" s="7" t="s">
        <v>277</v>
      </c>
      <c r="H978" s="7" t="s">
        <v>278</v>
      </c>
      <c r="I978" s="7" t="s">
        <v>279</v>
      </c>
      <c r="J978" s="7" t="s">
        <v>583</v>
      </c>
      <c r="K978" s="7" t="s">
        <v>182</v>
      </c>
      <c r="L978" s="7" t="s">
        <v>361</v>
      </c>
      <c r="M978" s="7" t="s">
        <v>362</v>
      </c>
      <c r="N978" s="8">
        <v>46274</v>
      </c>
      <c r="O978" s="7" t="s">
        <v>282</v>
      </c>
      <c r="P978" s="7" t="s">
        <v>283</v>
      </c>
      <c r="Q978" s="7" t="s">
        <v>284</v>
      </c>
      <c r="R978" s="7" t="s">
        <v>1223</v>
      </c>
      <c r="S978" s="7" t="s">
        <v>145</v>
      </c>
      <c r="T978" s="7" t="s">
        <v>145</v>
      </c>
      <c r="U978" s="7" t="s">
        <v>363</v>
      </c>
      <c r="V978" s="7" t="s">
        <v>80</v>
      </c>
      <c r="W978" s="7" t="s">
        <v>400</v>
      </c>
      <c r="X978" s="7" t="s">
        <v>401</v>
      </c>
      <c r="Z978" s="8">
        <v>46274</v>
      </c>
      <c r="AA978" s="8">
        <v>46274</v>
      </c>
      <c r="AB978" s="9">
        <v>10</v>
      </c>
      <c r="AC978" s="7" t="s">
        <v>291</v>
      </c>
      <c r="AD978" s="9">
        <v>1264000</v>
      </c>
      <c r="AE978" s="9">
        <v>-176960</v>
      </c>
      <c r="AF978" s="9">
        <v>0</v>
      </c>
      <c r="AG978" s="9">
        <v>0</v>
      </c>
      <c r="AH978" s="9">
        <v>0</v>
      </c>
      <c r="AI978" s="9">
        <v>0</v>
      </c>
      <c r="AJ978" s="9">
        <v>0</v>
      </c>
      <c r="AK978" s="9">
        <v>0</v>
      </c>
      <c r="AL978" s="9">
        <v>0</v>
      </c>
      <c r="AM978" s="9">
        <v>0</v>
      </c>
      <c r="AN978" s="9">
        <v>-176960</v>
      </c>
      <c r="AO978" s="9">
        <v>108704</v>
      </c>
      <c r="AP978" s="9">
        <v>1087040</v>
      </c>
      <c r="AQ978" s="7" t="s">
        <v>292</v>
      </c>
      <c r="AR978" s="7" t="s">
        <v>1903</v>
      </c>
      <c r="AS978" s="7" t="s">
        <v>381</v>
      </c>
      <c r="AT978" s="7" t="s">
        <v>331</v>
      </c>
      <c r="AV978" s="8">
        <v>46274</v>
      </c>
      <c r="AW978" s="8">
        <v>46274</v>
      </c>
      <c r="AY978" s="7" t="s">
        <v>295</v>
      </c>
      <c r="AZ978" s="9">
        <v>10</v>
      </c>
      <c r="BA978" s="7" t="s">
        <v>291</v>
      </c>
      <c r="BB978" s="7" t="s">
        <v>1491</v>
      </c>
      <c r="BC978" s="7" t="s">
        <v>1904</v>
      </c>
      <c r="BD978" s="7" t="s">
        <v>381</v>
      </c>
      <c r="BE978" s="7" t="s">
        <v>298</v>
      </c>
      <c r="BF978" s="8">
        <v>46274</v>
      </c>
      <c r="BG978" s="9">
        <v>10</v>
      </c>
      <c r="BH978" s="9">
        <v>1087040</v>
      </c>
      <c r="BN978" s="7" t="s">
        <v>300</v>
      </c>
      <c r="BO978" s="7" t="s">
        <v>301</v>
      </c>
      <c r="BP978" s="7" t="s">
        <v>302</v>
      </c>
    </row>
    <row r="979" spans="1:68" x14ac:dyDescent="0.35">
      <c r="A979" s="7" t="s">
        <v>271</v>
      </c>
      <c r="B979" s="7" t="s">
        <v>1902</v>
      </c>
      <c r="C979" s="7" t="s">
        <v>384</v>
      </c>
      <c r="D979" s="7" t="s">
        <v>274</v>
      </c>
      <c r="E979" s="7" t="s">
        <v>275</v>
      </c>
      <c r="F979" s="7" t="s">
        <v>276</v>
      </c>
      <c r="G979" s="7" t="s">
        <v>277</v>
      </c>
      <c r="H979" s="7" t="s">
        <v>278</v>
      </c>
      <c r="I979" s="7" t="s">
        <v>279</v>
      </c>
      <c r="J979" s="7" t="s">
        <v>583</v>
      </c>
      <c r="K979" s="7" t="s">
        <v>182</v>
      </c>
      <c r="L979" s="7" t="s">
        <v>361</v>
      </c>
      <c r="M979" s="7" t="s">
        <v>362</v>
      </c>
      <c r="N979" s="8">
        <v>46274</v>
      </c>
      <c r="O979" s="7" t="s">
        <v>282</v>
      </c>
      <c r="P979" s="7" t="s">
        <v>283</v>
      </c>
      <c r="Q979" s="7" t="s">
        <v>284</v>
      </c>
      <c r="R979" s="7" t="s">
        <v>1223</v>
      </c>
      <c r="S979" s="7" t="s">
        <v>145</v>
      </c>
      <c r="T979" s="7" t="s">
        <v>145</v>
      </c>
      <c r="U979" s="7" t="s">
        <v>363</v>
      </c>
      <c r="V979" s="7" t="s">
        <v>82</v>
      </c>
      <c r="W979" s="7" t="s">
        <v>505</v>
      </c>
      <c r="X979" s="7" t="s">
        <v>506</v>
      </c>
      <c r="Z979" s="8">
        <v>46274</v>
      </c>
      <c r="AA979" s="8">
        <v>46274</v>
      </c>
      <c r="AB979" s="9">
        <v>5</v>
      </c>
      <c r="AC979" s="7" t="s">
        <v>291</v>
      </c>
      <c r="AD979" s="9">
        <v>632000</v>
      </c>
      <c r="AE979" s="9">
        <v>-88480</v>
      </c>
      <c r="AF979" s="9">
        <v>0</v>
      </c>
      <c r="AG979" s="9">
        <v>0</v>
      </c>
      <c r="AH979" s="9">
        <v>0</v>
      </c>
      <c r="AI979" s="9">
        <v>0</v>
      </c>
      <c r="AJ979" s="9">
        <v>0</v>
      </c>
      <c r="AK979" s="9">
        <v>0</v>
      </c>
      <c r="AL979" s="9">
        <v>0</v>
      </c>
      <c r="AM979" s="9">
        <v>0</v>
      </c>
      <c r="AN979" s="9">
        <v>-88480</v>
      </c>
      <c r="AO979" s="9">
        <v>54352</v>
      </c>
      <c r="AP979" s="9">
        <v>543520</v>
      </c>
      <c r="AQ979" s="7" t="s">
        <v>292</v>
      </c>
      <c r="AR979" s="7" t="s">
        <v>1903</v>
      </c>
      <c r="AS979" s="7" t="s">
        <v>384</v>
      </c>
      <c r="AT979" s="7" t="s">
        <v>331</v>
      </c>
      <c r="AV979" s="8">
        <v>46274</v>
      </c>
      <c r="AW979" s="8">
        <v>46274</v>
      </c>
      <c r="AY979" s="7" t="s">
        <v>295</v>
      </c>
      <c r="AZ979" s="9">
        <v>5</v>
      </c>
      <c r="BA979" s="7" t="s">
        <v>291</v>
      </c>
      <c r="BB979" s="7" t="s">
        <v>1491</v>
      </c>
      <c r="BC979" s="7" t="s">
        <v>1904</v>
      </c>
      <c r="BD979" s="7" t="s">
        <v>384</v>
      </c>
      <c r="BE979" s="7" t="s">
        <v>298</v>
      </c>
      <c r="BF979" s="8">
        <v>46274</v>
      </c>
      <c r="BG979" s="9">
        <v>5</v>
      </c>
      <c r="BH979" s="9">
        <v>543520</v>
      </c>
      <c r="BN979" s="7" t="s">
        <v>300</v>
      </c>
      <c r="BO979" s="7" t="s">
        <v>301</v>
      </c>
      <c r="BP979" s="7" t="s">
        <v>302</v>
      </c>
    </row>
    <row r="980" spans="1:68" x14ac:dyDescent="0.35">
      <c r="A980" s="7" t="s">
        <v>271</v>
      </c>
      <c r="B980" s="7" t="s">
        <v>1902</v>
      </c>
      <c r="C980" s="7" t="s">
        <v>387</v>
      </c>
      <c r="D980" s="7" t="s">
        <v>274</v>
      </c>
      <c r="E980" s="7" t="s">
        <v>275</v>
      </c>
      <c r="F980" s="7" t="s">
        <v>276</v>
      </c>
      <c r="G980" s="7" t="s">
        <v>277</v>
      </c>
      <c r="H980" s="7" t="s">
        <v>278</v>
      </c>
      <c r="I980" s="7" t="s">
        <v>279</v>
      </c>
      <c r="J980" s="7" t="s">
        <v>583</v>
      </c>
      <c r="K980" s="7" t="s">
        <v>182</v>
      </c>
      <c r="L980" s="7" t="s">
        <v>361</v>
      </c>
      <c r="M980" s="7" t="s">
        <v>362</v>
      </c>
      <c r="N980" s="8">
        <v>46274</v>
      </c>
      <c r="O980" s="7" t="s">
        <v>282</v>
      </c>
      <c r="P980" s="7" t="s">
        <v>283</v>
      </c>
      <c r="Q980" s="7" t="s">
        <v>284</v>
      </c>
      <c r="R980" s="7" t="s">
        <v>1223</v>
      </c>
      <c r="S980" s="7" t="s">
        <v>145</v>
      </c>
      <c r="T980" s="7" t="s">
        <v>145</v>
      </c>
      <c r="U980" s="7" t="s">
        <v>363</v>
      </c>
      <c r="V980" s="7" t="s">
        <v>86</v>
      </c>
      <c r="W980" s="7" t="s">
        <v>542</v>
      </c>
      <c r="X980" s="7" t="s">
        <v>543</v>
      </c>
      <c r="Z980" s="8">
        <v>46274</v>
      </c>
      <c r="AA980" s="8">
        <v>46274</v>
      </c>
      <c r="AB980" s="9">
        <v>5</v>
      </c>
      <c r="AC980" s="7" t="s">
        <v>291</v>
      </c>
      <c r="AD980" s="9">
        <v>803500</v>
      </c>
      <c r="AE980" s="9">
        <v>-112490</v>
      </c>
      <c r="AF980" s="9">
        <v>0</v>
      </c>
      <c r="AG980" s="9">
        <v>0</v>
      </c>
      <c r="AH980" s="9">
        <v>0</v>
      </c>
      <c r="AI980" s="9">
        <v>0</v>
      </c>
      <c r="AJ980" s="9">
        <v>0</v>
      </c>
      <c r="AK980" s="9">
        <v>0</v>
      </c>
      <c r="AL980" s="9">
        <v>0</v>
      </c>
      <c r="AM980" s="9">
        <v>0</v>
      </c>
      <c r="AN980" s="9">
        <v>-112490</v>
      </c>
      <c r="AO980" s="9">
        <v>69101</v>
      </c>
      <c r="AP980" s="9">
        <v>691010</v>
      </c>
      <c r="AQ980" s="7" t="s">
        <v>292</v>
      </c>
      <c r="AR980" s="7" t="s">
        <v>1903</v>
      </c>
      <c r="AS980" s="7" t="s">
        <v>387</v>
      </c>
      <c r="AT980" s="7" t="s">
        <v>331</v>
      </c>
      <c r="AV980" s="8">
        <v>46274</v>
      </c>
      <c r="AW980" s="8">
        <v>46274</v>
      </c>
      <c r="AY980" s="7" t="s">
        <v>295</v>
      </c>
      <c r="AZ980" s="9">
        <v>5</v>
      </c>
      <c r="BA980" s="7" t="s">
        <v>291</v>
      </c>
      <c r="BB980" s="7" t="s">
        <v>1491</v>
      </c>
      <c r="BC980" s="7" t="s">
        <v>1904</v>
      </c>
      <c r="BD980" s="7" t="s">
        <v>387</v>
      </c>
      <c r="BE980" s="7" t="s">
        <v>298</v>
      </c>
      <c r="BF980" s="8">
        <v>46274</v>
      </c>
      <c r="BG980" s="9">
        <v>5</v>
      </c>
      <c r="BH980" s="9">
        <v>691010</v>
      </c>
      <c r="BN980" s="7" t="s">
        <v>300</v>
      </c>
      <c r="BO980" s="7" t="s">
        <v>301</v>
      </c>
      <c r="BP980" s="7" t="s">
        <v>302</v>
      </c>
    </row>
    <row r="981" spans="1:68" x14ac:dyDescent="0.35">
      <c r="A981" s="7" t="s">
        <v>271</v>
      </c>
      <c r="B981" s="7" t="s">
        <v>1905</v>
      </c>
      <c r="C981" s="7" t="s">
        <v>273</v>
      </c>
      <c r="D981" s="7" t="s">
        <v>274</v>
      </c>
      <c r="E981" s="7" t="s">
        <v>275</v>
      </c>
      <c r="F981" s="7" t="s">
        <v>276</v>
      </c>
      <c r="G981" s="7" t="s">
        <v>277</v>
      </c>
      <c r="H981" s="7" t="s">
        <v>278</v>
      </c>
      <c r="I981" s="7" t="s">
        <v>279</v>
      </c>
      <c r="J981" s="7" t="s">
        <v>481</v>
      </c>
      <c r="K981" s="7" t="s">
        <v>482</v>
      </c>
      <c r="L981" s="7" t="s">
        <v>483</v>
      </c>
      <c r="M981" s="7" t="s">
        <v>484</v>
      </c>
      <c r="N981" s="8">
        <v>46274</v>
      </c>
      <c r="O981" s="7" t="s">
        <v>483</v>
      </c>
      <c r="P981" s="7" t="s">
        <v>484</v>
      </c>
      <c r="Q981" s="7" t="s">
        <v>284</v>
      </c>
      <c r="R981" s="7" t="s">
        <v>346</v>
      </c>
      <c r="S981" s="7" t="s">
        <v>145</v>
      </c>
      <c r="T981" s="7" t="s">
        <v>145</v>
      </c>
      <c r="U981" s="7" t="s">
        <v>363</v>
      </c>
      <c r="V981" s="7" t="s">
        <v>48</v>
      </c>
      <c r="W981" s="7" t="s">
        <v>467</v>
      </c>
      <c r="X981" s="7" t="s">
        <v>468</v>
      </c>
      <c r="Z981" s="8">
        <v>46274</v>
      </c>
      <c r="AA981" s="8">
        <v>46274</v>
      </c>
      <c r="AB981" s="9">
        <v>5</v>
      </c>
      <c r="AC981" s="7" t="s">
        <v>291</v>
      </c>
      <c r="AD981" s="9">
        <v>339000</v>
      </c>
      <c r="AE981" s="9">
        <v>0</v>
      </c>
      <c r="AF981" s="9">
        <v>0</v>
      </c>
      <c r="AG981" s="9">
        <v>0</v>
      </c>
      <c r="AH981" s="9">
        <v>0</v>
      </c>
      <c r="AI981" s="9">
        <v>0</v>
      </c>
      <c r="AJ981" s="9">
        <v>0</v>
      </c>
      <c r="AK981" s="9">
        <v>0</v>
      </c>
      <c r="AL981" s="9">
        <v>0</v>
      </c>
      <c r="AM981" s="9">
        <v>0</v>
      </c>
      <c r="AN981" s="9">
        <v>0</v>
      </c>
      <c r="AO981" s="9">
        <v>33900</v>
      </c>
      <c r="AP981" s="9">
        <v>339000</v>
      </c>
      <c r="AQ981" s="7" t="s">
        <v>292</v>
      </c>
      <c r="AR981" s="7" t="s">
        <v>1906</v>
      </c>
      <c r="AS981" s="7" t="s">
        <v>273</v>
      </c>
      <c r="AT981" s="7" t="s">
        <v>434</v>
      </c>
      <c r="AV981" s="8">
        <v>46274</v>
      </c>
      <c r="AW981" s="8">
        <v>46274</v>
      </c>
      <c r="AY981" s="7" t="s">
        <v>295</v>
      </c>
      <c r="AZ981" s="9">
        <v>5</v>
      </c>
      <c r="BA981" s="7" t="s">
        <v>291</v>
      </c>
      <c r="BB981" s="7" t="s">
        <v>1882</v>
      </c>
      <c r="BC981" s="7" t="s">
        <v>1907</v>
      </c>
      <c r="BD981" s="7" t="s">
        <v>273</v>
      </c>
      <c r="BE981" s="7" t="s">
        <v>298</v>
      </c>
      <c r="BF981" s="8">
        <v>46274</v>
      </c>
      <c r="BG981" s="9">
        <v>5</v>
      </c>
      <c r="BH981" s="9">
        <v>339000</v>
      </c>
      <c r="BN981" s="7" t="s">
        <v>300</v>
      </c>
      <c r="BO981" s="7" t="s">
        <v>301</v>
      </c>
      <c r="BP981" s="7" t="s">
        <v>302</v>
      </c>
    </row>
    <row r="982" spans="1:68" x14ac:dyDescent="0.35">
      <c r="A982" s="7" t="s">
        <v>271</v>
      </c>
      <c r="B982" s="7" t="s">
        <v>1905</v>
      </c>
      <c r="C982" s="7" t="s">
        <v>303</v>
      </c>
      <c r="D982" s="7" t="s">
        <v>274</v>
      </c>
      <c r="E982" s="7" t="s">
        <v>275</v>
      </c>
      <c r="F982" s="7" t="s">
        <v>276</v>
      </c>
      <c r="G982" s="7" t="s">
        <v>277</v>
      </c>
      <c r="H982" s="7" t="s">
        <v>278</v>
      </c>
      <c r="I982" s="7" t="s">
        <v>279</v>
      </c>
      <c r="J982" s="7" t="s">
        <v>481</v>
      </c>
      <c r="K982" s="7" t="s">
        <v>482</v>
      </c>
      <c r="L982" s="7" t="s">
        <v>483</v>
      </c>
      <c r="M982" s="7" t="s">
        <v>484</v>
      </c>
      <c r="N982" s="8">
        <v>46274</v>
      </c>
      <c r="O982" s="7" t="s">
        <v>483</v>
      </c>
      <c r="P982" s="7" t="s">
        <v>484</v>
      </c>
      <c r="Q982" s="7" t="s">
        <v>284</v>
      </c>
      <c r="R982" s="7" t="s">
        <v>346</v>
      </c>
      <c r="S982" s="7" t="s">
        <v>145</v>
      </c>
      <c r="T982" s="7" t="s">
        <v>145</v>
      </c>
      <c r="U982" s="7" t="s">
        <v>363</v>
      </c>
      <c r="V982" s="7" t="s">
        <v>76</v>
      </c>
      <c r="W982" s="7" t="s">
        <v>584</v>
      </c>
      <c r="X982" s="7" t="s">
        <v>585</v>
      </c>
      <c r="Z982" s="8">
        <v>46274</v>
      </c>
      <c r="AA982" s="8">
        <v>46274</v>
      </c>
      <c r="AB982" s="9">
        <v>5</v>
      </c>
      <c r="AC982" s="7" t="s">
        <v>291</v>
      </c>
      <c r="AD982" s="9">
        <v>484000</v>
      </c>
      <c r="AE982" s="9">
        <v>0</v>
      </c>
      <c r="AF982" s="9">
        <v>0</v>
      </c>
      <c r="AG982" s="9">
        <v>0</v>
      </c>
      <c r="AH982" s="9">
        <v>0</v>
      </c>
      <c r="AI982" s="9">
        <v>0</v>
      </c>
      <c r="AJ982" s="9">
        <v>0</v>
      </c>
      <c r="AK982" s="9">
        <v>0</v>
      </c>
      <c r="AL982" s="9">
        <v>0</v>
      </c>
      <c r="AM982" s="9">
        <v>0</v>
      </c>
      <c r="AN982" s="9">
        <v>0</v>
      </c>
      <c r="AO982" s="9">
        <v>48400</v>
      </c>
      <c r="AP982" s="9">
        <v>484000</v>
      </c>
      <c r="AQ982" s="7" t="s">
        <v>292</v>
      </c>
      <c r="AR982" s="7" t="s">
        <v>1906</v>
      </c>
      <c r="AS982" s="7" t="s">
        <v>303</v>
      </c>
      <c r="AT982" s="7" t="s">
        <v>434</v>
      </c>
      <c r="AV982" s="8">
        <v>46274</v>
      </c>
      <c r="AW982" s="8">
        <v>46274</v>
      </c>
      <c r="AY982" s="7" t="s">
        <v>295</v>
      </c>
      <c r="AZ982" s="9">
        <v>5</v>
      </c>
      <c r="BA982" s="7" t="s">
        <v>291</v>
      </c>
      <c r="BB982" s="7" t="s">
        <v>1882</v>
      </c>
      <c r="BC982" s="7" t="s">
        <v>1907</v>
      </c>
      <c r="BD982" s="7" t="s">
        <v>303</v>
      </c>
      <c r="BE982" s="7" t="s">
        <v>298</v>
      </c>
      <c r="BF982" s="8">
        <v>46274</v>
      </c>
      <c r="BG982" s="9">
        <v>5</v>
      </c>
      <c r="BH982" s="9">
        <v>484000</v>
      </c>
      <c r="BN982" s="7" t="s">
        <v>300</v>
      </c>
      <c r="BO982" s="7" t="s">
        <v>301</v>
      </c>
      <c r="BP982" s="7" t="s">
        <v>302</v>
      </c>
    </row>
    <row r="983" spans="1:68" x14ac:dyDescent="0.35">
      <c r="A983" s="7" t="s">
        <v>271</v>
      </c>
      <c r="B983" s="7" t="s">
        <v>1905</v>
      </c>
      <c r="C983" s="7" t="s">
        <v>307</v>
      </c>
      <c r="D983" s="7" t="s">
        <v>274</v>
      </c>
      <c r="E983" s="7" t="s">
        <v>275</v>
      </c>
      <c r="F983" s="7" t="s">
        <v>276</v>
      </c>
      <c r="G983" s="7" t="s">
        <v>277</v>
      </c>
      <c r="H983" s="7" t="s">
        <v>278</v>
      </c>
      <c r="I983" s="7" t="s">
        <v>279</v>
      </c>
      <c r="J983" s="7" t="s">
        <v>481</v>
      </c>
      <c r="K983" s="7" t="s">
        <v>482</v>
      </c>
      <c r="L983" s="7" t="s">
        <v>483</v>
      </c>
      <c r="M983" s="7" t="s">
        <v>484</v>
      </c>
      <c r="N983" s="8">
        <v>46274</v>
      </c>
      <c r="O983" s="7" t="s">
        <v>483</v>
      </c>
      <c r="P983" s="7" t="s">
        <v>484</v>
      </c>
      <c r="Q983" s="7" t="s">
        <v>284</v>
      </c>
      <c r="R983" s="7" t="s">
        <v>346</v>
      </c>
      <c r="S983" s="7" t="s">
        <v>145</v>
      </c>
      <c r="T983" s="7" t="s">
        <v>145</v>
      </c>
      <c r="U983" s="7" t="s">
        <v>363</v>
      </c>
      <c r="V983" s="7" t="s">
        <v>56</v>
      </c>
      <c r="W983" s="7" t="s">
        <v>406</v>
      </c>
      <c r="X983" s="7" t="s">
        <v>407</v>
      </c>
      <c r="Z983" s="8">
        <v>46274</v>
      </c>
      <c r="AA983" s="8">
        <v>46274</v>
      </c>
      <c r="AB983" s="9">
        <v>3</v>
      </c>
      <c r="AC983" s="7" t="s">
        <v>291</v>
      </c>
      <c r="AD983" s="9">
        <v>269400</v>
      </c>
      <c r="AE983" s="9">
        <v>0</v>
      </c>
      <c r="AF983" s="9">
        <v>0</v>
      </c>
      <c r="AG983" s="9">
        <v>0</v>
      </c>
      <c r="AH983" s="9">
        <v>0</v>
      </c>
      <c r="AI983" s="9">
        <v>0</v>
      </c>
      <c r="AJ983" s="9">
        <v>0</v>
      </c>
      <c r="AK983" s="9">
        <v>0</v>
      </c>
      <c r="AL983" s="9">
        <v>0</v>
      </c>
      <c r="AM983" s="9">
        <v>0</v>
      </c>
      <c r="AN983" s="9">
        <v>0</v>
      </c>
      <c r="AO983" s="9">
        <v>26940</v>
      </c>
      <c r="AP983" s="9">
        <v>269400</v>
      </c>
      <c r="AQ983" s="7" t="s">
        <v>292</v>
      </c>
      <c r="AR983" s="7" t="s">
        <v>1906</v>
      </c>
      <c r="AS983" s="7" t="s">
        <v>307</v>
      </c>
      <c r="AT983" s="7" t="s">
        <v>434</v>
      </c>
      <c r="AV983" s="8">
        <v>46274</v>
      </c>
      <c r="AW983" s="8">
        <v>46274</v>
      </c>
      <c r="AY983" s="7" t="s">
        <v>295</v>
      </c>
      <c r="AZ983" s="9">
        <v>3</v>
      </c>
      <c r="BA983" s="7" t="s">
        <v>291</v>
      </c>
      <c r="BB983" s="7" t="s">
        <v>1882</v>
      </c>
      <c r="BC983" s="7" t="s">
        <v>1907</v>
      </c>
      <c r="BD983" s="7" t="s">
        <v>307</v>
      </c>
      <c r="BE983" s="7" t="s">
        <v>298</v>
      </c>
      <c r="BF983" s="8">
        <v>46274</v>
      </c>
      <c r="BG983" s="9">
        <v>3</v>
      </c>
      <c r="BH983" s="9">
        <v>269400</v>
      </c>
      <c r="BN983" s="7" t="s">
        <v>300</v>
      </c>
      <c r="BO983" s="7" t="s">
        <v>301</v>
      </c>
      <c r="BP983" s="7" t="s">
        <v>302</v>
      </c>
    </row>
    <row r="984" spans="1:68" x14ac:dyDescent="0.35">
      <c r="A984" s="7" t="s">
        <v>271</v>
      </c>
      <c r="B984" s="7" t="s">
        <v>1905</v>
      </c>
      <c r="C984" s="7" t="s">
        <v>311</v>
      </c>
      <c r="D984" s="7" t="s">
        <v>274</v>
      </c>
      <c r="E984" s="7" t="s">
        <v>275</v>
      </c>
      <c r="F984" s="7" t="s">
        <v>276</v>
      </c>
      <c r="G984" s="7" t="s">
        <v>277</v>
      </c>
      <c r="H984" s="7" t="s">
        <v>278</v>
      </c>
      <c r="I984" s="7" t="s">
        <v>279</v>
      </c>
      <c r="J984" s="7" t="s">
        <v>481</v>
      </c>
      <c r="K984" s="7" t="s">
        <v>482</v>
      </c>
      <c r="L984" s="7" t="s">
        <v>483</v>
      </c>
      <c r="M984" s="7" t="s">
        <v>484</v>
      </c>
      <c r="N984" s="8">
        <v>46274</v>
      </c>
      <c r="O984" s="7" t="s">
        <v>483</v>
      </c>
      <c r="P984" s="7" t="s">
        <v>484</v>
      </c>
      <c r="Q984" s="7" t="s">
        <v>284</v>
      </c>
      <c r="R984" s="7" t="s">
        <v>346</v>
      </c>
      <c r="S984" s="7" t="s">
        <v>145</v>
      </c>
      <c r="T984" s="7" t="s">
        <v>145</v>
      </c>
      <c r="U984" s="7" t="s">
        <v>363</v>
      </c>
      <c r="V984" s="7" t="s">
        <v>10</v>
      </c>
      <c r="W984" s="7" t="s">
        <v>394</v>
      </c>
      <c r="X984" s="7" t="s">
        <v>395</v>
      </c>
      <c r="Z984" s="8">
        <v>46274</v>
      </c>
      <c r="AA984" s="8">
        <v>46274</v>
      </c>
      <c r="AB984" s="9">
        <v>2</v>
      </c>
      <c r="AC984" s="7" t="s">
        <v>291</v>
      </c>
      <c r="AD984" s="9">
        <v>95400</v>
      </c>
      <c r="AE984" s="9">
        <v>0</v>
      </c>
      <c r="AF984" s="9">
        <v>0</v>
      </c>
      <c r="AG984" s="9">
        <v>0</v>
      </c>
      <c r="AH984" s="9">
        <v>0</v>
      </c>
      <c r="AI984" s="9">
        <v>0</v>
      </c>
      <c r="AJ984" s="9">
        <v>0</v>
      </c>
      <c r="AK984" s="9">
        <v>0</v>
      </c>
      <c r="AL984" s="9">
        <v>0</v>
      </c>
      <c r="AM984" s="9">
        <v>0</v>
      </c>
      <c r="AN984" s="9">
        <v>0</v>
      </c>
      <c r="AO984" s="9">
        <v>9540</v>
      </c>
      <c r="AP984" s="9">
        <v>95400</v>
      </c>
      <c r="AQ984" s="7" t="s">
        <v>292</v>
      </c>
      <c r="AR984" s="7" t="s">
        <v>1906</v>
      </c>
      <c r="AS984" s="7" t="s">
        <v>311</v>
      </c>
      <c r="AT984" s="7" t="s">
        <v>434</v>
      </c>
      <c r="AV984" s="8">
        <v>46274</v>
      </c>
      <c r="AW984" s="8">
        <v>46274</v>
      </c>
      <c r="AY984" s="7" t="s">
        <v>295</v>
      </c>
      <c r="AZ984" s="9">
        <v>2</v>
      </c>
      <c r="BA984" s="7" t="s">
        <v>291</v>
      </c>
      <c r="BB984" s="7" t="s">
        <v>1882</v>
      </c>
      <c r="BC984" s="7" t="s">
        <v>1907</v>
      </c>
      <c r="BD984" s="7" t="s">
        <v>311</v>
      </c>
      <c r="BE984" s="7" t="s">
        <v>298</v>
      </c>
      <c r="BF984" s="8">
        <v>46274</v>
      </c>
      <c r="BG984" s="9">
        <v>2</v>
      </c>
      <c r="BH984" s="9">
        <v>95400</v>
      </c>
      <c r="BN984" s="7" t="s">
        <v>300</v>
      </c>
      <c r="BO984" s="7" t="s">
        <v>301</v>
      </c>
      <c r="BP984" s="7" t="s">
        <v>302</v>
      </c>
    </row>
    <row r="985" spans="1:68" x14ac:dyDescent="0.35">
      <c r="A985" s="7" t="s">
        <v>271</v>
      </c>
      <c r="B985" s="7" t="s">
        <v>1905</v>
      </c>
      <c r="C985" s="7" t="s">
        <v>274</v>
      </c>
      <c r="D985" s="7" t="s">
        <v>274</v>
      </c>
      <c r="E985" s="7" t="s">
        <v>275</v>
      </c>
      <c r="F985" s="7" t="s">
        <v>276</v>
      </c>
      <c r="G985" s="7" t="s">
        <v>277</v>
      </c>
      <c r="H985" s="7" t="s">
        <v>278</v>
      </c>
      <c r="I985" s="7" t="s">
        <v>279</v>
      </c>
      <c r="J985" s="7" t="s">
        <v>481</v>
      </c>
      <c r="K985" s="7" t="s">
        <v>482</v>
      </c>
      <c r="L985" s="7" t="s">
        <v>483</v>
      </c>
      <c r="M985" s="7" t="s">
        <v>484</v>
      </c>
      <c r="N985" s="8">
        <v>46274</v>
      </c>
      <c r="O985" s="7" t="s">
        <v>483</v>
      </c>
      <c r="P985" s="7" t="s">
        <v>484</v>
      </c>
      <c r="Q985" s="7" t="s">
        <v>284</v>
      </c>
      <c r="R985" s="7" t="s">
        <v>346</v>
      </c>
      <c r="S985" s="7" t="s">
        <v>145</v>
      </c>
      <c r="T985" s="7" t="s">
        <v>145</v>
      </c>
      <c r="U985" s="7" t="s">
        <v>363</v>
      </c>
      <c r="V985" s="7" t="s">
        <v>50</v>
      </c>
      <c r="W985" s="7" t="s">
        <v>388</v>
      </c>
      <c r="X985" s="7" t="s">
        <v>389</v>
      </c>
      <c r="Z985" s="8">
        <v>46274</v>
      </c>
      <c r="AA985" s="8">
        <v>46274</v>
      </c>
      <c r="AB985" s="9">
        <v>1</v>
      </c>
      <c r="AC985" s="7" t="s">
        <v>291</v>
      </c>
      <c r="AD985" s="9">
        <v>74600</v>
      </c>
      <c r="AE985" s="9">
        <v>0</v>
      </c>
      <c r="AF985" s="9">
        <v>0</v>
      </c>
      <c r="AG985" s="9">
        <v>0</v>
      </c>
      <c r="AH985" s="9">
        <v>0</v>
      </c>
      <c r="AI985" s="9">
        <v>0</v>
      </c>
      <c r="AJ985" s="9">
        <v>0</v>
      </c>
      <c r="AK985" s="9">
        <v>0</v>
      </c>
      <c r="AL985" s="9">
        <v>0</v>
      </c>
      <c r="AM985" s="9">
        <v>0</v>
      </c>
      <c r="AN985" s="9">
        <v>0</v>
      </c>
      <c r="AO985" s="9">
        <v>7460</v>
      </c>
      <c r="AP985" s="9">
        <v>74600</v>
      </c>
      <c r="AQ985" s="7" t="s">
        <v>292</v>
      </c>
      <c r="AR985" s="7" t="s">
        <v>1906</v>
      </c>
      <c r="AS985" s="7" t="s">
        <v>274</v>
      </c>
      <c r="AT985" s="7" t="s">
        <v>434</v>
      </c>
      <c r="AV985" s="8">
        <v>46274</v>
      </c>
      <c r="AW985" s="8">
        <v>46274</v>
      </c>
      <c r="AY985" s="7" t="s">
        <v>295</v>
      </c>
      <c r="AZ985" s="9">
        <v>1</v>
      </c>
      <c r="BA985" s="7" t="s">
        <v>291</v>
      </c>
      <c r="BB985" s="7" t="s">
        <v>1882</v>
      </c>
      <c r="BC985" s="7" t="s">
        <v>1907</v>
      </c>
      <c r="BD985" s="7" t="s">
        <v>274</v>
      </c>
      <c r="BE985" s="7" t="s">
        <v>298</v>
      </c>
      <c r="BF985" s="8">
        <v>46274</v>
      </c>
      <c r="BG985" s="9">
        <v>1</v>
      </c>
      <c r="BH985" s="9">
        <v>74600</v>
      </c>
      <c r="BN985" s="7" t="s">
        <v>300</v>
      </c>
      <c r="BO985" s="7" t="s">
        <v>301</v>
      </c>
      <c r="BP985" s="7" t="s">
        <v>302</v>
      </c>
    </row>
    <row r="986" spans="1:68" x14ac:dyDescent="0.35">
      <c r="A986" s="7" t="s">
        <v>271</v>
      </c>
      <c r="B986" s="7" t="s">
        <v>1908</v>
      </c>
      <c r="C986" s="7" t="s">
        <v>273</v>
      </c>
      <c r="D986" s="7" t="s">
        <v>274</v>
      </c>
      <c r="E986" s="7" t="s">
        <v>275</v>
      </c>
      <c r="F986" s="7" t="s">
        <v>276</v>
      </c>
      <c r="G986" s="7" t="s">
        <v>277</v>
      </c>
      <c r="H986" s="7" t="s">
        <v>278</v>
      </c>
      <c r="I986" s="7" t="s">
        <v>279</v>
      </c>
      <c r="J986" s="7" t="s">
        <v>1909</v>
      </c>
      <c r="K986" s="7" t="s">
        <v>203</v>
      </c>
      <c r="L986" s="7" t="s">
        <v>619</v>
      </c>
      <c r="M986" s="7" t="s">
        <v>620</v>
      </c>
      <c r="N986" s="8">
        <v>46274</v>
      </c>
      <c r="O986" s="7" t="s">
        <v>619</v>
      </c>
      <c r="P986" s="7" t="s">
        <v>620</v>
      </c>
      <c r="Q986" s="7" t="s">
        <v>284</v>
      </c>
      <c r="R986" s="7" t="s">
        <v>346</v>
      </c>
      <c r="S986" s="7" t="s">
        <v>286</v>
      </c>
      <c r="T986" s="7" t="s">
        <v>286</v>
      </c>
      <c r="U986" s="7" t="s">
        <v>363</v>
      </c>
      <c r="V986" s="7" t="s">
        <v>60</v>
      </c>
      <c r="W986" s="7" t="s">
        <v>437</v>
      </c>
      <c r="X986" s="7" t="s">
        <v>438</v>
      </c>
      <c r="Z986" s="8">
        <v>46274</v>
      </c>
      <c r="AA986" s="8">
        <v>46274</v>
      </c>
      <c r="AB986" s="9">
        <v>14</v>
      </c>
      <c r="AC986" s="7" t="s">
        <v>291</v>
      </c>
      <c r="AD986" s="9">
        <v>1705200</v>
      </c>
      <c r="AE986" s="9">
        <v>-204624</v>
      </c>
      <c r="AF986" s="9">
        <v>0</v>
      </c>
      <c r="AG986" s="9">
        <v>0</v>
      </c>
      <c r="AH986" s="9">
        <v>0</v>
      </c>
      <c r="AI986" s="9">
        <v>0</v>
      </c>
      <c r="AJ986" s="9">
        <v>0</v>
      </c>
      <c r="AK986" s="9">
        <v>0</v>
      </c>
      <c r="AL986" s="9">
        <v>0</v>
      </c>
      <c r="AM986" s="9">
        <v>0</v>
      </c>
      <c r="AN986" s="9">
        <v>-204624</v>
      </c>
      <c r="AO986" s="9">
        <v>150058</v>
      </c>
      <c r="AP986" s="9">
        <v>1500576</v>
      </c>
      <c r="AQ986" s="7" t="s">
        <v>292</v>
      </c>
      <c r="AR986" s="7" t="s">
        <v>1910</v>
      </c>
      <c r="AS986" s="7" t="s">
        <v>273</v>
      </c>
      <c r="AT986" s="7" t="s">
        <v>331</v>
      </c>
      <c r="AV986" s="8">
        <v>46274</v>
      </c>
      <c r="AW986" s="8">
        <v>46274</v>
      </c>
      <c r="AY986" s="7" t="s">
        <v>295</v>
      </c>
      <c r="AZ986" s="9">
        <v>14</v>
      </c>
      <c r="BA986" s="7" t="s">
        <v>291</v>
      </c>
      <c r="BB986" s="7" t="s">
        <v>1911</v>
      </c>
      <c r="BC986" s="7" t="s">
        <v>1912</v>
      </c>
      <c r="BD986" s="7" t="s">
        <v>273</v>
      </c>
      <c r="BE986" s="7" t="s">
        <v>298</v>
      </c>
      <c r="BF986" s="8">
        <v>46274</v>
      </c>
      <c r="BG986" s="9">
        <v>14</v>
      </c>
      <c r="BH986" s="9">
        <v>1500576</v>
      </c>
      <c r="BN986" s="7" t="s">
        <v>300</v>
      </c>
      <c r="BO986" s="7" t="s">
        <v>301</v>
      </c>
      <c r="BP986" s="7" t="s">
        <v>302</v>
      </c>
    </row>
    <row r="987" spans="1:68" x14ac:dyDescent="0.35">
      <c r="A987" s="7" t="s">
        <v>271</v>
      </c>
      <c r="B987" s="7" t="s">
        <v>1908</v>
      </c>
      <c r="C987" s="7" t="s">
        <v>303</v>
      </c>
      <c r="D987" s="7" t="s">
        <v>274</v>
      </c>
      <c r="E987" s="7" t="s">
        <v>275</v>
      </c>
      <c r="F987" s="7" t="s">
        <v>276</v>
      </c>
      <c r="G987" s="7" t="s">
        <v>277</v>
      </c>
      <c r="H987" s="7" t="s">
        <v>278</v>
      </c>
      <c r="I987" s="7" t="s">
        <v>279</v>
      </c>
      <c r="J987" s="7" t="s">
        <v>1909</v>
      </c>
      <c r="K987" s="7" t="s">
        <v>203</v>
      </c>
      <c r="L987" s="7" t="s">
        <v>619</v>
      </c>
      <c r="M987" s="7" t="s">
        <v>620</v>
      </c>
      <c r="N987" s="8">
        <v>46274</v>
      </c>
      <c r="O987" s="7" t="s">
        <v>619</v>
      </c>
      <c r="P987" s="7" t="s">
        <v>620</v>
      </c>
      <c r="Q987" s="7" t="s">
        <v>284</v>
      </c>
      <c r="R987" s="7" t="s">
        <v>346</v>
      </c>
      <c r="S987" s="7" t="s">
        <v>286</v>
      </c>
      <c r="T987" s="7" t="s">
        <v>286</v>
      </c>
      <c r="U987" s="7" t="s">
        <v>363</v>
      </c>
      <c r="V987" s="7" t="s">
        <v>100</v>
      </c>
      <c r="W987" s="7" t="s">
        <v>657</v>
      </c>
      <c r="X987" s="7" t="s">
        <v>658</v>
      </c>
      <c r="Z987" s="8">
        <v>46274</v>
      </c>
      <c r="AA987" s="8">
        <v>46274</v>
      </c>
      <c r="AB987" s="9">
        <v>14</v>
      </c>
      <c r="AC987" s="7" t="s">
        <v>291</v>
      </c>
      <c r="AD987" s="9">
        <v>2696400</v>
      </c>
      <c r="AE987" s="9">
        <v>-323568</v>
      </c>
      <c r="AF987" s="9">
        <v>0</v>
      </c>
      <c r="AG987" s="9">
        <v>0</v>
      </c>
      <c r="AH987" s="9">
        <v>0</v>
      </c>
      <c r="AI987" s="9">
        <v>0</v>
      </c>
      <c r="AJ987" s="9">
        <v>0</v>
      </c>
      <c r="AK987" s="9">
        <v>0</v>
      </c>
      <c r="AL987" s="9">
        <v>0</v>
      </c>
      <c r="AM987" s="9">
        <v>0</v>
      </c>
      <c r="AN987" s="9">
        <v>-323568</v>
      </c>
      <c r="AO987" s="9">
        <v>237283</v>
      </c>
      <c r="AP987" s="9">
        <v>2372832</v>
      </c>
      <c r="AQ987" s="7" t="s">
        <v>292</v>
      </c>
      <c r="AR987" s="7" t="s">
        <v>1910</v>
      </c>
      <c r="AS987" s="7" t="s">
        <v>303</v>
      </c>
      <c r="AT987" s="7" t="s">
        <v>331</v>
      </c>
      <c r="AV987" s="8">
        <v>46274</v>
      </c>
      <c r="AW987" s="8">
        <v>46274</v>
      </c>
      <c r="AY987" s="7" t="s">
        <v>295</v>
      </c>
      <c r="AZ987" s="9">
        <v>14</v>
      </c>
      <c r="BA987" s="7" t="s">
        <v>291</v>
      </c>
      <c r="BB987" s="7" t="s">
        <v>1911</v>
      </c>
      <c r="BC987" s="7" t="s">
        <v>1912</v>
      </c>
      <c r="BD987" s="7" t="s">
        <v>303</v>
      </c>
      <c r="BE987" s="7" t="s">
        <v>298</v>
      </c>
      <c r="BF987" s="8">
        <v>46274</v>
      </c>
      <c r="BG987" s="9">
        <v>14</v>
      </c>
      <c r="BH987" s="9">
        <v>2372832</v>
      </c>
      <c r="BN987" s="7" t="s">
        <v>300</v>
      </c>
      <c r="BO987" s="7" t="s">
        <v>301</v>
      </c>
      <c r="BP987" s="7" t="s">
        <v>302</v>
      </c>
    </row>
    <row r="988" spans="1:68" x14ac:dyDescent="0.35">
      <c r="A988" s="7" t="s">
        <v>271</v>
      </c>
      <c r="B988" s="7" t="s">
        <v>1913</v>
      </c>
      <c r="C988" s="7" t="s">
        <v>273</v>
      </c>
      <c r="D988" s="7" t="s">
        <v>274</v>
      </c>
      <c r="E988" s="7" t="s">
        <v>275</v>
      </c>
      <c r="F988" s="7" t="s">
        <v>276</v>
      </c>
      <c r="G988" s="7" t="s">
        <v>277</v>
      </c>
      <c r="H988" s="7" t="s">
        <v>278</v>
      </c>
      <c r="I988" s="7" t="s">
        <v>279</v>
      </c>
      <c r="J988" s="7" t="s">
        <v>481</v>
      </c>
      <c r="K988" s="7" t="s">
        <v>482</v>
      </c>
      <c r="L988" s="7" t="s">
        <v>483</v>
      </c>
      <c r="M988" s="7" t="s">
        <v>484</v>
      </c>
      <c r="N988" s="8">
        <v>46274</v>
      </c>
      <c r="O988" s="7" t="s">
        <v>483</v>
      </c>
      <c r="P988" s="7" t="s">
        <v>484</v>
      </c>
      <c r="Q988" s="7" t="s">
        <v>284</v>
      </c>
      <c r="R988" s="7" t="s">
        <v>346</v>
      </c>
      <c r="S988" s="7" t="s">
        <v>145</v>
      </c>
      <c r="T988" s="7" t="s">
        <v>145</v>
      </c>
      <c r="U988" s="7" t="s">
        <v>363</v>
      </c>
      <c r="V988" s="7" t="s">
        <v>128</v>
      </c>
      <c r="W988" s="7" t="s">
        <v>610</v>
      </c>
      <c r="X988" s="7" t="s">
        <v>611</v>
      </c>
      <c r="Z988" s="8">
        <v>46274</v>
      </c>
      <c r="AA988" s="8">
        <v>46274</v>
      </c>
      <c r="AB988" s="9">
        <v>5</v>
      </c>
      <c r="AC988" s="7" t="s">
        <v>291</v>
      </c>
      <c r="AD988" s="9">
        <v>450000</v>
      </c>
      <c r="AE988" s="9">
        <v>0</v>
      </c>
      <c r="AF988" s="9">
        <v>0</v>
      </c>
      <c r="AG988" s="9">
        <v>0</v>
      </c>
      <c r="AH988" s="9">
        <v>0</v>
      </c>
      <c r="AI988" s="9">
        <v>0</v>
      </c>
      <c r="AJ988" s="9">
        <v>0</v>
      </c>
      <c r="AK988" s="9">
        <v>0</v>
      </c>
      <c r="AL988" s="9">
        <v>0</v>
      </c>
      <c r="AM988" s="9">
        <v>0</v>
      </c>
      <c r="AN988" s="9">
        <v>0</v>
      </c>
      <c r="AO988" s="9">
        <v>45000</v>
      </c>
      <c r="AP988" s="9">
        <v>450000</v>
      </c>
      <c r="AQ988" s="7" t="s">
        <v>292</v>
      </c>
      <c r="AR988" s="7" t="s">
        <v>1914</v>
      </c>
      <c r="AS988" s="7" t="s">
        <v>273</v>
      </c>
      <c r="AT988" s="7" t="s">
        <v>434</v>
      </c>
      <c r="AV988" s="8">
        <v>46274</v>
      </c>
      <c r="AW988" s="8">
        <v>46274</v>
      </c>
      <c r="AY988" s="7" t="s">
        <v>295</v>
      </c>
      <c r="AZ988" s="9">
        <v>5</v>
      </c>
      <c r="BA988" s="7" t="s">
        <v>291</v>
      </c>
      <c r="BB988" s="7" t="s">
        <v>486</v>
      </c>
      <c r="BC988" s="7" t="s">
        <v>1915</v>
      </c>
      <c r="BD988" s="7" t="s">
        <v>273</v>
      </c>
      <c r="BE988" s="7" t="s">
        <v>298</v>
      </c>
      <c r="BF988" s="8">
        <v>46274</v>
      </c>
      <c r="BG988" s="9">
        <v>5</v>
      </c>
      <c r="BH988" s="9">
        <v>450000</v>
      </c>
      <c r="BN988" s="7" t="s">
        <v>300</v>
      </c>
      <c r="BO988" s="7" t="s">
        <v>301</v>
      </c>
      <c r="BP988" s="7" t="s">
        <v>302</v>
      </c>
    </row>
    <row r="989" spans="1:68" x14ac:dyDescent="0.35">
      <c r="A989" s="7" t="s">
        <v>271</v>
      </c>
      <c r="B989" s="7" t="s">
        <v>1916</v>
      </c>
      <c r="C989" s="7" t="s">
        <v>273</v>
      </c>
      <c r="D989" s="7" t="s">
        <v>274</v>
      </c>
      <c r="E989" s="7" t="s">
        <v>275</v>
      </c>
      <c r="F989" s="7" t="s">
        <v>276</v>
      </c>
      <c r="G989" s="7" t="s">
        <v>277</v>
      </c>
      <c r="H989" s="7" t="s">
        <v>278</v>
      </c>
      <c r="I989" s="7" t="s">
        <v>279</v>
      </c>
      <c r="J989" s="7" t="s">
        <v>472</v>
      </c>
      <c r="K989" s="7" t="s">
        <v>473</v>
      </c>
      <c r="L989" s="7" t="s">
        <v>474</v>
      </c>
      <c r="M989" s="7" t="s">
        <v>475</v>
      </c>
      <c r="N989" s="8">
        <v>46274</v>
      </c>
      <c r="O989" s="7" t="s">
        <v>474</v>
      </c>
      <c r="P989" s="7" t="s">
        <v>475</v>
      </c>
      <c r="Q989" s="7" t="s">
        <v>284</v>
      </c>
      <c r="R989" s="7" t="s">
        <v>346</v>
      </c>
      <c r="S989" s="7" t="s">
        <v>476</v>
      </c>
      <c r="T989" s="7" t="s">
        <v>476</v>
      </c>
      <c r="U989" s="7" t="s">
        <v>363</v>
      </c>
      <c r="V989" s="7" t="s">
        <v>24</v>
      </c>
      <c r="W989" s="7" t="s">
        <v>465</v>
      </c>
      <c r="X989" s="7" t="s">
        <v>466</v>
      </c>
      <c r="Z989" s="8">
        <v>46274</v>
      </c>
      <c r="AA989" s="8">
        <v>46274</v>
      </c>
      <c r="AB989" s="9">
        <v>5</v>
      </c>
      <c r="AC989" s="7" t="s">
        <v>291</v>
      </c>
      <c r="AD989" s="9">
        <v>369500</v>
      </c>
      <c r="AE989" s="9">
        <v>-44340</v>
      </c>
      <c r="AF989" s="9">
        <v>0</v>
      </c>
      <c r="AG989" s="9">
        <v>0</v>
      </c>
      <c r="AH989" s="9">
        <v>0</v>
      </c>
      <c r="AI989" s="9">
        <v>0</v>
      </c>
      <c r="AJ989" s="9">
        <v>0</v>
      </c>
      <c r="AK989" s="9">
        <v>0</v>
      </c>
      <c r="AL989" s="9">
        <v>0</v>
      </c>
      <c r="AM989" s="9">
        <v>0</v>
      </c>
      <c r="AN989" s="9">
        <v>-44340</v>
      </c>
      <c r="AO989" s="9">
        <v>32516</v>
      </c>
      <c r="AP989" s="9">
        <v>325160</v>
      </c>
      <c r="AQ989" s="7" t="s">
        <v>292</v>
      </c>
      <c r="AR989" s="7" t="s">
        <v>1917</v>
      </c>
      <c r="AS989" s="7" t="s">
        <v>273</v>
      </c>
      <c r="AT989" s="7" t="s">
        <v>434</v>
      </c>
      <c r="AV989" s="8">
        <v>46275</v>
      </c>
      <c r="AW989" s="8">
        <v>46275</v>
      </c>
      <c r="AY989" s="7" t="s">
        <v>295</v>
      </c>
      <c r="AZ989" s="9">
        <v>5</v>
      </c>
      <c r="BA989" s="7" t="s">
        <v>291</v>
      </c>
      <c r="BB989" s="7" t="s">
        <v>478</v>
      </c>
      <c r="BC989" s="7" t="s">
        <v>1918</v>
      </c>
      <c r="BD989" s="7" t="s">
        <v>273</v>
      </c>
      <c r="BE989" s="7" t="s">
        <v>298</v>
      </c>
      <c r="BF989" s="8">
        <v>46275</v>
      </c>
      <c r="BG989" s="9">
        <v>5</v>
      </c>
      <c r="BH989" s="9">
        <v>325160</v>
      </c>
      <c r="BN989" s="7" t="s">
        <v>300</v>
      </c>
      <c r="BO989" s="7" t="s">
        <v>301</v>
      </c>
      <c r="BP989" s="7" t="s">
        <v>302</v>
      </c>
    </row>
    <row r="990" spans="1:68" x14ac:dyDescent="0.35">
      <c r="A990" s="7" t="s">
        <v>271</v>
      </c>
      <c r="B990" s="7" t="s">
        <v>1916</v>
      </c>
      <c r="C990" s="7" t="s">
        <v>303</v>
      </c>
      <c r="D990" s="7" t="s">
        <v>274</v>
      </c>
      <c r="E990" s="7" t="s">
        <v>275</v>
      </c>
      <c r="F990" s="7" t="s">
        <v>276</v>
      </c>
      <c r="G990" s="7" t="s">
        <v>277</v>
      </c>
      <c r="H990" s="7" t="s">
        <v>278</v>
      </c>
      <c r="I990" s="7" t="s">
        <v>279</v>
      </c>
      <c r="J990" s="7" t="s">
        <v>472</v>
      </c>
      <c r="K990" s="7" t="s">
        <v>473</v>
      </c>
      <c r="L990" s="7" t="s">
        <v>474</v>
      </c>
      <c r="M990" s="7" t="s">
        <v>475</v>
      </c>
      <c r="N990" s="8">
        <v>46274</v>
      </c>
      <c r="O990" s="7" t="s">
        <v>474</v>
      </c>
      <c r="P990" s="7" t="s">
        <v>475</v>
      </c>
      <c r="Q990" s="7" t="s">
        <v>284</v>
      </c>
      <c r="R990" s="7" t="s">
        <v>346</v>
      </c>
      <c r="S990" s="7" t="s">
        <v>476</v>
      </c>
      <c r="T990" s="7" t="s">
        <v>476</v>
      </c>
      <c r="U990" s="7" t="s">
        <v>363</v>
      </c>
      <c r="V990" s="7" t="s">
        <v>40</v>
      </c>
      <c r="W990" s="7" t="s">
        <v>836</v>
      </c>
      <c r="X990" s="7" t="s">
        <v>837</v>
      </c>
      <c r="Z990" s="8">
        <v>46274</v>
      </c>
      <c r="AA990" s="8">
        <v>46274</v>
      </c>
      <c r="AB990" s="9">
        <v>5</v>
      </c>
      <c r="AC990" s="7" t="s">
        <v>291</v>
      </c>
      <c r="AD990" s="9">
        <v>271000</v>
      </c>
      <c r="AE990" s="9">
        <v>-32520</v>
      </c>
      <c r="AF990" s="9">
        <v>0</v>
      </c>
      <c r="AG990" s="9">
        <v>0</v>
      </c>
      <c r="AH990" s="9">
        <v>0</v>
      </c>
      <c r="AI990" s="9">
        <v>0</v>
      </c>
      <c r="AJ990" s="9">
        <v>0</v>
      </c>
      <c r="AK990" s="9">
        <v>0</v>
      </c>
      <c r="AL990" s="9">
        <v>0</v>
      </c>
      <c r="AM990" s="9">
        <v>0</v>
      </c>
      <c r="AN990" s="9">
        <v>-32520</v>
      </c>
      <c r="AO990" s="9">
        <v>23848</v>
      </c>
      <c r="AP990" s="9">
        <v>238480</v>
      </c>
      <c r="AQ990" s="7" t="s">
        <v>292</v>
      </c>
      <c r="AR990" s="7" t="s">
        <v>1917</v>
      </c>
      <c r="AS990" s="7" t="s">
        <v>303</v>
      </c>
      <c r="AT990" s="7" t="s">
        <v>434</v>
      </c>
      <c r="AV990" s="8">
        <v>46275</v>
      </c>
      <c r="AW990" s="8">
        <v>46275</v>
      </c>
      <c r="AY990" s="7" t="s">
        <v>295</v>
      </c>
      <c r="AZ990" s="9">
        <v>5</v>
      </c>
      <c r="BA990" s="7" t="s">
        <v>291</v>
      </c>
      <c r="BB990" s="7" t="s">
        <v>478</v>
      </c>
      <c r="BC990" s="7" t="s">
        <v>1918</v>
      </c>
      <c r="BD990" s="7" t="s">
        <v>303</v>
      </c>
      <c r="BE990" s="7" t="s">
        <v>298</v>
      </c>
      <c r="BF990" s="8">
        <v>46275</v>
      </c>
      <c r="BG990" s="9">
        <v>5</v>
      </c>
      <c r="BH990" s="9">
        <v>238480</v>
      </c>
      <c r="BN990" s="7" t="s">
        <v>300</v>
      </c>
      <c r="BO990" s="7" t="s">
        <v>301</v>
      </c>
      <c r="BP990" s="7" t="s">
        <v>302</v>
      </c>
    </row>
    <row r="991" spans="1:68" x14ac:dyDescent="0.35">
      <c r="A991" s="7" t="s">
        <v>271</v>
      </c>
      <c r="B991" s="7" t="s">
        <v>1916</v>
      </c>
      <c r="C991" s="7" t="s">
        <v>307</v>
      </c>
      <c r="D991" s="7" t="s">
        <v>274</v>
      </c>
      <c r="E991" s="7" t="s">
        <v>275</v>
      </c>
      <c r="F991" s="7" t="s">
        <v>276</v>
      </c>
      <c r="G991" s="7" t="s">
        <v>277</v>
      </c>
      <c r="H991" s="7" t="s">
        <v>278</v>
      </c>
      <c r="I991" s="7" t="s">
        <v>279</v>
      </c>
      <c r="J991" s="7" t="s">
        <v>472</v>
      </c>
      <c r="K991" s="7" t="s">
        <v>473</v>
      </c>
      <c r="L991" s="7" t="s">
        <v>474</v>
      </c>
      <c r="M991" s="7" t="s">
        <v>475</v>
      </c>
      <c r="N991" s="8">
        <v>46274</v>
      </c>
      <c r="O991" s="7" t="s">
        <v>474</v>
      </c>
      <c r="P991" s="7" t="s">
        <v>475</v>
      </c>
      <c r="Q991" s="7" t="s">
        <v>284</v>
      </c>
      <c r="R991" s="7" t="s">
        <v>346</v>
      </c>
      <c r="S991" s="7" t="s">
        <v>476</v>
      </c>
      <c r="T991" s="7" t="s">
        <v>476</v>
      </c>
      <c r="U991" s="7" t="s">
        <v>363</v>
      </c>
      <c r="V991" s="7" t="s">
        <v>26</v>
      </c>
      <c r="W991" s="7" t="s">
        <v>371</v>
      </c>
      <c r="X991" s="7" t="s">
        <v>372</v>
      </c>
      <c r="Z991" s="8">
        <v>46274</v>
      </c>
      <c r="AA991" s="8">
        <v>46274</v>
      </c>
      <c r="AB991" s="9">
        <v>5</v>
      </c>
      <c r="AC991" s="7" t="s">
        <v>291</v>
      </c>
      <c r="AD991" s="9">
        <v>392500</v>
      </c>
      <c r="AE991" s="9">
        <v>-47100</v>
      </c>
      <c r="AF991" s="9">
        <v>0</v>
      </c>
      <c r="AG991" s="9">
        <v>0</v>
      </c>
      <c r="AH991" s="9">
        <v>0</v>
      </c>
      <c r="AI991" s="9">
        <v>0</v>
      </c>
      <c r="AJ991" s="9">
        <v>0</v>
      </c>
      <c r="AK991" s="9">
        <v>0</v>
      </c>
      <c r="AL991" s="9">
        <v>0</v>
      </c>
      <c r="AM991" s="9">
        <v>0</v>
      </c>
      <c r="AN991" s="9">
        <v>-47100</v>
      </c>
      <c r="AO991" s="9">
        <v>34540</v>
      </c>
      <c r="AP991" s="9">
        <v>345400</v>
      </c>
      <c r="AQ991" s="7" t="s">
        <v>292</v>
      </c>
      <c r="AR991" s="7" t="s">
        <v>1917</v>
      </c>
      <c r="AS991" s="7" t="s">
        <v>307</v>
      </c>
      <c r="AT991" s="7" t="s">
        <v>434</v>
      </c>
      <c r="AV991" s="8">
        <v>46275</v>
      </c>
      <c r="AW991" s="8">
        <v>46275</v>
      </c>
      <c r="AY991" s="7" t="s">
        <v>295</v>
      </c>
      <c r="AZ991" s="9">
        <v>5</v>
      </c>
      <c r="BA991" s="7" t="s">
        <v>291</v>
      </c>
      <c r="BB991" s="7" t="s">
        <v>478</v>
      </c>
      <c r="BC991" s="7" t="s">
        <v>1918</v>
      </c>
      <c r="BD991" s="7" t="s">
        <v>307</v>
      </c>
      <c r="BE991" s="7" t="s">
        <v>298</v>
      </c>
      <c r="BF991" s="8">
        <v>46275</v>
      </c>
      <c r="BG991" s="9">
        <v>5</v>
      </c>
      <c r="BH991" s="9">
        <v>345400</v>
      </c>
      <c r="BN991" s="7" t="s">
        <v>300</v>
      </c>
      <c r="BO991" s="7" t="s">
        <v>301</v>
      </c>
      <c r="BP991" s="7" t="s">
        <v>302</v>
      </c>
    </row>
    <row r="992" spans="1:68" x14ac:dyDescent="0.35">
      <c r="A992" s="7" t="s">
        <v>271</v>
      </c>
      <c r="B992" s="7" t="s">
        <v>1916</v>
      </c>
      <c r="C992" s="7" t="s">
        <v>311</v>
      </c>
      <c r="D992" s="7" t="s">
        <v>274</v>
      </c>
      <c r="E992" s="7" t="s">
        <v>275</v>
      </c>
      <c r="F992" s="7" t="s">
        <v>276</v>
      </c>
      <c r="G992" s="7" t="s">
        <v>277</v>
      </c>
      <c r="H992" s="7" t="s">
        <v>278</v>
      </c>
      <c r="I992" s="7" t="s">
        <v>279</v>
      </c>
      <c r="J992" s="7" t="s">
        <v>472</v>
      </c>
      <c r="K992" s="7" t="s">
        <v>473</v>
      </c>
      <c r="L992" s="7" t="s">
        <v>474</v>
      </c>
      <c r="M992" s="7" t="s">
        <v>475</v>
      </c>
      <c r="N992" s="8">
        <v>46274</v>
      </c>
      <c r="O992" s="7" t="s">
        <v>474</v>
      </c>
      <c r="P992" s="7" t="s">
        <v>475</v>
      </c>
      <c r="Q992" s="7" t="s">
        <v>284</v>
      </c>
      <c r="R992" s="7" t="s">
        <v>346</v>
      </c>
      <c r="S992" s="7" t="s">
        <v>476</v>
      </c>
      <c r="T992" s="7" t="s">
        <v>476</v>
      </c>
      <c r="U992" s="7" t="s">
        <v>363</v>
      </c>
      <c r="V992" s="7" t="s">
        <v>28</v>
      </c>
      <c r="W992" s="7" t="s">
        <v>369</v>
      </c>
      <c r="X992" s="7" t="s">
        <v>370</v>
      </c>
      <c r="Z992" s="8">
        <v>46274</v>
      </c>
      <c r="AA992" s="8">
        <v>46274</v>
      </c>
      <c r="AB992" s="9">
        <v>5</v>
      </c>
      <c r="AC992" s="7" t="s">
        <v>291</v>
      </c>
      <c r="AD992" s="9">
        <v>392500</v>
      </c>
      <c r="AE992" s="9">
        <v>-47100</v>
      </c>
      <c r="AF992" s="9">
        <v>0</v>
      </c>
      <c r="AG992" s="9">
        <v>0</v>
      </c>
      <c r="AH992" s="9">
        <v>0</v>
      </c>
      <c r="AI992" s="9">
        <v>0</v>
      </c>
      <c r="AJ992" s="9">
        <v>0</v>
      </c>
      <c r="AK992" s="9">
        <v>0</v>
      </c>
      <c r="AL992" s="9">
        <v>0</v>
      </c>
      <c r="AM992" s="9">
        <v>0</v>
      </c>
      <c r="AN992" s="9">
        <v>-47100</v>
      </c>
      <c r="AO992" s="9">
        <v>34540</v>
      </c>
      <c r="AP992" s="9">
        <v>345400</v>
      </c>
      <c r="AQ992" s="7" t="s">
        <v>292</v>
      </c>
      <c r="AR992" s="7" t="s">
        <v>1917</v>
      </c>
      <c r="AS992" s="7" t="s">
        <v>311</v>
      </c>
      <c r="AT992" s="7" t="s">
        <v>434</v>
      </c>
      <c r="AV992" s="8">
        <v>46275</v>
      </c>
      <c r="AW992" s="8">
        <v>46275</v>
      </c>
      <c r="AY992" s="7" t="s">
        <v>295</v>
      </c>
      <c r="AZ992" s="9">
        <v>5</v>
      </c>
      <c r="BA992" s="7" t="s">
        <v>291</v>
      </c>
      <c r="BB992" s="7" t="s">
        <v>478</v>
      </c>
      <c r="BC992" s="7" t="s">
        <v>1918</v>
      </c>
      <c r="BD992" s="7" t="s">
        <v>311</v>
      </c>
      <c r="BE992" s="7" t="s">
        <v>298</v>
      </c>
      <c r="BF992" s="8">
        <v>46275</v>
      </c>
      <c r="BG992" s="9">
        <v>5</v>
      </c>
      <c r="BH992" s="9">
        <v>345400</v>
      </c>
      <c r="BN992" s="7" t="s">
        <v>300</v>
      </c>
      <c r="BO992" s="7" t="s">
        <v>301</v>
      </c>
      <c r="BP992" s="7" t="s">
        <v>302</v>
      </c>
    </row>
    <row r="993" spans="1:68" x14ac:dyDescent="0.35">
      <c r="A993" s="7" t="s">
        <v>271</v>
      </c>
      <c r="B993" s="7" t="s">
        <v>1916</v>
      </c>
      <c r="C993" s="7" t="s">
        <v>274</v>
      </c>
      <c r="D993" s="7" t="s">
        <v>274</v>
      </c>
      <c r="E993" s="7" t="s">
        <v>275</v>
      </c>
      <c r="F993" s="7" t="s">
        <v>276</v>
      </c>
      <c r="G993" s="7" t="s">
        <v>277</v>
      </c>
      <c r="H993" s="7" t="s">
        <v>278</v>
      </c>
      <c r="I993" s="7" t="s">
        <v>279</v>
      </c>
      <c r="J993" s="7" t="s">
        <v>472</v>
      </c>
      <c r="K993" s="7" t="s">
        <v>473</v>
      </c>
      <c r="L993" s="7" t="s">
        <v>474</v>
      </c>
      <c r="M993" s="7" t="s">
        <v>475</v>
      </c>
      <c r="N993" s="8">
        <v>46274</v>
      </c>
      <c r="O993" s="7" t="s">
        <v>474</v>
      </c>
      <c r="P993" s="7" t="s">
        <v>475</v>
      </c>
      <c r="Q993" s="7" t="s">
        <v>284</v>
      </c>
      <c r="R993" s="7" t="s">
        <v>346</v>
      </c>
      <c r="S993" s="7" t="s">
        <v>476</v>
      </c>
      <c r="T993" s="7" t="s">
        <v>476</v>
      </c>
      <c r="U993" s="7" t="s">
        <v>363</v>
      </c>
      <c r="V993" s="7" t="s">
        <v>78</v>
      </c>
      <c r="W993" s="7" t="s">
        <v>403</v>
      </c>
      <c r="X993" s="7" t="s">
        <v>404</v>
      </c>
      <c r="Z993" s="8">
        <v>46274</v>
      </c>
      <c r="AA993" s="8">
        <v>46274</v>
      </c>
      <c r="AB993" s="9">
        <v>5</v>
      </c>
      <c r="AC993" s="7" t="s">
        <v>291</v>
      </c>
      <c r="AD993" s="9">
        <v>553500</v>
      </c>
      <c r="AE993" s="9">
        <v>-66420</v>
      </c>
      <c r="AF993" s="9">
        <v>0</v>
      </c>
      <c r="AG993" s="9">
        <v>0</v>
      </c>
      <c r="AH993" s="9">
        <v>0</v>
      </c>
      <c r="AI993" s="9">
        <v>0</v>
      </c>
      <c r="AJ993" s="9">
        <v>0</v>
      </c>
      <c r="AK993" s="9">
        <v>0</v>
      </c>
      <c r="AL993" s="9">
        <v>0</v>
      </c>
      <c r="AM993" s="9">
        <v>0</v>
      </c>
      <c r="AN993" s="9">
        <v>-66420</v>
      </c>
      <c r="AO993" s="9">
        <v>48708</v>
      </c>
      <c r="AP993" s="9">
        <v>487080</v>
      </c>
      <c r="AQ993" s="7" t="s">
        <v>292</v>
      </c>
      <c r="AR993" s="7" t="s">
        <v>1917</v>
      </c>
      <c r="AS993" s="7" t="s">
        <v>274</v>
      </c>
      <c r="AT993" s="7" t="s">
        <v>434</v>
      </c>
      <c r="AV993" s="8">
        <v>46275</v>
      </c>
      <c r="AW993" s="8">
        <v>46275</v>
      </c>
      <c r="AY993" s="7" t="s">
        <v>295</v>
      </c>
      <c r="AZ993" s="9">
        <v>5</v>
      </c>
      <c r="BA993" s="7" t="s">
        <v>291</v>
      </c>
      <c r="BB993" s="7" t="s">
        <v>478</v>
      </c>
      <c r="BC993" s="7" t="s">
        <v>1918</v>
      </c>
      <c r="BD993" s="7" t="s">
        <v>274</v>
      </c>
      <c r="BE993" s="7" t="s">
        <v>298</v>
      </c>
      <c r="BF993" s="8">
        <v>46275</v>
      </c>
      <c r="BG993" s="9">
        <v>5</v>
      </c>
      <c r="BH993" s="9">
        <v>487080</v>
      </c>
      <c r="BN993" s="7" t="s">
        <v>300</v>
      </c>
      <c r="BO993" s="7" t="s">
        <v>301</v>
      </c>
      <c r="BP993" s="7" t="s">
        <v>302</v>
      </c>
    </row>
    <row r="994" spans="1:68" x14ac:dyDescent="0.35">
      <c r="A994" s="7" t="s">
        <v>271</v>
      </c>
      <c r="B994" s="7" t="s">
        <v>1916</v>
      </c>
      <c r="C994" s="7" t="s">
        <v>318</v>
      </c>
      <c r="D994" s="7" t="s">
        <v>274</v>
      </c>
      <c r="E994" s="7" t="s">
        <v>275</v>
      </c>
      <c r="F994" s="7" t="s">
        <v>276</v>
      </c>
      <c r="G994" s="7" t="s">
        <v>277</v>
      </c>
      <c r="H994" s="7" t="s">
        <v>278</v>
      </c>
      <c r="I994" s="7" t="s">
        <v>279</v>
      </c>
      <c r="J994" s="7" t="s">
        <v>472</v>
      </c>
      <c r="K994" s="7" t="s">
        <v>473</v>
      </c>
      <c r="L994" s="7" t="s">
        <v>474</v>
      </c>
      <c r="M994" s="7" t="s">
        <v>475</v>
      </c>
      <c r="N994" s="8">
        <v>46274</v>
      </c>
      <c r="O994" s="7" t="s">
        <v>474</v>
      </c>
      <c r="P994" s="7" t="s">
        <v>475</v>
      </c>
      <c r="Q994" s="7" t="s">
        <v>284</v>
      </c>
      <c r="R994" s="7" t="s">
        <v>346</v>
      </c>
      <c r="S994" s="7" t="s">
        <v>476</v>
      </c>
      <c r="T994" s="7" t="s">
        <v>476</v>
      </c>
      <c r="U994" s="7" t="s">
        <v>363</v>
      </c>
      <c r="V994" s="7" t="s">
        <v>80</v>
      </c>
      <c r="W994" s="7" t="s">
        <v>400</v>
      </c>
      <c r="X994" s="7" t="s">
        <v>401</v>
      </c>
      <c r="Z994" s="8">
        <v>46274</v>
      </c>
      <c r="AA994" s="8">
        <v>46274</v>
      </c>
      <c r="AB994" s="9">
        <v>5</v>
      </c>
      <c r="AC994" s="7" t="s">
        <v>291</v>
      </c>
      <c r="AD994" s="9">
        <v>632000</v>
      </c>
      <c r="AE994" s="9">
        <v>-75840</v>
      </c>
      <c r="AF994" s="9">
        <v>0</v>
      </c>
      <c r="AG994" s="9">
        <v>0</v>
      </c>
      <c r="AH994" s="9">
        <v>0</v>
      </c>
      <c r="AI994" s="9">
        <v>0</v>
      </c>
      <c r="AJ994" s="9">
        <v>0</v>
      </c>
      <c r="AK994" s="9">
        <v>0</v>
      </c>
      <c r="AL994" s="9">
        <v>0</v>
      </c>
      <c r="AM994" s="9">
        <v>0</v>
      </c>
      <c r="AN994" s="9">
        <v>-75840</v>
      </c>
      <c r="AO994" s="9">
        <v>55616</v>
      </c>
      <c r="AP994" s="9">
        <v>556160</v>
      </c>
      <c r="AQ994" s="7" t="s">
        <v>292</v>
      </c>
      <c r="AR994" s="7" t="s">
        <v>1917</v>
      </c>
      <c r="AS994" s="7" t="s">
        <v>318</v>
      </c>
      <c r="AT994" s="7" t="s">
        <v>434</v>
      </c>
      <c r="AV994" s="8">
        <v>46275</v>
      </c>
      <c r="AW994" s="8">
        <v>46275</v>
      </c>
      <c r="AY994" s="7" t="s">
        <v>295</v>
      </c>
      <c r="AZ994" s="9">
        <v>5</v>
      </c>
      <c r="BA994" s="7" t="s">
        <v>291</v>
      </c>
      <c r="BB994" s="7" t="s">
        <v>478</v>
      </c>
      <c r="BC994" s="7" t="s">
        <v>1918</v>
      </c>
      <c r="BD994" s="7" t="s">
        <v>318</v>
      </c>
      <c r="BE994" s="7" t="s">
        <v>298</v>
      </c>
      <c r="BF994" s="8">
        <v>46275</v>
      </c>
      <c r="BG994" s="9">
        <v>5</v>
      </c>
      <c r="BH994" s="9">
        <v>556160</v>
      </c>
      <c r="BN994" s="7" t="s">
        <v>300</v>
      </c>
      <c r="BO994" s="7" t="s">
        <v>301</v>
      </c>
      <c r="BP994" s="7" t="s">
        <v>302</v>
      </c>
    </row>
    <row r="995" spans="1:68" x14ac:dyDescent="0.35">
      <c r="A995" s="7" t="s">
        <v>271</v>
      </c>
      <c r="B995" s="7" t="s">
        <v>1916</v>
      </c>
      <c r="C995" s="7" t="s">
        <v>322</v>
      </c>
      <c r="D995" s="7" t="s">
        <v>274</v>
      </c>
      <c r="E995" s="7" t="s">
        <v>275</v>
      </c>
      <c r="F995" s="7" t="s">
        <v>276</v>
      </c>
      <c r="G995" s="7" t="s">
        <v>277</v>
      </c>
      <c r="H995" s="7" t="s">
        <v>278</v>
      </c>
      <c r="I995" s="7" t="s">
        <v>279</v>
      </c>
      <c r="J995" s="7" t="s">
        <v>472</v>
      </c>
      <c r="K995" s="7" t="s">
        <v>473</v>
      </c>
      <c r="L995" s="7" t="s">
        <v>474</v>
      </c>
      <c r="M995" s="7" t="s">
        <v>475</v>
      </c>
      <c r="N995" s="8">
        <v>46274</v>
      </c>
      <c r="O995" s="7" t="s">
        <v>474</v>
      </c>
      <c r="P995" s="7" t="s">
        <v>475</v>
      </c>
      <c r="Q995" s="7" t="s">
        <v>284</v>
      </c>
      <c r="R995" s="7" t="s">
        <v>346</v>
      </c>
      <c r="S995" s="7" t="s">
        <v>476</v>
      </c>
      <c r="T995" s="7" t="s">
        <v>476</v>
      </c>
      <c r="U995" s="7" t="s">
        <v>363</v>
      </c>
      <c r="V995" s="7" t="s">
        <v>22</v>
      </c>
      <c r="W995" s="7" t="s">
        <v>377</v>
      </c>
      <c r="X995" s="7" t="s">
        <v>378</v>
      </c>
      <c r="Z995" s="8">
        <v>46274</v>
      </c>
      <c r="AA995" s="8">
        <v>46274</v>
      </c>
      <c r="AB995" s="9">
        <v>5</v>
      </c>
      <c r="AC995" s="7" t="s">
        <v>291</v>
      </c>
      <c r="AD995" s="9">
        <v>369500</v>
      </c>
      <c r="AE995" s="9">
        <v>-44340</v>
      </c>
      <c r="AF995" s="9">
        <v>0</v>
      </c>
      <c r="AG995" s="9">
        <v>0</v>
      </c>
      <c r="AH995" s="9">
        <v>0</v>
      </c>
      <c r="AI995" s="9">
        <v>0</v>
      </c>
      <c r="AJ995" s="9">
        <v>0</v>
      </c>
      <c r="AK995" s="9">
        <v>0</v>
      </c>
      <c r="AL995" s="9">
        <v>0</v>
      </c>
      <c r="AM995" s="9">
        <v>0</v>
      </c>
      <c r="AN995" s="9">
        <v>-44340</v>
      </c>
      <c r="AO995" s="9">
        <v>32516</v>
      </c>
      <c r="AP995" s="9">
        <v>325160</v>
      </c>
      <c r="AQ995" s="7" t="s">
        <v>292</v>
      </c>
      <c r="AR995" s="7" t="s">
        <v>1917</v>
      </c>
      <c r="AS995" s="7" t="s">
        <v>322</v>
      </c>
      <c r="AT995" s="7" t="s">
        <v>434</v>
      </c>
      <c r="AV995" s="8">
        <v>46275</v>
      </c>
      <c r="AW995" s="8">
        <v>46275</v>
      </c>
      <c r="AY995" s="7" t="s">
        <v>295</v>
      </c>
      <c r="AZ995" s="9">
        <v>5</v>
      </c>
      <c r="BA995" s="7" t="s">
        <v>291</v>
      </c>
      <c r="BB995" s="7" t="s">
        <v>478</v>
      </c>
      <c r="BC995" s="7" t="s">
        <v>1918</v>
      </c>
      <c r="BD995" s="7" t="s">
        <v>322</v>
      </c>
      <c r="BE995" s="7" t="s">
        <v>298</v>
      </c>
      <c r="BF995" s="8">
        <v>46275</v>
      </c>
      <c r="BG995" s="9">
        <v>5</v>
      </c>
      <c r="BH995" s="9">
        <v>325160</v>
      </c>
      <c r="BN995" s="7" t="s">
        <v>300</v>
      </c>
      <c r="BO995" s="7" t="s">
        <v>301</v>
      </c>
      <c r="BP995" s="7" t="s">
        <v>302</v>
      </c>
    </row>
    <row r="996" spans="1:68" x14ac:dyDescent="0.35">
      <c r="A996" s="7" t="s">
        <v>271</v>
      </c>
      <c r="B996" s="7" t="s">
        <v>1916</v>
      </c>
      <c r="C996" s="7" t="s">
        <v>615</v>
      </c>
      <c r="D996" s="7" t="s">
        <v>274</v>
      </c>
      <c r="E996" s="7" t="s">
        <v>275</v>
      </c>
      <c r="F996" s="7" t="s">
        <v>276</v>
      </c>
      <c r="G996" s="7" t="s">
        <v>277</v>
      </c>
      <c r="H996" s="7" t="s">
        <v>278</v>
      </c>
      <c r="I996" s="7" t="s">
        <v>279</v>
      </c>
      <c r="J996" s="7" t="s">
        <v>472</v>
      </c>
      <c r="K996" s="7" t="s">
        <v>473</v>
      </c>
      <c r="L996" s="7" t="s">
        <v>474</v>
      </c>
      <c r="M996" s="7" t="s">
        <v>475</v>
      </c>
      <c r="N996" s="8">
        <v>46274</v>
      </c>
      <c r="O996" s="7" t="s">
        <v>474</v>
      </c>
      <c r="P996" s="7" t="s">
        <v>475</v>
      </c>
      <c r="Q996" s="7" t="s">
        <v>284</v>
      </c>
      <c r="R996" s="7" t="s">
        <v>346</v>
      </c>
      <c r="S996" s="7" t="s">
        <v>476</v>
      </c>
      <c r="T996" s="7" t="s">
        <v>476</v>
      </c>
      <c r="U996" s="7" t="s">
        <v>363</v>
      </c>
      <c r="V996" s="7" t="s">
        <v>48</v>
      </c>
      <c r="W996" s="7" t="s">
        <v>467</v>
      </c>
      <c r="X996" s="7" t="s">
        <v>468</v>
      </c>
      <c r="Z996" s="8">
        <v>46274</v>
      </c>
      <c r="AA996" s="8">
        <v>46274</v>
      </c>
      <c r="AB996" s="9">
        <v>5</v>
      </c>
      <c r="AC996" s="7" t="s">
        <v>291</v>
      </c>
      <c r="AD996" s="9">
        <v>339000</v>
      </c>
      <c r="AE996" s="9">
        <v>-40680</v>
      </c>
      <c r="AF996" s="9">
        <v>0</v>
      </c>
      <c r="AG996" s="9">
        <v>0</v>
      </c>
      <c r="AH996" s="9">
        <v>0</v>
      </c>
      <c r="AI996" s="9">
        <v>0</v>
      </c>
      <c r="AJ996" s="9">
        <v>0</v>
      </c>
      <c r="AK996" s="9">
        <v>0</v>
      </c>
      <c r="AL996" s="9">
        <v>0</v>
      </c>
      <c r="AM996" s="9">
        <v>0</v>
      </c>
      <c r="AN996" s="9">
        <v>-40680</v>
      </c>
      <c r="AO996" s="9">
        <v>29832</v>
      </c>
      <c r="AP996" s="9">
        <v>298320</v>
      </c>
      <c r="AQ996" s="7" t="s">
        <v>292</v>
      </c>
      <c r="AR996" s="7" t="s">
        <v>1917</v>
      </c>
      <c r="AS996" s="7" t="s">
        <v>615</v>
      </c>
      <c r="AT996" s="7" t="s">
        <v>434</v>
      </c>
      <c r="AV996" s="8">
        <v>46275</v>
      </c>
      <c r="AW996" s="8">
        <v>46275</v>
      </c>
      <c r="AY996" s="7" t="s">
        <v>295</v>
      </c>
      <c r="AZ996" s="9">
        <v>5</v>
      </c>
      <c r="BA996" s="7" t="s">
        <v>291</v>
      </c>
      <c r="BB996" s="7" t="s">
        <v>478</v>
      </c>
      <c r="BC996" s="7" t="s">
        <v>1918</v>
      </c>
      <c r="BD996" s="7" t="s">
        <v>615</v>
      </c>
      <c r="BE996" s="7" t="s">
        <v>298</v>
      </c>
      <c r="BF996" s="8">
        <v>46275</v>
      </c>
      <c r="BG996" s="9">
        <v>5</v>
      </c>
      <c r="BH996" s="9">
        <v>298320</v>
      </c>
      <c r="BN996" s="7" t="s">
        <v>300</v>
      </c>
      <c r="BO996" s="7" t="s">
        <v>301</v>
      </c>
      <c r="BP996" s="7" t="s">
        <v>302</v>
      </c>
    </row>
    <row r="997" spans="1:68" x14ac:dyDescent="0.35">
      <c r="A997" s="7" t="s">
        <v>271</v>
      </c>
      <c r="B997" s="7" t="s">
        <v>1916</v>
      </c>
      <c r="C997" s="7" t="s">
        <v>381</v>
      </c>
      <c r="D997" s="7" t="s">
        <v>274</v>
      </c>
      <c r="E997" s="7" t="s">
        <v>275</v>
      </c>
      <c r="F997" s="7" t="s">
        <v>276</v>
      </c>
      <c r="G997" s="7" t="s">
        <v>277</v>
      </c>
      <c r="H997" s="7" t="s">
        <v>278</v>
      </c>
      <c r="I997" s="7" t="s">
        <v>279</v>
      </c>
      <c r="J997" s="7" t="s">
        <v>472</v>
      </c>
      <c r="K997" s="7" t="s">
        <v>473</v>
      </c>
      <c r="L997" s="7" t="s">
        <v>474</v>
      </c>
      <c r="M997" s="7" t="s">
        <v>475</v>
      </c>
      <c r="N997" s="8">
        <v>46274</v>
      </c>
      <c r="O997" s="7" t="s">
        <v>474</v>
      </c>
      <c r="P997" s="7" t="s">
        <v>475</v>
      </c>
      <c r="Q997" s="7" t="s">
        <v>284</v>
      </c>
      <c r="R997" s="7" t="s">
        <v>346</v>
      </c>
      <c r="S997" s="7" t="s">
        <v>476</v>
      </c>
      <c r="T997" s="7" t="s">
        <v>476</v>
      </c>
      <c r="U997" s="7" t="s">
        <v>363</v>
      </c>
      <c r="V997" s="7" t="s">
        <v>100</v>
      </c>
      <c r="W997" s="7" t="s">
        <v>657</v>
      </c>
      <c r="X997" s="7" t="s">
        <v>658</v>
      </c>
      <c r="Z997" s="8">
        <v>46274</v>
      </c>
      <c r="AA997" s="8">
        <v>46274</v>
      </c>
      <c r="AB997" s="9">
        <v>4</v>
      </c>
      <c r="AC997" s="7" t="s">
        <v>291</v>
      </c>
      <c r="AD997" s="9">
        <v>770400</v>
      </c>
      <c r="AE997" s="9">
        <v>-92448</v>
      </c>
      <c r="AF997" s="9">
        <v>0</v>
      </c>
      <c r="AG997" s="9">
        <v>0</v>
      </c>
      <c r="AH997" s="9">
        <v>0</v>
      </c>
      <c r="AI997" s="9">
        <v>0</v>
      </c>
      <c r="AJ997" s="9">
        <v>0</v>
      </c>
      <c r="AK997" s="9">
        <v>0</v>
      </c>
      <c r="AL997" s="9">
        <v>0</v>
      </c>
      <c r="AM997" s="9">
        <v>0</v>
      </c>
      <c r="AN997" s="9">
        <v>-92448</v>
      </c>
      <c r="AO997" s="9">
        <v>67795</v>
      </c>
      <c r="AP997" s="9">
        <v>677952</v>
      </c>
      <c r="AQ997" s="7" t="s">
        <v>292</v>
      </c>
      <c r="AR997" s="7" t="s">
        <v>1917</v>
      </c>
      <c r="AS997" s="7" t="s">
        <v>381</v>
      </c>
      <c r="AT997" s="7" t="s">
        <v>434</v>
      </c>
      <c r="AV997" s="8">
        <v>46275</v>
      </c>
      <c r="AW997" s="8">
        <v>46275</v>
      </c>
      <c r="AY997" s="7" t="s">
        <v>295</v>
      </c>
      <c r="AZ997" s="9">
        <v>4</v>
      </c>
      <c r="BA997" s="7" t="s">
        <v>291</v>
      </c>
      <c r="BB997" s="7" t="s">
        <v>478</v>
      </c>
      <c r="BC997" s="7" t="s">
        <v>1918</v>
      </c>
      <c r="BD997" s="7" t="s">
        <v>381</v>
      </c>
      <c r="BE997" s="7" t="s">
        <v>298</v>
      </c>
      <c r="BF997" s="8">
        <v>46275</v>
      </c>
      <c r="BG997" s="9">
        <v>4</v>
      </c>
      <c r="BH997" s="9">
        <v>677952</v>
      </c>
      <c r="BN997" s="7" t="s">
        <v>300</v>
      </c>
      <c r="BO997" s="7" t="s">
        <v>301</v>
      </c>
      <c r="BP997" s="7" t="s">
        <v>302</v>
      </c>
    </row>
    <row r="998" spans="1:68" x14ac:dyDescent="0.35">
      <c r="A998" s="7" t="s">
        <v>271</v>
      </c>
      <c r="B998" s="7" t="s">
        <v>1916</v>
      </c>
      <c r="C998" s="7" t="s">
        <v>384</v>
      </c>
      <c r="D998" s="7" t="s">
        <v>274</v>
      </c>
      <c r="E998" s="7" t="s">
        <v>275</v>
      </c>
      <c r="F998" s="7" t="s">
        <v>276</v>
      </c>
      <c r="G998" s="7" t="s">
        <v>277</v>
      </c>
      <c r="H998" s="7" t="s">
        <v>278</v>
      </c>
      <c r="I998" s="7" t="s">
        <v>279</v>
      </c>
      <c r="J998" s="7" t="s">
        <v>472</v>
      </c>
      <c r="K998" s="7" t="s">
        <v>473</v>
      </c>
      <c r="L998" s="7" t="s">
        <v>474</v>
      </c>
      <c r="M998" s="7" t="s">
        <v>475</v>
      </c>
      <c r="N998" s="8">
        <v>46274</v>
      </c>
      <c r="O998" s="7" t="s">
        <v>474</v>
      </c>
      <c r="P998" s="7" t="s">
        <v>475</v>
      </c>
      <c r="Q998" s="7" t="s">
        <v>284</v>
      </c>
      <c r="R998" s="7" t="s">
        <v>346</v>
      </c>
      <c r="S998" s="7" t="s">
        <v>476</v>
      </c>
      <c r="T998" s="7" t="s">
        <v>476</v>
      </c>
      <c r="U998" s="7" t="s">
        <v>363</v>
      </c>
      <c r="V998" s="7" t="s">
        <v>102</v>
      </c>
      <c r="W998" s="7" t="s">
        <v>839</v>
      </c>
      <c r="X998" s="7" t="s">
        <v>840</v>
      </c>
      <c r="Z998" s="8">
        <v>46274</v>
      </c>
      <c r="AA998" s="8">
        <v>46274</v>
      </c>
      <c r="AB998" s="9">
        <v>4</v>
      </c>
      <c r="AC998" s="7" t="s">
        <v>291</v>
      </c>
      <c r="AD998" s="9">
        <v>770400</v>
      </c>
      <c r="AE998" s="9">
        <v>-92448</v>
      </c>
      <c r="AF998" s="9">
        <v>0</v>
      </c>
      <c r="AG998" s="9">
        <v>0</v>
      </c>
      <c r="AH998" s="9">
        <v>0</v>
      </c>
      <c r="AI998" s="9">
        <v>0</v>
      </c>
      <c r="AJ998" s="9">
        <v>0</v>
      </c>
      <c r="AK998" s="9">
        <v>0</v>
      </c>
      <c r="AL998" s="9">
        <v>0</v>
      </c>
      <c r="AM998" s="9">
        <v>0</v>
      </c>
      <c r="AN998" s="9">
        <v>-92448</v>
      </c>
      <c r="AO998" s="9">
        <v>67795</v>
      </c>
      <c r="AP998" s="9">
        <v>677952</v>
      </c>
      <c r="AQ998" s="7" t="s">
        <v>292</v>
      </c>
      <c r="AR998" s="7" t="s">
        <v>1917</v>
      </c>
      <c r="AS998" s="7" t="s">
        <v>384</v>
      </c>
      <c r="AT998" s="7" t="s">
        <v>434</v>
      </c>
      <c r="AV998" s="8">
        <v>46275</v>
      </c>
      <c r="AW998" s="8">
        <v>46275</v>
      </c>
      <c r="AY998" s="7" t="s">
        <v>295</v>
      </c>
      <c r="AZ998" s="9">
        <v>4</v>
      </c>
      <c r="BA998" s="7" t="s">
        <v>291</v>
      </c>
      <c r="BB998" s="7" t="s">
        <v>478</v>
      </c>
      <c r="BC998" s="7" t="s">
        <v>1918</v>
      </c>
      <c r="BD998" s="7" t="s">
        <v>384</v>
      </c>
      <c r="BE998" s="7" t="s">
        <v>298</v>
      </c>
      <c r="BF998" s="8">
        <v>46275</v>
      </c>
      <c r="BG998" s="9">
        <v>4</v>
      </c>
      <c r="BH998" s="9">
        <v>677952</v>
      </c>
      <c r="BN998" s="7" t="s">
        <v>300</v>
      </c>
      <c r="BO998" s="7" t="s">
        <v>301</v>
      </c>
      <c r="BP998" s="7" t="s">
        <v>302</v>
      </c>
    </row>
    <row r="999" spans="1:68" x14ac:dyDescent="0.35">
      <c r="A999" s="7" t="s">
        <v>271</v>
      </c>
      <c r="B999" s="7" t="s">
        <v>1919</v>
      </c>
      <c r="C999" s="7" t="s">
        <v>273</v>
      </c>
      <c r="D999" s="7" t="s">
        <v>274</v>
      </c>
      <c r="E999" s="7" t="s">
        <v>275</v>
      </c>
      <c r="F999" s="7" t="s">
        <v>276</v>
      </c>
      <c r="G999" s="7" t="s">
        <v>277</v>
      </c>
      <c r="H999" s="7" t="s">
        <v>278</v>
      </c>
      <c r="I999" s="7" t="s">
        <v>279</v>
      </c>
      <c r="J999" s="7" t="s">
        <v>1920</v>
      </c>
      <c r="K999" s="7" t="s">
        <v>169</v>
      </c>
      <c r="L999" s="7" t="s">
        <v>1059</v>
      </c>
      <c r="M999" s="7" t="s">
        <v>1060</v>
      </c>
      <c r="N999" s="8">
        <v>46274</v>
      </c>
      <c r="O999" s="7" t="s">
        <v>1059</v>
      </c>
      <c r="P999" s="7" t="s">
        <v>1060</v>
      </c>
      <c r="Q999" s="7" t="s">
        <v>284</v>
      </c>
      <c r="R999" s="7" t="s">
        <v>346</v>
      </c>
      <c r="S999" s="7" t="s">
        <v>145</v>
      </c>
      <c r="T999" s="7" t="s">
        <v>145</v>
      </c>
      <c r="U999" s="7" t="s">
        <v>363</v>
      </c>
      <c r="V999" s="7" t="s">
        <v>100</v>
      </c>
      <c r="W999" s="7" t="s">
        <v>657</v>
      </c>
      <c r="X999" s="7" t="s">
        <v>658</v>
      </c>
      <c r="Z999" s="8">
        <v>46275</v>
      </c>
      <c r="AA999" s="8">
        <v>46275</v>
      </c>
      <c r="AB999" s="9">
        <v>12</v>
      </c>
      <c r="AC999" s="7" t="s">
        <v>291</v>
      </c>
      <c r="AD999" s="9">
        <v>2311200</v>
      </c>
      <c r="AE999" s="9">
        <v>-277344</v>
      </c>
      <c r="AF999" s="9">
        <v>0</v>
      </c>
      <c r="AG999" s="9">
        <v>0</v>
      </c>
      <c r="AH999" s="9">
        <v>0</v>
      </c>
      <c r="AI999" s="9">
        <v>0</v>
      </c>
      <c r="AJ999" s="9">
        <v>0</v>
      </c>
      <c r="AK999" s="9">
        <v>0</v>
      </c>
      <c r="AL999" s="9">
        <v>0</v>
      </c>
      <c r="AM999" s="9">
        <v>0</v>
      </c>
      <c r="AN999" s="9">
        <v>-277344</v>
      </c>
      <c r="AO999" s="9">
        <v>203386</v>
      </c>
      <c r="AP999" s="9">
        <v>2033856</v>
      </c>
      <c r="AQ999" s="7" t="s">
        <v>292</v>
      </c>
      <c r="AR999" s="7" t="s">
        <v>1921</v>
      </c>
      <c r="AS999" s="7" t="s">
        <v>273</v>
      </c>
      <c r="AT999" s="7" t="s">
        <v>331</v>
      </c>
      <c r="AV999" s="8">
        <v>46275</v>
      </c>
      <c r="AW999" s="8">
        <v>46275</v>
      </c>
      <c r="AY999" s="7" t="s">
        <v>295</v>
      </c>
      <c r="AZ999" s="9">
        <v>12</v>
      </c>
      <c r="BA999" s="7" t="s">
        <v>291</v>
      </c>
      <c r="BB999" s="7" t="s">
        <v>1922</v>
      </c>
      <c r="BC999" s="7" t="s">
        <v>1923</v>
      </c>
      <c r="BD999" s="7" t="s">
        <v>273</v>
      </c>
      <c r="BE999" s="7" t="s">
        <v>298</v>
      </c>
      <c r="BF999" s="8">
        <v>46275</v>
      </c>
      <c r="BG999" s="9">
        <v>12</v>
      </c>
      <c r="BH999" s="9">
        <v>2033856</v>
      </c>
      <c r="BN999" s="7" t="s">
        <v>300</v>
      </c>
      <c r="BO999" s="7" t="s">
        <v>301</v>
      </c>
      <c r="BP999" s="7" t="s">
        <v>302</v>
      </c>
    </row>
    <row r="1000" spans="1:68" x14ac:dyDescent="0.35">
      <c r="A1000" s="7" t="s">
        <v>271</v>
      </c>
      <c r="B1000" s="7" t="s">
        <v>1919</v>
      </c>
      <c r="C1000" s="7" t="s">
        <v>303</v>
      </c>
      <c r="D1000" s="7" t="s">
        <v>274</v>
      </c>
      <c r="E1000" s="7" t="s">
        <v>275</v>
      </c>
      <c r="F1000" s="7" t="s">
        <v>276</v>
      </c>
      <c r="G1000" s="7" t="s">
        <v>277</v>
      </c>
      <c r="H1000" s="7" t="s">
        <v>278</v>
      </c>
      <c r="I1000" s="7" t="s">
        <v>279</v>
      </c>
      <c r="J1000" s="7" t="s">
        <v>1920</v>
      </c>
      <c r="K1000" s="7" t="s">
        <v>169</v>
      </c>
      <c r="L1000" s="7" t="s">
        <v>1059</v>
      </c>
      <c r="M1000" s="7" t="s">
        <v>1060</v>
      </c>
      <c r="N1000" s="8">
        <v>46274</v>
      </c>
      <c r="O1000" s="7" t="s">
        <v>1059</v>
      </c>
      <c r="P1000" s="7" t="s">
        <v>1060</v>
      </c>
      <c r="Q1000" s="7" t="s">
        <v>284</v>
      </c>
      <c r="R1000" s="7" t="s">
        <v>346</v>
      </c>
      <c r="S1000" s="7" t="s">
        <v>145</v>
      </c>
      <c r="T1000" s="7" t="s">
        <v>145</v>
      </c>
      <c r="U1000" s="7" t="s">
        <v>363</v>
      </c>
      <c r="V1000" s="7" t="s">
        <v>102</v>
      </c>
      <c r="W1000" s="7" t="s">
        <v>839</v>
      </c>
      <c r="X1000" s="7" t="s">
        <v>840</v>
      </c>
      <c r="Z1000" s="8">
        <v>46275</v>
      </c>
      <c r="AA1000" s="8">
        <v>46275</v>
      </c>
      <c r="AB1000" s="9">
        <v>8</v>
      </c>
      <c r="AC1000" s="7" t="s">
        <v>291</v>
      </c>
      <c r="AD1000" s="9">
        <v>1540800</v>
      </c>
      <c r="AE1000" s="9">
        <v>-184896</v>
      </c>
      <c r="AF1000" s="9">
        <v>0</v>
      </c>
      <c r="AG1000" s="9">
        <v>0</v>
      </c>
      <c r="AH1000" s="9">
        <v>0</v>
      </c>
      <c r="AI1000" s="9">
        <v>0</v>
      </c>
      <c r="AJ1000" s="9">
        <v>0</v>
      </c>
      <c r="AK1000" s="9">
        <v>0</v>
      </c>
      <c r="AL1000" s="9">
        <v>0</v>
      </c>
      <c r="AM1000" s="9">
        <v>0</v>
      </c>
      <c r="AN1000" s="9">
        <v>-184896</v>
      </c>
      <c r="AO1000" s="9">
        <v>135590</v>
      </c>
      <c r="AP1000" s="9">
        <v>1355904</v>
      </c>
      <c r="AQ1000" s="7" t="s">
        <v>292</v>
      </c>
      <c r="AR1000" s="7" t="s">
        <v>1921</v>
      </c>
      <c r="AS1000" s="7" t="s">
        <v>303</v>
      </c>
      <c r="AT1000" s="7" t="s">
        <v>331</v>
      </c>
      <c r="AV1000" s="8">
        <v>46275</v>
      </c>
      <c r="AW1000" s="8">
        <v>46275</v>
      </c>
      <c r="AY1000" s="7" t="s">
        <v>295</v>
      </c>
      <c r="AZ1000" s="9">
        <v>8</v>
      </c>
      <c r="BA1000" s="7" t="s">
        <v>291</v>
      </c>
      <c r="BB1000" s="7" t="s">
        <v>1922</v>
      </c>
      <c r="BC1000" s="7" t="s">
        <v>1923</v>
      </c>
      <c r="BD1000" s="7" t="s">
        <v>303</v>
      </c>
      <c r="BE1000" s="7" t="s">
        <v>298</v>
      </c>
      <c r="BF1000" s="8">
        <v>46275</v>
      </c>
      <c r="BG1000" s="9">
        <v>8</v>
      </c>
      <c r="BH1000" s="9">
        <v>1355904</v>
      </c>
      <c r="BN1000" s="7" t="s">
        <v>300</v>
      </c>
      <c r="BO1000" s="7" t="s">
        <v>301</v>
      </c>
      <c r="BP1000" s="7" t="s">
        <v>302</v>
      </c>
    </row>
    <row r="1001" spans="1:68" x14ac:dyDescent="0.35">
      <c r="A1001" s="7" t="s">
        <v>271</v>
      </c>
      <c r="B1001" s="7" t="s">
        <v>1924</v>
      </c>
      <c r="C1001" s="7" t="s">
        <v>273</v>
      </c>
      <c r="D1001" s="7" t="s">
        <v>274</v>
      </c>
      <c r="E1001" s="7" t="s">
        <v>275</v>
      </c>
      <c r="F1001" s="7" t="s">
        <v>276</v>
      </c>
      <c r="G1001" s="7" t="s">
        <v>277</v>
      </c>
      <c r="H1001" s="7" t="s">
        <v>278</v>
      </c>
      <c r="I1001" s="7" t="s">
        <v>279</v>
      </c>
      <c r="J1001" s="7" t="s">
        <v>1095</v>
      </c>
      <c r="K1001" s="7" t="s">
        <v>197</v>
      </c>
      <c r="L1001" s="7" t="s">
        <v>344</v>
      </c>
      <c r="M1001" s="7" t="s">
        <v>345</v>
      </c>
      <c r="N1001" s="8">
        <v>46274</v>
      </c>
      <c r="O1001" s="7" t="s">
        <v>619</v>
      </c>
      <c r="P1001" s="7" t="s">
        <v>620</v>
      </c>
      <c r="Q1001" s="7" t="s">
        <v>284</v>
      </c>
      <c r="R1001" s="7" t="s">
        <v>346</v>
      </c>
      <c r="S1001" s="7" t="s">
        <v>145</v>
      </c>
      <c r="T1001" s="7" t="s">
        <v>145</v>
      </c>
      <c r="U1001" s="7" t="s">
        <v>363</v>
      </c>
      <c r="V1001" s="7" t="s">
        <v>34</v>
      </c>
      <c r="W1001" s="7" t="s">
        <v>375</v>
      </c>
      <c r="X1001" s="7" t="s">
        <v>376</v>
      </c>
      <c r="Z1001" s="8">
        <v>46275</v>
      </c>
      <c r="AA1001" s="8">
        <v>46275</v>
      </c>
      <c r="AB1001" s="9">
        <v>30</v>
      </c>
      <c r="AC1001" s="7" t="s">
        <v>291</v>
      </c>
      <c r="AD1001" s="9">
        <v>2718000</v>
      </c>
      <c r="AE1001" s="9">
        <v>-326160</v>
      </c>
      <c r="AF1001" s="9">
        <v>0</v>
      </c>
      <c r="AG1001" s="9">
        <v>0</v>
      </c>
      <c r="AH1001" s="9">
        <v>0</v>
      </c>
      <c r="AI1001" s="9">
        <v>0</v>
      </c>
      <c r="AJ1001" s="9">
        <v>0</v>
      </c>
      <c r="AK1001" s="9">
        <v>0</v>
      </c>
      <c r="AL1001" s="9">
        <v>0</v>
      </c>
      <c r="AM1001" s="9">
        <v>0</v>
      </c>
      <c r="AN1001" s="9">
        <v>-326160</v>
      </c>
      <c r="AO1001" s="9">
        <v>239184</v>
      </c>
      <c r="AP1001" s="9">
        <v>2391840</v>
      </c>
      <c r="AQ1001" s="7" t="s">
        <v>292</v>
      </c>
      <c r="AR1001" s="7" t="s">
        <v>1925</v>
      </c>
      <c r="AS1001" s="7" t="s">
        <v>273</v>
      </c>
      <c r="AT1001" s="7" t="s">
        <v>331</v>
      </c>
      <c r="AV1001" s="8">
        <v>46275</v>
      </c>
      <c r="AW1001" s="8">
        <v>46275</v>
      </c>
      <c r="AY1001" s="7" t="s">
        <v>295</v>
      </c>
      <c r="AZ1001" s="9">
        <v>30</v>
      </c>
      <c r="BA1001" s="7" t="s">
        <v>291</v>
      </c>
      <c r="BB1001" s="7" t="s">
        <v>1097</v>
      </c>
      <c r="BC1001" s="7" t="s">
        <v>1926</v>
      </c>
      <c r="BD1001" s="7" t="s">
        <v>273</v>
      </c>
      <c r="BE1001" s="7" t="s">
        <v>298</v>
      </c>
      <c r="BF1001" s="8">
        <v>46275</v>
      </c>
      <c r="BG1001" s="9">
        <v>30</v>
      </c>
      <c r="BH1001" s="9">
        <v>2391840</v>
      </c>
      <c r="BN1001" s="7" t="s">
        <v>300</v>
      </c>
      <c r="BO1001" s="7" t="s">
        <v>301</v>
      </c>
      <c r="BP1001" s="7" t="s">
        <v>302</v>
      </c>
    </row>
    <row r="1002" spans="1:68" x14ac:dyDescent="0.35">
      <c r="A1002" s="7" t="s">
        <v>271</v>
      </c>
      <c r="B1002" s="7" t="s">
        <v>1924</v>
      </c>
      <c r="C1002" s="7" t="s">
        <v>303</v>
      </c>
      <c r="D1002" s="7" t="s">
        <v>274</v>
      </c>
      <c r="E1002" s="7" t="s">
        <v>275</v>
      </c>
      <c r="F1002" s="7" t="s">
        <v>276</v>
      </c>
      <c r="G1002" s="7" t="s">
        <v>277</v>
      </c>
      <c r="H1002" s="7" t="s">
        <v>278</v>
      </c>
      <c r="I1002" s="7" t="s">
        <v>279</v>
      </c>
      <c r="J1002" s="7" t="s">
        <v>1095</v>
      </c>
      <c r="K1002" s="7" t="s">
        <v>197</v>
      </c>
      <c r="L1002" s="7" t="s">
        <v>344</v>
      </c>
      <c r="M1002" s="7" t="s">
        <v>345</v>
      </c>
      <c r="N1002" s="8">
        <v>46274</v>
      </c>
      <c r="O1002" s="7" t="s">
        <v>619</v>
      </c>
      <c r="P1002" s="7" t="s">
        <v>620</v>
      </c>
      <c r="Q1002" s="7" t="s">
        <v>284</v>
      </c>
      <c r="R1002" s="7" t="s">
        <v>346</v>
      </c>
      <c r="S1002" s="7" t="s">
        <v>145</v>
      </c>
      <c r="T1002" s="7" t="s">
        <v>145</v>
      </c>
      <c r="U1002" s="7" t="s">
        <v>363</v>
      </c>
      <c r="V1002" s="7" t="s">
        <v>60</v>
      </c>
      <c r="W1002" s="7" t="s">
        <v>437</v>
      </c>
      <c r="X1002" s="7" t="s">
        <v>438</v>
      </c>
      <c r="Z1002" s="8">
        <v>46275</v>
      </c>
      <c r="AA1002" s="8">
        <v>46275</v>
      </c>
      <c r="AB1002" s="9">
        <v>10</v>
      </c>
      <c r="AC1002" s="7" t="s">
        <v>291</v>
      </c>
      <c r="AD1002" s="9">
        <v>1218000</v>
      </c>
      <c r="AE1002" s="9">
        <v>-146160</v>
      </c>
      <c r="AF1002" s="9">
        <v>0</v>
      </c>
      <c r="AG1002" s="9">
        <v>0</v>
      </c>
      <c r="AH1002" s="9">
        <v>0</v>
      </c>
      <c r="AI1002" s="9">
        <v>0</v>
      </c>
      <c r="AJ1002" s="9">
        <v>0</v>
      </c>
      <c r="AK1002" s="9">
        <v>0</v>
      </c>
      <c r="AL1002" s="9">
        <v>0</v>
      </c>
      <c r="AM1002" s="9">
        <v>0</v>
      </c>
      <c r="AN1002" s="9">
        <v>-146160</v>
      </c>
      <c r="AO1002" s="9">
        <v>107184</v>
      </c>
      <c r="AP1002" s="9">
        <v>1071840</v>
      </c>
      <c r="AQ1002" s="7" t="s">
        <v>292</v>
      </c>
      <c r="AR1002" s="7" t="s">
        <v>1925</v>
      </c>
      <c r="AS1002" s="7" t="s">
        <v>303</v>
      </c>
      <c r="AT1002" s="7" t="s">
        <v>331</v>
      </c>
      <c r="AV1002" s="8">
        <v>46275</v>
      </c>
      <c r="AW1002" s="8">
        <v>46275</v>
      </c>
      <c r="AY1002" s="7" t="s">
        <v>295</v>
      </c>
      <c r="AZ1002" s="9">
        <v>10</v>
      </c>
      <c r="BA1002" s="7" t="s">
        <v>291</v>
      </c>
      <c r="BB1002" s="7" t="s">
        <v>1097</v>
      </c>
      <c r="BC1002" s="7" t="s">
        <v>1926</v>
      </c>
      <c r="BD1002" s="7" t="s">
        <v>303</v>
      </c>
      <c r="BE1002" s="7" t="s">
        <v>298</v>
      </c>
      <c r="BF1002" s="8">
        <v>46275</v>
      </c>
      <c r="BG1002" s="9">
        <v>10</v>
      </c>
      <c r="BH1002" s="9">
        <v>1071840</v>
      </c>
      <c r="BN1002" s="7" t="s">
        <v>300</v>
      </c>
      <c r="BO1002" s="7" t="s">
        <v>301</v>
      </c>
      <c r="BP1002" s="7" t="s">
        <v>302</v>
      </c>
    </row>
    <row r="1003" spans="1:68" x14ac:dyDescent="0.35">
      <c r="A1003" s="7" t="s">
        <v>271</v>
      </c>
      <c r="B1003" s="7" t="s">
        <v>1924</v>
      </c>
      <c r="C1003" s="7" t="s">
        <v>307</v>
      </c>
      <c r="D1003" s="7" t="s">
        <v>274</v>
      </c>
      <c r="E1003" s="7" t="s">
        <v>275</v>
      </c>
      <c r="F1003" s="7" t="s">
        <v>276</v>
      </c>
      <c r="G1003" s="7" t="s">
        <v>277</v>
      </c>
      <c r="H1003" s="7" t="s">
        <v>278</v>
      </c>
      <c r="I1003" s="7" t="s">
        <v>279</v>
      </c>
      <c r="J1003" s="7" t="s">
        <v>1095</v>
      </c>
      <c r="K1003" s="7" t="s">
        <v>197</v>
      </c>
      <c r="L1003" s="7" t="s">
        <v>344</v>
      </c>
      <c r="M1003" s="7" t="s">
        <v>345</v>
      </c>
      <c r="N1003" s="8">
        <v>46274</v>
      </c>
      <c r="O1003" s="7" t="s">
        <v>619</v>
      </c>
      <c r="P1003" s="7" t="s">
        <v>620</v>
      </c>
      <c r="Q1003" s="7" t="s">
        <v>284</v>
      </c>
      <c r="R1003" s="7" t="s">
        <v>346</v>
      </c>
      <c r="S1003" s="7" t="s">
        <v>145</v>
      </c>
      <c r="T1003" s="7" t="s">
        <v>145</v>
      </c>
      <c r="U1003" s="7" t="s">
        <v>363</v>
      </c>
      <c r="V1003" s="7" t="s">
        <v>62</v>
      </c>
      <c r="W1003" s="7" t="s">
        <v>447</v>
      </c>
      <c r="X1003" s="7" t="s">
        <v>448</v>
      </c>
      <c r="Z1003" s="8">
        <v>46275</v>
      </c>
      <c r="AA1003" s="8">
        <v>46275</v>
      </c>
      <c r="AB1003" s="9">
        <v>10</v>
      </c>
      <c r="AC1003" s="7" t="s">
        <v>291</v>
      </c>
      <c r="AD1003" s="9">
        <v>1218000</v>
      </c>
      <c r="AE1003" s="9">
        <v>-146160</v>
      </c>
      <c r="AF1003" s="9">
        <v>0</v>
      </c>
      <c r="AG1003" s="9">
        <v>0</v>
      </c>
      <c r="AH1003" s="9">
        <v>0</v>
      </c>
      <c r="AI1003" s="9">
        <v>0</v>
      </c>
      <c r="AJ1003" s="9">
        <v>0</v>
      </c>
      <c r="AK1003" s="9">
        <v>0</v>
      </c>
      <c r="AL1003" s="9">
        <v>0</v>
      </c>
      <c r="AM1003" s="9">
        <v>0</v>
      </c>
      <c r="AN1003" s="9">
        <v>-146160</v>
      </c>
      <c r="AO1003" s="9">
        <v>107184</v>
      </c>
      <c r="AP1003" s="9">
        <v>1071840</v>
      </c>
      <c r="AQ1003" s="7" t="s">
        <v>292</v>
      </c>
      <c r="AR1003" s="7" t="s">
        <v>1925</v>
      </c>
      <c r="AS1003" s="7" t="s">
        <v>307</v>
      </c>
      <c r="AT1003" s="7" t="s">
        <v>331</v>
      </c>
      <c r="AV1003" s="8">
        <v>46275</v>
      </c>
      <c r="AW1003" s="8">
        <v>46275</v>
      </c>
      <c r="AY1003" s="7" t="s">
        <v>295</v>
      </c>
      <c r="AZ1003" s="9">
        <v>10</v>
      </c>
      <c r="BA1003" s="7" t="s">
        <v>291</v>
      </c>
      <c r="BB1003" s="7" t="s">
        <v>1097</v>
      </c>
      <c r="BC1003" s="7" t="s">
        <v>1926</v>
      </c>
      <c r="BD1003" s="7" t="s">
        <v>307</v>
      </c>
      <c r="BE1003" s="7" t="s">
        <v>298</v>
      </c>
      <c r="BF1003" s="8">
        <v>46275</v>
      </c>
      <c r="BG1003" s="9">
        <v>10</v>
      </c>
      <c r="BH1003" s="9">
        <v>1071840</v>
      </c>
      <c r="BN1003" s="7" t="s">
        <v>300</v>
      </c>
      <c r="BO1003" s="7" t="s">
        <v>301</v>
      </c>
      <c r="BP1003" s="7" t="s">
        <v>302</v>
      </c>
    </row>
    <row r="1004" spans="1:68" x14ac:dyDescent="0.35">
      <c r="A1004" s="7" t="s">
        <v>271</v>
      </c>
      <c r="B1004" s="7" t="s">
        <v>1924</v>
      </c>
      <c r="C1004" s="7" t="s">
        <v>311</v>
      </c>
      <c r="D1004" s="7" t="s">
        <v>274</v>
      </c>
      <c r="E1004" s="7" t="s">
        <v>275</v>
      </c>
      <c r="F1004" s="7" t="s">
        <v>276</v>
      </c>
      <c r="G1004" s="7" t="s">
        <v>277</v>
      </c>
      <c r="H1004" s="7" t="s">
        <v>278</v>
      </c>
      <c r="I1004" s="7" t="s">
        <v>279</v>
      </c>
      <c r="J1004" s="7" t="s">
        <v>1095</v>
      </c>
      <c r="K1004" s="7" t="s">
        <v>197</v>
      </c>
      <c r="L1004" s="7" t="s">
        <v>344</v>
      </c>
      <c r="M1004" s="7" t="s">
        <v>345</v>
      </c>
      <c r="N1004" s="8">
        <v>46274</v>
      </c>
      <c r="O1004" s="7" t="s">
        <v>619</v>
      </c>
      <c r="P1004" s="7" t="s">
        <v>620</v>
      </c>
      <c r="Q1004" s="7" t="s">
        <v>284</v>
      </c>
      <c r="R1004" s="7" t="s">
        <v>346</v>
      </c>
      <c r="S1004" s="7" t="s">
        <v>145</v>
      </c>
      <c r="T1004" s="7" t="s">
        <v>145</v>
      </c>
      <c r="U1004" s="7" t="s">
        <v>363</v>
      </c>
      <c r="V1004" s="7" t="s">
        <v>52</v>
      </c>
      <c r="W1004" s="7" t="s">
        <v>379</v>
      </c>
      <c r="X1004" s="7" t="s">
        <v>380</v>
      </c>
      <c r="Z1004" s="8">
        <v>46275</v>
      </c>
      <c r="AA1004" s="8">
        <v>46275</v>
      </c>
      <c r="AB1004" s="9">
        <v>5</v>
      </c>
      <c r="AC1004" s="7" t="s">
        <v>291</v>
      </c>
      <c r="AD1004" s="9">
        <v>358000</v>
      </c>
      <c r="AE1004" s="9">
        <v>-42960</v>
      </c>
      <c r="AF1004" s="9">
        <v>0</v>
      </c>
      <c r="AG1004" s="9">
        <v>0</v>
      </c>
      <c r="AH1004" s="9">
        <v>0</v>
      </c>
      <c r="AI1004" s="9">
        <v>0</v>
      </c>
      <c r="AJ1004" s="9">
        <v>0</v>
      </c>
      <c r="AK1004" s="9">
        <v>0</v>
      </c>
      <c r="AL1004" s="9">
        <v>0</v>
      </c>
      <c r="AM1004" s="9">
        <v>0</v>
      </c>
      <c r="AN1004" s="9">
        <v>-42960</v>
      </c>
      <c r="AO1004" s="9">
        <v>31504</v>
      </c>
      <c r="AP1004" s="9">
        <v>315040</v>
      </c>
      <c r="AQ1004" s="7" t="s">
        <v>292</v>
      </c>
      <c r="AR1004" s="7" t="s">
        <v>1925</v>
      </c>
      <c r="AS1004" s="7" t="s">
        <v>311</v>
      </c>
      <c r="AT1004" s="7" t="s">
        <v>331</v>
      </c>
      <c r="AV1004" s="8">
        <v>46275</v>
      </c>
      <c r="AW1004" s="8">
        <v>46275</v>
      </c>
      <c r="AY1004" s="7" t="s">
        <v>295</v>
      </c>
      <c r="AZ1004" s="9">
        <v>5</v>
      </c>
      <c r="BA1004" s="7" t="s">
        <v>291</v>
      </c>
      <c r="BB1004" s="7" t="s">
        <v>1097</v>
      </c>
      <c r="BC1004" s="7" t="s">
        <v>1926</v>
      </c>
      <c r="BD1004" s="7" t="s">
        <v>311</v>
      </c>
      <c r="BE1004" s="7" t="s">
        <v>298</v>
      </c>
      <c r="BF1004" s="8">
        <v>46275</v>
      </c>
      <c r="BG1004" s="9">
        <v>5</v>
      </c>
      <c r="BH1004" s="9">
        <v>315040</v>
      </c>
      <c r="BN1004" s="7" t="s">
        <v>300</v>
      </c>
      <c r="BO1004" s="7" t="s">
        <v>301</v>
      </c>
      <c r="BP1004" s="7" t="s">
        <v>302</v>
      </c>
    </row>
    <row r="1005" spans="1:68" x14ac:dyDescent="0.35">
      <c r="A1005" s="7" t="s">
        <v>271</v>
      </c>
      <c r="B1005" s="7" t="s">
        <v>1924</v>
      </c>
      <c r="C1005" s="7" t="s">
        <v>274</v>
      </c>
      <c r="D1005" s="7" t="s">
        <v>274</v>
      </c>
      <c r="E1005" s="7" t="s">
        <v>275</v>
      </c>
      <c r="F1005" s="7" t="s">
        <v>276</v>
      </c>
      <c r="G1005" s="7" t="s">
        <v>277</v>
      </c>
      <c r="H1005" s="7" t="s">
        <v>278</v>
      </c>
      <c r="I1005" s="7" t="s">
        <v>279</v>
      </c>
      <c r="J1005" s="7" t="s">
        <v>1095</v>
      </c>
      <c r="K1005" s="7" t="s">
        <v>197</v>
      </c>
      <c r="L1005" s="7" t="s">
        <v>344</v>
      </c>
      <c r="M1005" s="7" t="s">
        <v>345</v>
      </c>
      <c r="N1005" s="8">
        <v>46274</v>
      </c>
      <c r="O1005" s="7" t="s">
        <v>619</v>
      </c>
      <c r="P1005" s="7" t="s">
        <v>620</v>
      </c>
      <c r="Q1005" s="7" t="s">
        <v>284</v>
      </c>
      <c r="R1005" s="7" t="s">
        <v>346</v>
      </c>
      <c r="S1005" s="7" t="s">
        <v>145</v>
      </c>
      <c r="T1005" s="7" t="s">
        <v>145</v>
      </c>
      <c r="U1005" s="7" t="s">
        <v>363</v>
      </c>
      <c r="V1005" s="7" t="s">
        <v>58</v>
      </c>
      <c r="W1005" s="7" t="s">
        <v>911</v>
      </c>
      <c r="X1005" s="7" t="s">
        <v>912</v>
      </c>
      <c r="Z1005" s="8">
        <v>46275</v>
      </c>
      <c r="AA1005" s="8">
        <v>46275</v>
      </c>
      <c r="AB1005" s="9">
        <v>10</v>
      </c>
      <c r="AC1005" s="7" t="s">
        <v>291</v>
      </c>
      <c r="AD1005" s="9">
        <v>1001000</v>
      </c>
      <c r="AE1005" s="9">
        <v>-120120</v>
      </c>
      <c r="AF1005" s="9">
        <v>0</v>
      </c>
      <c r="AG1005" s="9">
        <v>0</v>
      </c>
      <c r="AH1005" s="9">
        <v>0</v>
      </c>
      <c r="AI1005" s="9">
        <v>0</v>
      </c>
      <c r="AJ1005" s="9">
        <v>0</v>
      </c>
      <c r="AK1005" s="9">
        <v>0</v>
      </c>
      <c r="AL1005" s="9">
        <v>0</v>
      </c>
      <c r="AM1005" s="9">
        <v>0</v>
      </c>
      <c r="AN1005" s="9">
        <v>-120120</v>
      </c>
      <c r="AO1005" s="9">
        <v>88088</v>
      </c>
      <c r="AP1005" s="9">
        <v>880880</v>
      </c>
      <c r="AQ1005" s="7" t="s">
        <v>292</v>
      </c>
      <c r="AR1005" s="7" t="s">
        <v>1925</v>
      </c>
      <c r="AS1005" s="7" t="s">
        <v>274</v>
      </c>
      <c r="AT1005" s="7" t="s">
        <v>331</v>
      </c>
      <c r="AV1005" s="8">
        <v>46275</v>
      </c>
      <c r="AW1005" s="8">
        <v>46275</v>
      </c>
      <c r="AY1005" s="7" t="s">
        <v>295</v>
      </c>
      <c r="AZ1005" s="9">
        <v>10</v>
      </c>
      <c r="BA1005" s="7" t="s">
        <v>291</v>
      </c>
      <c r="BB1005" s="7" t="s">
        <v>1097</v>
      </c>
      <c r="BC1005" s="7" t="s">
        <v>1926</v>
      </c>
      <c r="BD1005" s="7" t="s">
        <v>274</v>
      </c>
      <c r="BE1005" s="7" t="s">
        <v>298</v>
      </c>
      <c r="BF1005" s="8">
        <v>46275</v>
      </c>
      <c r="BG1005" s="9">
        <v>10</v>
      </c>
      <c r="BH1005" s="9">
        <v>880880</v>
      </c>
      <c r="BN1005" s="7" t="s">
        <v>300</v>
      </c>
      <c r="BO1005" s="7" t="s">
        <v>301</v>
      </c>
      <c r="BP1005" s="7" t="s">
        <v>302</v>
      </c>
    </row>
    <row r="1006" spans="1:68" x14ac:dyDescent="0.35">
      <c r="A1006" s="7" t="s">
        <v>271</v>
      </c>
      <c r="B1006" s="7" t="s">
        <v>1927</v>
      </c>
      <c r="C1006" s="7" t="s">
        <v>273</v>
      </c>
      <c r="D1006" s="7" t="s">
        <v>274</v>
      </c>
      <c r="E1006" s="7" t="s">
        <v>275</v>
      </c>
      <c r="F1006" s="7" t="s">
        <v>276</v>
      </c>
      <c r="G1006" s="7" t="s">
        <v>277</v>
      </c>
      <c r="H1006" s="7" t="s">
        <v>278</v>
      </c>
      <c r="I1006" s="7" t="s">
        <v>279</v>
      </c>
      <c r="J1006" s="7" t="s">
        <v>1002</v>
      </c>
      <c r="K1006" s="7" t="s">
        <v>1003</v>
      </c>
      <c r="L1006" s="7" t="s">
        <v>431</v>
      </c>
      <c r="M1006" s="7" t="s">
        <v>432</v>
      </c>
      <c r="N1006" s="8">
        <v>46274</v>
      </c>
      <c r="O1006" s="7" t="s">
        <v>431</v>
      </c>
      <c r="P1006" s="7" t="s">
        <v>432</v>
      </c>
      <c r="Q1006" s="7" t="s">
        <v>284</v>
      </c>
      <c r="R1006" s="7" t="s">
        <v>346</v>
      </c>
      <c r="S1006" s="7" t="s">
        <v>286</v>
      </c>
      <c r="T1006" s="7" t="s">
        <v>286</v>
      </c>
      <c r="U1006" s="7" t="s">
        <v>363</v>
      </c>
      <c r="V1006" s="7" t="s">
        <v>110</v>
      </c>
      <c r="W1006" s="7" t="s">
        <v>1127</v>
      </c>
      <c r="X1006" s="7" t="s">
        <v>1128</v>
      </c>
      <c r="Z1006" s="8">
        <v>46275</v>
      </c>
      <c r="AA1006" s="8">
        <v>46275</v>
      </c>
      <c r="AB1006" s="9">
        <v>10</v>
      </c>
      <c r="AC1006" s="7" t="s">
        <v>291</v>
      </c>
      <c r="AD1006" s="9">
        <v>330000</v>
      </c>
      <c r="AE1006" s="9">
        <v>-29700</v>
      </c>
      <c r="AF1006" s="9">
        <v>0</v>
      </c>
      <c r="AG1006" s="9">
        <v>0</v>
      </c>
      <c r="AH1006" s="9">
        <v>0</v>
      </c>
      <c r="AI1006" s="9">
        <v>0</v>
      </c>
      <c r="AJ1006" s="9">
        <v>0</v>
      </c>
      <c r="AK1006" s="9">
        <v>0</v>
      </c>
      <c r="AL1006" s="9">
        <v>0</v>
      </c>
      <c r="AM1006" s="9">
        <v>0</v>
      </c>
      <c r="AN1006" s="9">
        <v>-29700</v>
      </c>
      <c r="AO1006" s="9">
        <v>30030</v>
      </c>
      <c r="AP1006" s="9">
        <v>300300</v>
      </c>
      <c r="AQ1006" s="7" t="s">
        <v>292</v>
      </c>
      <c r="AR1006" s="7" t="s">
        <v>1928</v>
      </c>
      <c r="AS1006" s="7" t="s">
        <v>273</v>
      </c>
      <c r="AT1006" s="7" t="s">
        <v>434</v>
      </c>
      <c r="AV1006" s="8">
        <v>46275</v>
      </c>
      <c r="AW1006" s="8">
        <v>46275</v>
      </c>
      <c r="AY1006" s="7" t="s">
        <v>295</v>
      </c>
      <c r="AZ1006" s="9">
        <v>10</v>
      </c>
      <c r="BA1006" s="7" t="s">
        <v>291</v>
      </c>
      <c r="BB1006" s="7" t="s">
        <v>1005</v>
      </c>
      <c r="BC1006" s="7" t="s">
        <v>1929</v>
      </c>
      <c r="BD1006" s="7" t="s">
        <v>273</v>
      </c>
      <c r="BE1006" s="7" t="s">
        <v>298</v>
      </c>
      <c r="BF1006" s="8">
        <v>46275</v>
      </c>
      <c r="BG1006" s="9">
        <v>10</v>
      </c>
      <c r="BH1006" s="9">
        <v>300300</v>
      </c>
      <c r="BN1006" s="7" t="s">
        <v>300</v>
      </c>
      <c r="BO1006" s="7" t="s">
        <v>301</v>
      </c>
      <c r="BP1006" s="7" t="s">
        <v>302</v>
      </c>
    </row>
    <row r="1007" spans="1:68" x14ac:dyDescent="0.35">
      <c r="A1007" s="7" t="s">
        <v>271</v>
      </c>
      <c r="B1007" s="7" t="s">
        <v>1930</v>
      </c>
      <c r="C1007" s="7" t="s">
        <v>273</v>
      </c>
      <c r="D1007" s="7" t="s">
        <v>274</v>
      </c>
      <c r="E1007" s="7" t="s">
        <v>275</v>
      </c>
      <c r="F1007" s="7" t="s">
        <v>276</v>
      </c>
      <c r="G1007" s="7" t="s">
        <v>277</v>
      </c>
      <c r="H1007" s="7" t="s">
        <v>278</v>
      </c>
      <c r="I1007" s="7" t="s">
        <v>279</v>
      </c>
      <c r="J1007" s="7" t="s">
        <v>1002</v>
      </c>
      <c r="K1007" s="7" t="s">
        <v>1003</v>
      </c>
      <c r="L1007" s="7" t="s">
        <v>431</v>
      </c>
      <c r="M1007" s="7" t="s">
        <v>432</v>
      </c>
      <c r="N1007" s="8">
        <v>46274</v>
      </c>
      <c r="O1007" s="7" t="s">
        <v>431</v>
      </c>
      <c r="P1007" s="7" t="s">
        <v>432</v>
      </c>
      <c r="Q1007" s="7" t="s">
        <v>284</v>
      </c>
      <c r="R1007" s="7" t="s">
        <v>346</v>
      </c>
      <c r="S1007" s="7" t="s">
        <v>286</v>
      </c>
      <c r="T1007" s="7" t="s">
        <v>286</v>
      </c>
      <c r="U1007" s="7" t="s">
        <v>363</v>
      </c>
      <c r="V1007" s="7" t="s">
        <v>28</v>
      </c>
      <c r="W1007" s="7" t="s">
        <v>369</v>
      </c>
      <c r="X1007" s="7" t="s">
        <v>370</v>
      </c>
      <c r="Z1007" s="8">
        <v>46275</v>
      </c>
      <c r="AA1007" s="8">
        <v>46275</v>
      </c>
      <c r="AB1007" s="9">
        <v>3</v>
      </c>
      <c r="AC1007" s="7" t="s">
        <v>291</v>
      </c>
      <c r="AD1007" s="9">
        <v>235500</v>
      </c>
      <c r="AE1007" s="9">
        <v>-21195</v>
      </c>
      <c r="AF1007" s="9">
        <v>0</v>
      </c>
      <c r="AG1007" s="9">
        <v>0</v>
      </c>
      <c r="AH1007" s="9">
        <v>0</v>
      </c>
      <c r="AI1007" s="9">
        <v>0</v>
      </c>
      <c r="AJ1007" s="9">
        <v>0</v>
      </c>
      <c r="AK1007" s="9">
        <v>0</v>
      </c>
      <c r="AL1007" s="9">
        <v>0</v>
      </c>
      <c r="AM1007" s="9">
        <v>0</v>
      </c>
      <c r="AN1007" s="9">
        <v>-21195</v>
      </c>
      <c r="AO1007" s="9">
        <v>21431</v>
      </c>
      <c r="AP1007" s="9">
        <v>214305</v>
      </c>
      <c r="AQ1007" s="7" t="s">
        <v>292</v>
      </c>
      <c r="AR1007" s="7" t="s">
        <v>1931</v>
      </c>
      <c r="AS1007" s="7" t="s">
        <v>273</v>
      </c>
      <c r="AT1007" s="7" t="s">
        <v>434</v>
      </c>
      <c r="AV1007" s="8">
        <v>46275</v>
      </c>
      <c r="AW1007" s="8">
        <v>46275</v>
      </c>
      <c r="AY1007" s="7" t="s">
        <v>295</v>
      </c>
      <c r="AZ1007" s="9">
        <v>3</v>
      </c>
      <c r="BA1007" s="7" t="s">
        <v>291</v>
      </c>
      <c r="BB1007" s="7" t="s">
        <v>1005</v>
      </c>
      <c r="BC1007" s="7" t="s">
        <v>1932</v>
      </c>
      <c r="BD1007" s="7" t="s">
        <v>273</v>
      </c>
      <c r="BE1007" s="7" t="s">
        <v>298</v>
      </c>
      <c r="BF1007" s="8">
        <v>46275</v>
      </c>
      <c r="BG1007" s="9">
        <v>3</v>
      </c>
      <c r="BH1007" s="9">
        <v>214305</v>
      </c>
      <c r="BN1007" s="7" t="s">
        <v>300</v>
      </c>
      <c r="BO1007" s="7" t="s">
        <v>301</v>
      </c>
      <c r="BP1007" s="7" t="s">
        <v>302</v>
      </c>
    </row>
    <row r="1008" spans="1:68" x14ac:dyDescent="0.35">
      <c r="A1008" s="7" t="s">
        <v>271</v>
      </c>
      <c r="B1008" s="7" t="s">
        <v>1933</v>
      </c>
      <c r="C1008" s="7" t="s">
        <v>273</v>
      </c>
      <c r="D1008" s="7" t="s">
        <v>274</v>
      </c>
      <c r="E1008" s="7" t="s">
        <v>275</v>
      </c>
      <c r="F1008" s="7" t="s">
        <v>276</v>
      </c>
      <c r="G1008" s="7" t="s">
        <v>277</v>
      </c>
      <c r="H1008" s="7" t="s">
        <v>278</v>
      </c>
      <c r="I1008" s="7" t="s">
        <v>279</v>
      </c>
      <c r="J1008" s="7" t="s">
        <v>738</v>
      </c>
      <c r="K1008" s="7" t="s">
        <v>739</v>
      </c>
      <c r="L1008" s="7" t="s">
        <v>483</v>
      </c>
      <c r="M1008" s="7" t="s">
        <v>484</v>
      </c>
      <c r="N1008" s="8">
        <v>46274</v>
      </c>
      <c r="O1008" s="7" t="s">
        <v>483</v>
      </c>
      <c r="P1008" s="7" t="s">
        <v>484</v>
      </c>
      <c r="Q1008" s="7" t="s">
        <v>284</v>
      </c>
      <c r="R1008" s="7" t="s">
        <v>346</v>
      </c>
      <c r="S1008" s="7" t="s">
        <v>286</v>
      </c>
      <c r="T1008" s="7" t="s">
        <v>286</v>
      </c>
      <c r="U1008" s="7" t="s">
        <v>363</v>
      </c>
      <c r="V1008" s="7" t="s">
        <v>73</v>
      </c>
      <c r="W1008" s="7" t="s">
        <v>1141</v>
      </c>
      <c r="X1008" s="7" t="s">
        <v>1142</v>
      </c>
      <c r="Z1008" s="8">
        <v>46275</v>
      </c>
      <c r="AA1008" s="8">
        <v>46275</v>
      </c>
      <c r="AB1008" s="9">
        <v>1</v>
      </c>
      <c r="AC1008" s="7" t="s">
        <v>291</v>
      </c>
      <c r="AD1008" s="9">
        <v>94000</v>
      </c>
      <c r="AE1008" s="9">
        <v>-12220</v>
      </c>
      <c r="AF1008" s="9">
        <v>0</v>
      </c>
      <c r="AG1008" s="9">
        <v>0</v>
      </c>
      <c r="AH1008" s="9">
        <v>0</v>
      </c>
      <c r="AI1008" s="9">
        <v>0</v>
      </c>
      <c r="AJ1008" s="9">
        <v>0</v>
      </c>
      <c r="AK1008" s="9">
        <v>0</v>
      </c>
      <c r="AL1008" s="9">
        <v>0</v>
      </c>
      <c r="AM1008" s="9">
        <v>0</v>
      </c>
      <c r="AN1008" s="9">
        <v>-12220</v>
      </c>
      <c r="AO1008" s="9">
        <v>8178</v>
      </c>
      <c r="AP1008" s="9">
        <v>81780</v>
      </c>
      <c r="AQ1008" s="7" t="s">
        <v>292</v>
      </c>
      <c r="AR1008" s="7" t="s">
        <v>1934</v>
      </c>
      <c r="AS1008" s="7" t="s">
        <v>273</v>
      </c>
      <c r="AT1008" s="7" t="s">
        <v>434</v>
      </c>
      <c r="AV1008" s="8">
        <v>46275</v>
      </c>
      <c r="AW1008" s="8">
        <v>46275</v>
      </c>
      <c r="AY1008" s="7" t="s">
        <v>295</v>
      </c>
      <c r="AZ1008" s="9">
        <v>1</v>
      </c>
      <c r="BA1008" s="7" t="s">
        <v>291</v>
      </c>
      <c r="BB1008" s="7" t="s">
        <v>1935</v>
      </c>
      <c r="BC1008" s="7" t="s">
        <v>1936</v>
      </c>
      <c r="BD1008" s="7" t="s">
        <v>273</v>
      </c>
      <c r="BE1008" s="7" t="s">
        <v>298</v>
      </c>
      <c r="BF1008" s="8">
        <v>46275</v>
      </c>
      <c r="BG1008" s="9">
        <v>1</v>
      </c>
      <c r="BH1008" s="9">
        <v>81780</v>
      </c>
      <c r="BN1008" s="7" t="s">
        <v>300</v>
      </c>
      <c r="BO1008" s="7" t="s">
        <v>301</v>
      </c>
      <c r="BP1008" s="7" t="s">
        <v>302</v>
      </c>
    </row>
    <row r="1009" spans="1:68" x14ac:dyDescent="0.35">
      <c r="A1009" s="7" t="s">
        <v>271</v>
      </c>
      <c r="B1009" s="7" t="s">
        <v>1933</v>
      </c>
      <c r="C1009" s="7" t="s">
        <v>303</v>
      </c>
      <c r="D1009" s="7" t="s">
        <v>274</v>
      </c>
      <c r="E1009" s="7" t="s">
        <v>275</v>
      </c>
      <c r="F1009" s="7" t="s">
        <v>276</v>
      </c>
      <c r="G1009" s="7" t="s">
        <v>277</v>
      </c>
      <c r="H1009" s="7" t="s">
        <v>278</v>
      </c>
      <c r="I1009" s="7" t="s">
        <v>279</v>
      </c>
      <c r="J1009" s="7" t="s">
        <v>738</v>
      </c>
      <c r="K1009" s="7" t="s">
        <v>739</v>
      </c>
      <c r="L1009" s="7" t="s">
        <v>483</v>
      </c>
      <c r="M1009" s="7" t="s">
        <v>484</v>
      </c>
      <c r="N1009" s="8">
        <v>46274</v>
      </c>
      <c r="O1009" s="7" t="s">
        <v>483</v>
      </c>
      <c r="P1009" s="7" t="s">
        <v>484</v>
      </c>
      <c r="Q1009" s="7" t="s">
        <v>284</v>
      </c>
      <c r="R1009" s="7" t="s">
        <v>346</v>
      </c>
      <c r="S1009" s="7" t="s">
        <v>286</v>
      </c>
      <c r="T1009" s="7" t="s">
        <v>286</v>
      </c>
      <c r="U1009" s="7" t="s">
        <v>363</v>
      </c>
      <c r="V1009" s="7" t="s">
        <v>112</v>
      </c>
      <c r="W1009" s="7" t="s">
        <v>552</v>
      </c>
      <c r="X1009" s="7" t="s">
        <v>113</v>
      </c>
      <c r="Z1009" s="8">
        <v>46275</v>
      </c>
      <c r="AA1009" s="8">
        <v>46275</v>
      </c>
      <c r="AB1009" s="9">
        <v>5</v>
      </c>
      <c r="AC1009" s="7" t="s">
        <v>291</v>
      </c>
      <c r="AD1009" s="9">
        <v>180000</v>
      </c>
      <c r="AE1009" s="9">
        <v>-23400</v>
      </c>
      <c r="AF1009" s="9">
        <v>0</v>
      </c>
      <c r="AG1009" s="9">
        <v>0</v>
      </c>
      <c r="AH1009" s="9">
        <v>0</v>
      </c>
      <c r="AI1009" s="9">
        <v>0</v>
      </c>
      <c r="AJ1009" s="9">
        <v>0</v>
      </c>
      <c r="AK1009" s="9">
        <v>0</v>
      </c>
      <c r="AL1009" s="9">
        <v>0</v>
      </c>
      <c r="AM1009" s="9">
        <v>0</v>
      </c>
      <c r="AN1009" s="9">
        <v>-23400</v>
      </c>
      <c r="AO1009" s="9">
        <v>15660</v>
      </c>
      <c r="AP1009" s="9">
        <v>156600</v>
      </c>
      <c r="AQ1009" s="7" t="s">
        <v>292</v>
      </c>
      <c r="AR1009" s="7" t="s">
        <v>1934</v>
      </c>
      <c r="AS1009" s="7" t="s">
        <v>303</v>
      </c>
      <c r="AT1009" s="7" t="s">
        <v>434</v>
      </c>
      <c r="AV1009" s="8">
        <v>46275</v>
      </c>
      <c r="AW1009" s="8">
        <v>46275</v>
      </c>
      <c r="AY1009" s="7" t="s">
        <v>295</v>
      </c>
      <c r="AZ1009" s="9">
        <v>5</v>
      </c>
      <c r="BA1009" s="7" t="s">
        <v>291</v>
      </c>
      <c r="BB1009" s="7" t="s">
        <v>1935</v>
      </c>
      <c r="BC1009" s="7" t="s">
        <v>1936</v>
      </c>
      <c r="BD1009" s="7" t="s">
        <v>303</v>
      </c>
      <c r="BE1009" s="7" t="s">
        <v>298</v>
      </c>
      <c r="BF1009" s="8">
        <v>46275</v>
      </c>
      <c r="BG1009" s="9">
        <v>5</v>
      </c>
      <c r="BH1009" s="9">
        <v>156600</v>
      </c>
      <c r="BN1009" s="7" t="s">
        <v>300</v>
      </c>
      <c r="BO1009" s="7" t="s">
        <v>301</v>
      </c>
      <c r="BP1009" s="7" t="s">
        <v>302</v>
      </c>
    </row>
    <row r="1010" spans="1:68" x14ac:dyDescent="0.35">
      <c r="A1010" s="7" t="s">
        <v>271</v>
      </c>
      <c r="B1010" s="7" t="s">
        <v>1937</v>
      </c>
      <c r="C1010" s="7" t="s">
        <v>273</v>
      </c>
      <c r="D1010" s="7" t="s">
        <v>274</v>
      </c>
      <c r="E1010" s="7" t="s">
        <v>275</v>
      </c>
      <c r="F1010" s="7" t="s">
        <v>276</v>
      </c>
      <c r="G1010" s="7" t="s">
        <v>277</v>
      </c>
      <c r="H1010" s="7" t="s">
        <v>278</v>
      </c>
      <c r="I1010" s="7" t="s">
        <v>279</v>
      </c>
      <c r="J1010" s="7" t="s">
        <v>452</v>
      </c>
      <c r="K1010" s="7" t="s">
        <v>453</v>
      </c>
      <c r="L1010" s="7" t="s">
        <v>454</v>
      </c>
      <c r="M1010" s="7" t="s">
        <v>455</v>
      </c>
      <c r="N1010" s="8">
        <v>46274</v>
      </c>
      <c r="O1010" s="7" t="s">
        <v>454</v>
      </c>
      <c r="P1010" s="7" t="s">
        <v>455</v>
      </c>
      <c r="Q1010" s="7" t="s">
        <v>284</v>
      </c>
      <c r="R1010" s="7" t="s">
        <v>346</v>
      </c>
      <c r="S1010" s="7" t="s">
        <v>286</v>
      </c>
      <c r="T1010" s="7" t="s">
        <v>286</v>
      </c>
      <c r="U1010" s="7" t="s">
        <v>363</v>
      </c>
      <c r="V1010" s="7" t="s">
        <v>60</v>
      </c>
      <c r="W1010" s="7" t="s">
        <v>437</v>
      </c>
      <c r="X1010" s="7" t="s">
        <v>438</v>
      </c>
      <c r="Z1010" s="8">
        <v>46274</v>
      </c>
      <c r="AA1010" s="8">
        <v>46274</v>
      </c>
      <c r="AB1010" s="9">
        <v>2</v>
      </c>
      <c r="AC1010" s="7" t="s">
        <v>291</v>
      </c>
      <c r="AD1010" s="9">
        <v>243600</v>
      </c>
      <c r="AE1010" s="9">
        <v>-34104</v>
      </c>
      <c r="AF1010" s="9">
        <v>0</v>
      </c>
      <c r="AG1010" s="9">
        <v>0</v>
      </c>
      <c r="AH1010" s="9">
        <v>0</v>
      </c>
      <c r="AI1010" s="9">
        <v>0</v>
      </c>
      <c r="AJ1010" s="9">
        <v>0</v>
      </c>
      <c r="AK1010" s="9">
        <v>0</v>
      </c>
      <c r="AL1010" s="9">
        <v>0</v>
      </c>
      <c r="AM1010" s="9">
        <v>0</v>
      </c>
      <c r="AN1010" s="9">
        <v>-34104</v>
      </c>
      <c r="AO1010" s="9">
        <v>20950</v>
      </c>
      <c r="AP1010" s="9">
        <v>209496</v>
      </c>
      <c r="AQ1010" s="7" t="s">
        <v>292</v>
      </c>
      <c r="AR1010" s="7" t="s">
        <v>1938</v>
      </c>
      <c r="AS1010" s="7" t="s">
        <v>273</v>
      </c>
      <c r="AT1010" s="7" t="s">
        <v>457</v>
      </c>
      <c r="AU1010" s="7" t="s">
        <v>508</v>
      </c>
      <c r="AV1010" s="8">
        <v>46274</v>
      </c>
      <c r="AW1010" s="8">
        <v>46274</v>
      </c>
      <c r="AY1010" s="7" t="s">
        <v>295</v>
      </c>
      <c r="AZ1010" s="9">
        <v>2</v>
      </c>
      <c r="BA1010" s="7" t="s">
        <v>291</v>
      </c>
      <c r="BB1010" s="7" t="s">
        <v>1939</v>
      </c>
      <c r="BC1010" s="7" t="s">
        <v>1940</v>
      </c>
      <c r="BD1010" s="7" t="s">
        <v>273</v>
      </c>
      <c r="BE1010" s="7" t="s">
        <v>298</v>
      </c>
      <c r="BF1010" s="8">
        <v>46274</v>
      </c>
      <c r="BG1010" s="9">
        <v>2</v>
      </c>
      <c r="BH1010" s="9">
        <v>153468</v>
      </c>
      <c r="BN1010" s="7" t="s">
        <v>300</v>
      </c>
      <c r="BO1010" s="7" t="s">
        <v>301</v>
      </c>
      <c r="BP1010" s="7" t="s">
        <v>302</v>
      </c>
    </row>
    <row r="1011" spans="1:68" x14ac:dyDescent="0.35">
      <c r="A1011" s="7" t="s">
        <v>271</v>
      </c>
      <c r="B1011" s="7" t="s">
        <v>1941</v>
      </c>
      <c r="C1011" s="7" t="s">
        <v>273</v>
      </c>
      <c r="D1011" s="7" t="s">
        <v>274</v>
      </c>
      <c r="E1011" s="7" t="s">
        <v>275</v>
      </c>
      <c r="F1011" s="7" t="s">
        <v>276</v>
      </c>
      <c r="G1011" s="7" t="s">
        <v>277</v>
      </c>
      <c r="H1011" s="7" t="s">
        <v>278</v>
      </c>
      <c r="I1011" s="7" t="s">
        <v>279</v>
      </c>
      <c r="J1011" s="7" t="s">
        <v>452</v>
      </c>
      <c r="K1011" s="7" t="s">
        <v>453</v>
      </c>
      <c r="L1011" s="7" t="s">
        <v>454</v>
      </c>
      <c r="M1011" s="7" t="s">
        <v>455</v>
      </c>
      <c r="N1011" s="8">
        <v>46274</v>
      </c>
      <c r="O1011" s="7" t="s">
        <v>454</v>
      </c>
      <c r="P1011" s="7" t="s">
        <v>455</v>
      </c>
      <c r="Q1011" s="7" t="s">
        <v>284</v>
      </c>
      <c r="R1011" s="7" t="s">
        <v>346</v>
      </c>
      <c r="S1011" s="7" t="s">
        <v>145</v>
      </c>
      <c r="T1011" s="7" t="s">
        <v>145</v>
      </c>
      <c r="U1011" s="7" t="s">
        <v>363</v>
      </c>
      <c r="V1011" s="7" t="s">
        <v>60</v>
      </c>
      <c r="W1011" s="7" t="s">
        <v>437</v>
      </c>
      <c r="X1011" s="7" t="s">
        <v>438</v>
      </c>
      <c r="Z1011" s="8">
        <v>46274</v>
      </c>
      <c r="AA1011" s="8">
        <v>46274</v>
      </c>
      <c r="AB1011" s="9">
        <v>42</v>
      </c>
      <c r="AC1011" s="7" t="s">
        <v>291</v>
      </c>
      <c r="AD1011" s="9">
        <v>5115600</v>
      </c>
      <c r="AE1011" s="9">
        <v>-716184</v>
      </c>
      <c r="AF1011" s="9">
        <v>0</v>
      </c>
      <c r="AG1011" s="9">
        <v>0</v>
      </c>
      <c r="AH1011" s="9">
        <v>0</v>
      </c>
      <c r="AI1011" s="9">
        <v>0</v>
      </c>
      <c r="AJ1011" s="9">
        <v>0</v>
      </c>
      <c r="AK1011" s="9">
        <v>0</v>
      </c>
      <c r="AL1011" s="9">
        <v>0</v>
      </c>
      <c r="AM1011" s="9">
        <v>0</v>
      </c>
      <c r="AN1011" s="9">
        <v>-716184</v>
      </c>
      <c r="AO1011" s="9">
        <v>439942</v>
      </c>
      <c r="AP1011" s="9">
        <v>4399416</v>
      </c>
      <c r="AQ1011" s="7" t="s">
        <v>292</v>
      </c>
      <c r="AR1011" s="7" t="s">
        <v>1942</v>
      </c>
      <c r="AS1011" s="7" t="s">
        <v>273</v>
      </c>
      <c r="AT1011" s="7" t="s">
        <v>457</v>
      </c>
      <c r="AV1011" s="8">
        <v>46274</v>
      </c>
      <c r="AW1011" s="8">
        <v>46274</v>
      </c>
      <c r="AY1011" s="7" t="s">
        <v>295</v>
      </c>
      <c r="AZ1011" s="9">
        <v>38</v>
      </c>
      <c r="BA1011" s="7" t="s">
        <v>291</v>
      </c>
      <c r="BB1011" s="7" t="s">
        <v>558</v>
      </c>
      <c r="BC1011" s="7" t="s">
        <v>1943</v>
      </c>
      <c r="BD1011" s="7" t="s">
        <v>273</v>
      </c>
      <c r="BE1011" s="7" t="s">
        <v>298</v>
      </c>
      <c r="BF1011" s="8">
        <v>46274</v>
      </c>
      <c r="BG1011" s="9">
        <v>38</v>
      </c>
      <c r="BH1011" s="9">
        <v>2915892</v>
      </c>
      <c r="BN1011" s="7" t="s">
        <v>300</v>
      </c>
      <c r="BO1011" s="7" t="s">
        <v>301</v>
      </c>
      <c r="BP1011" s="7" t="s">
        <v>302</v>
      </c>
    </row>
    <row r="1012" spans="1:68" x14ac:dyDescent="0.35">
      <c r="A1012" s="7" t="s">
        <v>271</v>
      </c>
      <c r="B1012" s="7" t="s">
        <v>1941</v>
      </c>
      <c r="C1012" s="7" t="s">
        <v>303</v>
      </c>
      <c r="D1012" s="7" t="s">
        <v>274</v>
      </c>
      <c r="E1012" s="7" t="s">
        <v>275</v>
      </c>
      <c r="F1012" s="7" t="s">
        <v>276</v>
      </c>
      <c r="G1012" s="7" t="s">
        <v>277</v>
      </c>
      <c r="H1012" s="7" t="s">
        <v>278</v>
      </c>
      <c r="I1012" s="7" t="s">
        <v>279</v>
      </c>
      <c r="J1012" s="7" t="s">
        <v>452</v>
      </c>
      <c r="K1012" s="7" t="s">
        <v>453</v>
      </c>
      <c r="L1012" s="7" t="s">
        <v>454</v>
      </c>
      <c r="M1012" s="7" t="s">
        <v>455</v>
      </c>
      <c r="N1012" s="8">
        <v>46274</v>
      </c>
      <c r="O1012" s="7" t="s">
        <v>454</v>
      </c>
      <c r="P1012" s="7" t="s">
        <v>455</v>
      </c>
      <c r="Q1012" s="7" t="s">
        <v>284</v>
      </c>
      <c r="R1012" s="7" t="s">
        <v>346</v>
      </c>
      <c r="S1012" s="7" t="s">
        <v>145</v>
      </c>
      <c r="T1012" s="7" t="s">
        <v>145</v>
      </c>
      <c r="U1012" s="7" t="s">
        <v>363</v>
      </c>
      <c r="V1012" s="7" t="s">
        <v>110</v>
      </c>
      <c r="W1012" s="7" t="s">
        <v>1127</v>
      </c>
      <c r="X1012" s="7" t="s">
        <v>1128</v>
      </c>
      <c r="Z1012" s="8">
        <v>46274</v>
      </c>
      <c r="AA1012" s="8">
        <v>46274</v>
      </c>
      <c r="AB1012" s="9">
        <v>74</v>
      </c>
      <c r="AC1012" s="7" t="s">
        <v>291</v>
      </c>
      <c r="AD1012" s="9">
        <v>2442000</v>
      </c>
      <c r="AE1012" s="9">
        <v>-341880</v>
      </c>
      <c r="AF1012" s="9">
        <v>0</v>
      </c>
      <c r="AG1012" s="9">
        <v>0</v>
      </c>
      <c r="AH1012" s="9">
        <v>0</v>
      </c>
      <c r="AI1012" s="9">
        <v>0</v>
      </c>
      <c r="AJ1012" s="9">
        <v>0</v>
      </c>
      <c r="AK1012" s="9">
        <v>0</v>
      </c>
      <c r="AL1012" s="9">
        <v>0</v>
      </c>
      <c r="AM1012" s="9">
        <v>0</v>
      </c>
      <c r="AN1012" s="9">
        <v>-341880</v>
      </c>
      <c r="AO1012" s="9">
        <v>210012</v>
      </c>
      <c r="AP1012" s="9">
        <v>2100120</v>
      </c>
      <c r="AQ1012" s="7" t="s">
        <v>292</v>
      </c>
      <c r="AR1012" s="7" t="s">
        <v>1942</v>
      </c>
      <c r="AS1012" s="7" t="s">
        <v>303</v>
      </c>
      <c r="AT1012" s="7" t="s">
        <v>457</v>
      </c>
      <c r="AV1012" s="8">
        <v>46274</v>
      </c>
      <c r="AW1012" s="8">
        <v>46274</v>
      </c>
      <c r="AY1012" s="7" t="s">
        <v>295</v>
      </c>
      <c r="AZ1012" s="9">
        <v>74</v>
      </c>
      <c r="BA1012" s="7" t="s">
        <v>291</v>
      </c>
      <c r="BB1012" s="7" t="s">
        <v>558</v>
      </c>
      <c r="BC1012" s="7" t="s">
        <v>1943</v>
      </c>
      <c r="BD1012" s="7" t="s">
        <v>303</v>
      </c>
      <c r="BE1012" s="7" t="s">
        <v>298</v>
      </c>
      <c r="BF1012" s="8">
        <v>46274</v>
      </c>
      <c r="BG1012" s="9">
        <v>74</v>
      </c>
      <c r="BH1012" s="9">
        <v>1538460</v>
      </c>
      <c r="BN1012" s="7" t="s">
        <v>300</v>
      </c>
      <c r="BO1012" s="7" t="s">
        <v>301</v>
      </c>
      <c r="BP1012" s="7" t="s">
        <v>302</v>
      </c>
    </row>
    <row r="1013" spans="1:68" x14ac:dyDescent="0.35">
      <c r="A1013" s="7" t="s">
        <v>271</v>
      </c>
      <c r="B1013" s="7" t="s">
        <v>1941</v>
      </c>
      <c r="C1013" s="7" t="s">
        <v>307</v>
      </c>
      <c r="D1013" s="7" t="s">
        <v>274</v>
      </c>
      <c r="E1013" s="7" t="s">
        <v>275</v>
      </c>
      <c r="F1013" s="7" t="s">
        <v>276</v>
      </c>
      <c r="G1013" s="7" t="s">
        <v>277</v>
      </c>
      <c r="H1013" s="7" t="s">
        <v>278</v>
      </c>
      <c r="I1013" s="7" t="s">
        <v>279</v>
      </c>
      <c r="J1013" s="7" t="s">
        <v>452</v>
      </c>
      <c r="K1013" s="7" t="s">
        <v>453</v>
      </c>
      <c r="L1013" s="7" t="s">
        <v>454</v>
      </c>
      <c r="M1013" s="7" t="s">
        <v>455</v>
      </c>
      <c r="N1013" s="8">
        <v>46274</v>
      </c>
      <c r="O1013" s="7" t="s">
        <v>454</v>
      </c>
      <c r="P1013" s="7" t="s">
        <v>455</v>
      </c>
      <c r="Q1013" s="7" t="s">
        <v>284</v>
      </c>
      <c r="R1013" s="7" t="s">
        <v>346</v>
      </c>
      <c r="S1013" s="7" t="s">
        <v>145</v>
      </c>
      <c r="T1013" s="7" t="s">
        <v>145</v>
      </c>
      <c r="U1013" s="7" t="s">
        <v>363</v>
      </c>
      <c r="V1013" s="7" t="s">
        <v>102</v>
      </c>
      <c r="W1013" s="7" t="s">
        <v>839</v>
      </c>
      <c r="X1013" s="7" t="s">
        <v>840</v>
      </c>
      <c r="Z1013" s="8">
        <v>46274</v>
      </c>
      <c r="AA1013" s="8">
        <v>46274</v>
      </c>
      <c r="AB1013" s="9">
        <v>24</v>
      </c>
      <c r="AC1013" s="7" t="s">
        <v>291</v>
      </c>
      <c r="AD1013" s="9">
        <v>4622400</v>
      </c>
      <c r="AE1013" s="9">
        <v>-647136</v>
      </c>
      <c r="AF1013" s="9">
        <v>0</v>
      </c>
      <c r="AG1013" s="9">
        <v>0</v>
      </c>
      <c r="AH1013" s="9">
        <v>0</v>
      </c>
      <c r="AI1013" s="9">
        <v>0</v>
      </c>
      <c r="AJ1013" s="9">
        <v>0</v>
      </c>
      <c r="AK1013" s="9">
        <v>0</v>
      </c>
      <c r="AL1013" s="9">
        <v>0</v>
      </c>
      <c r="AM1013" s="9">
        <v>0</v>
      </c>
      <c r="AN1013" s="9">
        <v>-647136</v>
      </c>
      <c r="AO1013" s="9">
        <v>397526</v>
      </c>
      <c r="AP1013" s="9">
        <v>3975264</v>
      </c>
      <c r="AQ1013" s="7" t="s">
        <v>292</v>
      </c>
      <c r="AR1013" s="7" t="s">
        <v>1942</v>
      </c>
      <c r="AS1013" s="7" t="s">
        <v>307</v>
      </c>
      <c r="AT1013" s="7" t="s">
        <v>457</v>
      </c>
      <c r="AV1013" s="8">
        <v>46274</v>
      </c>
      <c r="AW1013" s="8">
        <v>46274</v>
      </c>
      <c r="AY1013" s="7" t="s">
        <v>295</v>
      </c>
      <c r="AZ1013" s="9">
        <v>24</v>
      </c>
      <c r="BA1013" s="7" t="s">
        <v>291</v>
      </c>
      <c r="BB1013" s="7" t="s">
        <v>558</v>
      </c>
      <c r="BC1013" s="7" t="s">
        <v>1943</v>
      </c>
      <c r="BD1013" s="7" t="s">
        <v>307</v>
      </c>
      <c r="BE1013" s="7" t="s">
        <v>298</v>
      </c>
      <c r="BF1013" s="8">
        <v>46274</v>
      </c>
      <c r="BG1013" s="9">
        <v>24</v>
      </c>
      <c r="BH1013" s="9">
        <v>2912112</v>
      </c>
      <c r="BN1013" s="7" t="s">
        <v>300</v>
      </c>
      <c r="BO1013" s="7" t="s">
        <v>301</v>
      </c>
      <c r="BP1013" s="7" t="s">
        <v>302</v>
      </c>
    </row>
    <row r="1014" spans="1:68" x14ac:dyDescent="0.35">
      <c r="A1014" s="7" t="s">
        <v>271</v>
      </c>
      <c r="B1014" s="7" t="s">
        <v>1941</v>
      </c>
      <c r="C1014" s="7" t="s">
        <v>311</v>
      </c>
      <c r="D1014" s="7" t="s">
        <v>274</v>
      </c>
      <c r="E1014" s="7" t="s">
        <v>275</v>
      </c>
      <c r="F1014" s="7" t="s">
        <v>276</v>
      </c>
      <c r="G1014" s="7" t="s">
        <v>277</v>
      </c>
      <c r="H1014" s="7" t="s">
        <v>278</v>
      </c>
      <c r="I1014" s="7" t="s">
        <v>279</v>
      </c>
      <c r="J1014" s="7" t="s">
        <v>452</v>
      </c>
      <c r="K1014" s="7" t="s">
        <v>453</v>
      </c>
      <c r="L1014" s="7" t="s">
        <v>454</v>
      </c>
      <c r="M1014" s="7" t="s">
        <v>455</v>
      </c>
      <c r="N1014" s="8">
        <v>46274</v>
      </c>
      <c r="O1014" s="7" t="s">
        <v>454</v>
      </c>
      <c r="P1014" s="7" t="s">
        <v>455</v>
      </c>
      <c r="Q1014" s="7" t="s">
        <v>284</v>
      </c>
      <c r="R1014" s="7" t="s">
        <v>346</v>
      </c>
      <c r="S1014" s="7" t="s">
        <v>145</v>
      </c>
      <c r="T1014" s="7" t="s">
        <v>145</v>
      </c>
      <c r="U1014" s="7" t="s">
        <v>363</v>
      </c>
      <c r="V1014" s="7" t="s">
        <v>114</v>
      </c>
      <c r="W1014" s="7" t="s">
        <v>973</v>
      </c>
      <c r="X1014" s="7" t="s">
        <v>974</v>
      </c>
      <c r="Z1014" s="8">
        <v>46274</v>
      </c>
      <c r="AA1014" s="8">
        <v>46274</v>
      </c>
      <c r="AB1014" s="9">
        <v>20</v>
      </c>
      <c r="AC1014" s="7" t="s">
        <v>291</v>
      </c>
      <c r="AD1014" s="9">
        <v>1342000</v>
      </c>
      <c r="AE1014" s="9">
        <v>-187880</v>
      </c>
      <c r="AF1014" s="9">
        <v>0</v>
      </c>
      <c r="AG1014" s="9">
        <v>0</v>
      </c>
      <c r="AH1014" s="9">
        <v>0</v>
      </c>
      <c r="AI1014" s="9">
        <v>0</v>
      </c>
      <c r="AJ1014" s="9">
        <v>0</v>
      </c>
      <c r="AK1014" s="9">
        <v>0</v>
      </c>
      <c r="AL1014" s="9">
        <v>0</v>
      </c>
      <c r="AM1014" s="9">
        <v>0</v>
      </c>
      <c r="AN1014" s="9">
        <v>-187880</v>
      </c>
      <c r="AO1014" s="9">
        <v>115412</v>
      </c>
      <c r="AP1014" s="9">
        <v>1154120</v>
      </c>
      <c r="AQ1014" s="7" t="s">
        <v>292</v>
      </c>
      <c r="AR1014" s="7" t="s">
        <v>1942</v>
      </c>
      <c r="AS1014" s="7" t="s">
        <v>311</v>
      </c>
      <c r="AT1014" s="7" t="s">
        <v>457</v>
      </c>
      <c r="AV1014" s="8">
        <v>46274</v>
      </c>
      <c r="AW1014" s="8">
        <v>46274</v>
      </c>
      <c r="AY1014" s="7" t="s">
        <v>295</v>
      </c>
      <c r="AZ1014" s="9">
        <v>14</v>
      </c>
      <c r="BA1014" s="7" t="s">
        <v>291</v>
      </c>
      <c r="BB1014" s="7" t="s">
        <v>558</v>
      </c>
      <c r="BC1014" s="7" t="s">
        <v>1943</v>
      </c>
      <c r="BD1014" s="7" t="s">
        <v>311</v>
      </c>
      <c r="BE1014" s="7" t="s">
        <v>298</v>
      </c>
      <c r="BF1014" s="8">
        <v>46274</v>
      </c>
      <c r="BG1014" s="9">
        <v>14</v>
      </c>
      <c r="BH1014" s="9">
        <v>591822</v>
      </c>
      <c r="BN1014" s="7" t="s">
        <v>300</v>
      </c>
      <c r="BO1014" s="7" t="s">
        <v>301</v>
      </c>
      <c r="BP1014" s="7" t="s">
        <v>302</v>
      </c>
    </row>
    <row r="1015" spans="1:68" x14ac:dyDescent="0.35">
      <c r="A1015" s="7" t="s">
        <v>271</v>
      </c>
      <c r="B1015" s="7" t="s">
        <v>1944</v>
      </c>
      <c r="C1015" s="7" t="s">
        <v>273</v>
      </c>
      <c r="D1015" s="7" t="s">
        <v>274</v>
      </c>
      <c r="E1015" s="7" t="s">
        <v>275</v>
      </c>
      <c r="F1015" s="7" t="s">
        <v>276</v>
      </c>
      <c r="G1015" s="7" t="s">
        <v>277</v>
      </c>
      <c r="H1015" s="7" t="s">
        <v>278</v>
      </c>
      <c r="I1015" s="7" t="s">
        <v>279</v>
      </c>
      <c r="J1015" s="7" t="s">
        <v>340</v>
      </c>
      <c r="K1015" s="7" t="s">
        <v>341</v>
      </c>
      <c r="L1015" s="7" t="s">
        <v>342</v>
      </c>
      <c r="M1015" s="7" t="s">
        <v>343</v>
      </c>
      <c r="N1015" s="8">
        <v>46274</v>
      </c>
      <c r="O1015" s="7" t="s">
        <v>431</v>
      </c>
      <c r="P1015" s="7" t="s">
        <v>432</v>
      </c>
      <c r="Q1015" s="7" t="s">
        <v>284</v>
      </c>
      <c r="R1015" s="7" t="s">
        <v>346</v>
      </c>
      <c r="S1015" s="7" t="s">
        <v>286</v>
      </c>
      <c r="T1015" s="7" t="s">
        <v>286</v>
      </c>
      <c r="U1015" s="7" t="s">
        <v>347</v>
      </c>
      <c r="V1015" s="7" t="s">
        <v>348</v>
      </c>
      <c r="W1015" s="7" t="s">
        <v>349</v>
      </c>
      <c r="X1015" s="7" t="s">
        <v>350</v>
      </c>
      <c r="Z1015" s="8">
        <v>46275</v>
      </c>
      <c r="AA1015" s="8">
        <v>46275</v>
      </c>
      <c r="AB1015" s="9">
        <v>10</v>
      </c>
      <c r="AC1015" s="7" t="s">
        <v>291</v>
      </c>
      <c r="AD1015" s="9">
        <v>868000</v>
      </c>
      <c r="AE1015" s="9">
        <v>0</v>
      </c>
      <c r="AF1015" s="9">
        <v>0</v>
      </c>
      <c r="AG1015" s="9">
        <v>0</v>
      </c>
      <c r="AH1015" s="9">
        <v>0</v>
      </c>
      <c r="AI1015" s="9">
        <v>0</v>
      </c>
      <c r="AJ1015" s="9">
        <v>0</v>
      </c>
      <c r="AK1015" s="9">
        <v>0</v>
      </c>
      <c r="AL1015" s="9">
        <v>0</v>
      </c>
      <c r="AM1015" s="9">
        <v>0</v>
      </c>
      <c r="AN1015" s="9">
        <v>0</v>
      </c>
      <c r="AO1015" s="9">
        <v>86800</v>
      </c>
      <c r="AP1015" s="9">
        <v>868000</v>
      </c>
      <c r="AQ1015" s="7" t="s">
        <v>292</v>
      </c>
      <c r="AR1015" s="7" t="s">
        <v>1945</v>
      </c>
      <c r="AS1015" s="7" t="s">
        <v>273</v>
      </c>
      <c r="AT1015" s="7" t="s">
        <v>434</v>
      </c>
      <c r="AV1015" s="8">
        <v>46275</v>
      </c>
      <c r="AW1015" s="8">
        <v>46275</v>
      </c>
      <c r="AY1015" s="7" t="s">
        <v>295</v>
      </c>
      <c r="AZ1015" s="9">
        <v>10</v>
      </c>
      <c r="BA1015" s="7" t="s">
        <v>291</v>
      </c>
      <c r="BB1015" s="7" t="s">
        <v>1021</v>
      </c>
      <c r="BC1015" s="7" t="s">
        <v>1946</v>
      </c>
      <c r="BD1015" s="7" t="s">
        <v>273</v>
      </c>
      <c r="BE1015" s="7" t="s">
        <v>298</v>
      </c>
      <c r="BF1015" s="8">
        <v>46275</v>
      </c>
      <c r="BG1015" s="9">
        <v>10</v>
      </c>
      <c r="BH1015" s="9">
        <v>868000</v>
      </c>
      <c r="BN1015" s="7" t="s">
        <v>354</v>
      </c>
      <c r="BO1015" s="7" t="s">
        <v>355</v>
      </c>
      <c r="BP1015" s="7" t="s">
        <v>302</v>
      </c>
    </row>
    <row r="1016" spans="1:68" x14ac:dyDescent="0.35">
      <c r="A1016" s="7" t="s">
        <v>271</v>
      </c>
      <c r="B1016" s="7" t="s">
        <v>1944</v>
      </c>
      <c r="C1016" s="7" t="s">
        <v>303</v>
      </c>
      <c r="D1016" s="7" t="s">
        <v>274</v>
      </c>
      <c r="E1016" s="7" t="s">
        <v>275</v>
      </c>
      <c r="F1016" s="7" t="s">
        <v>276</v>
      </c>
      <c r="G1016" s="7" t="s">
        <v>277</v>
      </c>
      <c r="H1016" s="7" t="s">
        <v>278</v>
      </c>
      <c r="I1016" s="7" t="s">
        <v>279</v>
      </c>
      <c r="J1016" s="7" t="s">
        <v>340</v>
      </c>
      <c r="K1016" s="7" t="s">
        <v>341</v>
      </c>
      <c r="L1016" s="7" t="s">
        <v>342</v>
      </c>
      <c r="M1016" s="7" t="s">
        <v>343</v>
      </c>
      <c r="N1016" s="8">
        <v>46274</v>
      </c>
      <c r="O1016" s="7" t="s">
        <v>431</v>
      </c>
      <c r="P1016" s="7" t="s">
        <v>432</v>
      </c>
      <c r="Q1016" s="7" t="s">
        <v>284</v>
      </c>
      <c r="R1016" s="7" t="s">
        <v>346</v>
      </c>
      <c r="S1016" s="7" t="s">
        <v>286</v>
      </c>
      <c r="T1016" s="7" t="s">
        <v>286</v>
      </c>
      <c r="U1016" s="7" t="s">
        <v>347</v>
      </c>
      <c r="V1016" s="7" t="s">
        <v>864</v>
      </c>
      <c r="W1016" s="7" t="s">
        <v>865</v>
      </c>
      <c r="X1016" s="7" t="s">
        <v>866</v>
      </c>
      <c r="Z1016" s="8">
        <v>46275</v>
      </c>
      <c r="AA1016" s="8">
        <v>46275</v>
      </c>
      <c r="AB1016" s="9">
        <v>10</v>
      </c>
      <c r="AC1016" s="7" t="s">
        <v>291</v>
      </c>
      <c r="AD1016" s="9">
        <v>1102000</v>
      </c>
      <c r="AE1016" s="9">
        <v>0</v>
      </c>
      <c r="AF1016" s="9">
        <v>0</v>
      </c>
      <c r="AG1016" s="9">
        <v>0</v>
      </c>
      <c r="AH1016" s="9">
        <v>0</v>
      </c>
      <c r="AI1016" s="9">
        <v>0</v>
      </c>
      <c r="AJ1016" s="9">
        <v>0</v>
      </c>
      <c r="AK1016" s="9">
        <v>0</v>
      </c>
      <c r="AL1016" s="9">
        <v>0</v>
      </c>
      <c r="AM1016" s="9">
        <v>0</v>
      </c>
      <c r="AN1016" s="9">
        <v>0</v>
      </c>
      <c r="AO1016" s="9">
        <v>110200</v>
      </c>
      <c r="AP1016" s="9">
        <v>1102000</v>
      </c>
      <c r="AQ1016" s="7" t="s">
        <v>292</v>
      </c>
      <c r="AR1016" s="7" t="s">
        <v>1945</v>
      </c>
      <c r="AS1016" s="7" t="s">
        <v>303</v>
      </c>
      <c r="AT1016" s="7" t="s">
        <v>434</v>
      </c>
      <c r="AV1016" s="8">
        <v>46275</v>
      </c>
      <c r="AW1016" s="8">
        <v>46275</v>
      </c>
      <c r="AY1016" s="7" t="s">
        <v>295</v>
      </c>
      <c r="AZ1016" s="9">
        <v>10</v>
      </c>
      <c r="BA1016" s="7" t="s">
        <v>291</v>
      </c>
      <c r="BB1016" s="7" t="s">
        <v>1021</v>
      </c>
      <c r="BC1016" s="7" t="s">
        <v>1946</v>
      </c>
      <c r="BD1016" s="7" t="s">
        <v>303</v>
      </c>
      <c r="BE1016" s="7" t="s">
        <v>298</v>
      </c>
      <c r="BF1016" s="8">
        <v>46275</v>
      </c>
      <c r="BG1016" s="9">
        <v>10</v>
      </c>
      <c r="BH1016" s="9">
        <v>1102000</v>
      </c>
      <c r="BN1016" s="7" t="s">
        <v>354</v>
      </c>
      <c r="BO1016" s="7" t="s">
        <v>355</v>
      </c>
      <c r="BP1016" s="7" t="s">
        <v>302</v>
      </c>
    </row>
    <row r="1017" spans="1:68" x14ac:dyDescent="0.35">
      <c r="A1017" s="7" t="s">
        <v>271</v>
      </c>
      <c r="B1017" s="7" t="s">
        <v>1947</v>
      </c>
      <c r="C1017" s="7" t="s">
        <v>273</v>
      </c>
      <c r="D1017" s="7" t="s">
        <v>274</v>
      </c>
      <c r="E1017" s="7" t="s">
        <v>275</v>
      </c>
      <c r="F1017" s="7" t="s">
        <v>276</v>
      </c>
      <c r="G1017" s="7" t="s">
        <v>277</v>
      </c>
      <c r="H1017" s="7" t="s">
        <v>278</v>
      </c>
      <c r="I1017" s="7" t="s">
        <v>279</v>
      </c>
      <c r="J1017" s="7" t="s">
        <v>452</v>
      </c>
      <c r="K1017" s="7" t="s">
        <v>453</v>
      </c>
      <c r="L1017" s="7" t="s">
        <v>454</v>
      </c>
      <c r="M1017" s="7" t="s">
        <v>455</v>
      </c>
      <c r="N1017" s="8">
        <v>46274</v>
      </c>
      <c r="O1017" s="7" t="s">
        <v>454</v>
      </c>
      <c r="P1017" s="7" t="s">
        <v>455</v>
      </c>
      <c r="Q1017" s="7" t="s">
        <v>284</v>
      </c>
      <c r="R1017" s="7" t="s">
        <v>346</v>
      </c>
      <c r="S1017" s="7" t="s">
        <v>286</v>
      </c>
      <c r="T1017" s="7" t="s">
        <v>286</v>
      </c>
      <c r="U1017" s="7" t="s">
        <v>363</v>
      </c>
      <c r="V1017" s="7" t="s">
        <v>34</v>
      </c>
      <c r="W1017" s="7" t="s">
        <v>375</v>
      </c>
      <c r="X1017" s="7" t="s">
        <v>376</v>
      </c>
      <c r="Z1017" s="8">
        <v>46274</v>
      </c>
      <c r="AA1017" s="8">
        <v>46274</v>
      </c>
      <c r="AB1017" s="9">
        <v>50</v>
      </c>
      <c r="AC1017" s="7" t="s">
        <v>291</v>
      </c>
      <c r="AD1017" s="9">
        <v>4530000</v>
      </c>
      <c r="AE1017" s="9">
        <v>-634200</v>
      </c>
      <c r="AF1017" s="9">
        <v>0</v>
      </c>
      <c r="AG1017" s="9">
        <v>0</v>
      </c>
      <c r="AH1017" s="9">
        <v>0</v>
      </c>
      <c r="AI1017" s="9">
        <v>0</v>
      </c>
      <c r="AJ1017" s="9">
        <v>0</v>
      </c>
      <c r="AK1017" s="9">
        <v>0</v>
      </c>
      <c r="AL1017" s="9">
        <v>0</v>
      </c>
      <c r="AM1017" s="9">
        <v>0</v>
      </c>
      <c r="AN1017" s="9">
        <v>-634200</v>
      </c>
      <c r="AO1017" s="9">
        <v>389580</v>
      </c>
      <c r="AP1017" s="9">
        <v>3895800</v>
      </c>
      <c r="AQ1017" s="7" t="s">
        <v>292</v>
      </c>
      <c r="AR1017" s="7" t="s">
        <v>1948</v>
      </c>
      <c r="AS1017" s="7" t="s">
        <v>273</v>
      </c>
      <c r="AT1017" s="7" t="s">
        <v>457</v>
      </c>
      <c r="AV1017" s="8">
        <v>46274</v>
      </c>
      <c r="AW1017" s="8">
        <v>46275</v>
      </c>
      <c r="AY1017" s="7" t="s">
        <v>295</v>
      </c>
      <c r="AZ1017" s="9">
        <v>50</v>
      </c>
      <c r="BA1017" s="7" t="s">
        <v>291</v>
      </c>
      <c r="BB1017" s="7" t="s">
        <v>1949</v>
      </c>
      <c r="BC1017" s="7" t="s">
        <v>1950</v>
      </c>
      <c r="BD1017" s="7" t="s">
        <v>273</v>
      </c>
      <c r="BE1017" s="7" t="s">
        <v>298</v>
      </c>
      <c r="BF1017" s="8">
        <v>46275</v>
      </c>
      <c r="BG1017" s="9">
        <v>50</v>
      </c>
      <c r="BH1017" s="9">
        <v>2853900</v>
      </c>
      <c r="BN1017" s="7" t="s">
        <v>300</v>
      </c>
      <c r="BO1017" s="7" t="s">
        <v>301</v>
      </c>
      <c r="BP1017" s="7" t="s">
        <v>302</v>
      </c>
    </row>
    <row r="1018" spans="1:68" x14ac:dyDescent="0.35">
      <c r="A1018" s="7" t="s">
        <v>271</v>
      </c>
      <c r="B1018" s="7" t="s">
        <v>1947</v>
      </c>
      <c r="C1018" s="7" t="s">
        <v>303</v>
      </c>
      <c r="D1018" s="7" t="s">
        <v>274</v>
      </c>
      <c r="E1018" s="7" t="s">
        <v>275</v>
      </c>
      <c r="F1018" s="7" t="s">
        <v>276</v>
      </c>
      <c r="G1018" s="7" t="s">
        <v>277</v>
      </c>
      <c r="H1018" s="7" t="s">
        <v>278</v>
      </c>
      <c r="I1018" s="7" t="s">
        <v>279</v>
      </c>
      <c r="J1018" s="7" t="s">
        <v>452</v>
      </c>
      <c r="K1018" s="7" t="s">
        <v>453</v>
      </c>
      <c r="L1018" s="7" t="s">
        <v>454</v>
      </c>
      <c r="M1018" s="7" t="s">
        <v>455</v>
      </c>
      <c r="N1018" s="8">
        <v>46274</v>
      </c>
      <c r="O1018" s="7" t="s">
        <v>454</v>
      </c>
      <c r="P1018" s="7" t="s">
        <v>455</v>
      </c>
      <c r="Q1018" s="7" t="s">
        <v>284</v>
      </c>
      <c r="R1018" s="7" t="s">
        <v>346</v>
      </c>
      <c r="S1018" s="7" t="s">
        <v>286</v>
      </c>
      <c r="T1018" s="7" t="s">
        <v>286</v>
      </c>
      <c r="U1018" s="7" t="s">
        <v>363</v>
      </c>
      <c r="V1018" s="7" t="s">
        <v>28</v>
      </c>
      <c r="W1018" s="7" t="s">
        <v>369</v>
      </c>
      <c r="X1018" s="7" t="s">
        <v>370</v>
      </c>
      <c r="Z1018" s="8">
        <v>46274</v>
      </c>
      <c r="AA1018" s="8">
        <v>46274</v>
      </c>
      <c r="AB1018" s="9">
        <v>68</v>
      </c>
      <c r="AC1018" s="7" t="s">
        <v>291</v>
      </c>
      <c r="AD1018" s="9">
        <v>5338000</v>
      </c>
      <c r="AE1018" s="9">
        <v>-747320</v>
      </c>
      <c r="AF1018" s="9">
        <v>0</v>
      </c>
      <c r="AG1018" s="9">
        <v>0</v>
      </c>
      <c r="AH1018" s="9">
        <v>0</v>
      </c>
      <c r="AI1018" s="9">
        <v>0</v>
      </c>
      <c r="AJ1018" s="9">
        <v>0</v>
      </c>
      <c r="AK1018" s="9">
        <v>0</v>
      </c>
      <c r="AL1018" s="9">
        <v>0</v>
      </c>
      <c r="AM1018" s="9">
        <v>0</v>
      </c>
      <c r="AN1018" s="9">
        <v>-747320</v>
      </c>
      <c r="AO1018" s="9">
        <v>459068</v>
      </c>
      <c r="AP1018" s="9">
        <v>4590680</v>
      </c>
      <c r="AQ1018" s="7" t="s">
        <v>292</v>
      </c>
      <c r="AR1018" s="7" t="s">
        <v>1948</v>
      </c>
      <c r="AS1018" s="7" t="s">
        <v>303</v>
      </c>
      <c r="AT1018" s="7" t="s">
        <v>457</v>
      </c>
      <c r="AV1018" s="8">
        <v>46274</v>
      </c>
      <c r="AW1018" s="8">
        <v>46275</v>
      </c>
      <c r="AY1018" s="7" t="s">
        <v>295</v>
      </c>
      <c r="AZ1018" s="9">
        <v>68</v>
      </c>
      <c r="BA1018" s="7" t="s">
        <v>291</v>
      </c>
      <c r="BB1018" s="7" t="s">
        <v>1949</v>
      </c>
      <c r="BC1018" s="7" t="s">
        <v>1950</v>
      </c>
      <c r="BD1018" s="7" t="s">
        <v>303</v>
      </c>
      <c r="BE1018" s="7" t="s">
        <v>298</v>
      </c>
      <c r="BF1018" s="8">
        <v>46275</v>
      </c>
      <c r="BG1018" s="9">
        <v>68</v>
      </c>
      <c r="BH1018" s="9">
        <v>3362940</v>
      </c>
      <c r="BN1018" s="7" t="s">
        <v>300</v>
      </c>
      <c r="BO1018" s="7" t="s">
        <v>301</v>
      </c>
      <c r="BP1018" s="7" t="s">
        <v>302</v>
      </c>
    </row>
    <row r="1019" spans="1:68" x14ac:dyDescent="0.35">
      <c r="A1019" s="7" t="s">
        <v>271</v>
      </c>
      <c r="B1019" s="7" t="s">
        <v>1947</v>
      </c>
      <c r="C1019" s="7" t="s">
        <v>307</v>
      </c>
      <c r="D1019" s="7" t="s">
        <v>274</v>
      </c>
      <c r="E1019" s="7" t="s">
        <v>275</v>
      </c>
      <c r="F1019" s="7" t="s">
        <v>276</v>
      </c>
      <c r="G1019" s="7" t="s">
        <v>277</v>
      </c>
      <c r="H1019" s="7" t="s">
        <v>278</v>
      </c>
      <c r="I1019" s="7" t="s">
        <v>279</v>
      </c>
      <c r="J1019" s="7" t="s">
        <v>452</v>
      </c>
      <c r="K1019" s="7" t="s">
        <v>453</v>
      </c>
      <c r="L1019" s="7" t="s">
        <v>454</v>
      </c>
      <c r="M1019" s="7" t="s">
        <v>455</v>
      </c>
      <c r="N1019" s="8">
        <v>46274</v>
      </c>
      <c r="O1019" s="7" t="s">
        <v>454</v>
      </c>
      <c r="P1019" s="7" t="s">
        <v>455</v>
      </c>
      <c r="Q1019" s="7" t="s">
        <v>284</v>
      </c>
      <c r="R1019" s="7" t="s">
        <v>346</v>
      </c>
      <c r="S1019" s="7" t="s">
        <v>286</v>
      </c>
      <c r="T1019" s="7" t="s">
        <v>286</v>
      </c>
      <c r="U1019" s="7" t="s">
        <v>363</v>
      </c>
      <c r="V1019" s="7" t="s">
        <v>58</v>
      </c>
      <c r="W1019" s="7" t="s">
        <v>911</v>
      </c>
      <c r="X1019" s="7" t="s">
        <v>912</v>
      </c>
      <c r="Z1019" s="8">
        <v>46274</v>
      </c>
      <c r="AA1019" s="8">
        <v>46274</v>
      </c>
      <c r="AB1019" s="9">
        <v>5</v>
      </c>
      <c r="AC1019" s="7" t="s">
        <v>291</v>
      </c>
      <c r="AD1019" s="9">
        <v>500500</v>
      </c>
      <c r="AE1019" s="9">
        <v>-70070</v>
      </c>
      <c r="AF1019" s="9">
        <v>0</v>
      </c>
      <c r="AG1019" s="9">
        <v>0</v>
      </c>
      <c r="AH1019" s="9">
        <v>0</v>
      </c>
      <c r="AI1019" s="9">
        <v>0</v>
      </c>
      <c r="AJ1019" s="9">
        <v>0</v>
      </c>
      <c r="AK1019" s="9">
        <v>0</v>
      </c>
      <c r="AL1019" s="9">
        <v>0</v>
      </c>
      <c r="AM1019" s="9">
        <v>0</v>
      </c>
      <c r="AN1019" s="9">
        <v>-70070</v>
      </c>
      <c r="AO1019" s="9">
        <v>43043</v>
      </c>
      <c r="AP1019" s="9">
        <v>430430</v>
      </c>
      <c r="AQ1019" s="7" t="s">
        <v>292</v>
      </c>
      <c r="AR1019" s="7" t="s">
        <v>1948</v>
      </c>
      <c r="AS1019" s="7" t="s">
        <v>307</v>
      </c>
      <c r="AT1019" s="7" t="s">
        <v>457</v>
      </c>
      <c r="AV1019" s="8">
        <v>46274</v>
      </c>
      <c r="AW1019" s="8">
        <v>46275</v>
      </c>
      <c r="AY1019" s="7" t="s">
        <v>295</v>
      </c>
      <c r="AZ1019" s="9">
        <v>5</v>
      </c>
      <c r="BA1019" s="7" t="s">
        <v>291</v>
      </c>
      <c r="BB1019" s="7" t="s">
        <v>1949</v>
      </c>
      <c r="BC1019" s="7" t="s">
        <v>1950</v>
      </c>
      <c r="BD1019" s="7" t="s">
        <v>307</v>
      </c>
      <c r="BE1019" s="7" t="s">
        <v>298</v>
      </c>
      <c r="BF1019" s="8">
        <v>46275</v>
      </c>
      <c r="BG1019" s="9">
        <v>5</v>
      </c>
      <c r="BH1019" s="9">
        <v>315315</v>
      </c>
      <c r="BN1019" s="7" t="s">
        <v>300</v>
      </c>
      <c r="BO1019" s="7" t="s">
        <v>301</v>
      </c>
      <c r="BP1019" s="7" t="s">
        <v>302</v>
      </c>
    </row>
    <row r="1020" spans="1:68" x14ac:dyDescent="0.35">
      <c r="A1020" s="7" t="s">
        <v>271</v>
      </c>
      <c r="B1020" s="7" t="s">
        <v>1951</v>
      </c>
      <c r="C1020" s="7" t="s">
        <v>273</v>
      </c>
      <c r="D1020" s="7" t="s">
        <v>274</v>
      </c>
      <c r="E1020" s="7" t="s">
        <v>275</v>
      </c>
      <c r="F1020" s="7" t="s">
        <v>276</v>
      </c>
      <c r="G1020" s="7" t="s">
        <v>277</v>
      </c>
      <c r="H1020" s="7" t="s">
        <v>278</v>
      </c>
      <c r="I1020" s="7" t="s">
        <v>279</v>
      </c>
      <c r="J1020" s="7" t="s">
        <v>1018</v>
      </c>
      <c r="K1020" s="7" t="s">
        <v>1019</v>
      </c>
      <c r="L1020" s="7" t="s">
        <v>431</v>
      </c>
      <c r="M1020" s="7" t="s">
        <v>432</v>
      </c>
      <c r="N1020" s="8">
        <v>46274</v>
      </c>
      <c r="O1020" s="7" t="s">
        <v>431</v>
      </c>
      <c r="P1020" s="7" t="s">
        <v>432</v>
      </c>
      <c r="Q1020" s="7" t="s">
        <v>284</v>
      </c>
      <c r="R1020" s="7" t="s">
        <v>346</v>
      </c>
      <c r="S1020" s="7" t="s">
        <v>286</v>
      </c>
      <c r="T1020" s="7" t="s">
        <v>286</v>
      </c>
      <c r="U1020" s="7" t="s">
        <v>363</v>
      </c>
      <c r="V1020" s="7" t="s">
        <v>78</v>
      </c>
      <c r="W1020" s="7" t="s">
        <v>403</v>
      </c>
      <c r="X1020" s="7" t="s">
        <v>404</v>
      </c>
      <c r="Z1020" s="8">
        <v>46275</v>
      </c>
      <c r="AA1020" s="8">
        <v>46275</v>
      </c>
      <c r="AB1020" s="9">
        <v>5</v>
      </c>
      <c r="AC1020" s="7" t="s">
        <v>291</v>
      </c>
      <c r="AD1020" s="9">
        <v>553500</v>
      </c>
      <c r="AE1020" s="9">
        <v>-66420</v>
      </c>
      <c r="AF1020" s="9">
        <v>0</v>
      </c>
      <c r="AG1020" s="9">
        <v>0</v>
      </c>
      <c r="AH1020" s="9">
        <v>0</v>
      </c>
      <c r="AI1020" s="9">
        <v>0</v>
      </c>
      <c r="AJ1020" s="9">
        <v>0</v>
      </c>
      <c r="AK1020" s="9">
        <v>0</v>
      </c>
      <c r="AL1020" s="9">
        <v>0</v>
      </c>
      <c r="AM1020" s="9">
        <v>0</v>
      </c>
      <c r="AN1020" s="9">
        <v>-66420</v>
      </c>
      <c r="AO1020" s="9">
        <v>48708</v>
      </c>
      <c r="AP1020" s="9">
        <v>487080</v>
      </c>
      <c r="AQ1020" s="7" t="s">
        <v>292</v>
      </c>
      <c r="AR1020" s="7" t="s">
        <v>1952</v>
      </c>
      <c r="AS1020" s="7" t="s">
        <v>273</v>
      </c>
      <c r="AT1020" s="7" t="s">
        <v>434</v>
      </c>
      <c r="AV1020" s="8">
        <v>46275</v>
      </c>
      <c r="AW1020" s="8">
        <v>46275</v>
      </c>
      <c r="AY1020" s="7" t="s">
        <v>295</v>
      </c>
      <c r="AZ1020" s="9">
        <v>5</v>
      </c>
      <c r="BA1020" s="7" t="s">
        <v>291</v>
      </c>
      <c r="BB1020" s="7" t="s">
        <v>1021</v>
      </c>
      <c r="BC1020" s="7" t="s">
        <v>1953</v>
      </c>
      <c r="BD1020" s="7" t="s">
        <v>273</v>
      </c>
      <c r="BE1020" s="7" t="s">
        <v>298</v>
      </c>
      <c r="BF1020" s="8">
        <v>46275</v>
      </c>
      <c r="BG1020" s="9">
        <v>5</v>
      </c>
      <c r="BH1020" s="9">
        <v>487080</v>
      </c>
      <c r="BN1020" s="7" t="s">
        <v>300</v>
      </c>
      <c r="BO1020" s="7" t="s">
        <v>301</v>
      </c>
      <c r="BP1020" s="7" t="s">
        <v>302</v>
      </c>
    </row>
    <row r="1021" spans="1:68" x14ac:dyDescent="0.35">
      <c r="A1021" s="7" t="s">
        <v>271</v>
      </c>
      <c r="B1021" s="7" t="s">
        <v>1951</v>
      </c>
      <c r="C1021" s="7" t="s">
        <v>303</v>
      </c>
      <c r="D1021" s="7" t="s">
        <v>274</v>
      </c>
      <c r="E1021" s="7" t="s">
        <v>275</v>
      </c>
      <c r="F1021" s="7" t="s">
        <v>276</v>
      </c>
      <c r="G1021" s="7" t="s">
        <v>277</v>
      </c>
      <c r="H1021" s="7" t="s">
        <v>278</v>
      </c>
      <c r="I1021" s="7" t="s">
        <v>279</v>
      </c>
      <c r="J1021" s="7" t="s">
        <v>1018</v>
      </c>
      <c r="K1021" s="7" t="s">
        <v>1019</v>
      </c>
      <c r="L1021" s="7" t="s">
        <v>431</v>
      </c>
      <c r="M1021" s="7" t="s">
        <v>432</v>
      </c>
      <c r="N1021" s="8">
        <v>46274</v>
      </c>
      <c r="O1021" s="7" t="s">
        <v>431</v>
      </c>
      <c r="P1021" s="7" t="s">
        <v>432</v>
      </c>
      <c r="Q1021" s="7" t="s">
        <v>284</v>
      </c>
      <c r="R1021" s="7" t="s">
        <v>346</v>
      </c>
      <c r="S1021" s="7" t="s">
        <v>286</v>
      </c>
      <c r="T1021" s="7" t="s">
        <v>286</v>
      </c>
      <c r="U1021" s="7" t="s">
        <v>363</v>
      </c>
      <c r="V1021" s="7" t="s">
        <v>22</v>
      </c>
      <c r="W1021" s="7" t="s">
        <v>377</v>
      </c>
      <c r="X1021" s="7" t="s">
        <v>378</v>
      </c>
      <c r="Z1021" s="8">
        <v>46275</v>
      </c>
      <c r="AA1021" s="8">
        <v>46275</v>
      </c>
      <c r="AB1021" s="9">
        <v>3</v>
      </c>
      <c r="AC1021" s="7" t="s">
        <v>291</v>
      </c>
      <c r="AD1021" s="9">
        <v>221700</v>
      </c>
      <c r="AE1021" s="9">
        <v>-26604</v>
      </c>
      <c r="AF1021" s="9">
        <v>0</v>
      </c>
      <c r="AG1021" s="9">
        <v>0</v>
      </c>
      <c r="AH1021" s="9">
        <v>0</v>
      </c>
      <c r="AI1021" s="9">
        <v>0</v>
      </c>
      <c r="AJ1021" s="9">
        <v>0</v>
      </c>
      <c r="AK1021" s="9">
        <v>0</v>
      </c>
      <c r="AL1021" s="9">
        <v>0</v>
      </c>
      <c r="AM1021" s="9">
        <v>0</v>
      </c>
      <c r="AN1021" s="9">
        <v>-26604</v>
      </c>
      <c r="AO1021" s="9">
        <v>19510</v>
      </c>
      <c r="AP1021" s="9">
        <v>195096</v>
      </c>
      <c r="AQ1021" s="7" t="s">
        <v>292</v>
      </c>
      <c r="AR1021" s="7" t="s">
        <v>1952</v>
      </c>
      <c r="AS1021" s="7" t="s">
        <v>303</v>
      </c>
      <c r="AT1021" s="7" t="s">
        <v>434</v>
      </c>
      <c r="AV1021" s="8">
        <v>46275</v>
      </c>
      <c r="AW1021" s="8">
        <v>46275</v>
      </c>
      <c r="AY1021" s="7" t="s">
        <v>295</v>
      </c>
      <c r="AZ1021" s="9">
        <v>3</v>
      </c>
      <c r="BA1021" s="7" t="s">
        <v>291</v>
      </c>
      <c r="BB1021" s="7" t="s">
        <v>1021</v>
      </c>
      <c r="BC1021" s="7" t="s">
        <v>1953</v>
      </c>
      <c r="BD1021" s="7" t="s">
        <v>303</v>
      </c>
      <c r="BE1021" s="7" t="s">
        <v>298</v>
      </c>
      <c r="BF1021" s="8">
        <v>46275</v>
      </c>
      <c r="BG1021" s="9">
        <v>3</v>
      </c>
      <c r="BH1021" s="9">
        <v>195096</v>
      </c>
      <c r="BN1021" s="7" t="s">
        <v>300</v>
      </c>
      <c r="BO1021" s="7" t="s">
        <v>301</v>
      </c>
      <c r="BP1021" s="7" t="s">
        <v>302</v>
      </c>
    </row>
    <row r="1022" spans="1:68" x14ac:dyDescent="0.35">
      <c r="A1022" s="7" t="s">
        <v>271</v>
      </c>
      <c r="B1022" s="7" t="s">
        <v>1954</v>
      </c>
      <c r="C1022" s="7" t="s">
        <v>273</v>
      </c>
      <c r="D1022" s="7" t="s">
        <v>274</v>
      </c>
      <c r="E1022" s="7" t="s">
        <v>275</v>
      </c>
      <c r="F1022" s="7" t="s">
        <v>276</v>
      </c>
      <c r="G1022" s="7" t="s">
        <v>277</v>
      </c>
      <c r="H1022" s="7" t="s">
        <v>278</v>
      </c>
      <c r="I1022" s="7" t="s">
        <v>279</v>
      </c>
      <c r="J1022" s="7" t="s">
        <v>495</v>
      </c>
      <c r="K1022" s="7" t="s">
        <v>496</v>
      </c>
      <c r="L1022" s="7" t="s">
        <v>454</v>
      </c>
      <c r="M1022" s="7" t="s">
        <v>455</v>
      </c>
      <c r="N1022" s="8">
        <v>46274</v>
      </c>
      <c r="O1022" s="7" t="s">
        <v>454</v>
      </c>
      <c r="P1022" s="7" t="s">
        <v>455</v>
      </c>
      <c r="Q1022" s="7" t="s">
        <v>284</v>
      </c>
      <c r="R1022" s="7" t="s">
        <v>346</v>
      </c>
      <c r="S1022" s="7" t="s">
        <v>286</v>
      </c>
      <c r="T1022" s="7" t="s">
        <v>286</v>
      </c>
      <c r="U1022" s="7" t="s">
        <v>363</v>
      </c>
      <c r="V1022" s="7" t="s">
        <v>102</v>
      </c>
      <c r="W1022" s="7" t="s">
        <v>839</v>
      </c>
      <c r="X1022" s="7" t="s">
        <v>840</v>
      </c>
      <c r="Z1022" s="8">
        <v>46274</v>
      </c>
      <c r="AA1022" s="8">
        <v>46274</v>
      </c>
      <c r="AB1022" s="9">
        <v>24</v>
      </c>
      <c r="AC1022" s="7" t="s">
        <v>291</v>
      </c>
      <c r="AD1022" s="9">
        <v>4622400</v>
      </c>
      <c r="AE1022" s="9">
        <v>-624024</v>
      </c>
      <c r="AF1022" s="9">
        <v>0</v>
      </c>
      <c r="AG1022" s="9">
        <v>0</v>
      </c>
      <c r="AH1022" s="9">
        <v>0</v>
      </c>
      <c r="AI1022" s="9">
        <v>0</v>
      </c>
      <c r="AJ1022" s="9">
        <v>0</v>
      </c>
      <c r="AK1022" s="9">
        <v>0</v>
      </c>
      <c r="AL1022" s="9">
        <v>0</v>
      </c>
      <c r="AM1022" s="9">
        <v>0</v>
      </c>
      <c r="AN1022" s="9">
        <v>-624024</v>
      </c>
      <c r="AO1022" s="9">
        <v>399838</v>
      </c>
      <c r="AP1022" s="9">
        <v>3998376</v>
      </c>
      <c r="AQ1022" s="7" t="s">
        <v>292</v>
      </c>
      <c r="AR1022" s="7" t="s">
        <v>1955</v>
      </c>
      <c r="AS1022" s="7" t="s">
        <v>273</v>
      </c>
      <c r="AT1022" s="7" t="s">
        <v>457</v>
      </c>
      <c r="AV1022" s="8">
        <v>46274</v>
      </c>
      <c r="AW1022" s="8">
        <v>46275</v>
      </c>
      <c r="AY1022" s="7" t="s">
        <v>295</v>
      </c>
      <c r="AZ1022" s="9">
        <v>24</v>
      </c>
      <c r="BA1022" s="7" t="s">
        <v>291</v>
      </c>
      <c r="BB1022" s="7" t="s">
        <v>498</v>
      </c>
      <c r="BC1022" s="7" t="s">
        <v>1956</v>
      </c>
      <c r="BD1022" s="7" t="s">
        <v>273</v>
      </c>
      <c r="BE1022" s="7" t="s">
        <v>298</v>
      </c>
      <c r="BF1022" s="8">
        <v>46275</v>
      </c>
      <c r="BG1022" s="9">
        <v>24</v>
      </c>
      <c r="BH1022" s="9">
        <v>3998376</v>
      </c>
      <c r="BN1022" s="7" t="s">
        <v>300</v>
      </c>
      <c r="BO1022" s="7" t="s">
        <v>301</v>
      </c>
      <c r="BP1022" s="7" t="s">
        <v>302</v>
      </c>
    </row>
    <row r="1023" spans="1:68" x14ac:dyDescent="0.35">
      <c r="A1023" s="7" t="s">
        <v>271</v>
      </c>
      <c r="B1023" s="7" t="s">
        <v>1957</v>
      </c>
      <c r="C1023" s="7" t="s">
        <v>273</v>
      </c>
      <c r="D1023" s="7" t="s">
        <v>274</v>
      </c>
      <c r="E1023" s="7" t="s">
        <v>275</v>
      </c>
      <c r="F1023" s="7" t="s">
        <v>276</v>
      </c>
      <c r="G1023" s="7" t="s">
        <v>277</v>
      </c>
      <c r="H1023" s="7" t="s">
        <v>278</v>
      </c>
      <c r="I1023" s="7" t="s">
        <v>279</v>
      </c>
      <c r="J1023" s="7" t="s">
        <v>1958</v>
      </c>
      <c r="K1023" s="7" t="s">
        <v>1959</v>
      </c>
      <c r="L1023" s="7" t="s">
        <v>431</v>
      </c>
      <c r="M1023" s="7" t="s">
        <v>432</v>
      </c>
      <c r="N1023" s="8">
        <v>46274</v>
      </c>
      <c r="O1023" s="7" t="s">
        <v>431</v>
      </c>
      <c r="P1023" s="7" t="s">
        <v>432</v>
      </c>
      <c r="Q1023" s="7" t="s">
        <v>284</v>
      </c>
      <c r="R1023" s="7" t="s">
        <v>346</v>
      </c>
      <c r="S1023" s="7" t="s">
        <v>286</v>
      </c>
      <c r="T1023" s="7" t="s">
        <v>286</v>
      </c>
      <c r="U1023" s="7" t="s">
        <v>363</v>
      </c>
      <c r="V1023" s="7" t="s">
        <v>56</v>
      </c>
      <c r="W1023" s="7" t="s">
        <v>406</v>
      </c>
      <c r="X1023" s="7" t="s">
        <v>407</v>
      </c>
      <c r="Z1023" s="8">
        <v>46275</v>
      </c>
      <c r="AA1023" s="8">
        <v>46275</v>
      </c>
      <c r="AB1023" s="9">
        <v>10</v>
      </c>
      <c r="AC1023" s="7" t="s">
        <v>291</v>
      </c>
      <c r="AD1023" s="9">
        <v>898000</v>
      </c>
      <c r="AE1023" s="9">
        <v>-107760</v>
      </c>
      <c r="AF1023" s="9">
        <v>0</v>
      </c>
      <c r="AG1023" s="9">
        <v>0</v>
      </c>
      <c r="AH1023" s="9">
        <v>0</v>
      </c>
      <c r="AI1023" s="9">
        <v>0</v>
      </c>
      <c r="AJ1023" s="9">
        <v>0</v>
      </c>
      <c r="AK1023" s="9">
        <v>0</v>
      </c>
      <c r="AL1023" s="9">
        <v>0</v>
      </c>
      <c r="AM1023" s="9">
        <v>0</v>
      </c>
      <c r="AN1023" s="9">
        <v>-107760</v>
      </c>
      <c r="AO1023" s="9">
        <v>79024</v>
      </c>
      <c r="AP1023" s="9">
        <v>790240</v>
      </c>
      <c r="AQ1023" s="7" t="s">
        <v>292</v>
      </c>
      <c r="AR1023" s="7" t="s">
        <v>1960</v>
      </c>
      <c r="AS1023" s="7" t="s">
        <v>273</v>
      </c>
      <c r="AT1023" s="7" t="s">
        <v>434</v>
      </c>
      <c r="AV1023" s="8">
        <v>46275</v>
      </c>
      <c r="AW1023" s="8">
        <v>46275</v>
      </c>
      <c r="AY1023" s="7" t="s">
        <v>295</v>
      </c>
      <c r="AZ1023" s="9">
        <v>10</v>
      </c>
      <c r="BA1023" s="7" t="s">
        <v>291</v>
      </c>
      <c r="BB1023" s="7" t="s">
        <v>1961</v>
      </c>
      <c r="BC1023" s="7" t="s">
        <v>1962</v>
      </c>
      <c r="BD1023" s="7" t="s">
        <v>273</v>
      </c>
      <c r="BE1023" s="7" t="s">
        <v>298</v>
      </c>
      <c r="BF1023" s="8">
        <v>46275</v>
      </c>
      <c r="BG1023" s="9">
        <v>10</v>
      </c>
      <c r="BH1023" s="9">
        <v>790240</v>
      </c>
      <c r="BN1023" s="7" t="s">
        <v>300</v>
      </c>
      <c r="BO1023" s="7" t="s">
        <v>301</v>
      </c>
      <c r="BP1023" s="7" t="s">
        <v>302</v>
      </c>
    </row>
    <row r="1024" spans="1:68" x14ac:dyDescent="0.35">
      <c r="A1024" s="7" t="s">
        <v>271</v>
      </c>
      <c r="B1024" s="7" t="s">
        <v>1963</v>
      </c>
      <c r="C1024" s="7" t="s">
        <v>273</v>
      </c>
      <c r="D1024" s="7" t="s">
        <v>274</v>
      </c>
      <c r="E1024" s="7" t="s">
        <v>275</v>
      </c>
      <c r="F1024" s="7" t="s">
        <v>276</v>
      </c>
      <c r="G1024" s="7" t="s">
        <v>277</v>
      </c>
      <c r="H1024" s="7" t="s">
        <v>278</v>
      </c>
      <c r="I1024" s="7" t="s">
        <v>279</v>
      </c>
      <c r="J1024" s="7" t="s">
        <v>489</v>
      </c>
      <c r="K1024" s="7" t="s">
        <v>490</v>
      </c>
      <c r="L1024" s="7" t="s">
        <v>431</v>
      </c>
      <c r="M1024" s="7" t="s">
        <v>432</v>
      </c>
      <c r="N1024" s="8">
        <v>46274</v>
      </c>
      <c r="O1024" s="7" t="s">
        <v>431</v>
      </c>
      <c r="P1024" s="7" t="s">
        <v>432</v>
      </c>
      <c r="Q1024" s="7" t="s">
        <v>284</v>
      </c>
      <c r="R1024" s="7" t="s">
        <v>346</v>
      </c>
      <c r="S1024" s="7" t="s">
        <v>286</v>
      </c>
      <c r="T1024" s="7" t="s">
        <v>286</v>
      </c>
      <c r="U1024" s="7" t="s">
        <v>363</v>
      </c>
      <c r="V1024" s="7" t="s">
        <v>100</v>
      </c>
      <c r="W1024" s="7" t="s">
        <v>657</v>
      </c>
      <c r="X1024" s="7" t="s">
        <v>658</v>
      </c>
      <c r="Z1024" s="8">
        <v>46275</v>
      </c>
      <c r="AA1024" s="8">
        <v>46275</v>
      </c>
      <c r="AB1024" s="9">
        <v>2</v>
      </c>
      <c r="AC1024" s="7" t="s">
        <v>291</v>
      </c>
      <c r="AD1024" s="9">
        <v>385200</v>
      </c>
      <c r="AE1024" s="9">
        <v>-50076</v>
      </c>
      <c r="AF1024" s="9">
        <v>0</v>
      </c>
      <c r="AG1024" s="9">
        <v>0</v>
      </c>
      <c r="AH1024" s="9">
        <v>0</v>
      </c>
      <c r="AI1024" s="9">
        <v>0</v>
      </c>
      <c r="AJ1024" s="9">
        <v>0</v>
      </c>
      <c r="AK1024" s="9">
        <v>0</v>
      </c>
      <c r="AL1024" s="9">
        <v>0</v>
      </c>
      <c r="AM1024" s="9">
        <v>0</v>
      </c>
      <c r="AN1024" s="9">
        <v>-50076</v>
      </c>
      <c r="AO1024" s="9">
        <v>33512</v>
      </c>
      <c r="AP1024" s="9">
        <v>335124</v>
      </c>
      <c r="AQ1024" s="7" t="s">
        <v>292</v>
      </c>
      <c r="AR1024" s="7" t="s">
        <v>1964</v>
      </c>
      <c r="AS1024" s="7" t="s">
        <v>273</v>
      </c>
      <c r="AT1024" s="7" t="s">
        <v>434</v>
      </c>
      <c r="AV1024" s="8">
        <v>46275</v>
      </c>
      <c r="AW1024" s="8">
        <v>46275</v>
      </c>
      <c r="AY1024" s="7" t="s">
        <v>295</v>
      </c>
      <c r="AZ1024" s="9">
        <v>2</v>
      </c>
      <c r="BA1024" s="7" t="s">
        <v>291</v>
      </c>
      <c r="BB1024" s="7" t="s">
        <v>492</v>
      </c>
      <c r="BC1024" s="7" t="s">
        <v>1965</v>
      </c>
      <c r="BD1024" s="7" t="s">
        <v>273</v>
      </c>
      <c r="BE1024" s="7" t="s">
        <v>298</v>
      </c>
      <c r="BF1024" s="8">
        <v>46275</v>
      </c>
      <c r="BG1024" s="9">
        <v>2</v>
      </c>
      <c r="BH1024" s="9">
        <v>335124</v>
      </c>
      <c r="BN1024" s="7" t="s">
        <v>300</v>
      </c>
      <c r="BO1024" s="7" t="s">
        <v>301</v>
      </c>
      <c r="BP1024" s="7" t="s">
        <v>302</v>
      </c>
    </row>
    <row r="1025" spans="1:68" x14ac:dyDescent="0.35">
      <c r="A1025" s="7" t="s">
        <v>271</v>
      </c>
      <c r="B1025" s="7" t="s">
        <v>1963</v>
      </c>
      <c r="C1025" s="7" t="s">
        <v>303</v>
      </c>
      <c r="D1025" s="7" t="s">
        <v>274</v>
      </c>
      <c r="E1025" s="7" t="s">
        <v>275</v>
      </c>
      <c r="F1025" s="7" t="s">
        <v>276</v>
      </c>
      <c r="G1025" s="7" t="s">
        <v>277</v>
      </c>
      <c r="H1025" s="7" t="s">
        <v>278</v>
      </c>
      <c r="I1025" s="7" t="s">
        <v>279</v>
      </c>
      <c r="J1025" s="7" t="s">
        <v>489</v>
      </c>
      <c r="K1025" s="7" t="s">
        <v>490</v>
      </c>
      <c r="L1025" s="7" t="s">
        <v>431</v>
      </c>
      <c r="M1025" s="7" t="s">
        <v>432</v>
      </c>
      <c r="N1025" s="8">
        <v>46274</v>
      </c>
      <c r="O1025" s="7" t="s">
        <v>431</v>
      </c>
      <c r="P1025" s="7" t="s">
        <v>432</v>
      </c>
      <c r="Q1025" s="7" t="s">
        <v>284</v>
      </c>
      <c r="R1025" s="7" t="s">
        <v>346</v>
      </c>
      <c r="S1025" s="7" t="s">
        <v>286</v>
      </c>
      <c r="T1025" s="7" t="s">
        <v>286</v>
      </c>
      <c r="U1025" s="7" t="s">
        <v>363</v>
      </c>
      <c r="V1025" s="7" t="s">
        <v>102</v>
      </c>
      <c r="W1025" s="7" t="s">
        <v>839</v>
      </c>
      <c r="X1025" s="7" t="s">
        <v>840</v>
      </c>
      <c r="Z1025" s="8">
        <v>46275</v>
      </c>
      <c r="AA1025" s="8">
        <v>46275</v>
      </c>
      <c r="AB1025" s="9">
        <v>3</v>
      </c>
      <c r="AC1025" s="7" t="s">
        <v>291</v>
      </c>
      <c r="AD1025" s="9">
        <v>577800</v>
      </c>
      <c r="AE1025" s="9">
        <v>-75114</v>
      </c>
      <c r="AF1025" s="9">
        <v>0</v>
      </c>
      <c r="AG1025" s="9">
        <v>0</v>
      </c>
      <c r="AH1025" s="9">
        <v>0</v>
      </c>
      <c r="AI1025" s="9">
        <v>0</v>
      </c>
      <c r="AJ1025" s="9">
        <v>0</v>
      </c>
      <c r="AK1025" s="9">
        <v>0</v>
      </c>
      <c r="AL1025" s="9">
        <v>0</v>
      </c>
      <c r="AM1025" s="9">
        <v>0</v>
      </c>
      <c r="AN1025" s="9">
        <v>-75114</v>
      </c>
      <c r="AO1025" s="9">
        <v>50269</v>
      </c>
      <c r="AP1025" s="9">
        <v>502686</v>
      </c>
      <c r="AQ1025" s="7" t="s">
        <v>292</v>
      </c>
      <c r="AR1025" s="7" t="s">
        <v>1964</v>
      </c>
      <c r="AS1025" s="7" t="s">
        <v>303</v>
      </c>
      <c r="AT1025" s="7" t="s">
        <v>434</v>
      </c>
      <c r="AV1025" s="8">
        <v>46275</v>
      </c>
      <c r="AW1025" s="8">
        <v>46275</v>
      </c>
      <c r="AY1025" s="7" t="s">
        <v>295</v>
      </c>
      <c r="AZ1025" s="9">
        <v>3</v>
      </c>
      <c r="BA1025" s="7" t="s">
        <v>291</v>
      </c>
      <c r="BB1025" s="7" t="s">
        <v>492</v>
      </c>
      <c r="BC1025" s="7" t="s">
        <v>1965</v>
      </c>
      <c r="BD1025" s="7" t="s">
        <v>303</v>
      </c>
      <c r="BE1025" s="7" t="s">
        <v>298</v>
      </c>
      <c r="BF1025" s="8">
        <v>46275</v>
      </c>
      <c r="BG1025" s="9">
        <v>3</v>
      </c>
      <c r="BH1025" s="9">
        <v>502686</v>
      </c>
      <c r="BN1025" s="7" t="s">
        <v>300</v>
      </c>
      <c r="BO1025" s="7" t="s">
        <v>301</v>
      </c>
      <c r="BP1025" s="7" t="s">
        <v>302</v>
      </c>
    </row>
    <row r="1026" spans="1:68" x14ac:dyDescent="0.35">
      <c r="A1026" s="7" t="s">
        <v>271</v>
      </c>
      <c r="B1026" s="7" t="s">
        <v>1963</v>
      </c>
      <c r="C1026" s="7" t="s">
        <v>307</v>
      </c>
      <c r="D1026" s="7" t="s">
        <v>274</v>
      </c>
      <c r="E1026" s="7" t="s">
        <v>275</v>
      </c>
      <c r="F1026" s="7" t="s">
        <v>276</v>
      </c>
      <c r="G1026" s="7" t="s">
        <v>277</v>
      </c>
      <c r="H1026" s="7" t="s">
        <v>278</v>
      </c>
      <c r="I1026" s="7" t="s">
        <v>279</v>
      </c>
      <c r="J1026" s="7" t="s">
        <v>489</v>
      </c>
      <c r="K1026" s="7" t="s">
        <v>490</v>
      </c>
      <c r="L1026" s="7" t="s">
        <v>431</v>
      </c>
      <c r="M1026" s="7" t="s">
        <v>432</v>
      </c>
      <c r="N1026" s="8">
        <v>46274</v>
      </c>
      <c r="O1026" s="7" t="s">
        <v>431</v>
      </c>
      <c r="P1026" s="7" t="s">
        <v>432</v>
      </c>
      <c r="Q1026" s="7" t="s">
        <v>284</v>
      </c>
      <c r="R1026" s="7" t="s">
        <v>346</v>
      </c>
      <c r="S1026" s="7" t="s">
        <v>286</v>
      </c>
      <c r="T1026" s="7" t="s">
        <v>286</v>
      </c>
      <c r="U1026" s="7" t="s">
        <v>363</v>
      </c>
      <c r="V1026" s="7" t="s">
        <v>86</v>
      </c>
      <c r="W1026" s="7" t="s">
        <v>542</v>
      </c>
      <c r="X1026" s="7" t="s">
        <v>543</v>
      </c>
      <c r="Z1026" s="8">
        <v>46275</v>
      </c>
      <c r="AA1026" s="8">
        <v>46275</v>
      </c>
      <c r="AB1026" s="9">
        <v>5</v>
      </c>
      <c r="AC1026" s="7" t="s">
        <v>291</v>
      </c>
      <c r="AD1026" s="9">
        <v>803500</v>
      </c>
      <c r="AE1026" s="9">
        <v>-104455</v>
      </c>
      <c r="AF1026" s="9">
        <v>0</v>
      </c>
      <c r="AG1026" s="9">
        <v>0</v>
      </c>
      <c r="AH1026" s="9">
        <v>0</v>
      </c>
      <c r="AI1026" s="9">
        <v>0</v>
      </c>
      <c r="AJ1026" s="9">
        <v>0</v>
      </c>
      <c r="AK1026" s="9">
        <v>0</v>
      </c>
      <c r="AL1026" s="9">
        <v>0</v>
      </c>
      <c r="AM1026" s="9">
        <v>0</v>
      </c>
      <c r="AN1026" s="9">
        <v>-104455</v>
      </c>
      <c r="AO1026" s="9">
        <v>69905</v>
      </c>
      <c r="AP1026" s="9">
        <v>699045</v>
      </c>
      <c r="AQ1026" s="7" t="s">
        <v>292</v>
      </c>
      <c r="AR1026" s="7" t="s">
        <v>1964</v>
      </c>
      <c r="AS1026" s="7" t="s">
        <v>307</v>
      </c>
      <c r="AT1026" s="7" t="s">
        <v>434</v>
      </c>
      <c r="AV1026" s="8">
        <v>46275</v>
      </c>
      <c r="AW1026" s="8">
        <v>46275</v>
      </c>
      <c r="AY1026" s="7" t="s">
        <v>295</v>
      </c>
      <c r="AZ1026" s="9">
        <v>5</v>
      </c>
      <c r="BA1026" s="7" t="s">
        <v>291</v>
      </c>
      <c r="BB1026" s="7" t="s">
        <v>492</v>
      </c>
      <c r="BC1026" s="7" t="s">
        <v>1965</v>
      </c>
      <c r="BD1026" s="7" t="s">
        <v>307</v>
      </c>
      <c r="BE1026" s="7" t="s">
        <v>298</v>
      </c>
      <c r="BF1026" s="8">
        <v>46275</v>
      </c>
      <c r="BG1026" s="9">
        <v>5</v>
      </c>
      <c r="BH1026" s="9">
        <v>699045</v>
      </c>
      <c r="BN1026" s="7" t="s">
        <v>300</v>
      </c>
      <c r="BO1026" s="7" t="s">
        <v>301</v>
      </c>
      <c r="BP1026" s="7" t="s">
        <v>302</v>
      </c>
    </row>
    <row r="1027" spans="1:68" x14ac:dyDescent="0.35">
      <c r="A1027" s="7" t="s">
        <v>271</v>
      </c>
      <c r="B1027" s="7" t="s">
        <v>1963</v>
      </c>
      <c r="C1027" s="7" t="s">
        <v>311</v>
      </c>
      <c r="D1027" s="7" t="s">
        <v>274</v>
      </c>
      <c r="E1027" s="7" t="s">
        <v>275</v>
      </c>
      <c r="F1027" s="7" t="s">
        <v>276</v>
      </c>
      <c r="G1027" s="7" t="s">
        <v>277</v>
      </c>
      <c r="H1027" s="7" t="s">
        <v>278</v>
      </c>
      <c r="I1027" s="7" t="s">
        <v>279</v>
      </c>
      <c r="J1027" s="7" t="s">
        <v>489</v>
      </c>
      <c r="K1027" s="7" t="s">
        <v>490</v>
      </c>
      <c r="L1027" s="7" t="s">
        <v>431</v>
      </c>
      <c r="M1027" s="7" t="s">
        <v>432</v>
      </c>
      <c r="N1027" s="8">
        <v>46274</v>
      </c>
      <c r="O1027" s="7" t="s">
        <v>431</v>
      </c>
      <c r="P1027" s="7" t="s">
        <v>432</v>
      </c>
      <c r="Q1027" s="7" t="s">
        <v>284</v>
      </c>
      <c r="R1027" s="7" t="s">
        <v>346</v>
      </c>
      <c r="S1027" s="7" t="s">
        <v>286</v>
      </c>
      <c r="T1027" s="7" t="s">
        <v>286</v>
      </c>
      <c r="U1027" s="7" t="s">
        <v>363</v>
      </c>
      <c r="V1027" s="7" t="s">
        <v>120</v>
      </c>
      <c r="W1027" s="7" t="s">
        <v>440</v>
      </c>
      <c r="X1027" s="7" t="s">
        <v>441</v>
      </c>
      <c r="Z1027" s="8">
        <v>46275</v>
      </c>
      <c r="AA1027" s="8">
        <v>46275</v>
      </c>
      <c r="AB1027" s="9">
        <v>5</v>
      </c>
      <c r="AC1027" s="7" t="s">
        <v>291</v>
      </c>
      <c r="AD1027" s="9">
        <v>594000</v>
      </c>
      <c r="AE1027" s="9">
        <v>-77220</v>
      </c>
      <c r="AF1027" s="9">
        <v>0</v>
      </c>
      <c r="AG1027" s="9">
        <v>0</v>
      </c>
      <c r="AH1027" s="9">
        <v>0</v>
      </c>
      <c r="AI1027" s="9">
        <v>0</v>
      </c>
      <c r="AJ1027" s="9">
        <v>0</v>
      </c>
      <c r="AK1027" s="9">
        <v>0</v>
      </c>
      <c r="AL1027" s="9">
        <v>0</v>
      </c>
      <c r="AM1027" s="9">
        <v>0</v>
      </c>
      <c r="AN1027" s="9">
        <v>-77220</v>
      </c>
      <c r="AO1027" s="9">
        <v>51678</v>
      </c>
      <c r="AP1027" s="9">
        <v>516780</v>
      </c>
      <c r="AQ1027" s="7" t="s">
        <v>292</v>
      </c>
      <c r="AR1027" s="7" t="s">
        <v>1964</v>
      </c>
      <c r="AS1027" s="7" t="s">
        <v>311</v>
      </c>
      <c r="AT1027" s="7" t="s">
        <v>434</v>
      </c>
      <c r="AV1027" s="8">
        <v>46275</v>
      </c>
      <c r="AW1027" s="8">
        <v>46275</v>
      </c>
      <c r="AY1027" s="7" t="s">
        <v>295</v>
      </c>
      <c r="AZ1027" s="9">
        <v>5</v>
      </c>
      <c r="BA1027" s="7" t="s">
        <v>291</v>
      </c>
      <c r="BB1027" s="7" t="s">
        <v>492</v>
      </c>
      <c r="BC1027" s="7" t="s">
        <v>1965</v>
      </c>
      <c r="BD1027" s="7" t="s">
        <v>311</v>
      </c>
      <c r="BE1027" s="7" t="s">
        <v>298</v>
      </c>
      <c r="BF1027" s="8">
        <v>46275</v>
      </c>
      <c r="BG1027" s="9">
        <v>5</v>
      </c>
      <c r="BH1027" s="9">
        <v>516780</v>
      </c>
      <c r="BN1027" s="7" t="s">
        <v>300</v>
      </c>
      <c r="BO1027" s="7" t="s">
        <v>301</v>
      </c>
      <c r="BP1027" s="7" t="s">
        <v>302</v>
      </c>
    </row>
    <row r="1028" spans="1:68" x14ac:dyDescent="0.35">
      <c r="A1028" s="7" t="s">
        <v>271</v>
      </c>
      <c r="B1028" s="7" t="s">
        <v>1966</v>
      </c>
      <c r="C1028" s="7" t="s">
        <v>273</v>
      </c>
      <c r="D1028" s="7" t="s">
        <v>274</v>
      </c>
      <c r="E1028" s="7" t="s">
        <v>275</v>
      </c>
      <c r="F1028" s="7" t="s">
        <v>276</v>
      </c>
      <c r="G1028" s="7" t="s">
        <v>277</v>
      </c>
      <c r="H1028" s="7" t="s">
        <v>278</v>
      </c>
      <c r="I1028" s="7" t="s">
        <v>279</v>
      </c>
      <c r="J1028" s="7" t="s">
        <v>651</v>
      </c>
      <c r="K1028" s="7" t="s">
        <v>652</v>
      </c>
      <c r="L1028" s="7" t="s">
        <v>474</v>
      </c>
      <c r="M1028" s="7" t="s">
        <v>475</v>
      </c>
      <c r="N1028" s="8">
        <v>46274</v>
      </c>
      <c r="O1028" s="7" t="s">
        <v>474</v>
      </c>
      <c r="P1028" s="7" t="s">
        <v>475</v>
      </c>
      <c r="Q1028" s="7" t="s">
        <v>284</v>
      </c>
      <c r="R1028" s="7" t="s">
        <v>346</v>
      </c>
      <c r="S1028" s="7" t="s">
        <v>145</v>
      </c>
      <c r="T1028" s="7" t="s">
        <v>145</v>
      </c>
      <c r="U1028" s="7" t="s">
        <v>653</v>
      </c>
      <c r="V1028" s="7" t="s">
        <v>100</v>
      </c>
      <c r="W1028" s="7" t="s">
        <v>657</v>
      </c>
      <c r="X1028" s="7" t="s">
        <v>658</v>
      </c>
      <c r="Z1028" s="8">
        <v>46274</v>
      </c>
      <c r="AA1028" s="8">
        <v>46274</v>
      </c>
      <c r="AB1028" s="9">
        <v>6</v>
      </c>
      <c r="AC1028" s="7" t="s">
        <v>291</v>
      </c>
      <c r="AD1028" s="9">
        <v>1155600</v>
      </c>
      <c r="AE1028" s="9">
        <v>-161784</v>
      </c>
      <c r="AF1028" s="9">
        <v>0</v>
      </c>
      <c r="AG1028" s="9">
        <v>0</v>
      </c>
      <c r="AH1028" s="9">
        <v>0</v>
      </c>
      <c r="AI1028" s="9">
        <v>0</v>
      </c>
      <c r="AJ1028" s="9">
        <v>0</v>
      </c>
      <c r="AK1028" s="9">
        <v>0</v>
      </c>
      <c r="AL1028" s="9">
        <v>0</v>
      </c>
      <c r="AM1028" s="9">
        <v>0</v>
      </c>
      <c r="AN1028" s="9">
        <v>-161784</v>
      </c>
      <c r="AO1028" s="9">
        <v>99382</v>
      </c>
      <c r="AP1028" s="9">
        <v>993816</v>
      </c>
      <c r="AQ1028" s="7" t="s">
        <v>292</v>
      </c>
      <c r="AR1028" s="7" t="s">
        <v>1967</v>
      </c>
      <c r="AS1028" s="7" t="s">
        <v>273</v>
      </c>
      <c r="AT1028" s="7" t="s">
        <v>434</v>
      </c>
      <c r="AV1028" s="8">
        <v>46275</v>
      </c>
      <c r="AW1028" s="8">
        <v>46275</v>
      </c>
      <c r="AY1028" s="7" t="s">
        <v>295</v>
      </c>
      <c r="AZ1028" s="9">
        <v>6</v>
      </c>
      <c r="BA1028" s="7" t="s">
        <v>291</v>
      </c>
      <c r="BB1028" s="7" t="s">
        <v>655</v>
      </c>
      <c r="BC1028" s="7" t="s">
        <v>1968</v>
      </c>
      <c r="BD1028" s="7" t="s">
        <v>273</v>
      </c>
      <c r="BE1028" s="7" t="s">
        <v>298</v>
      </c>
      <c r="BF1028" s="8">
        <v>46275</v>
      </c>
      <c r="BG1028" s="9">
        <v>6</v>
      </c>
      <c r="BH1028" s="9">
        <v>993816</v>
      </c>
      <c r="BN1028" s="7" t="s">
        <v>300</v>
      </c>
      <c r="BO1028" s="7" t="s">
        <v>301</v>
      </c>
      <c r="BP1028" s="7" t="s">
        <v>302</v>
      </c>
    </row>
    <row r="1029" spans="1:68" x14ac:dyDescent="0.35">
      <c r="A1029" s="7" t="s">
        <v>271</v>
      </c>
      <c r="B1029" s="7" t="s">
        <v>1966</v>
      </c>
      <c r="C1029" s="7" t="s">
        <v>303</v>
      </c>
      <c r="D1029" s="7" t="s">
        <v>274</v>
      </c>
      <c r="E1029" s="7" t="s">
        <v>275</v>
      </c>
      <c r="F1029" s="7" t="s">
        <v>276</v>
      </c>
      <c r="G1029" s="7" t="s">
        <v>277</v>
      </c>
      <c r="H1029" s="7" t="s">
        <v>278</v>
      </c>
      <c r="I1029" s="7" t="s">
        <v>279</v>
      </c>
      <c r="J1029" s="7" t="s">
        <v>651</v>
      </c>
      <c r="K1029" s="7" t="s">
        <v>652</v>
      </c>
      <c r="L1029" s="7" t="s">
        <v>474</v>
      </c>
      <c r="M1029" s="7" t="s">
        <v>475</v>
      </c>
      <c r="N1029" s="8">
        <v>46274</v>
      </c>
      <c r="O1029" s="7" t="s">
        <v>474</v>
      </c>
      <c r="P1029" s="7" t="s">
        <v>475</v>
      </c>
      <c r="Q1029" s="7" t="s">
        <v>284</v>
      </c>
      <c r="R1029" s="7" t="s">
        <v>346</v>
      </c>
      <c r="S1029" s="7" t="s">
        <v>145</v>
      </c>
      <c r="T1029" s="7" t="s">
        <v>145</v>
      </c>
      <c r="U1029" s="7" t="s">
        <v>653</v>
      </c>
      <c r="V1029" s="7" t="s">
        <v>102</v>
      </c>
      <c r="W1029" s="7" t="s">
        <v>839</v>
      </c>
      <c r="X1029" s="7" t="s">
        <v>840</v>
      </c>
      <c r="Z1029" s="8">
        <v>46274</v>
      </c>
      <c r="AA1029" s="8">
        <v>46274</v>
      </c>
      <c r="AB1029" s="9">
        <v>4</v>
      </c>
      <c r="AC1029" s="7" t="s">
        <v>291</v>
      </c>
      <c r="AD1029" s="9">
        <v>770400</v>
      </c>
      <c r="AE1029" s="9">
        <v>-107856</v>
      </c>
      <c r="AF1029" s="9">
        <v>0</v>
      </c>
      <c r="AG1029" s="9">
        <v>0</v>
      </c>
      <c r="AH1029" s="9">
        <v>0</v>
      </c>
      <c r="AI1029" s="9">
        <v>0</v>
      </c>
      <c r="AJ1029" s="9">
        <v>0</v>
      </c>
      <c r="AK1029" s="9">
        <v>0</v>
      </c>
      <c r="AL1029" s="9">
        <v>0</v>
      </c>
      <c r="AM1029" s="9">
        <v>0</v>
      </c>
      <c r="AN1029" s="9">
        <v>-107856</v>
      </c>
      <c r="AO1029" s="9">
        <v>66254</v>
      </c>
      <c r="AP1029" s="9">
        <v>662544</v>
      </c>
      <c r="AQ1029" s="7" t="s">
        <v>292</v>
      </c>
      <c r="AR1029" s="7" t="s">
        <v>1967</v>
      </c>
      <c r="AS1029" s="7" t="s">
        <v>303</v>
      </c>
      <c r="AT1029" s="7" t="s">
        <v>434</v>
      </c>
      <c r="AV1029" s="8">
        <v>46275</v>
      </c>
      <c r="AW1029" s="8">
        <v>46275</v>
      </c>
      <c r="AY1029" s="7" t="s">
        <v>295</v>
      </c>
      <c r="AZ1029" s="9">
        <v>4</v>
      </c>
      <c r="BA1029" s="7" t="s">
        <v>291</v>
      </c>
      <c r="BB1029" s="7" t="s">
        <v>655</v>
      </c>
      <c r="BC1029" s="7" t="s">
        <v>1968</v>
      </c>
      <c r="BD1029" s="7" t="s">
        <v>303</v>
      </c>
      <c r="BE1029" s="7" t="s">
        <v>298</v>
      </c>
      <c r="BF1029" s="8">
        <v>46275</v>
      </c>
      <c r="BG1029" s="9">
        <v>4</v>
      </c>
      <c r="BH1029" s="9">
        <v>662544</v>
      </c>
      <c r="BN1029" s="7" t="s">
        <v>300</v>
      </c>
      <c r="BO1029" s="7" t="s">
        <v>301</v>
      </c>
      <c r="BP1029" s="7" t="s">
        <v>302</v>
      </c>
    </row>
    <row r="1030" spans="1:68" x14ac:dyDescent="0.35">
      <c r="A1030" s="7" t="s">
        <v>271</v>
      </c>
      <c r="B1030" s="7" t="s">
        <v>1969</v>
      </c>
      <c r="C1030" s="7" t="s">
        <v>273</v>
      </c>
      <c r="D1030" s="7" t="s">
        <v>274</v>
      </c>
      <c r="E1030" s="7" t="s">
        <v>275</v>
      </c>
      <c r="F1030" s="7" t="s">
        <v>276</v>
      </c>
      <c r="G1030" s="7" t="s">
        <v>277</v>
      </c>
      <c r="H1030" s="7" t="s">
        <v>278</v>
      </c>
      <c r="I1030" s="7" t="s">
        <v>279</v>
      </c>
      <c r="J1030" s="7" t="s">
        <v>495</v>
      </c>
      <c r="K1030" s="7" t="s">
        <v>496</v>
      </c>
      <c r="L1030" s="7" t="s">
        <v>454</v>
      </c>
      <c r="M1030" s="7" t="s">
        <v>455</v>
      </c>
      <c r="N1030" s="8">
        <v>46274</v>
      </c>
      <c r="O1030" s="7" t="s">
        <v>454</v>
      </c>
      <c r="P1030" s="7" t="s">
        <v>455</v>
      </c>
      <c r="Q1030" s="7" t="s">
        <v>284</v>
      </c>
      <c r="R1030" s="7" t="s">
        <v>346</v>
      </c>
      <c r="S1030" s="7" t="s">
        <v>286</v>
      </c>
      <c r="T1030" s="7" t="s">
        <v>286</v>
      </c>
      <c r="U1030" s="7" t="s">
        <v>363</v>
      </c>
      <c r="V1030" s="7" t="s">
        <v>28</v>
      </c>
      <c r="W1030" s="7" t="s">
        <v>369</v>
      </c>
      <c r="X1030" s="7" t="s">
        <v>370</v>
      </c>
      <c r="Z1030" s="8">
        <v>46274</v>
      </c>
      <c r="AA1030" s="8">
        <v>46274</v>
      </c>
      <c r="AB1030" s="9">
        <v>1</v>
      </c>
      <c r="AC1030" s="7" t="s">
        <v>291</v>
      </c>
      <c r="AD1030" s="9">
        <v>78500</v>
      </c>
      <c r="AE1030" s="9">
        <v>-10598</v>
      </c>
      <c r="AF1030" s="9">
        <v>0</v>
      </c>
      <c r="AG1030" s="9">
        <v>0</v>
      </c>
      <c r="AH1030" s="9">
        <v>0</v>
      </c>
      <c r="AI1030" s="9">
        <v>0</v>
      </c>
      <c r="AJ1030" s="9">
        <v>0</v>
      </c>
      <c r="AK1030" s="9">
        <v>0</v>
      </c>
      <c r="AL1030" s="9">
        <v>0</v>
      </c>
      <c r="AM1030" s="9">
        <v>0</v>
      </c>
      <c r="AN1030" s="9">
        <v>-10598</v>
      </c>
      <c r="AO1030" s="9">
        <v>6790</v>
      </c>
      <c r="AP1030" s="9">
        <v>67902</v>
      </c>
      <c r="AQ1030" s="7" t="s">
        <v>292</v>
      </c>
      <c r="AR1030" s="7" t="s">
        <v>1970</v>
      </c>
      <c r="AS1030" s="7" t="s">
        <v>273</v>
      </c>
      <c r="AT1030" s="7" t="s">
        <v>457</v>
      </c>
      <c r="AU1030" s="7" t="s">
        <v>508</v>
      </c>
      <c r="AV1030" s="8">
        <v>46274</v>
      </c>
      <c r="AW1030" s="8">
        <v>46274</v>
      </c>
      <c r="AY1030" s="7" t="s">
        <v>295</v>
      </c>
      <c r="AZ1030" s="9">
        <v>1</v>
      </c>
      <c r="BA1030" s="7" t="s">
        <v>291</v>
      </c>
      <c r="BB1030" s="7" t="s">
        <v>1971</v>
      </c>
      <c r="BC1030" s="7" t="s">
        <v>1972</v>
      </c>
      <c r="BD1030" s="7" t="s">
        <v>273</v>
      </c>
      <c r="BE1030" s="7" t="s">
        <v>298</v>
      </c>
      <c r="BF1030" s="8">
        <v>46274</v>
      </c>
      <c r="BG1030" s="9">
        <v>1</v>
      </c>
      <c r="BH1030" s="9">
        <v>67902</v>
      </c>
      <c r="BN1030" s="7" t="s">
        <v>300</v>
      </c>
      <c r="BO1030" s="7" t="s">
        <v>301</v>
      </c>
      <c r="BP1030" s="7" t="s">
        <v>302</v>
      </c>
    </row>
    <row r="1031" spans="1:68" x14ac:dyDescent="0.35">
      <c r="A1031" s="7" t="s">
        <v>271</v>
      </c>
      <c r="B1031" s="7" t="s">
        <v>1973</v>
      </c>
      <c r="C1031" s="7" t="s">
        <v>273</v>
      </c>
      <c r="D1031" s="7" t="s">
        <v>274</v>
      </c>
      <c r="E1031" s="7" t="s">
        <v>275</v>
      </c>
      <c r="F1031" s="7" t="s">
        <v>276</v>
      </c>
      <c r="G1031" s="7" t="s">
        <v>277</v>
      </c>
      <c r="H1031" s="7" t="s">
        <v>278</v>
      </c>
      <c r="I1031" s="7" t="s">
        <v>279</v>
      </c>
      <c r="J1031" s="7" t="s">
        <v>429</v>
      </c>
      <c r="K1031" s="7" t="s">
        <v>430</v>
      </c>
      <c r="L1031" s="7" t="s">
        <v>431</v>
      </c>
      <c r="M1031" s="7" t="s">
        <v>432</v>
      </c>
      <c r="N1031" s="8">
        <v>46274</v>
      </c>
      <c r="O1031" s="7" t="s">
        <v>431</v>
      </c>
      <c r="P1031" s="7" t="s">
        <v>432</v>
      </c>
      <c r="Q1031" s="7" t="s">
        <v>284</v>
      </c>
      <c r="R1031" s="7" t="s">
        <v>346</v>
      </c>
      <c r="S1031" s="7" t="s">
        <v>286</v>
      </c>
      <c r="T1031" s="7" t="s">
        <v>286</v>
      </c>
      <c r="U1031" s="7" t="s">
        <v>363</v>
      </c>
      <c r="V1031" s="7" t="s">
        <v>102</v>
      </c>
      <c r="W1031" s="7" t="s">
        <v>839</v>
      </c>
      <c r="X1031" s="7" t="s">
        <v>840</v>
      </c>
      <c r="Z1031" s="8">
        <v>46275</v>
      </c>
      <c r="AA1031" s="8">
        <v>46275</v>
      </c>
      <c r="AB1031" s="9">
        <v>12</v>
      </c>
      <c r="AC1031" s="7" t="s">
        <v>291</v>
      </c>
      <c r="AD1031" s="9">
        <v>2311200</v>
      </c>
      <c r="AE1031" s="9">
        <v>-300456</v>
      </c>
      <c r="AF1031" s="9">
        <v>0</v>
      </c>
      <c r="AG1031" s="9">
        <v>0</v>
      </c>
      <c r="AH1031" s="9">
        <v>0</v>
      </c>
      <c r="AI1031" s="9">
        <v>0</v>
      </c>
      <c r="AJ1031" s="9">
        <v>0</v>
      </c>
      <c r="AK1031" s="9">
        <v>0</v>
      </c>
      <c r="AL1031" s="9">
        <v>0</v>
      </c>
      <c r="AM1031" s="9">
        <v>0</v>
      </c>
      <c r="AN1031" s="9">
        <v>-300456</v>
      </c>
      <c r="AO1031" s="9">
        <v>201074</v>
      </c>
      <c r="AP1031" s="9">
        <v>2010744</v>
      </c>
      <c r="AQ1031" s="7" t="s">
        <v>292</v>
      </c>
      <c r="AR1031" s="7" t="s">
        <v>1974</v>
      </c>
      <c r="AS1031" s="7" t="s">
        <v>273</v>
      </c>
      <c r="AT1031" s="7" t="s">
        <v>434</v>
      </c>
      <c r="AV1031" s="8">
        <v>46275</v>
      </c>
      <c r="AW1031" s="8">
        <v>46275</v>
      </c>
      <c r="AY1031" s="7" t="s">
        <v>295</v>
      </c>
      <c r="AZ1031" s="9">
        <v>12</v>
      </c>
      <c r="BA1031" s="7" t="s">
        <v>291</v>
      </c>
      <c r="BB1031" s="7" t="s">
        <v>1130</v>
      </c>
      <c r="BC1031" s="7" t="s">
        <v>1975</v>
      </c>
      <c r="BD1031" s="7" t="s">
        <v>273</v>
      </c>
      <c r="BE1031" s="7" t="s">
        <v>298</v>
      </c>
      <c r="BF1031" s="8">
        <v>46275</v>
      </c>
      <c r="BG1031" s="9">
        <v>12</v>
      </c>
      <c r="BH1031" s="9">
        <v>2010744</v>
      </c>
      <c r="BN1031" s="7" t="s">
        <v>300</v>
      </c>
      <c r="BO1031" s="7" t="s">
        <v>301</v>
      </c>
      <c r="BP1031" s="7" t="s">
        <v>302</v>
      </c>
    </row>
    <row r="1032" spans="1:68" x14ac:dyDescent="0.35">
      <c r="A1032" s="7" t="s">
        <v>271</v>
      </c>
      <c r="B1032" s="7" t="s">
        <v>1976</v>
      </c>
      <c r="C1032" s="7" t="s">
        <v>273</v>
      </c>
      <c r="D1032" s="7" t="s">
        <v>274</v>
      </c>
      <c r="E1032" s="7" t="s">
        <v>275</v>
      </c>
      <c r="F1032" s="7" t="s">
        <v>276</v>
      </c>
      <c r="G1032" s="7" t="s">
        <v>277</v>
      </c>
      <c r="H1032" s="7" t="s">
        <v>278</v>
      </c>
      <c r="I1032" s="7" t="s">
        <v>279</v>
      </c>
      <c r="J1032" s="7" t="s">
        <v>1594</v>
      </c>
      <c r="K1032" s="7" t="s">
        <v>1595</v>
      </c>
      <c r="L1032" s="7" t="s">
        <v>431</v>
      </c>
      <c r="M1032" s="7" t="s">
        <v>432</v>
      </c>
      <c r="N1032" s="8">
        <v>46274</v>
      </c>
      <c r="O1032" s="7" t="s">
        <v>431</v>
      </c>
      <c r="P1032" s="7" t="s">
        <v>432</v>
      </c>
      <c r="Q1032" s="7" t="s">
        <v>284</v>
      </c>
      <c r="R1032" s="7" t="s">
        <v>346</v>
      </c>
      <c r="S1032" s="7" t="s">
        <v>286</v>
      </c>
      <c r="T1032" s="7" t="s">
        <v>286</v>
      </c>
      <c r="U1032" s="7" t="s">
        <v>363</v>
      </c>
      <c r="V1032" s="7" t="s">
        <v>102</v>
      </c>
      <c r="W1032" s="7" t="s">
        <v>839</v>
      </c>
      <c r="X1032" s="7" t="s">
        <v>840</v>
      </c>
      <c r="Z1032" s="8">
        <v>46275</v>
      </c>
      <c r="AA1032" s="8">
        <v>46275</v>
      </c>
      <c r="AB1032" s="9">
        <v>8</v>
      </c>
      <c r="AC1032" s="7" t="s">
        <v>291</v>
      </c>
      <c r="AD1032" s="9">
        <v>1540800</v>
      </c>
      <c r="AE1032" s="9">
        <v>-200304</v>
      </c>
      <c r="AF1032" s="9">
        <v>0</v>
      </c>
      <c r="AG1032" s="9">
        <v>0</v>
      </c>
      <c r="AH1032" s="9">
        <v>0</v>
      </c>
      <c r="AI1032" s="9">
        <v>0</v>
      </c>
      <c r="AJ1032" s="9">
        <v>0</v>
      </c>
      <c r="AK1032" s="9">
        <v>0</v>
      </c>
      <c r="AL1032" s="9">
        <v>0</v>
      </c>
      <c r="AM1032" s="9">
        <v>0</v>
      </c>
      <c r="AN1032" s="9">
        <v>-200304</v>
      </c>
      <c r="AO1032" s="9">
        <v>134050</v>
      </c>
      <c r="AP1032" s="9">
        <v>1340496</v>
      </c>
      <c r="AQ1032" s="7" t="s">
        <v>292</v>
      </c>
      <c r="AR1032" s="7" t="s">
        <v>1977</v>
      </c>
      <c r="AS1032" s="7" t="s">
        <v>273</v>
      </c>
      <c r="AT1032" s="7" t="s">
        <v>434</v>
      </c>
      <c r="AV1032" s="8">
        <v>46275</v>
      </c>
      <c r="AW1032" s="8">
        <v>46275</v>
      </c>
      <c r="AY1032" s="7" t="s">
        <v>295</v>
      </c>
      <c r="AZ1032" s="9">
        <v>8</v>
      </c>
      <c r="BA1032" s="7" t="s">
        <v>291</v>
      </c>
      <c r="BB1032" s="7" t="s">
        <v>1601</v>
      </c>
      <c r="BC1032" s="7" t="s">
        <v>1978</v>
      </c>
      <c r="BD1032" s="7" t="s">
        <v>273</v>
      </c>
      <c r="BE1032" s="7" t="s">
        <v>298</v>
      </c>
      <c r="BF1032" s="8">
        <v>46275</v>
      </c>
      <c r="BG1032" s="9">
        <v>8</v>
      </c>
      <c r="BH1032" s="9">
        <v>1340496</v>
      </c>
      <c r="BN1032" s="7" t="s">
        <v>300</v>
      </c>
      <c r="BO1032" s="7" t="s">
        <v>301</v>
      </c>
      <c r="BP1032" s="7" t="s">
        <v>302</v>
      </c>
    </row>
    <row r="1033" spans="1:68" x14ac:dyDescent="0.35">
      <c r="A1033" s="7" t="s">
        <v>271</v>
      </c>
      <c r="B1033" s="7" t="s">
        <v>1979</v>
      </c>
      <c r="C1033" s="7" t="s">
        <v>273</v>
      </c>
      <c r="D1033" s="7" t="s">
        <v>274</v>
      </c>
      <c r="E1033" s="7" t="s">
        <v>275</v>
      </c>
      <c r="F1033" s="7" t="s">
        <v>276</v>
      </c>
      <c r="G1033" s="7" t="s">
        <v>277</v>
      </c>
      <c r="H1033" s="7" t="s">
        <v>278</v>
      </c>
      <c r="I1033" s="7" t="s">
        <v>279</v>
      </c>
      <c r="J1033" s="7" t="s">
        <v>340</v>
      </c>
      <c r="K1033" s="7" t="s">
        <v>341</v>
      </c>
      <c r="L1033" s="7" t="s">
        <v>342</v>
      </c>
      <c r="M1033" s="7" t="s">
        <v>343</v>
      </c>
      <c r="N1033" s="8">
        <v>46274</v>
      </c>
      <c r="O1033" s="7" t="s">
        <v>474</v>
      </c>
      <c r="P1033" s="7" t="s">
        <v>475</v>
      </c>
      <c r="Q1033" s="7" t="s">
        <v>284</v>
      </c>
      <c r="R1033" s="7" t="s">
        <v>346</v>
      </c>
      <c r="S1033" s="7" t="s">
        <v>145</v>
      </c>
      <c r="T1033" s="7" t="s">
        <v>145</v>
      </c>
      <c r="U1033" s="7" t="s">
        <v>347</v>
      </c>
      <c r="V1033" s="7" t="s">
        <v>348</v>
      </c>
      <c r="W1033" s="7" t="s">
        <v>349</v>
      </c>
      <c r="X1033" s="7" t="s">
        <v>350</v>
      </c>
      <c r="Z1033" s="8">
        <v>46274</v>
      </c>
      <c r="AA1033" s="8">
        <v>46274</v>
      </c>
      <c r="AB1033" s="9">
        <v>5</v>
      </c>
      <c r="AC1033" s="7" t="s">
        <v>291</v>
      </c>
      <c r="AD1033" s="9">
        <v>400000</v>
      </c>
      <c r="AE1033" s="9">
        <v>0</v>
      </c>
      <c r="AF1033" s="9">
        <v>0</v>
      </c>
      <c r="AG1033" s="9">
        <v>0</v>
      </c>
      <c r="AH1033" s="9">
        <v>0</v>
      </c>
      <c r="AI1033" s="9">
        <v>0</v>
      </c>
      <c r="AJ1033" s="9">
        <v>0</v>
      </c>
      <c r="AK1033" s="9">
        <v>0</v>
      </c>
      <c r="AL1033" s="9">
        <v>0</v>
      </c>
      <c r="AM1033" s="9">
        <v>0</v>
      </c>
      <c r="AN1033" s="9">
        <v>0</v>
      </c>
      <c r="AO1033" s="9">
        <v>40000</v>
      </c>
      <c r="AP1033" s="9">
        <v>400000</v>
      </c>
      <c r="AQ1033" s="7" t="s">
        <v>292</v>
      </c>
      <c r="AR1033" s="7" t="s">
        <v>1980</v>
      </c>
      <c r="AS1033" s="7" t="s">
        <v>273</v>
      </c>
      <c r="AT1033" s="7" t="s">
        <v>434</v>
      </c>
      <c r="AV1033" s="8">
        <v>46275</v>
      </c>
      <c r="AW1033" s="8">
        <v>46275</v>
      </c>
      <c r="AY1033" s="7" t="s">
        <v>295</v>
      </c>
      <c r="AZ1033" s="9">
        <v>5</v>
      </c>
      <c r="BA1033" s="7" t="s">
        <v>291</v>
      </c>
      <c r="BB1033" s="7" t="s">
        <v>655</v>
      </c>
      <c r="BC1033" s="7" t="s">
        <v>1981</v>
      </c>
      <c r="BD1033" s="7" t="s">
        <v>273</v>
      </c>
      <c r="BE1033" s="7" t="s">
        <v>298</v>
      </c>
      <c r="BF1033" s="8">
        <v>46275</v>
      </c>
      <c r="BG1033" s="9">
        <v>5</v>
      </c>
      <c r="BH1033" s="9">
        <v>400000</v>
      </c>
      <c r="BN1033" s="7" t="s">
        <v>354</v>
      </c>
      <c r="BO1033" s="7" t="s">
        <v>355</v>
      </c>
      <c r="BP1033" s="7" t="s">
        <v>302</v>
      </c>
    </row>
    <row r="1034" spans="1:68" x14ac:dyDescent="0.35">
      <c r="A1034" s="7" t="s">
        <v>271</v>
      </c>
      <c r="B1034" s="7" t="s">
        <v>1979</v>
      </c>
      <c r="C1034" s="7" t="s">
        <v>303</v>
      </c>
      <c r="D1034" s="7" t="s">
        <v>274</v>
      </c>
      <c r="E1034" s="7" t="s">
        <v>275</v>
      </c>
      <c r="F1034" s="7" t="s">
        <v>276</v>
      </c>
      <c r="G1034" s="7" t="s">
        <v>277</v>
      </c>
      <c r="H1034" s="7" t="s">
        <v>278</v>
      </c>
      <c r="I1034" s="7" t="s">
        <v>279</v>
      </c>
      <c r="J1034" s="7" t="s">
        <v>340</v>
      </c>
      <c r="K1034" s="7" t="s">
        <v>341</v>
      </c>
      <c r="L1034" s="7" t="s">
        <v>342</v>
      </c>
      <c r="M1034" s="7" t="s">
        <v>343</v>
      </c>
      <c r="N1034" s="8">
        <v>46274</v>
      </c>
      <c r="O1034" s="7" t="s">
        <v>474</v>
      </c>
      <c r="P1034" s="7" t="s">
        <v>475</v>
      </c>
      <c r="Q1034" s="7" t="s">
        <v>284</v>
      </c>
      <c r="R1034" s="7" t="s">
        <v>346</v>
      </c>
      <c r="S1034" s="7" t="s">
        <v>145</v>
      </c>
      <c r="T1034" s="7" t="s">
        <v>145</v>
      </c>
      <c r="U1034" s="7" t="s">
        <v>347</v>
      </c>
      <c r="V1034" s="7" t="s">
        <v>864</v>
      </c>
      <c r="W1034" s="7" t="s">
        <v>865</v>
      </c>
      <c r="X1034" s="7" t="s">
        <v>866</v>
      </c>
      <c r="Z1034" s="8">
        <v>46274</v>
      </c>
      <c r="AA1034" s="8">
        <v>46274</v>
      </c>
      <c r="AB1034" s="9">
        <v>3</v>
      </c>
      <c r="AC1034" s="7" t="s">
        <v>291</v>
      </c>
      <c r="AD1034" s="9">
        <v>240000</v>
      </c>
      <c r="AE1034" s="9">
        <v>0</v>
      </c>
      <c r="AF1034" s="9">
        <v>0</v>
      </c>
      <c r="AG1034" s="9">
        <v>0</v>
      </c>
      <c r="AH1034" s="9">
        <v>0</v>
      </c>
      <c r="AI1034" s="9">
        <v>0</v>
      </c>
      <c r="AJ1034" s="9">
        <v>0</v>
      </c>
      <c r="AK1034" s="9">
        <v>0</v>
      </c>
      <c r="AL1034" s="9">
        <v>0</v>
      </c>
      <c r="AM1034" s="9">
        <v>0</v>
      </c>
      <c r="AN1034" s="9">
        <v>0</v>
      </c>
      <c r="AO1034" s="9">
        <v>24000</v>
      </c>
      <c r="AP1034" s="9">
        <v>240000</v>
      </c>
      <c r="AQ1034" s="7" t="s">
        <v>292</v>
      </c>
      <c r="AR1034" s="7" t="s">
        <v>1980</v>
      </c>
      <c r="AS1034" s="7" t="s">
        <v>303</v>
      </c>
      <c r="AT1034" s="7" t="s">
        <v>434</v>
      </c>
      <c r="AV1034" s="8">
        <v>46275</v>
      </c>
      <c r="AW1034" s="8">
        <v>46275</v>
      </c>
      <c r="AY1034" s="7" t="s">
        <v>295</v>
      </c>
      <c r="AZ1034" s="9">
        <v>3</v>
      </c>
      <c r="BA1034" s="7" t="s">
        <v>291</v>
      </c>
      <c r="BB1034" s="7" t="s">
        <v>655</v>
      </c>
      <c r="BC1034" s="7" t="s">
        <v>1981</v>
      </c>
      <c r="BD1034" s="7" t="s">
        <v>303</v>
      </c>
      <c r="BE1034" s="7" t="s">
        <v>298</v>
      </c>
      <c r="BF1034" s="8">
        <v>46275</v>
      </c>
      <c r="BG1034" s="9">
        <v>3</v>
      </c>
      <c r="BH1034" s="9">
        <v>240000</v>
      </c>
      <c r="BN1034" s="7" t="s">
        <v>354</v>
      </c>
      <c r="BO1034" s="7" t="s">
        <v>355</v>
      </c>
      <c r="BP1034" s="7" t="s">
        <v>302</v>
      </c>
    </row>
    <row r="1035" spans="1:68" x14ac:dyDescent="0.35">
      <c r="A1035" s="7" t="s">
        <v>271</v>
      </c>
      <c r="B1035" s="7" t="s">
        <v>1982</v>
      </c>
      <c r="C1035" s="7" t="s">
        <v>273</v>
      </c>
      <c r="D1035" s="7" t="s">
        <v>274</v>
      </c>
      <c r="E1035" s="7" t="s">
        <v>275</v>
      </c>
      <c r="F1035" s="7" t="s">
        <v>276</v>
      </c>
      <c r="G1035" s="7" t="s">
        <v>277</v>
      </c>
      <c r="H1035" s="7" t="s">
        <v>278</v>
      </c>
      <c r="I1035" s="7" t="s">
        <v>279</v>
      </c>
      <c r="J1035" s="7" t="s">
        <v>821</v>
      </c>
      <c r="K1035" s="7" t="s">
        <v>822</v>
      </c>
      <c r="L1035" s="7" t="s">
        <v>454</v>
      </c>
      <c r="M1035" s="7" t="s">
        <v>455</v>
      </c>
      <c r="N1035" s="8">
        <v>46274</v>
      </c>
      <c r="O1035" s="7" t="s">
        <v>454</v>
      </c>
      <c r="P1035" s="7" t="s">
        <v>455</v>
      </c>
      <c r="Q1035" s="7" t="s">
        <v>284</v>
      </c>
      <c r="R1035" s="7" t="s">
        <v>346</v>
      </c>
      <c r="S1035" s="7" t="s">
        <v>823</v>
      </c>
      <c r="T1035" s="7" t="s">
        <v>823</v>
      </c>
      <c r="U1035" s="7" t="s">
        <v>363</v>
      </c>
      <c r="V1035" s="7" t="s">
        <v>28</v>
      </c>
      <c r="W1035" s="7" t="s">
        <v>369</v>
      </c>
      <c r="X1035" s="7" t="s">
        <v>370</v>
      </c>
      <c r="Z1035" s="8">
        <v>46274</v>
      </c>
      <c r="AA1035" s="8">
        <v>46274</v>
      </c>
      <c r="AB1035" s="9">
        <v>10</v>
      </c>
      <c r="AC1035" s="7" t="s">
        <v>291</v>
      </c>
      <c r="AD1035" s="9">
        <v>785000</v>
      </c>
      <c r="AE1035" s="9">
        <v>-78500</v>
      </c>
      <c r="AF1035" s="9">
        <v>0</v>
      </c>
      <c r="AG1035" s="9">
        <v>0</v>
      </c>
      <c r="AH1035" s="9">
        <v>0</v>
      </c>
      <c r="AI1035" s="9">
        <v>0</v>
      </c>
      <c r="AJ1035" s="9">
        <v>0</v>
      </c>
      <c r="AK1035" s="9">
        <v>0</v>
      </c>
      <c r="AL1035" s="9">
        <v>0</v>
      </c>
      <c r="AM1035" s="9">
        <v>0</v>
      </c>
      <c r="AN1035" s="9">
        <v>-78500</v>
      </c>
      <c r="AO1035" s="9">
        <v>70650</v>
      </c>
      <c r="AP1035" s="9">
        <v>706500</v>
      </c>
      <c r="AQ1035" s="7" t="s">
        <v>292</v>
      </c>
      <c r="AR1035" s="7" t="s">
        <v>1983</v>
      </c>
      <c r="AS1035" s="7" t="s">
        <v>273</v>
      </c>
      <c r="AT1035" s="7" t="s">
        <v>457</v>
      </c>
      <c r="AV1035" s="8">
        <v>46274</v>
      </c>
      <c r="AW1035" s="8">
        <v>46275</v>
      </c>
      <c r="AY1035" s="7" t="s">
        <v>295</v>
      </c>
      <c r="AZ1035" s="9">
        <v>10</v>
      </c>
      <c r="BA1035" s="7" t="s">
        <v>291</v>
      </c>
      <c r="BB1035" s="7" t="s">
        <v>825</v>
      </c>
      <c r="BC1035" s="7" t="s">
        <v>1984</v>
      </c>
      <c r="BD1035" s="7" t="s">
        <v>273</v>
      </c>
      <c r="BE1035" s="7" t="s">
        <v>298</v>
      </c>
      <c r="BF1035" s="8">
        <v>46275</v>
      </c>
      <c r="BG1035" s="9">
        <v>10</v>
      </c>
      <c r="BH1035" s="9">
        <v>706500</v>
      </c>
      <c r="BN1035" s="7" t="s">
        <v>300</v>
      </c>
      <c r="BO1035" s="7" t="s">
        <v>301</v>
      </c>
      <c r="BP1035" s="7" t="s">
        <v>302</v>
      </c>
    </row>
    <row r="1036" spans="1:68" x14ac:dyDescent="0.35">
      <c r="A1036" s="7" t="s">
        <v>271</v>
      </c>
      <c r="B1036" s="7" t="s">
        <v>1982</v>
      </c>
      <c r="C1036" s="7" t="s">
        <v>303</v>
      </c>
      <c r="D1036" s="7" t="s">
        <v>274</v>
      </c>
      <c r="E1036" s="7" t="s">
        <v>275</v>
      </c>
      <c r="F1036" s="7" t="s">
        <v>276</v>
      </c>
      <c r="G1036" s="7" t="s">
        <v>277</v>
      </c>
      <c r="H1036" s="7" t="s">
        <v>278</v>
      </c>
      <c r="I1036" s="7" t="s">
        <v>279</v>
      </c>
      <c r="J1036" s="7" t="s">
        <v>821</v>
      </c>
      <c r="K1036" s="7" t="s">
        <v>822</v>
      </c>
      <c r="L1036" s="7" t="s">
        <v>454</v>
      </c>
      <c r="M1036" s="7" t="s">
        <v>455</v>
      </c>
      <c r="N1036" s="8">
        <v>46274</v>
      </c>
      <c r="O1036" s="7" t="s">
        <v>454</v>
      </c>
      <c r="P1036" s="7" t="s">
        <v>455</v>
      </c>
      <c r="Q1036" s="7" t="s">
        <v>284</v>
      </c>
      <c r="R1036" s="7" t="s">
        <v>346</v>
      </c>
      <c r="S1036" s="7" t="s">
        <v>823</v>
      </c>
      <c r="T1036" s="7" t="s">
        <v>823</v>
      </c>
      <c r="U1036" s="7" t="s">
        <v>363</v>
      </c>
      <c r="V1036" s="7" t="s">
        <v>48</v>
      </c>
      <c r="W1036" s="7" t="s">
        <v>467</v>
      </c>
      <c r="X1036" s="7" t="s">
        <v>468</v>
      </c>
      <c r="Z1036" s="8">
        <v>46274</v>
      </c>
      <c r="AA1036" s="8">
        <v>46274</v>
      </c>
      <c r="AB1036" s="9">
        <v>2</v>
      </c>
      <c r="AC1036" s="7" t="s">
        <v>291</v>
      </c>
      <c r="AD1036" s="9">
        <v>135600</v>
      </c>
      <c r="AE1036" s="9">
        <v>-13560</v>
      </c>
      <c r="AF1036" s="9">
        <v>0</v>
      </c>
      <c r="AG1036" s="9">
        <v>0</v>
      </c>
      <c r="AH1036" s="9">
        <v>0</v>
      </c>
      <c r="AI1036" s="9">
        <v>0</v>
      </c>
      <c r="AJ1036" s="9">
        <v>0</v>
      </c>
      <c r="AK1036" s="9">
        <v>0</v>
      </c>
      <c r="AL1036" s="9">
        <v>0</v>
      </c>
      <c r="AM1036" s="9">
        <v>0</v>
      </c>
      <c r="AN1036" s="9">
        <v>-13560</v>
      </c>
      <c r="AO1036" s="9">
        <v>12204</v>
      </c>
      <c r="AP1036" s="9">
        <v>122040</v>
      </c>
      <c r="AQ1036" s="7" t="s">
        <v>292</v>
      </c>
      <c r="AR1036" s="7" t="s">
        <v>1983</v>
      </c>
      <c r="AS1036" s="7" t="s">
        <v>303</v>
      </c>
      <c r="AT1036" s="7" t="s">
        <v>457</v>
      </c>
      <c r="AV1036" s="8">
        <v>46274</v>
      </c>
      <c r="AW1036" s="8">
        <v>46275</v>
      </c>
      <c r="AY1036" s="7" t="s">
        <v>295</v>
      </c>
      <c r="AZ1036" s="9">
        <v>2</v>
      </c>
      <c r="BA1036" s="7" t="s">
        <v>291</v>
      </c>
      <c r="BB1036" s="7" t="s">
        <v>825</v>
      </c>
      <c r="BC1036" s="7" t="s">
        <v>1984</v>
      </c>
      <c r="BD1036" s="7" t="s">
        <v>303</v>
      </c>
      <c r="BE1036" s="7" t="s">
        <v>298</v>
      </c>
      <c r="BF1036" s="8">
        <v>46275</v>
      </c>
      <c r="BG1036" s="9">
        <v>2</v>
      </c>
      <c r="BH1036" s="9">
        <v>122040</v>
      </c>
      <c r="BN1036" s="7" t="s">
        <v>300</v>
      </c>
      <c r="BO1036" s="7" t="s">
        <v>301</v>
      </c>
      <c r="BP1036" s="7" t="s">
        <v>302</v>
      </c>
    </row>
    <row r="1037" spans="1:68" x14ac:dyDescent="0.35">
      <c r="A1037" s="7" t="s">
        <v>271</v>
      </c>
      <c r="B1037" s="7" t="s">
        <v>1982</v>
      </c>
      <c r="C1037" s="7" t="s">
        <v>307</v>
      </c>
      <c r="D1037" s="7" t="s">
        <v>274</v>
      </c>
      <c r="E1037" s="7" t="s">
        <v>275</v>
      </c>
      <c r="F1037" s="7" t="s">
        <v>276</v>
      </c>
      <c r="G1037" s="7" t="s">
        <v>277</v>
      </c>
      <c r="H1037" s="7" t="s">
        <v>278</v>
      </c>
      <c r="I1037" s="7" t="s">
        <v>279</v>
      </c>
      <c r="J1037" s="7" t="s">
        <v>821</v>
      </c>
      <c r="K1037" s="7" t="s">
        <v>822</v>
      </c>
      <c r="L1037" s="7" t="s">
        <v>454</v>
      </c>
      <c r="M1037" s="7" t="s">
        <v>455</v>
      </c>
      <c r="N1037" s="8">
        <v>46274</v>
      </c>
      <c r="O1037" s="7" t="s">
        <v>454</v>
      </c>
      <c r="P1037" s="7" t="s">
        <v>455</v>
      </c>
      <c r="Q1037" s="7" t="s">
        <v>284</v>
      </c>
      <c r="R1037" s="7" t="s">
        <v>346</v>
      </c>
      <c r="S1037" s="7" t="s">
        <v>823</v>
      </c>
      <c r="T1037" s="7" t="s">
        <v>823</v>
      </c>
      <c r="U1037" s="7" t="s">
        <v>363</v>
      </c>
      <c r="V1037" s="7" t="s">
        <v>56</v>
      </c>
      <c r="W1037" s="7" t="s">
        <v>406</v>
      </c>
      <c r="X1037" s="7" t="s">
        <v>407</v>
      </c>
      <c r="Z1037" s="8">
        <v>46274</v>
      </c>
      <c r="AA1037" s="8">
        <v>46274</v>
      </c>
      <c r="AB1037" s="9">
        <v>1</v>
      </c>
      <c r="AC1037" s="7" t="s">
        <v>291</v>
      </c>
      <c r="AD1037" s="9">
        <v>89800</v>
      </c>
      <c r="AE1037" s="9">
        <v>-8980</v>
      </c>
      <c r="AF1037" s="9">
        <v>0</v>
      </c>
      <c r="AG1037" s="9">
        <v>0</v>
      </c>
      <c r="AH1037" s="9">
        <v>0</v>
      </c>
      <c r="AI1037" s="9">
        <v>0</v>
      </c>
      <c r="AJ1037" s="9">
        <v>0</v>
      </c>
      <c r="AK1037" s="9">
        <v>0</v>
      </c>
      <c r="AL1037" s="9">
        <v>0</v>
      </c>
      <c r="AM1037" s="9">
        <v>0</v>
      </c>
      <c r="AN1037" s="9">
        <v>-8980</v>
      </c>
      <c r="AO1037" s="9">
        <v>8082</v>
      </c>
      <c r="AP1037" s="9">
        <v>80820</v>
      </c>
      <c r="AQ1037" s="7" t="s">
        <v>292</v>
      </c>
      <c r="AR1037" s="7" t="s">
        <v>1983</v>
      </c>
      <c r="AS1037" s="7" t="s">
        <v>307</v>
      </c>
      <c r="AT1037" s="7" t="s">
        <v>457</v>
      </c>
      <c r="AV1037" s="8">
        <v>46274</v>
      </c>
      <c r="AW1037" s="8">
        <v>46275</v>
      </c>
      <c r="AY1037" s="7" t="s">
        <v>295</v>
      </c>
      <c r="AZ1037" s="9">
        <v>1</v>
      </c>
      <c r="BA1037" s="7" t="s">
        <v>291</v>
      </c>
      <c r="BB1037" s="7" t="s">
        <v>825</v>
      </c>
      <c r="BC1037" s="7" t="s">
        <v>1984</v>
      </c>
      <c r="BD1037" s="7" t="s">
        <v>307</v>
      </c>
      <c r="BE1037" s="7" t="s">
        <v>298</v>
      </c>
      <c r="BF1037" s="8">
        <v>46275</v>
      </c>
      <c r="BG1037" s="9">
        <v>1</v>
      </c>
      <c r="BH1037" s="9">
        <v>80820</v>
      </c>
      <c r="BN1037" s="7" t="s">
        <v>300</v>
      </c>
      <c r="BO1037" s="7" t="s">
        <v>301</v>
      </c>
      <c r="BP1037" s="7" t="s">
        <v>302</v>
      </c>
    </row>
    <row r="1038" spans="1:68" x14ac:dyDescent="0.35">
      <c r="A1038" s="7" t="s">
        <v>271</v>
      </c>
      <c r="B1038" s="7" t="s">
        <v>1985</v>
      </c>
      <c r="C1038" s="7" t="s">
        <v>273</v>
      </c>
      <c r="D1038" s="7" t="s">
        <v>274</v>
      </c>
      <c r="E1038" s="7" t="s">
        <v>275</v>
      </c>
      <c r="F1038" s="7" t="s">
        <v>276</v>
      </c>
      <c r="G1038" s="7" t="s">
        <v>277</v>
      </c>
      <c r="H1038" s="7" t="s">
        <v>278</v>
      </c>
      <c r="I1038" s="7" t="s">
        <v>279</v>
      </c>
      <c r="J1038" s="7" t="s">
        <v>599</v>
      </c>
      <c r="K1038" s="7" t="s">
        <v>600</v>
      </c>
      <c r="L1038" s="7" t="s">
        <v>474</v>
      </c>
      <c r="M1038" s="7" t="s">
        <v>475</v>
      </c>
      <c r="N1038" s="8">
        <v>46274</v>
      </c>
      <c r="O1038" s="7" t="s">
        <v>474</v>
      </c>
      <c r="P1038" s="7" t="s">
        <v>475</v>
      </c>
      <c r="Q1038" s="7" t="s">
        <v>284</v>
      </c>
      <c r="R1038" s="7" t="s">
        <v>346</v>
      </c>
      <c r="S1038" s="7" t="s">
        <v>286</v>
      </c>
      <c r="T1038" s="7" t="s">
        <v>286</v>
      </c>
      <c r="U1038" s="7" t="s">
        <v>363</v>
      </c>
      <c r="V1038" s="7" t="s">
        <v>8</v>
      </c>
      <c r="W1038" s="7" t="s">
        <v>590</v>
      </c>
      <c r="X1038" s="7" t="s">
        <v>591</v>
      </c>
      <c r="Z1038" s="8">
        <v>46274</v>
      </c>
      <c r="AA1038" s="8">
        <v>46274</v>
      </c>
      <c r="AB1038" s="9">
        <v>1</v>
      </c>
      <c r="AC1038" s="7" t="s">
        <v>291</v>
      </c>
      <c r="AD1038" s="9">
        <v>47700</v>
      </c>
      <c r="AE1038" s="9">
        <v>-6201</v>
      </c>
      <c r="AF1038" s="9">
        <v>0</v>
      </c>
      <c r="AG1038" s="9">
        <v>0</v>
      </c>
      <c r="AH1038" s="9">
        <v>0</v>
      </c>
      <c r="AI1038" s="9">
        <v>0</v>
      </c>
      <c r="AJ1038" s="9">
        <v>0</v>
      </c>
      <c r="AK1038" s="9">
        <v>0</v>
      </c>
      <c r="AL1038" s="9">
        <v>0</v>
      </c>
      <c r="AM1038" s="9">
        <v>0</v>
      </c>
      <c r="AN1038" s="9">
        <v>-6201</v>
      </c>
      <c r="AO1038" s="9">
        <v>4150</v>
      </c>
      <c r="AP1038" s="9">
        <v>41499</v>
      </c>
      <c r="AQ1038" s="7" t="s">
        <v>292</v>
      </c>
      <c r="AR1038" s="7" t="s">
        <v>1986</v>
      </c>
      <c r="AS1038" s="7" t="s">
        <v>273</v>
      </c>
      <c r="AT1038" s="7" t="s">
        <v>434</v>
      </c>
      <c r="AV1038" s="8">
        <v>46275</v>
      </c>
      <c r="AW1038" s="8">
        <v>46275</v>
      </c>
      <c r="AY1038" s="7" t="s">
        <v>295</v>
      </c>
      <c r="AZ1038" s="9">
        <v>1</v>
      </c>
      <c r="BA1038" s="7" t="s">
        <v>291</v>
      </c>
      <c r="BB1038" s="7" t="s">
        <v>1987</v>
      </c>
      <c r="BC1038" s="7" t="s">
        <v>1988</v>
      </c>
      <c r="BD1038" s="7" t="s">
        <v>273</v>
      </c>
      <c r="BE1038" s="7" t="s">
        <v>298</v>
      </c>
      <c r="BF1038" s="8">
        <v>46275</v>
      </c>
      <c r="BG1038" s="9">
        <v>1</v>
      </c>
      <c r="BH1038" s="9">
        <v>41499</v>
      </c>
      <c r="BN1038" s="7" t="s">
        <v>300</v>
      </c>
      <c r="BO1038" s="7" t="s">
        <v>301</v>
      </c>
      <c r="BP1038" s="7" t="s">
        <v>302</v>
      </c>
    </row>
    <row r="1039" spans="1:68" x14ac:dyDescent="0.35">
      <c r="A1039" s="7" t="s">
        <v>271</v>
      </c>
      <c r="B1039" s="7" t="s">
        <v>1985</v>
      </c>
      <c r="C1039" s="7" t="s">
        <v>303</v>
      </c>
      <c r="D1039" s="7" t="s">
        <v>274</v>
      </c>
      <c r="E1039" s="7" t="s">
        <v>275</v>
      </c>
      <c r="F1039" s="7" t="s">
        <v>276</v>
      </c>
      <c r="G1039" s="7" t="s">
        <v>277</v>
      </c>
      <c r="H1039" s="7" t="s">
        <v>278</v>
      </c>
      <c r="I1039" s="7" t="s">
        <v>279</v>
      </c>
      <c r="J1039" s="7" t="s">
        <v>599</v>
      </c>
      <c r="K1039" s="7" t="s">
        <v>600</v>
      </c>
      <c r="L1039" s="7" t="s">
        <v>474</v>
      </c>
      <c r="M1039" s="7" t="s">
        <v>475</v>
      </c>
      <c r="N1039" s="8">
        <v>46274</v>
      </c>
      <c r="O1039" s="7" t="s">
        <v>474</v>
      </c>
      <c r="P1039" s="7" t="s">
        <v>475</v>
      </c>
      <c r="Q1039" s="7" t="s">
        <v>284</v>
      </c>
      <c r="R1039" s="7" t="s">
        <v>346</v>
      </c>
      <c r="S1039" s="7" t="s">
        <v>286</v>
      </c>
      <c r="T1039" s="7" t="s">
        <v>286</v>
      </c>
      <c r="U1039" s="7" t="s">
        <v>363</v>
      </c>
      <c r="V1039" s="7" t="s">
        <v>22</v>
      </c>
      <c r="W1039" s="7" t="s">
        <v>377</v>
      </c>
      <c r="X1039" s="7" t="s">
        <v>378</v>
      </c>
      <c r="Z1039" s="8">
        <v>46274</v>
      </c>
      <c r="AA1039" s="8">
        <v>46274</v>
      </c>
      <c r="AB1039" s="9">
        <v>5</v>
      </c>
      <c r="AC1039" s="7" t="s">
        <v>291</v>
      </c>
      <c r="AD1039" s="9">
        <v>369500</v>
      </c>
      <c r="AE1039" s="9">
        <v>-48035</v>
      </c>
      <c r="AF1039" s="9">
        <v>0</v>
      </c>
      <c r="AG1039" s="9">
        <v>0</v>
      </c>
      <c r="AH1039" s="9">
        <v>0</v>
      </c>
      <c r="AI1039" s="9">
        <v>0</v>
      </c>
      <c r="AJ1039" s="9">
        <v>0</v>
      </c>
      <c r="AK1039" s="9">
        <v>0</v>
      </c>
      <c r="AL1039" s="9">
        <v>0</v>
      </c>
      <c r="AM1039" s="9">
        <v>0</v>
      </c>
      <c r="AN1039" s="9">
        <v>-48035</v>
      </c>
      <c r="AO1039" s="9">
        <v>32147</v>
      </c>
      <c r="AP1039" s="9">
        <v>321465</v>
      </c>
      <c r="AQ1039" s="7" t="s">
        <v>292</v>
      </c>
      <c r="AR1039" s="7" t="s">
        <v>1986</v>
      </c>
      <c r="AS1039" s="7" t="s">
        <v>303</v>
      </c>
      <c r="AT1039" s="7" t="s">
        <v>434</v>
      </c>
      <c r="AV1039" s="8">
        <v>46275</v>
      </c>
      <c r="AW1039" s="8">
        <v>46275</v>
      </c>
      <c r="AY1039" s="7" t="s">
        <v>295</v>
      </c>
      <c r="AZ1039" s="9">
        <v>5</v>
      </c>
      <c r="BA1039" s="7" t="s">
        <v>291</v>
      </c>
      <c r="BB1039" s="7" t="s">
        <v>1987</v>
      </c>
      <c r="BC1039" s="7" t="s">
        <v>1988</v>
      </c>
      <c r="BD1039" s="7" t="s">
        <v>303</v>
      </c>
      <c r="BE1039" s="7" t="s">
        <v>298</v>
      </c>
      <c r="BF1039" s="8">
        <v>46275</v>
      </c>
      <c r="BG1039" s="9">
        <v>5</v>
      </c>
      <c r="BH1039" s="9">
        <v>321465</v>
      </c>
      <c r="BN1039" s="7" t="s">
        <v>300</v>
      </c>
      <c r="BO1039" s="7" t="s">
        <v>301</v>
      </c>
      <c r="BP1039" s="7" t="s">
        <v>302</v>
      </c>
    </row>
    <row r="1040" spans="1:68" x14ac:dyDescent="0.35">
      <c r="A1040" s="7" t="s">
        <v>271</v>
      </c>
      <c r="B1040" s="7" t="s">
        <v>1985</v>
      </c>
      <c r="C1040" s="7" t="s">
        <v>307</v>
      </c>
      <c r="D1040" s="7" t="s">
        <v>274</v>
      </c>
      <c r="E1040" s="7" t="s">
        <v>275</v>
      </c>
      <c r="F1040" s="7" t="s">
        <v>276</v>
      </c>
      <c r="G1040" s="7" t="s">
        <v>277</v>
      </c>
      <c r="H1040" s="7" t="s">
        <v>278</v>
      </c>
      <c r="I1040" s="7" t="s">
        <v>279</v>
      </c>
      <c r="J1040" s="7" t="s">
        <v>599</v>
      </c>
      <c r="K1040" s="7" t="s">
        <v>600</v>
      </c>
      <c r="L1040" s="7" t="s">
        <v>474</v>
      </c>
      <c r="M1040" s="7" t="s">
        <v>475</v>
      </c>
      <c r="N1040" s="8">
        <v>46274</v>
      </c>
      <c r="O1040" s="7" t="s">
        <v>474</v>
      </c>
      <c r="P1040" s="7" t="s">
        <v>475</v>
      </c>
      <c r="Q1040" s="7" t="s">
        <v>284</v>
      </c>
      <c r="R1040" s="7" t="s">
        <v>346</v>
      </c>
      <c r="S1040" s="7" t="s">
        <v>286</v>
      </c>
      <c r="T1040" s="7" t="s">
        <v>286</v>
      </c>
      <c r="U1040" s="7" t="s">
        <v>363</v>
      </c>
      <c r="V1040" s="7" t="s">
        <v>28</v>
      </c>
      <c r="W1040" s="7" t="s">
        <v>369</v>
      </c>
      <c r="X1040" s="7" t="s">
        <v>370</v>
      </c>
      <c r="Z1040" s="8">
        <v>46274</v>
      </c>
      <c r="AA1040" s="8">
        <v>46274</v>
      </c>
      <c r="AB1040" s="9">
        <v>15</v>
      </c>
      <c r="AC1040" s="7" t="s">
        <v>291</v>
      </c>
      <c r="AD1040" s="9">
        <v>1177500</v>
      </c>
      <c r="AE1040" s="9">
        <v>-153075</v>
      </c>
      <c r="AF1040" s="9">
        <v>0</v>
      </c>
      <c r="AG1040" s="9">
        <v>0</v>
      </c>
      <c r="AH1040" s="9">
        <v>0</v>
      </c>
      <c r="AI1040" s="9">
        <v>0</v>
      </c>
      <c r="AJ1040" s="9">
        <v>0</v>
      </c>
      <c r="AK1040" s="9">
        <v>0</v>
      </c>
      <c r="AL1040" s="9">
        <v>0</v>
      </c>
      <c r="AM1040" s="9">
        <v>0</v>
      </c>
      <c r="AN1040" s="9">
        <v>-153075</v>
      </c>
      <c r="AO1040" s="9">
        <v>102443</v>
      </c>
      <c r="AP1040" s="9">
        <v>1024425</v>
      </c>
      <c r="AQ1040" s="7" t="s">
        <v>292</v>
      </c>
      <c r="AR1040" s="7" t="s">
        <v>1986</v>
      </c>
      <c r="AS1040" s="7" t="s">
        <v>307</v>
      </c>
      <c r="AT1040" s="7" t="s">
        <v>434</v>
      </c>
      <c r="AV1040" s="8">
        <v>46275</v>
      </c>
      <c r="AW1040" s="8">
        <v>46275</v>
      </c>
      <c r="AY1040" s="7" t="s">
        <v>295</v>
      </c>
      <c r="AZ1040" s="9">
        <v>15</v>
      </c>
      <c r="BA1040" s="7" t="s">
        <v>291</v>
      </c>
      <c r="BB1040" s="7" t="s">
        <v>1987</v>
      </c>
      <c r="BC1040" s="7" t="s">
        <v>1988</v>
      </c>
      <c r="BD1040" s="7" t="s">
        <v>307</v>
      </c>
      <c r="BE1040" s="7" t="s">
        <v>298</v>
      </c>
      <c r="BF1040" s="8">
        <v>46275</v>
      </c>
      <c r="BG1040" s="9">
        <v>15</v>
      </c>
      <c r="BH1040" s="9">
        <v>1024425</v>
      </c>
      <c r="BN1040" s="7" t="s">
        <v>300</v>
      </c>
      <c r="BO1040" s="7" t="s">
        <v>301</v>
      </c>
      <c r="BP1040" s="7" t="s">
        <v>302</v>
      </c>
    </row>
    <row r="1041" spans="1:68" x14ac:dyDescent="0.35">
      <c r="A1041" s="7" t="s">
        <v>271</v>
      </c>
      <c r="B1041" s="7" t="s">
        <v>1985</v>
      </c>
      <c r="C1041" s="7" t="s">
        <v>311</v>
      </c>
      <c r="D1041" s="7" t="s">
        <v>274</v>
      </c>
      <c r="E1041" s="7" t="s">
        <v>275</v>
      </c>
      <c r="F1041" s="7" t="s">
        <v>276</v>
      </c>
      <c r="G1041" s="7" t="s">
        <v>277</v>
      </c>
      <c r="H1041" s="7" t="s">
        <v>278</v>
      </c>
      <c r="I1041" s="7" t="s">
        <v>279</v>
      </c>
      <c r="J1041" s="7" t="s">
        <v>599</v>
      </c>
      <c r="K1041" s="7" t="s">
        <v>600</v>
      </c>
      <c r="L1041" s="7" t="s">
        <v>474</v>
      </c>
      <c r="M1041" s="7" t="s">
        <v>475</v>
      </c>
      <c r="N1041" s="8">
        <v>46274</v>
      </c>
      <c r="O1041" s="7" t="s">
        <v>474</v>
      </c>
      <c r="P1041" s="7" t="s">
        <v>475</v>
      </c>
      <c r="Q1041" s="7" t="s">
        <v>284</v>
      </c>
      <c r="R1041" s="7" t="s">
        <v>346</v>
      </c>
      <c r="S1041" s="7" t="s">
        <v>286</v>
      </c>
      <c r="T1041" s="7" t="s">
        <v>286</v>
      </c>
      <c r="U1041" s="7" t="s">
        <v>363</v>
      </c>
      <c r="V1041" s="7" t="s">
        <v>40</v>
      </c>
      <c r="W1041" s="7" t="s">
        <v>836</v>
      </c>
      <c r="X1041" s="7" t="s">
        <v>837</v>
      </c>
      <c r="Z1041" s="8">
        <v>46274</v>
      </c>
      <c r="AA1041" s="8">
        <v>46274</v>
      </c>
      <c r="AB1041" s="9">
        <v>6</v>
      </c>
      <c r="AC1041" s="7" t="s">
        <v>291</v>
      </c>
      <c r="AD1041" s="9">
        <v>325200</v>
      </c>
      <c r="AE1041" s="9">
        <v>-42276</v>
      </c>
      <c r="AF1041" s="9">
        <v>0</v>
      </c>
      <c r="AG1041" s="9">
        <v>0</v>
      </c>
      <c r="AH1041" s="9">
        <v>0</v>
      </c>
      <c r="AI1041" s="9">
        <v>0</v>
      </c>
      <c r="AJ1041" s="9">
        <v>0</v>
      </c>
      <c r="AK1041" s="9">
        <v>0</v>
      </c>
      <c r="AL1041" s="9">
        <v>0</v>
      </c>
      <c r="AM1041" s="9">
        <v>0</v>
      </c>
      <c r="AN1041" s="9">
        <v>-42276</v>
      </c>
      <c r="AO1041" s="9">
        <v>28292</v>
      </c>
      <c r="AP1041" s="9">
        <v>282924</v>
      </c>
      <c r="AQ1041" s="7" t="s">
        <v>292</v>
      </c>
      <c r="AR1041" s="7" t="s">
        <v>1986</v>
      </c>
      <c r="AS1041" s="7" t="s">
        <v>311</v>
      </c>
      <c r="AT1041" s="7" t="s">
        <v>434</v>
      </c>
      <c r="AV1041" s="8">
        <v>46275</v>
      </c>
      <c r="AW1041" s="8">
        <v>46275</v>
      </c>
      <c r="AY1041" s="7" t="s">
        <v>295</v>
      </c>
      <c r="AZ1041" s="9">
        <v>6</v>
      </c>
      <c r="BA1041" s="7" t="s">
        <v>291</v>
      </c>
      <c r="BB1041" s="7" t="s">
        <v>1987</v>
      </c>
      <c r="BC1041" s="7" t="s">
        <v>1988</v>
      </c>
      <c r="BD1041" s="7" t="s">
        <v>311</v>
      </c>
      <c r="BE1041" s="7" t="s">
        <v>298</v>
      </c>
      <c r="BF1041" s="8">
        <v>46275</v>
      </c>
      <c r="BG1041" s="9">
        <v>6</v>
      </c>
      <c r="BH1041" s="9">
        <v>282924</v>
      </c>
      <c r="BN1041" s="7" t="s">
        <v>300</v>
      </c>
      <c r="BO1041" s="7" t="s">
        <v>301</v>
      </c>
      <c r="BP1041" s="7" t="s">
        <v>302</v>
      </c>
    </row>
    <row r="1042" spans="1:68" x14ac:dyDescent="0.35">
      <c r="A1042" s="7" t="s">
        <v>271</v>
      </c>
      <c r="B1042" s="7" t="s">
        <v>1985</v>
      </c>
      <c r="C1042" s="7" t="s">
        <v>274</v>
      </c>
      <c r="D1042" s="7" t="s">
        <v>274</v>
      </c>
      <c r="E1042" s="7" t="s">
        <v>275</v>
      </c>
      <c r="F1042" s="7" t="s">
        <v>276</v>
      </c>
      <c r="G1042" s="7" t="s">
        <v>277</v>
      </c>
      <c r="H1042" s="7" t="s">
        <v>278</v>
      </c>
      <c r="I1042" s="7" t="s">
        <v>279</v>
      </c>
      <c r="J1042" s="7" t="s">
        <v>599</v>
      </c>
      <c r="K1042" s="7" t="s">
        <v>600</v>
      </c>
      <c r="L1042" s="7" t="s">
        <v>474</v>
      </c>
      <c r="M1042" s="7" t="s">
        <v>475</v>
      </c>
      <c r="N1042" s="8">
        <v>46274</v>
      </c>
      <c r="O1042" s="7" t="s">
        <v>474</v>
      </c>
      <c r="P1042" s="7" t="s">
        <v>475</v>
      </c>
      <c r="Q1042" s="7" t="s">
        <v>284</v>
      </c>
      <c r="R1042" s="7" t="s">
        <v>346</v>
      </c>
      <c r="S1042" s="7" t="s">
        <v>286</v>
      </c>
      <c r="T1042" s="7" t="s">
        <v>286</v>
      </c>
      <c r="U1042" s="7" t="s">
        <v>363</v>
      </c>
      <c r="V1042" s="7" t="s">
        <v>48</v>
      </c>
      <c r="W1042" s="7" t="s">
        <v>467</v>
      </c>
      <c r="X1042" s="7" t="s">
        <v>468</v>
      </c>
      <c r="Z1042" s="8">
        <v>46274</v>
      </c>
      <c r="AA1042" s="8">
        <v>46274</v>
      </c>
      <c r="AB1042" s="9">
        <v>5</v>
      </c>
      <c r="AC1042" s="7" t="s">
        <v>291</v>
      </c>
      <c r="AD1042" s="9">
        <v>339000</v>
      </c>
      <c r="AE1042" s="9">
        <v>-44070</v>
      </c>
      <c r="AF1042" s="9">
        <v>0</v>
      </c>
      <c r="AG1042" s="9">
        <v>0</v>
      </c>
      <c r="AH1042" s="9">
        <v>0</v>
      </c>
      <c r="AI1042" s="9">
        <v>0</v>
      </c>
      <c r="AJ1042" s="9">
        <v>0</v>
      </c>
      <c r="AK1042" s="9">
        <v>0</v>
      </c>
      <c r="AL1042" s="9">
        <v>0</v>
      </c>
      <c r="AM1042" s="9">
        <v>0</v>
      </c>
      <c r="AN1042" s="9">
        <v>-44070</v>
      </c>
      <c r="AO1042" s="9">
        <v>29493</v>
      </c>
      <c r="AP1042" s="9">
        <v>294930</v>
      </c>
      <c r="AQ1042" s="7" t="s">
        <v>292</v>
      </c>
      <c r="AR1042" s="7" t="s">
        <v>1986</v>
      </c>
      <c r="AS1042" s="7" t="s">
        <v>274</v>
      </c>
      <c r="AT1042" s="7" t="s">
        <v>434</v>
      </c>
      <c r="AV1042" s="8">
        <v>46275</v>
      </c>
      <c r="AW1042" s="8">
        <v>46275</v>
      </c>
      <c r="AY1042" s="7" t="s">
        <v>295</v>
      </c>
      <c r="AZ1042" s="9">
        <v>5</v>
      </c>
      <c r="BA1042" s="7" t="s">
        <v>291</v>
      </c>
      <c r="BB1042" s="7" t="s">
        <v>1987</v>
      </c>
      <c r="BC1042" s="7" t="s">
        <v>1988</v>
      </c>
      <c r="BD1042" s="7" t="s">
        <v>274</v>
      </c>
      <c r="BE1042" s="7" t="s">
        <v>298</v>
      </c>
      <c r="BF1042" s="8">
        <v>46275</v>
      </c>
      <c r="BG1042" s="9">
        <v>5</v>
      </c>
      <c r="BH1042" s="9">
        <v>294930</v>
      </c>
      <c r="BN1042" s="7" t="s">
        <v>300</v>
      </c>
      <c r="BO1042" s="7" t="s">
        <v>301</v>
      </c>
      <c r="BP1042" s="7" t="s">
        <v>302</v>
      </c>
    </row>
    <row r="1043" spans="1:68" x14ac:dyDescent="0.35">
      <c r="A1043" s="7" t="s">
        <v>271</v>
      </c>
      <c r="B1043" s="7" t="s">
        <v>1985</v>
      </c>
      <c r="C1043" s="7" t="s">
        <v>318</v>
      </c>
      <c r="D1043" s="7" t="s">
        <v>274</v>
      </c>
      <c r="E1043" s="7" t="s">
        <v>275</v>
      </c>
      <c r="F1043" s="7" t="s">
        <v>276</v>
      </c>
      <c r="G1043" s="7" t="s">
        <v>277</v>
      </c>
      <c r="H1043" s="7" t="s">
        <v>278</v>
      </c>
      <c r="I1043" s="7" t="s">
        <v>279</v>
      </c>
      <c r="J1043" s="7" t="s">
        <v>599</v>
      </c>
      <c r="K1043" s="7" t="s">
        <v>600</v>
      </c>
      <c r="L1043" s="7" t="s">
        <v>474</v>
      </c>
      <c r="M1043" s="7" t="s">
        <v>475</v>
      </c>
      <c r="N1043" s="8">
        <v>46274</v>
      </c>
      <c r="O1043" s="7" t="s">
        <v>474</v>
      </c>
      <c r="P1043" s="7" t="s">
        <v>475</v>
      </c>
      <c r="Q1043" s="7" t="s">
        <v>284</v>
      </c>
      <c r="R1043" s="7" t="s">
        <v>346</v>
      </c>
      <c r="S1043" s="7" t="s">
        <v>286</v>
      </c>
      <c r="T1043" s="7" t="s">
        <v>286</v>
      </c>
      <c r="U1043" s="7" t="s">
        <v>363</v>
      </c>
      <c r="V1043" s="7" t="s">
        <v>50</v>
      </c>
      <c r="W1043" s="7" t="s">
        <v>388</v>
      </c>
      <c r="X1043" s="7" t="s">
        <v>389</v>
      </c>
      <c r="Z1043" s="8">
        <v>46274</v>
      </c>
      <c r="AA1043" s="8">
        <v>46274</v>
      </c>
      <c r="AB1043" s="9">
        <v>2</v>
      </c>
      <c r="AC1043" s="7" t="s">
        <v>291</v>
      </c>
      <c r="AD1043" s="9">
        <v>149200</v>
      </c>
      <c r="AE1043" s="9">
        <v>-19396</v>
      </c>
      <c r="AF1043" s="9">
        <v>0</v>
      </c>
      <c r="AG1043" s="9">
        <v>0</v>
      </c>
      <c r="AH1043" s="9">
        <v>0</v>
      </c>
      <c r="AI1043" s="9">
        <v>0</v>
      </c>
      <c r="AJ1043" s="9">
        <v>0</v>
      </c>
      <c r="AK1043" s="9">
        <v>0</v>
      </c>
      <c r="AL1043" s="9">
        <v>0</v>
      </c>
      <c r="AM1043" s="9">
        <v>0</v>
      </c>
      <c r="AN1043" s="9">
        <v>-19396</v>
      </c>
      <c r="AO1043" s="9">
        <v>12980</v>
      </c>
      <c r="AP1043" s="9">
        <v>129804</v>
      </c>
      <c r="AQ1043" s="7" t="s">
        <v>292</v>
      </c>
      <c r="AR1043" s="7" t="s">
        <v>1986</v>
      </c>
      <c r="AS1043" s="7" t="s">
        <v>318</v>
      </c>
      <c r="AT1043" s="7" t="s">
        <v>434</v>
      </c>
      <c r="AV1043" s="8">
        <v>46275</v>
      </c>
      <c r="AW1043" s="8">
        <v>46275</v>
      </c>
      <c r="AY1043" s="7" t="s">
        <v>295</v>
      </c>
      <c r="AZ1043" s="9">
        <v>2</v>
      </c>
      <c r="BA1043" s="7" t="s">
        <v>291</v>
      </c>
      <c r="BB1043" s="7" t="s">
        <v>1987</v>
      </c>
      <c r="BC1043" s="7" t="s">
        <v>1988</v>
      </c>
      <c r="BD1043" s="7" t="s">
        <v>318</v>
      </c>
      <c r="BE1043" s="7" t="s">
        <v>298</v>
      </c>
      <c r="BF1043" s="8">
        <v>46275</v>
      </c>
      <c r="BG1043" s="9">
        <v>2</v>
      </c>
      <c r="BH1043" s="9">
        <v>129804</v>
      </c>
      <c r="BN1043" s="7" t="s">
        <v>300</v>
      </c>
      <c r="BO1043" s="7" t="s">
        <v>301</v>
      </c>
      <c r="BP1043" s="7" t="s">
        <v>302</v>
      </c>
    </row>
    <row r="1044" spans="1:68" x14ac:dyDescent="0.35">
      <c r="A1044" s="7" t="s">
        <v>271</v>
      </c>
      <c r="B1044" s="7" t="s">
        <v>1989</v>
      </c>
      <c r="C1044" s="7" t="s">
        <v>273</v>
      </c>
      <c r="D1044" s="7" t="s">
        <v>274</v>
      </c>
      <c r="E1044" s="7" t="s">
        <v>275</v>
      </c>
      <c r="F1044" s="7" t="s">
        <v>276</v>
      </c>
      <c r="G1044" s="7" t="s">
        <v>277</v>
      </c>
      <c r="H1044" s="7" t="s">
        <v>278</v>
      </c>
      <c r="I1044" s="7" t="s">
        <v>279</v>
      </c>
      <c r="J1044" s="7" t="s">
        <v>583</v>
      </c>
      <c r="K1044" s="7" t="s">
        <v>182</v>
      </c>
      <c r="L1044" s="7" t="s">
        <v>361</v>
      </c>
      <c r="M1044" s="7" t="s">
        <v>362</v>
      </c>
      <c r="N1044" s="8">
        <v>46275</v>
      </c>
      <c r="O1044" s="7" t="s">
        <v>361</v>
      </c>
      <c r="P1044" s="7" t="s">
        <v>362</v>
      </c>
      <c r="Q1044" s="7" t="s">
        <v>284</v>
      </c>
      <c r="R1044" s="7" t="s">
        <v>346</v>
      </c>
      <c r="S1044" s="7" t="s">
        <v>286</v>
      </c>
      <c r="T1044" s="7" t="s">
        <v>286</v>
      </c>
      <c r="U1044" s="7" t="s">
        <v>363</v>
      </c>
      <c r="V1044" s="7" t="s">
        <v>10</v>
      </c>
      <c r="W1044" s="7" t="s">
        <v>394</v>
      </c>
      <c r="X1044" s="7" t="s">
        <v>395</v>
      </c>
      <c r="Z1044" s="8">
        <v>46275</v>
      </c>
      <c r="AA1044" s="8">
        <v>46275</v>
      </c>
      <c r="AB1044" s="9">
        <v>74</v>
      </c>
      <c r="AC1044" s="7" t="s">
        <v>291</v>
      </c>
      <c r="AD1044" s="9">
        <v>3529800</v>
      </c>
      <c r="AE1044" s="9">
        <v>-494172</v>
      </c>
      <c r="AF1044" s="9">
        <v>0</v>
      </c>
      <c r="AG1044" s="9">
        <v>0</v>
      </c>
      <c r="AH1044" s="9">
        <v>0</v>
      </c>
      <c r="AI1044" s="9">
        <v>0</v>
      </c>
      <c r="AJ1044" s="9">
        <v>0</v>
      </c>
      <c r="AK1044" s="9">
        <v>0</v>
      </c>
      <c r="AL1044" s="9">
        <v>0</v>
      </c>
      <c r="AM1044" s="9">
        <v>0</v>
      </c>
      <c r="AN1044" s="9">
        <v>-494172</v>
      </c>
      <c r="AO1044" s="9">
        <v>303563</v>
      </c>
      <c r="AP1044" s="9">
        <v>3035628</v>
      </c>
      <c r="AQ1044" s="7" t="s">
        <v>292</v>
      </c>
      <c r="AR1044" s="7" t="s">
        <v>1990</v>
      </c>
      <c r="AS1044" s="7" t="s">
        <v>273</v>
      </c>
      <c r="AT1044" s="7" t="s">
        <v>331</v>
      </c>
      <c r="AV1044" s="8">
        <v>46275</v>
      </c>
      <c r="AW1044" s="8">
        <v>46275</v>
      </c>
      <c r="AY1044" s="7" t="s">
        <v>295</v>
      </c>
      <c r="AZ1044" s="9">
        <v>74</v>
      </c>
      <c r="BA1044" s="7" t="s">
        <v>291</v>
      </c>
      <c r="BB1044" s="7" t="s">
        <v>1660</v>
      </c>
      <c r="BC1044" s="7" t="s">
        <v>1991</v>
      </c>
      <c r="BD1044" s="7" t="s">
        <v>273</v>
      </c>
      <c r="BE1044" s="7" t="s">
        <v>298</v>
      </c>
      <c r="BF1044" s="8">
        <v>46275</v>
      </c>
      <c r="BG1044" s="9">
        <v>74</v>
      </c>
      <c r="BH1044" s="9">
        <v>3035628</v>
      </c>
      <c r="BN1044" s="7" t="s">
        <v>300</v>
      </c>
      <c r="BO1044" s="7" t="s">
        <v>301</v>
      </c>
      <c r="BP1044" s="7" t="s">
        <v>302</v>
      </c>
    </row>
    <row r="1045" spans="1:68" x14ac:dyDescent="0.35">
      <c r="A1045" s="7" t="s">
        <v>271</v>
      </c>
      <c r="B1045" s="7" t="s">
        <v>1989</v>
      </c>
      <c r="C1045" s="7" t="s">
        <v>303</v>
      </c>
      <c r="D1045" s="7" t="s">
        <v>274</v>
      </c>
      <c r="E1045" s="7" t="s">
        <v>275</v>
      </c>
      <c r="F1045" s="7" t="s">
        <v>276</v>
      </c>
      <c r="G1045" s="7" t="s">
        <v>277</v>
      </c>
      <c r="H1045" s="7" t="s">
        <v>278</v>
      </c>
      <c r="I1045" s="7" t="s">
        <v>279</v>
      </c>
      <c r="J1045" s="7" t="s">
        <v>583</v>
      </c>
      <c r="K1045" s="7" t="s">
        <v>182</v>
      </c>
      <c r="L1045" s="7" t="s">
        <v>361</v>
      </c>
      <c r="M1045" s="7" t="s">
        <v>362</v>
      </c>
      <c r="N1045" s="8">
        <v>46275</v>
      </c>
      <c r="O1045" s="7" t="s">
        <v>361</v>
      </c>
      <c r="P1045" s="7" t="s">
        <v>362</v>
      </c>
      <c r="Q1045" s="7" t="s">
        <v>284</v>
      </c>
      <c r="R1045" s="7" t="s">
        <v>346</v>
      </c>
      <c r="S1045" s="7" t="s">
        <v>286</v>
      </c>
      <c r="T1045" s="7" t="s">
        <v>286</v>
      </c>
      <c r="U1045" s="7" t="s">
        <v>363</v>
      </c>
      <c r="V1045" s="7" t="s">
        <v>28</v>
      </c>
      <c r="W1045" s="7" t="s">
        <v>369</v>
      </c>
      <c r="X1045" s="7" t="s">
        <v>370</v>
      </c>
      <c r="Z1045" s="8">
        <v>46275</v>
      </c>
      <c r="AA1045" s="8">
        <v>46275</v>
      </c>
      <c r="AB1045" s="9">
        <v>72</v>
      </c>
      <c r="AC1045" s="7" t="s">
        <v>291</v>
      </c>
      <c r="AD1045" s="9">
        <v>5652000</v>
      </c>
      <c r="AE1045" s="9">
        <v>-791280</v>
      </c>
      <c r="AF1045" s="9">
        <v>0</v>
      </c>
      <c r="AG1045" s="9">
        <v>0</v>
      </c>
      <c r="AH1045" s="9">
        <v>0</v>
      </c>
      <c r="AI1045" s="9">
        <v>0</v>
      </c>
      <c r="AJ1045" s="9">
        <v>0</v>
      </c>
      <c r="AK1045" s="9">
        <v>0</v>
      </c>
      <c r="AL1045" s="9">
        <v>0</v>
      </c>
      <c r="AM1045" s="9">
        <v>0</v>
      </c>
      <c r="AN1045" s="9">
        <v>-791280</v>
      </c>
      <c r="AO1045" s="9">
        <v>486072</v>
      </c>
      <c r="AP1045" s="9">
        <v>4860720</v>
      </c>
      <c r="AQ1045" s="7" t="s">
        <v>292</v>
      </c>
      <c r="AR1045" s="7" t="s">
        <v>1990</v>
      </c>
      <c r="AS1045" s="7" t="s">
        <v>303</v>
      </c>
      <c r="AT1045" s="7" t="s">
        <v>331</v>
      </c>
      <c r="AV1045" s="8">
        <v>46275</v>
      </c>
      <c r="AW1045" s="8">
        <v>46275</v>
      </c>
      <c r="AY1045" s="7" t="s">
        <v>295</v>
      </c>
      <c r="AZ1045" s="9">
        <v>72</v>
      </c>
      <c r="BA1045" s="7" t="s">
        <v>291</v>
      </c>
      <c r="BB1045" s="7" t="s">
        <v>1660</v>
      </c>
      <c r="BC1045" s="7" t="s">
        <v>1991</v>
      </c>
      <c r="BD1045" s="7" t="s">
        <v>303</v>
      </c>
      <c r="BE1045" s="7" t="s">
        <v>298</v>
      </c>
      <c r="BF1045" s="8">
        <v>46275</v>
      </c>
      <c r="BG1045" s="9">
        <v>72</v>
      </c>
      <c r="BH1045" s="9">
        <v>4860720</v>
      </c>
      <c r="BN1045" s="7" t="s">
        <v>300</v>
      </c>
      <c r="BO1045" s="7" t="s">
        <v>301</v>
      </c>
      <c r="BP1045" s="7" t="s">
        <v>302</v>
      </c>
    </row>
    <row r="1046" spans="1:68" x14ac:dyDescent="0.35">
      <c r="A1046" s="7" t="s">
        <v>271</v>
      </c>
      <c r="B1046" s="7" t="s">
        <v>1989</v>
      </c>
      <c r="C1046" s="7" t="s">
        <v>307</v>
      </c>
      <c r="D1046" s="7" t="s">
        <v>274</v>
      </c>
      <c r="E1046" s="7" t="s">
        <v>275</v>
      </c>
      <c r="F1046" s="7" t="s">
        <v>276</v>
      </c>
      <c r="G1046" s="7" t="s">
        <v>277</v>
      </c>
      <c r="H1046" s="7" t="s">
        <v>278</v>
      </c>
      <c r="I1046" s="7" t="s">
        <v>279</v>
      </c>
      <c r="J1046" s="7" t="s">
        <v>583</v>
      </c>
      <c r="K1046" s="7" t="s">
        <v>182</v>
      </c>
      <c r="L1046" s="7" t="s">
        <v>361</v>
      </c>
      <c r="M1046" s="7" t="s">
        <v>362</v>
      </c>
      <c r="N1046" s="8">
        <v>46275</v>
      </c>
      <c r="O1046" s="7" t="s">
        <v>361</v>
      </c>
      <c r="P1046" s="7" t="s">
        <v>362</v>
      </c>
      <c r="Q1046" s="7" t="s">
        <v>284</v>
      </c>
      <c r="R1046" s="7" t="s">
        <v>346</v>
      </c>
      <c r="S1046" s="7" t="s">
        <v>286</v>
      </c>
      <c r="T1046" s="7" t="s">
        <v>286</v>
      </c>
      <c r="U1046" s="7" t="s">
        <v>363</v>
      </c>
      <c r="V1046" s="7" t="s">
        <v>26</v>
      </c>
      <c r="W1046" s="7" t="s">
        <v>371</v>
      </c>
      <c r="X1046" s="7" t="s">
        <v>372</v>
      </c>
      <c r="Z1046" s="8">
        <v>46275</v>
      </c>
      <c r="AA1046" s="8">
        <v>46275</v>
      </c>
      <c r="AB1046" s="9">
        <v>36</v>
      </c>
      <c r="AC1046" s="7" t="s">
        <v>291</v>
      </c>
      <c r="AD1046" s="9">
        <v>2826000</v>
      </c>
      <c r="AE1046" s="9">
        <v>-395640</v>
      </c>
      <c r="AF1046" s="9">
        <v>0</v>
      </c>
      <c r="AG1046" s="9">
        <v>0</v>
      </c>
      <c r="AH1046" s="9">
        <v>0</v>
      </c>
      <c r="AI1046" s="9">
        <v>0</v>
      </c>
      <c r="AJ1046" s="9">
        <v>0</v>
      </c>
      <c r="AK1046" s="9">
        <v>0</v>
      </c>
      <c r="AL1046" s="9">
        <v>0</v>
      </c>
      <c r="AM1046" s="9">
        <v>0</v>
      </c>
      <c r="AN1046" s="9">
        <v>-395640</v>
      </c>
      <c r="AO1046" s="9">
        <v>243036</v>
      </c>
      <c r="AP1046" s="9">
        <v>2430360</v>
      </c>
      <c r="AQ1046" s="7" t="s">
        <v>292</v>
      </c>
      <c r="AR1046" s="7" t="s">
        <v>1990</v>
      </c>
      <c r="AS1046" s="7" t="s">
        <v>307</v>
      </c>
      <c r="AT1046" s="7" t="s">
        <v>331</v>
      </c>
      <c r="AV1046" s="8">
        <v>46275</v>
      </c>
      <c r="AW1046" s="8">
        <v>46275</v>
      </c>
      <c r="AY1046" s="7" t="s">
        <v>295</v>
      </c>
      <c r="AZ1046" s="9">
        <v>36</v>
      </c>
      <c r="BA1046" s="7" t="s">
        <v>291</v>
      </c>
      <c r="BB1046" s="7" t="s">
        <v>1660</v>
      </c>
      <c r="BC1046" s="7" t="s">
        <v>1991</v>
      </c>
      <c r="BD1046" s="7" t="s">
        <v>307</v>
      </c>
      <c r="BE1046" s="7" t="s">
        <v>298</v>
      </c>
      <c r="BF1046" s="8">
        <v>46275</v>
      </c>
      <c r="BG1046" s="9">
        <v>36</v>
      </c>
      <c r="BH1046" s="9">
        <v>2430360</v>
      </c>
      <c r="BN1046" s="7" t="s">
        <v>300</v>
      </c>
      <c r="BO1046" s="7" t="s">
        <v>301</v>
      </c>
      <c r="BP1046" s="7" t="s">
        <v>302</v>
      </c>
    </row>
    <row r="1047" spans="1:68" x14ac:dyDescent="0.35">
      <c r="A1047" s="7" t="s">
        <v>271</v>
      </c>
      <c r="B1047" s="7" t="s">
        <v>1992</v>
      </c>
      <c r="C1047" s="7" t="s">
        <v>273</v>
      </c>
      <c r="D1047" s="7" t="s">
        <v>274</v>
      </c>
      <c r="E1047" s="7" t="s">
        <v>275</v>
      </c>
      <c r="F1047" s="7" t="s">
        <v>276</v>
      </c>
      <c r="G1047" s="7" t="s">
        <v>277</v>
      </c>
      <c r="H1047" s="7" t="s">
        <v>278</v>
      </c>
      <c r="I1047" s="7" t="s">
        <v>279</v>
      </c>
      <c r="J1047" s="7" t="s">
        <v>716</v>
      </c>
      <c r="K1047" s="7" t="s">
        <v>717</v>
      </c>
      <c r="L1047" s="7" t="s">
        <v>361</v>
      </c>
      <c r="M1047" s="7" t="s">
        <v>362</v>
      </c>
      <c r="N1047" s="8">
        <v>46275</v>
      </c>
      <c r="O1047" s="7" t="s">
        <v>361</v>
      </c>
      <c r="P1047" s="7" t="s">
        <v>362</v>
      </c>
      <c r="Q1047" s="7" t="s">
        <v>284</v>
      </c>
      <c r="R1047" s="7" t="s">
        <v>346</v>
      </c>
      <c r="S1047" s="7" t="s">
        <v>145</v>
      </c>
      <c r="T1047" s="7" t="s">
        <v>145</v>
      </c>
      <c r="U1047" s="7" t="s">
        <v>363</v>
      </c>
      <c r="V1047" s="7" t="s">
        <v>60</v>
      </c>
      <c r="W1047" s="7" t="s">
        <v>437</v>
      </c>
      <c r="X1047" s="7" t="s">
        <v>438</v>
      </c>
      <c r="Z1047" s="8">
        <v>46275</v>
      </c>
      <c r="AA1047" s="8">
        <v>46275</v>
      </c>
      <c r="AB1047" s="9">
        <v>10</v>
      </c>
      <c r="AC1047" s="7" t="s">
        <v>291</v>
      </c>
      <c r="AD1047" s="9">
        <v>1218000</v>
      </c>
      <c r="AE1047" s="9">
        <v>0</v>
      </c>
      <c r="AF1047" s="9">
        <v>0</v>
      </c>
      <c r="AG1047" s="9">
        <v>0</v>
      </c>
      <c r="AH1047" s="9">
        <v>0</v>
      </c>
      <c r="AI1047" s="9">
        <v>0</v>
      </c>
      <c r="AJ1047" s="9">
        <v>0</v>
      </c>
      <c r="AK1047" s="9">
        <v>0</v>
      </c>
      <c r="AL1047" s="9">
        <v>0</v>
      </c>
      <c r="AM1047" s="9">
        <v>0</v>
      </c>
      <c r="AN1047" s="9">
        <v>0</v>
      </c>
      <c r="AO1047" s="9">
        <v>121800</v>
      </c>
      <c r="AP1047" s="9">
        <v>1218000</v>
      </c>
      <c r="AQ1047" s="7" t="s">
        <v>292</v>
      </c>
      <c r="AR1047" s="7" t="s">
        <v>1993</v>
      </c>
      <c r="AS1047" s="7" t="s">
        <v>273</v>
      </c>
      <c r="AT1047" s="7" t="s">
        <v>331</v>
      </c>
      <c r="AV1047" s="8">
        <v>46275</v>
      </c>
      <c r="AW1047" s="8">
        <v>46275</v>
      </c>
      <c r="AY1047" s="7" t="s">
        <v>295</v>
      </c>
      <c r="AZ1047" s="9">
        <v>10</v>
      </c>
      <c r="BA1047" s="7" t="s">
        <v>291</v>
      </c>
      <c r="BB1047" s="7" t="s">
        <v>1649</v>
      </c>
      <c r="BC1047" s="7" t="s">
        <v>1994</v>
      </c>
      <c r="BD1047" s="7" t="s">
        <v>273</v>
      </c>
      <c r="BE1047" s="7" t="s">
        <v>298</v>
      </c>
      <c r="BF1047" s="8">
        <v>46275</v>
      </c>
      <c r="BG1047" s="9">
        <v>10</v>
      </c>
      <c r="BH1047" s="9">
        <v>1218000</v>
      </c>
      <c r="BN1047" s="7" t="s">
        <v>300</v>
      </c>
      <c r="BO1047" s="7" t="s">
        <v>301</v>
      </c>
      <c r="BP1047" s="7" t="s">
        <v>302</v>
      </c>
    </row>
    <row r="1048" spans="1:68" x14ac:dyDescent="0.35">
      <c r="A1048" s="7" t="s">
        <v>271</v>
      </c>
      <c r="B1048" s="7" t="s">
        <v>1995</v>
      </c>
      <c r="C1048" s="7" t="s">
        <v>273</v>
      </c>
      <c r="D1048" s="7" t="s">
        <v>274</v>
      </c>
      <c r="E1048" s="7" t="s">
        <v>275</v>
      </c>
      <c r="F1048" s="7" t="s">
        <v>276</v>
      </c>
      <c r="G1048" s="7" t="s">
        <v>277</v>
      </c>
      <c r="H1048" s="7" t="s">
        <v>278</v>
      </c>
      <c r="I1048" s="7" t="s">
        <v>279</v>
      </c>
      <c r="J1048" s="7" t="s">
        <v>944</v>
      </c>
      <c r="K1048" s="7" t="s">
        <v>945</v>
      </c>
      <c r="L1048" s="7" t="s">
        <v>361</v>
      </c>
      <c r="M1048" s="7" t="s">
        <v>362</v>
      </c>
      <c r="N1048" s="8">
        <v>46275</v>
      </c>
      <c r="O1048" s="7" t="s">
        <v>361</v>
      </c>
      <c r="P1048" s="7" t="s">
        <v>362</v>
      </c>
      <c r="Q1048" s="7" t="s">
        <v>284</v>
      </c>
      <c r="R1048" s="7" t="s">
        <v>346</v>
      </c>
      <c r="S1048" s="7" t="s">
        <v>145</v>
      </c>
      <c r="T1048" s="7" t="s">
        <v>145</v>
      </c>
      <c r="U1048" s="7" t="s">
        <v>363</v>
      </c>
      <c r="V1048" s="7" t="s">
        <v>28</v>
      </c>
      <c r="W1048" s="7" t="s">
        <v>369</v>
      </c>
      <c r="X1048" s="7" t="s">
        <v>370</v>
      </c>
      <c r="Z1048" s="8">
        <v>46275</v>
      </c>
      <c r="AA1048" s="8">
        <v>46275</v>
      </c>
      <c r="AB1048" s="9">
        <v>72</v>
      </c>
      <c r="AC1048" s="7" t="s">
        <v>291</v>
      </c>
      <c r="AD1048" s="9">
        <v>5652000</v>
      </c>
      <c r="AE1048" s="9">
        <v>-1028664</v>
      </c>
      <c r="AF1048" s="9">
        <v>0</v>
      </c>
      <c r="AG1048" s="9">
        <v>0</v>
      </c>
      <c r="AH1048" s="9">
        <v>0</v>
      </c>
      <c r="AI1048" s="9">
        <v>0</v>
      </c>
      <c r="AJ1048" s="9">
        <v>0</v>
      </c>
      <c r="AK1048" s="9">
        <v>0</v>
      </c>
      <c r="AL1048" s="9">
        <v>0</v>
      </c>
      <c r="AM1048" s="9">
        <v>0</v>
      </c>
      <c r="AN1048" s="9">
        <v>-1028664</v>
      </c>
      <c r="AO1048" s="9">
        <v>462334</v>
      </c>
      <c r="AP1048" s="9">
        <v>4623336</v>
      </c>
      <c r="AQ1048" s="7" t="s">
        <v>292</v>
      </c>
      <c r="AR1048" s="7" t="s">
        <v>1996</v>
      </c>
      <c r="AS1048" s="7" t="s">
        <v>273</v>
      </c>
      <c r="AT1048" s="7" t="s">
        <v>331</v>
      </c>
      <c r="AV1048" s="8">
        <v>46275</v>
      </c>
      <c r="AW1048" s="8">
        <v>46275</v>
      </c>
      <c r="AY1048" s="7" t="s">
        <v>295</v>
      </c>
      <c r="AZ1048" s="9">
        <v>72</v>
      </c>
      <c r="BA1048" s="7" t="s">
        <v>291</v>
      </c>
      <c r="BB1048" s="7" t="s">
        <v>947</v>
      </c>
      <c r="BC1048" s="7" t="s">
        <v>1997</v>
      </c>
      <c r="BD1048" s="7" t="s">
        <v>273</v>
      </c>
      <c r="BE1048" s="7" t="s">
        <v>298</v>
      </c>
      <c r="BF1048" s="8">
        <v>46275</v>
      </c>
      <c r="BG1048" s="9">
        <v>72</v>
      </c>
      <c r="BH1048" s="9">
        <v>4623336</v>
      </c>
      <c r="BN1048" s="7" t="s">
        <v>300</v>
      </c>
      <c r="BO1048" s="7" t="s">
        <v>301</v>
      </c>
      <c r="BP1048" s="7" t="s">
        <v>302</v>
      </c>
    </row>
    <row r="1049" spans="1:68" x14ac:dyDescent="0.35">
      <c r="A1049" s="7" t="s">
        <v>271</v>
      </c>
      <c r="B1049" s="7" t="s">
        <v>1995</v>
      </c>
      <c r="C1049" s="7" t="s">
        <v>303</v>
      </c>
      <c r="D1049" s="7" t="s">
        <v>274</v>
      </c>
      <c r="E1049" s="7" t="s">
        <v>275</v>
      </c>
      <c r="F1049" s="7" t="s">
        <v>276</v>
      </c>
      <c r="G1049" s="7" t="s">
        <v>277</v>
      </c>
      <c r="H1049" s="7" t="s">
        <v>278</v>
      </c>
      <c r="I1049" s="7" t="s">
        <v>279</v>
      </c>
      <c r="J1049" s="7" t="s">
        <v>944</v>
      </c>
      <c r="K1049" s="7" t="s">
        <v>945</v>
      </c>
      <c r="L1049" s="7" t="s">
        <v>361</v>
      </c>
      <c r="M1049" s="7" t="s">
        <v>362</v>
      </c>
      <c r="N1049" s="8">
        <v>46275</v>
      </c>
      <c r="O1049" s="7" t="s">
        <v>361</v>
      </c>
      <c r="P1049" s="7" t="s">
        <v>362</v>
      </c>
      <c r="Q1049" s="7" t="s">
        <v>284</v>
      </c>
      <c r="R1049" s="7" t="s">
        <v>346</v>
      </c>
      <c r="S1049" s="7" t="s">
        <v>145</v>
      </c>
      <c r="T1049" s="7" t="s">
        <v>145</v>
      </c>
      <c r="U1049" s="7" t="s">
        <v>363</v>
      </c>
      <c r="V1049" s="7" t="s">
        <v>62</v>
      </c>
      <c r="W1049" s="7" t="s">
        <v>447</v>
      </c>
      <c r="X1049" s="7" t="s">
        <v>448</v>
      </c>
      <c r="Z1049" s="8">
        <v>46275</v>
      </c>
      <c r="AA1049" s="8">
        <v>46275</v>
      </c>
      <c r="AB1049" s="9">
        <v>4</v>
      </c>
      <c r="AC1049" s="7" t="s">
        <v>291</v>
      </c>
      <c r="AD1049" s="9">
        <v>487200</v>
      </c>
      <c r="AE1049" s="9">
        <v>-88670</v>
      </c>
      <c r="AF1049" s="9">
        <v>0</v>
      </c>
      <c r="AG1049" s="9">
        <v>0</v>
      </c>
      <c r="AH1049" s="9">
        <v>0</v>
      </c>
      <c r="AI1049" s="9">
        <v>0</v>
      </c>
      <c r="AJ1049" s="9">
        <v>0</v>
      </c>
      <c r="AK1049" s="9">
        <v>0</v>
      </c>
      <c r="AL1049" s="9">
        <v>0</v>
      </c>
      <c r="AM1049" s="9">
        <v>0</v>
      </c>
      <c r="AN1049" s="9">
        <v>-88670</v>
      </c>
      <c r="AO1049" s="9">
        <v>39853</v>
      </c>
      <c r="AP1049" s="9">
        <v>398530</v>
      </c>
      <c r="AQ1049" s="7" t="s">
        <v>292</v>
      </c>
      <c r="AR1049" s="7" t="s">
        <v>1996</v>
      </c>
      <c r="AS1049" s="7" t="s">
        <v>303</v>
      </c>
      <c r="AT1049" s="7" t="s">
        <v>331</v>
      </c>
      <c r="AV1049" s="8">
        <v>46275</v>
      </c>
      <c r="AW1049" s="8">
        <v>46275</v>
      </c>
      <c r="AY1049" s="7" t="s">
        <v>295</v>
      </c>
      <c r="AZ1049" s="9">
        <v>4</v>
      </c>
      <c r="BA1049" s="7" t="s">
        <v>291</v>
      </c>
      <c r="BB1049" s="7" t="s">
        <v>947</v>
      </c>
      <c r="BC1049" s="7" t="s">
        <v>1997</v>
      </c>
      <c r="BD1049" s="7" t="s">
        <v>303</v>
      </c>
      <c r="BE1049" s="7" t="s">
        <v>298</v>
      </c>
      <c r="BF1049" s="8">
        <v>46275</v>
      </c>
      <c r="BG1049" s="9">
        <v>4</v>
      </c>
      <c r="BH1049" s="9">
        <v>398530</v>
      </c>
      <c r="BN1049" s="7" t="s">
        <v>300</v>
      </c>
      <c r="BO1049" s="7" t="s">
        <v>301</v>
      </c>
      <c r="BP1049" s="7" t="s">
        <v>302</v>
      </c>
    </row>
    <row r="1050" spans="1:68" x14ac:dyDescent="0.35">
      <c r="A1050" s="7" t="s">
        <v>271</v>
      </c>
      <c r="B1050" s="7" t="s">
        <v>1998</v>
      </c>
      <c r="C1050" s="7" t="s">
        <v>273</v>
      </c>
      <c r="D1050" s="7" t="s">
        <v>274</v>
      </c>
      <c r="E1050" s="7" t="s">
        <v>275</v>
      </c>
      <c r="F1050" s="7" t="s">
        <v>276</v>
      </c>
      <c r="G1050" s="7" t="s">
        <v>277</v>
      </c>
      <c r="H1050" s="7" t="s">
        <v>278</v>
      </c>
      <c r="I1050" s="7" t="s">
        <v>279</v>
      </c>
      <c r="J1050" s="7" t="s">
        <v>944</v>
      </c>
      <c r="K1050" s="7" t="s">
        <v>945</v>
      </c>
      <c r="L1050" s="7" t="s">
        <v>361</v>
      </c>
      <c r="M1050" s="7" t="s">
        <v>362</v>
      </c>
      <c r="N1050" s="8">
        <v>46275</v>
      </c>
      <c r="O1050" s="7" t="s">
        <v>361</v>
      </c>
      <c r="P1050" s="7" t="s">
        <v>362</v>
      </c>
      <c r="Q1050" s="7" t="s">
        <v>284</v>
      </c>
      <c r="R1050" s="7" t="s">
        <v>346</v>
      </c>
      <c r="S1050" s="7" t="s">
        <v>145</v>
      </c>
      <c r="T1050" s="7" t="s">
        <v>145</v>
      </c>
      <c r="U1050" s="7" t="s">
        <v>363</v>
      </c>
      <c r="V1050" s="7" t="s">
        <v>28</v>
      </c>
      <c r="W1050" s="7" t="s">
        <v>369</v>
      </c>
      <c r="X1050" s="7" t="s">
        <v>370</v>
      </c>
      <c r="Z1050" s="8">
        <v>46275</v>
      </c>
      <c r="AA1050" s="8">
        <v>46275</v>
      </c>
      <c r="AB1050" s="9">
        <v>72</v>
      </c>
      <c r="AC1050" s="7" t="s">
        <v>291</v>
      </c>
      <c r="AD1050" s="9">
        <v>5652000</v>
      </c>
      <c r="AE1050" s="9">
        <v>-1028664</v>
      </c>
      <c r="AF1050" s="9">
        <v>0</v>
      </c>
      <c r="AG1050" s="9">
        <v>0</v>
      </c>
      <c r="AH1050" s="9">
        <v>0</v>
      </c>
      <c r="AI1050" s="9">
        <v>0</v>
      </c>
      <c r="AJ1050" s="9">
        <v>0</v>
      </c>
      <c r="AK1050" s="9">
        <v>0</v>
      </c>
      <c r="AL1050" s="9">
        <v>0</v>
      </c>
      <c r="AM1050" s="9">
        <v>0</v>
      </c>
      <c r="AN1050" s="9">
        <v>-1028664</v>
      </c>
      <c r="AO1050" s="9">
        <v>462334</v>
      </c>
      <c r="AP1050" s="9">
        <v>4623336</v>
      </c>
      <c r="AQ1050" s="7" t="s">
        <v>292</v>
      </c>
      <c r="AR1050" s="7" t="s">
        <v>1999</v>
      </c>
      <c r="AS1050" s="7" t="s">
        <v>273</v>
      </c>
      <c r="AT1050" s="7" t="s">
        <v>331</v>
      </c>
      <c r="AV1050" s="8">
        <v>46275</v>
      </c>
      <c r="AW1050" s="8">
        <v>46275</v>
      </c>
      <c r="AY1050" s="7" t="s">
        <v>295</v>
      </c>
      <c r="AZ1050" s="9">
        <v>72</v>
      </c>
      <c r="BA1050" s="7" t="s">
        <v>291</v>
      </c>
      <c r="BB1050" s="7" t="s">
        <v>947</v>
      </c>
      <c r="BC1050" s="7" t="s">
        <v>2000</v>
      </c>
      <c r="BD1050" s="7" t="s">
        <v>273</v>
      </c>
      <c r="BE1050" s="7" t="s">
        <v>298</v>
      </c>
      <c r="BF1050" s="8">
        <v>46275</v>
      </c>
      <c r="BG1050" s="9">
        <v>72</v>
      </c>
      <c r="BH1050" s="9">
        <v>4623336</v>
      </c>
      <c r="BN1050" s="7" t="s">
        <v>300</v>
      </c>
      <c r="BO1050" s="7" t="s">
        <v>301</v>
      </c>
      <c r="BP1050" s="7" t="s">
        <v>302</v>
      </c>
    </row>
    <row r="1051" spans="1:68" x14ac:dyDescent="0.35">
      <c r="A1051" s="7" t="s">
        <v>271</v>
      </c>
      <c r="B1051" s="7" t="s">
        <v>2001</v>
      </c>
      <c r="C1051" s="7" t="s">
        <v>273</v>
      </c>
      <c r="D1051" s="7" t="s">
        <v>274</v>
      </c>
      <c r="E1051" s="7" t="s">
        <v>275</v>
      </c>
      <c r="F1051" s="7" t="s">
        <v>276</v>
      </c>
      <c r="G1051" s="7" t="s">
        <v>277</v>
      </c>
      <c r="H1051" s="7" t="s">
        <v>278</v>
      </c>
      <c r="I1051" s="7" t="s">
        <v>279</v>
      </c>
      <c r="J1051" s="7" t="s">
        <v>1002</v>
      </c>
      <c r="K1051" s="7" t="s">
        <v>1003</v>
      </c>
      <c r="L1051" s="7" t="s">
        <v>431</v>
      </c>
      <c r="M1051" s="7" t="s">
        <v>432</v>
      </c>
      <c r="N1051" s="8">
        <v>46275</v>
      </c>
      <c r="O1051" s="7" t="s">
        <v>431</v>
      </c>
      <c r="P1051" s="7" t="s">
        <v>432</v>
      </c>
      <c r="Q1051" s="7" t="s">
        <v>284</v>
      </c>
      <c r="R1051" s="7" t="s">
        <v>346</v>
      </c>
      <c r="S1051" s="7" t="s">
        <v>286</v>
      </c>
      <c r="T1051" s="7" t="s">
        <v>286</v>
      </c>
      <c r="U1051" s="7" t="s">
        <v>363</v>
      </c>
      <c r="V1051" s="7" t="s">
        <v>116</v>
      </c>
      <c r="W1051" s="7" t="s">
        <v>1754</v>
      </c>
      <c r="X1051" s="7" t="s">
        <v>1755</v>
      </c>
      <c r="Z1051" s="8">
        <v>46275</v>
      </c>
      <c r="AA1051" s="8">
        <v>46275</v>
      </c>
      <c r="AB1051" s="9">
        <v>5</v>
      </c>
      <c r="AC1051" s="7" t="s">
        <v>291</v>
      </c>
      <c r="AD1051" s="9">
        <v>335500</v>
      </c>
      <c r="AE1051" s="9">
        <v>-30195</v>
      </c>
      <c r="AF1051" s="9">
        <v>0</v>
      </c>
      <c r="AG1051" s="9">
        <v>0</v>
      </c>
      <c r="AH1051" s="9">
        <v>0</v>
      </c>
      <c r="AI1051" s="9">
        <v>0</v>
      </c>
      <c r="AJ1051" s="9">
        <v>0</v>
      </c>
      <c r="AK1051" s="9">
        <v>0</v>
      </c>
      <c r="AL1051" s="9">
        <v>0</v>
      </c>
      <c r="AM1051" s="9">
        <v>0</v>
      </c>
      <c r="AN1051" s="9">
        <v>-30195</v>
      </c>
      <c r="AO1051" s="9">
        <v>30531</v>
      </c>
      <c r="AP1051" s="9">
        <v>305305</v>
      </c>
      <c r="AQ1051" s="7" t="s">
        <v>292</v>
      </c>
      <c r="AR1051" s="7" t="s">
        <v>2002</v>
      </c>
      <c r="AS1051" s="7" t="s">
        <v>273</v>
      </c>
      <c r="AT1051" s="7" t="s">
        <v>434</v>
      </c>
      <c r="AV1051" s="8">
        <v>46275</v>
      </c>
      <c r="AW1051" s="8">
        <v>46275</v>
      </c>
      <c r="AY1051" s="7" t="s">
        <v>295</v>
      </c>
      <c r="AZ1051" s="9">
        <v>5</v>
      </c>
      <c r="BA1051" s="7" t="s">
        <v>291</v>
      </c>
      <c r="BB1051" s="7" t="s">
        <v>1005</v>
      </c>
      <c r="BC1051" s="7" t="s">
        <v>2003</v>
      </c>
      <c r="BD1051" s="7" t="s">
        <v>273</v>
      </c>
      <c r="BE1051" s="7" t="s">
        <v>298</v>
      </c>
      <c r="BF1051" s="8">
        <v>46275</v>
      </c>
      <c r="BG1051" s="9">
        <v>5</v>
      </c>
      <c r="BH1051" s="9">
        <v>305305</v>
      </c>
      <c r="BN1051" s="7" t="s">
        <v>300</v>
      </c>
      <c r="BO1051" s="7" t="s">
        <v>301</v>
      </c>
      <c r="BP1051" s="7" t="s">
        <v>302</v>
      </c>
    </row>
    <row r="1052" spans="1:68" x14ac:dyDescent="0.35">
      <c r="A1052" s="7" t="s">
        <v>271</v>
      </c>
      <c r="B1052" s="7" t="s">
        <v>2004</v>
      </c>
      <c r="C1052" s="7" t="s">
        <v>273</v>
      </c>
      <c r="D1052" s="7" t="s">
        <v>274</v>
      </c>
      <c r="E1052" s="7" t="s">
        <v>275</v>
      </c>
      <c r="F1052" s="7" t="s">
        <v>276</v>
      </c>
      <c r="G1052" s="7" t="s">
        <v>277</v>
      </c>
      <c r="H1052" s="7" t="s">
        <v>278</v>
      </c>
      <c r="I1052" s="7" t="s">
        <v>279</v>
      </c>
      <c r="J1052" s="7" t="s">
        <v>962</v>
      </c>
      <c r="K1052" s="7" t="s">
        <v>963</v>
      </c>
      <c r="L1052" s="7" t="s">
        <v>527</v>
      </c>
      <c r="M1052" s="7" t="s">
        <v>528</v>
      </c>
      <c r="N1052" s="8">
        <v>46275</v>
      </c>
      <c r="O1052" s="7" t="s">
        <v>527</v>
      </c>
      <c r="P1052" s="7" t="s">
        <v>528</v>
      </c>
      <c r="Q1052" s="7" t="s">
        <v>284</v>
      </c>
      <c r="R1052" s="7" t="s">
        <v>346</v>
      </c>
      <c r="S1052" s="7" t="s">
        <v>286</v>
      </c>
      <c r="T1052" s="7" t="s">
        <v>286</v>
      </c>
      <c r="U1052" s="7" t="s">
        <v>363</v>
      </c>
      <c r="V1052" s="7" t="s">
        <v>102</v>
      </c>
      <c r="W1052" s="7" t="s">
        <v>839</v>
      </c>
      <c r="X1052" s="7" t="s">
        <v>840</v>
      </c>
      <c r="Z1052" s="8">
        <v>46275</v>
      </c>
      <c r="AA1052" s="8">
        <v>46275</v>
      </c>
      <c r="AB1052" s="9">
        <v>36</v>
      </c>
      <c r="AC1052" s="7" t="s">
        <v>291</v>
      </c>
      <c r="AD1052" s="9">
        <v>6933600</v>
      </c>
      <c r="AE1052" s="9">
        <v>-970704</v>
      </c>
      <c r="AF1052" s="9">
        <v>0</v>
      </c>
      <c r="AG1052" s="9">
        <v>0</v>
      </c>
      <c r="AH1052" s="9">
        <v>0</v>
      </c>
      <c r="AI1052" s="9">
        <v>0</v>
      </c>
      <c r="AJ1052" s="9">
        <v>0</v>
      </c>
      <c r="AK1052" s="9">
        <v>0</v>
      </c>
      <c r="AL1052" s="9">
        <v>0</v>
      </c>
      <c r="AM1052" s="9">
        <v>0</v>
      </c>
      <c r="AN1052" s="9">
        <v>-970704</v>
      </c>
      <c r="AO1052" s="9">
        <v>596290</v>
      </c>
      <c r="AP1052" s="9">
        <v>5962896</v>
      </c>
      <c r="AQ1052" s="7" t="s">
        <v>292</v>
      </c>
      <c r="AR1052" s="7" t="s">
        <v>2005</v>
      </c>
      <c r="AS1052" s="7" t="s">
        <v>273</v>
      </c>
      <c r="AT1052" s="7" t="s">
        <v>331</v>
      </c>
      <c r="AV1052" s="8">
        <v>46275</v>
      </c>
      <c r="AW1052" s="8">
        <v>46275</v>
      </c>
      <c r="AY1052" s="7" t="s">
        <v>295</v>
      </c>
      <c r="AZ1052" s="9">
        <v>36</v>
      </c>
      <c r="BA1052" s="7" t="s">
        <v>291</v>
      </c>
      <c r="BB1052" s="7" t="s">
        <v>965</v>
      </c>
      <c r="BC1052" s="7" t="s">
        <v>2006</v>
      </c>
      <c r="BD1052" s="7" t="s">
        <v>273</v>
      </c>
      <c r="BE1052" s="7" t="s">
        <v>298</v>
      </c>
      <c r="BF1052" s="8">
        <v>46275</v>
      </c>
      <c r="BG1052" s="9">
        <v>36</v>
      </c>
      <c r="BH1052" s="9">
        <v>5962896</v>
      </c>
      <c r="BN1052" s="7" t="s">
        <v>300</v>
      </c>
      <c r="BO1052" s="7" t="s">
        <v>301</v>
      </c>
      <c r="BP1052" s="7" t="s">
        <v>302</v>
      </c>
    </row>
    <row r="1053" spans="1:68" x14ac:dyDescent="0.35">
      <c r="A1053" s="7" t="s">
        <v>271</v>
      </c>
      <c r="B1053" s="7" t="s">
        <v>2007</v>
      </c>
      <c r="C1053" s="7" t="s">
        <v>273</v>
      </c>
      <c r="D1053" s="7" t="s">
        <v>274</v>
      </c>
      <c r="E1053" s="7" t="s">
        <v>275</v>
      </c>
      <c r="F1053" s="7" t="s">
        <v>276</v>
      </c>
      <c r="G1053" s="7" t="s">
        <v>277</v>
      </c>
      <c r="H1053" s="7" t="s">
        <v>278</v>
      </c>
      <c r="I1053" s="7" t="s">
        <v>279</v>
      </c>
      <c r="J1053" s="7" t="s">
        <v>716</v>
      </c>
      <c r="K1053" s="7" t="s">
        <v>717</v>
      </c>
      <c r="L1053" s="7" t="s">
        <v>361</v>
      </c>
      <c r="M1053" s="7" t="s">
        <v>362</v>
      </c>
      <c r="N1053" s="8">
        <v>46275</v>
      </c>
      <c r="O1053" s="7" t="s">
        <v>361</v>
      </c>
      <c r="P1053" s="7" t="s">
        <v>362</v>
      </c>
      <c r="Q1053" s="7" t="s">
        <v>284</v>
      </c>
      <c r="R1053" s="7" t="s">
        <v>346</v>
      </c>
      <c r="S1053" s="7" t="s">
        <v>145</v>
      </c>
      <c r="T1053" s="7" t="s">
        <v>145</v>
      </c>
      <c r="U1053" s="7" t="s">
        <v>363</v>
      </c>
      <c r="V1053" s="7" t="s">
        <v>128</v>
      </c>
      <c r="W1053" s="7" t="s">
        <v>610</v>
      </c>
      <c r="X1053" s="7" t="s">
        <v>611</v>
      </c>
      <c r="Z1053" s="8">
        <v>46275</v>
      </c>
      <c r="AA1053" s="8">
        <v>46275</v>
      </c>
      <c r="AB1053" s="9">
        <v>6</v>
      </c>
      <c r="AC1053" s="7" t="s">
        <v>291</v>
      </c>
      <c r="AD1053" s="9">
        <v>300000</v>
      </c>
      <c r="AE1053" s="9">
        <v>0</v>
      </c>
      <c r="AF1053" s="9">
        <v>0</v>
      </c>
      <c r="AG1053" s="9">
        <v>0</v>
      </c>
      <c r="AH1053" s="9">
        <v>0</v>
      </c>
      <c r="AI1053" s="9">
        <v>0</v>
      </c>
      <c r="AJ1053" s="9">
        <v>0</v>
      </c>
      <c r="AK1053" s="9">
        <v>0</v>
      </c>
      <c r="AL1053" s="9">
        <v>0</v>
      </c>
      <c r="AM1053" s="9">
        <v>0</v>
      </c>
      <c r="AN1053" s="9">
        <v>0</v>
      </c>
      <c r="AO1053" s="9">
        <v>30000</v>
      </c>
      <c r="AP1053" s="9">
        <v>300000</v>
      </c>
      <c r="AQ1053" s="7" t="s">
        <v>292</v>
      </c>
      <c r="AR1053" s="7" t="s">
        <v>2008</v>
      </c>
      <c r="AS1053" s="7" t="s">
        <v>273</v>
      </c>
      <c r="AT1053" s="7" t="s">
        <v>331</v>
      </c>
      <c r="AV1053" s="8">
        <v>46275</v>
      </c>
      <c r="AW1053" s="8">
        <v>46275</v>
      </c>
      <c r="AY1053" s="7" t="s">
        <v>295</v>
      </c>
      <c r="AZ1053" s="9">
        <v>6</v>
      </c>
      <c r="BA1053" s="7" t="s">
        <v>291</v>
      </c>
      <c r="BB1053" s="7" t="s">
        <v>719</v>
      </c>
      <c r="BC1053" s="7" t="s">
        <v>2009</v>
      </c>
      <c r="BD1053" s="7" t="s">
        <v>273</v>
      </c>
      <c r="BE1053" s="7" t="s">
        <v>298</v>
      </c>
      <c r="BF1053" s="8">
        <v>46275</v>
      </c>
      <c r="BG1053" s="9">
        <v>6</v>
      </c>
      <c r="BH1053" s="9">
        <v>300000</v>
      </c>
      <c r="BN1053" s="7" t="s">
        <v>300</v>
      </c>
      <c r="BO1053" s="7" t="s">
        <v>301</v>
      </c>
      <c r="BP1053" s="7" t="s">
        <v>302</v>
      </c>
    </row>
    <row r="1054" spans="1:68" x14ac:dyDescent="0.35">
      <c r="A1054" s="7" t="s">
        <v>271</v>
      </c>
      <c r="B1054" s="7" t="s">
        <v>2010</v>
      </c>
      <c r="C1054" s="7" t="s">
        <v>273</v>
      </c>
      <c r="D1054" s="7" t="s">
        <v>274</v>
      </c>
      <c r="E1054" s="7" t="s">
        <v>275</v>
      </c>
      <c r="F1054" s="7" t="s">
        <v>276</v>
      </c>
      <c r="G1054" s="7" t="s">
        <v>277</v>
      </c>
      <c r="H1054" s="7" t="s">
        <v>278</v>
      </c>
      <c r="I1054" s="7" t="s">
        <v>279</v>
      </c>
      <c r="J1054" s="7" t="s">
        <v>962</v>
      </c>
      <c r="K1054" s="7" t="s">
        <v>963</v>
      </c>
      <c r="L1054" s="7" t="s">
        <v>527</v>
      </c>
      <c r="M1054" s="7" t="s">
        <v>528</v>
      </c>
      <c r="N1054" s="8">
        <v>46275</v>
      </c>
      <c r="O1054" s="7" t="s">
        <v>527</v>
      </c>
      <c r="P1054" s="7" t="s">
        <v>528</v>
      </c>
      <c r="Q1054" s="7" t="s">
        <v>284</v>
      </c>
      <c r="R1054" s="7" t="s">
        <v>346</v>
      </c>
      <c r="S1054" s="7" t="s">
        <v>286</v>
      </c>
      <c r="T1054" s="7" t="s">
        <v>286</v>
      </c>
      <c r="U1054" s="7" t="s">
        <v>363</v>
      </c>
      <c r="V1054" s="7" t="s">
        <v>66</v>
      </c>
      <c r="W1054" s="7" t="s">
        <v>364</v>
      </c>
      <c r="X1054" s="7" t="s">
        <v>365</v>
      </c>
      <c r="Z1054" s="8">
        <v>46275</v>
      </c>
      <c r="AA1054" s="8">
        <v>46275</v>
      </c>
      <c r="AB1054" s="9">
        <v>27</v>
      </c>
      <c r="AC1054" s="7" t="s">
        <v>291</v>
      </c>
      <c r="AD1054" s="9">
        <v>3863700</v>
      </c>
      <c r="AE1054" s="9">
        <v>-540918</v>
      </c>
      <c r="AF1054" s="9">
        <v>0</v>
      </c>
      <c r="AG1054" s="9">
        <v>0</v>
      </c>
      <c r="AH1054" s="9">
        <v>0</v>
      </c>
      <c r="AI1054" s="9">
        <v>0</v>
      </c>
      <c r="AJ1054" s="9">
        <v>0</v>
      </c>
      <c r="AK1054" s="9">
        <v>0</v>
      </c>
      <c r="AL1054" s="9">
        <v>0</v>
      </c>
      <c r="AM1054" s="9">
        <v>0</v>
      </c>
      <c r="AN1054" s="9">
        <v>-540918</v>
      </c>
      <c r="AO1054" s="9">
        <v>332278</v>
      </c>
      <c r="AP1054" s="9">
        <v>3322782</v>
      </c>
      <c r="AQ1054" s="7" t="s">
        <v>292</v>
      </c>
      <c r="AR1054" s="7" t="s">
        <v>2011</v>
      </c>
      <c r="AS1054" s="7" t="s">
        <v>273</v>
      </c>
      <c r="AT1054" s="7" t="s">
        <v>331</v>
      </c>
      <c r="AV1054" s="8">
        <v>46275</v>
      </c>
      <c r="AW1054" s="8">
        <v>46275</v>
      </c>
      <c r="AY1054" s="7" t="s">
        <v>295</v>
      </c>
      <c r="AZ1054" s="9">
        <v>27</v>
      </c>
      <c r="BA1054" s="7" t="s">
        <v>291</v>
      </c>
      <c r="BB1054" s="7" t="s">
        <v>965</v>
      </c>
      <c r="BC1054" s="7" t="s">
        <v>2012</v>
      </c>
      <c r="BD1054" s="7" t="s">
        <v>273</v>
      </c>
      <c r="BE1054" s="7" t="s">
        <v>298</v>
      </c>
      <c r="BF1054" s="8">
        <v>46275</v>
      </c>
      <c r="BG1054" s="9">
        <v>27</v>
      </c>
      <c r="BH1054" s="9">
        <v>3322782</v>
      </c>
      <c r="BN1054" s="7" t="s">
        <v>300</v>
      </c>
      <c r="BO1054" s="7" t="s">
        <v>301</v>
      </c>
      <c r="BP1054" s="7" t="s">
        <v>302</v>
      </c>
    </row>
    <row r="1055" spans="1:68" x14ac:dyDescent="0.35">
      <c r="A1055" s="7" t="s">
        <v>271</v>
      </c>
      <c r="B1055" s="7" t="s">
        <v>2013</v>
      </c>
      <c r="C1055" s="7" t="s">
        <v>273</v>
      </c>
      <c r="D1055" s="7" t="s">
        <v>274</v>
      </c>
      <c r="E1055" s="7" t="s">
        <v>275</v>
      </c>
      <c r="F1055" s="7" t="s">
        <v>276</v>
      </c>
      <c r="G1055" s="7" t="s">
        <v>277</v>
      </c>
      <c r="H1055" s="7" t="s">
        <v>278</v>
      </c>
      <c r="I1055" s="7" t="s">
        <v>279</v>
      </c>
      <c r="J1055" s="7" t="s">
        <v>1212</v>
      </c>
      <c r="K1055" s="7" t="s">
        <v>1213</v>
      </c>
      <c r="L1055" s="7" t="s">
        <v>1059</v>
      </c>
      <c r="M1055" s="7" t="s">
        <v>1060</v>
      </c>
      <c r="N1055" s="8">
        <v>46275</v>
      </c>
      <c r="O1055" s="7" t="s">
        <v>1059</v>
      </c>
      <c r="P1055" s="7" t="s">
        <v>1060</v>
      </c>
      <c r="Q1055" s="7" t="s">
        <v>284</v>
      </c>
      <c r="R1055" s="7" t="s">
        <v>346</v>
      </c>
      <c r="S1055" s="7" t="s">
        <v>286</v>
      </c>
      <c r="T1055" s="7" t="s">
        <v>286</v>
      </c>
      <c r="U1055" s="7" t="s">
        <v>363</v>
      </c>
      <c r="V1055" s="7" t="s">
        <v>102</v>
      </c>
      <c r="W1055" s="7" t="s">
        <v>839</v>
      </c>
      <c r="X1055" s="7" t="s">
        <v>840</v>
      </c>
      <c r="Z1055" s="8">
        <v>46275</v>
      </c>
      <c r="AA1055" s="8">
        <v>46275</v>
      </c>
      <c r="AB1055" s="9">
        <v>24</v>
      </c>
      <c r="AC1055" s="7" t="s">
        <v>291</v>
      </c>
      <c r="AD1055" s="9">
        <v>4622400</v>
      </c>
      <c r="AE1055" s="9">
        <v>-554688</v>
      </c>
      <c r="AF1055" s="9">
        <v>0</v>
      </c>
      <c r="AG1055" s="9">
        <v>0</v>
      </c>
      <c r="AH1055" s="9">
        <v>0</v>
      </c>
      <c r="AI1055" s="9">
        <v>0</v>
      </c>
      <c r="AJ1055" s="9">
        <v>0</v>
      </c>
      <c r="AK1055" s="9">
        <v>0</v>
      </c>
      <c r="AL1055" s="9">
        <v>0</v>
      </c>
      <c r="AM1055" s="9">
        <v>0</v>
      </c>
      <c r="AN1055" s="9">
        <v>-554688</v>
      </c>
      <c r="AO1055" s="9">
        <v>406771</v>
      </c>
      <c r="AP1055" s="9">
        <v>4067712</v>
      </c>
      <c r="AQ1055" s="7" t="s">
        <v>292</v>
      </c>
      <c r="AR1055" s="7" t="s">
        <v>2014</v>
      </c>
      <c r="AS1055" s="7" t="s">
        <v>273</v>
      </c>
      <c r="AT1055" s="7" t="s">
        <v>331</v>
      </c>
      <c r="AV1055" s="8">
        <v>46275</v>
      </c>
      <c r="AW1055" s="8">
        <v>46275</v>
      </c>
      <c r="AY1055" s="7" t="s">
        <v>295</v>
      </c>
      <c r="AZ1055" s="9">
        <v>24</v>
      </c>
      <c r="BA1055" s="7" t="s">
        <v>291</v>
      </c>
      <c r="BB1055" s="7" t="s">
        <v>1215</v>
      </c>
      <c r="BC1055" s="7" t="s">
        <v>2015</v>
      </c>
      <c r="BD1055" s="7" t="s">
        <v>273</v>
      </c>
      <c r="BE1055" s="7" t="s">
        <v>298</v>
      </c>
      <c r="BF1055" s="8">
        <v>46275</v>
      </c>
      <c r="BG1055" s="9">
        <v>24</v>
      </c>
      <c r="BH1055" s="9">
        <v>4067712</v>
      </c>
      <c r="BN1055" s="7" t="s">
        <v>300</v>
      </c>
      <c r="BO1055" s="7" t="s">
        <v>301</v>
      </c>
      <c r="BP1055" s="7" t="s">
        <v>302</v>
      </c>
    </row>
    <row r="1056" spans="1:68" x14ac:dyDescent="0.35">
      <c r="A1056" s="7" t="s">
        <v>271</v>
      </c>
      <c r="B1056" s="7" t="s">
        <v>2016</v>
      </c>
      <c r="C1056" s="7" t="s">
        <v>273</v>
      </c>
      <c r="D1056" s="7" t="s">
        <v>274</v>
      </c>
      <c r="E1056" s="7" t="s">
        <v>275</v>
      </c>
      <c r="F1056" s="7" t="s">
        <v>276</v>
      </c>
      <c r="G1056" s="7" t="s">
        <v>277</v>
      </c>
      <c r="H1056" s="7" t="s">
        <v>278</v>
      </c>
      <c r="I1056" s="7" t="s">
        <v>279</v>
      </c>
      <c r="J1056" s="7" t="s">
        <v>2017</v>
      </c>
      <c r="K1056" s="7" t="s">
        <v>205</v>
      </c>
      <c r="L1056" s="7" t="s">
        <v>619</v>
      </c>
      <c r="M1056" s="7" t="s">
        <v>620</v>
      </c>
      <c r="N1056" s="8">
        <v>46275</v>
      </c>
      <c r="O1056" s="7" t="s">
        <v>619</v>
      </c>
      <c r="P1056" s="7" t="s">
        <v>620</v>
      </c>
      <c r="Q1056" s="7" t="s">
        <v>284</v>
      </c>
      <c r="R1056" s="7" t="s">
        <v>346</v>
      </c>
      <c r="S1056" s="7" t="s">
        <v>286</v>
      </c>
      <c r="T1056" s="7" t="s">
        <v>286</v>
      </c>
      <c r="U1056" s="7" t="s">
        <v>363</v>
      </c>
      <c r="V1056" s="7" t="s">
        <v>100</v>
      </c>
      <c r="W1056" s="7" t="s">
        <v>657</v>
      </c>
      <c r="X1056" s="7" t="s">
        <v>658</v>
      </c>
      <c r="Z1056" s="8">
        <v>46275</v>
      </c>
      <c r="AA1056" s="8">
        <v>46275</v>
      </c>
      <c r="AB1056" s="9">
        <v>8</v>
      </c>
      <c r="AC1056" s="7" t="s">
        <v>291</v>
      </c>
      <c r="AD1056" s="9">
        <v>1540800</v>
      </c>
      <c r="AE1056" s="9">
        <v>-184896</v>
      </c>
      <c r="AF1056" s="9">
        <v>0</v>
      </c>
      <c r="AG1056" s="9">
        <v>0</v>
      </c>
      <c r="AH1056" s="9">
        <v>0</v>
      </c>
      <c r="AI1056" s="9">
        <v>0</v>
      </c>
      <c r="AJ1056" s="9">
        <v>0</v>
      </c>
      <c r="AK1056" s="9">
        <v>0</v>
      </c>
      <c r="AL1056" s="9">
        <v>0</v>
      </c>
      <c r="AM1056" s="9">
        <v>0</v>
      </c>
      <c r="AN1056" s="9">
        <v>-184896</v>
      </c>
      <c r="AO1056" s="9">
        <v>135590</v>
      </c>
      <c r="AP1056" s="9">
        <v>1355904</v>
      </c>
      <c r="AQ1056" s="7" t="s">
        <v>292</v>
      </c>
      <c r="AR1056" s="7" t="s">
        <v>2018</v>
      </c>
      <c r="AS1056" s="7" t="s">
        <v>273</v>
      </c>
      <c r="AT1056" s="7" t="s">
        <v>331</v>
      </c>
      <c r="AV1056" s="8">
        <v>46275</v>
      </c>
      <c r="AW1056" s="8">
        <v>46275</v>
      </c>
      <c r="AY1056" s="7" t="s">
        <v>295</v>
      </c>
      <c r="AZ1056" s="9">
        <v>8</v>
      </c>
      <c r="BA1056" s="7" t="s">
        <v>291</v>
      </c>
      <c r="BB1056" s="7" t="s">
        <v>2019</v>
      </c>
      <c r="BC1056" s="7" t="s">
        <v>2020</v>
      </c>
      <c r="BD1056" s="7" t="s">
        <v>273</v>
      </c>
      <c r="BE1056" s="7" t="s">
        <v>298</v>
      </c>
      <c r="BF1056" s="8">
        <v>46275</v>
      </c>
      <c r="BG1056" s="9">
        <v>8</v>
      </c>
      <c r="BH1056" s="9">
        <v>1355904</v>
      </c>
      <c r="BN1056" s="7" t="s">
        <v>300</v>
      </c>
      <c r="BO1056" s="7" t="s">
        <v>301</v>
      </c>
      <c r="BP1056" s="7" t="s">
        <v>302</v>
      </c>
    </row>
    <row r="1057" spans="1:68" x14ac:dyDescent="0.35">
      <c r="A1057" s="7" t="s">
        <v>271</v>
      </c>
      <c r="B1057" s="7" t="s">
        <v>2021</v>
      </c>
      <c r="C1057" s="7" t="s">
        <v>273</v>
      </c>
      <c r="D1057" s="7" t="s">
        <v>274</v>
      </c>
      <c r="E1057" s="7" t="s">
        <v>275</v>
      </c>
      <c r="F1057" s="7" t="s">
        <v>276</v>
      </c>
      <c r="G1057" s="7" t="s">
        <v>277</v>
      </c>
      <c r="H1057" s="7" t="s">
        <v>278</v>
      </c>
      <c r="I1057" s="7" t="s">
        <v>279</v>
      </c>
      <c r="J1057" s="7" t="s">
        <v>1368</v>
      </c>
      <c r="K1057" s="7" t="s">
        <v>1369</v>
      </c>
      <c r="L1057" s="7" t="s">
        <v>282</v>
      </c>
      <c r="M1057" s="7" t="s">
        <v>283</v>
      </c>
      <c r="N1057" s="8">
        <v>46275</v>
      </c>
      <c r="O1057" s="7" t="s">
        <v>282</v>
      </c>
      <c r="P1057" s="7" t="s">
        <v>283</v>
      </c>
      <c r="Q1057" s="7" t="s">
        <v>1370</v>
      </c>
      <c r="R1057" s="7" t="s">
        <v>346</v>
      </c>
      <c r="S1057" s="7" t="s">
        <v>1371</v>
      </c>
      <c r="T1057" s="7" t="s">
        <v>1371</v>
      </c>
      <c r="U1057" s="7" t="s">
        <v>363</v>
      </c>
      <c r="V1057" s="7" t="s">
        <v>2022</v>
      </c>
      <c r="W1057" s="7" t="s">
        <v>2023</v>
      </c>
      <c r="X1057" s="7" t="s">
        <v>2024</v>
      </c>
      <c r="Z1057" s="8">
        <v>46275</v>
      </c>
      <c r="AA1057" s="8">
        <v>46275</v>
      </c>
      <c r="AB1057" s="9">
        <v>360</v>
      </c>
      <c r="AC1057" s="7" t="s">
        <v>291</v>
      </c>
      <c r="AD1057" s="9">
        <v>5580000</v>
      </c>
      <c r="AE1057" s="9">
        <v>0</v>
      </c>
      <c r="AF1057" s="9">
        <v>0</v>
      </c>
      <c r="AG1057" s="9">
        <v>0</v>
      </c>
      <c r="AH1057" s="9">
        <v>0</v>
      </c>
      <c r="AI1057" s="9">
        <v>0</v>
      </c>
      <c r="AJ1057" s="9">
        <v>0</v>
      </c>
      <c r="AK1057" s="9">
        <v>0</v>
      </c>
      <c r="AL1057" s="9">
        <v>0</v>
      </c>
      <c r="AM1057" s="9">
        <v>0</v>
      </c>
      <c r="AN1057" s="9">
        <v>0</v>
      </c>
      <c r="AO1057" s="9">
        <v>558000</v>
      </c>
      <c r="AP1057" s="9">
        <v>5580000</v>
      </c>
      <c r="AQ1057" s="7" t="s">
        <v>292</v>
      </c>
      <c r="AR1057" s="7" t="s">
        <v>2025</v>
      </c>
      <c r="AS1057" s="7" t="s">
        <v>273</v>
      </c>
      <c r="AT1057" s="7" t="s">
        <v>331</v>
      </c>
      <c r="AV1057" s="8">
        <v>46275</v>
      </c>
      <c r="AW1057" s="8">
        <v>46275</v>
      </c>
      <c r="AY1057" s="7" t="s">
        <v>295</v>
      </c>
      <c r="AZ1057" s="9">
        <v>360</v>
      </c>
      <c r="BA1057" s="7" t="s">
        <v>291</v>
      </c>
      <c r="BB1057" s="7" t="s">
        <v>1373</v>
      </c>
      <c r="BC1057" s="7" t="s">
        <v>2026</v>
      </c>
      <c r="BD1057" s="7" t="s">
        <v>273</v>
      </c>
      <c r="BE1057" s="7" t="s">
        <v>298</v>
      </c>
      <c r="BF1057" s="8">
        <v>46275</v>
      </c>
      <c r="BG1057" s="9">
        <v>360</v>
      </c>
      <c r="BH1057" s="9">
        <v>5580000</v>
      </c>
      <c r="BN1057" s="7" t="s">
        <v>300</v>
      </c>
      <c r="BO1057" s="7" t="s">
        <v>301</v>
      </c>
      <c r="BP1057" s="7" t="s">
        <v>302</v>
      </c>
    </row>
    <row r="1058" spans="1:68" x14ac:dyDescent="0.35">
      <c r="A1058" s="7" t="s">
        <v>271</v>
      </c>
      <c r="B1058" s="7" t="s">
        <v>2021</v>
      </c>
      <c r="C1058" s="7" t="s">
        <v>303</v>
      </c>
      <c r="D1058" s="7" t="s">
        <v>274</v>
      </c>
      <c r="E1058" s="7" t="s">
        <v>275</v>
      </c>
      <c r="F1058" s="7" t="s">
        <v>276</v>
      </c>
      <c r="G1058" s="7" t="s">
        <v>277</v>
      </c>
      <c r="H1058" s="7" t="s">
        <v>278</v>
      </c>
      <c r="I1058" s="7" t="s">
        <v>279</v>
      </c>
      <c r="J1058" s="7" t="s">
        <v>1368</v>
      </c>
      <c r="K1058" s="7" t="s">
        <v>1369</v>
      </c>
      <c r="L1058" s="7" t="s">
        <v>282</v>
      </c>
      <c r="M1058" s="7" t="s">
        <v>283</v>
      </c>
      <c r="N1058" s="8">
        <v>46275</v>
      </c>
      <c r="O1058" s="7" t="s">
        <v>282</v>
      </c>
      <c r="P1058" s="7" t="s">
        <v>283</v>
      </c>
      <c r="Q1058" s="7" t="s">
        <v>1370</v>
      </c>
      <c r="R1058" s="7" t="s">
        <v>346</v>
      </c>
      <c r="S1058" s="7" t="s">
        <v>1371</v>
      </c>
      <c r="T1058" s="7" t="s">
        <v>1371</v>
      </c>
      <c r="U1058" s="7" t="s">
        <v>363</v>
      </c>
      <c r="V1058" s="7" t="s">
        <v>2027</v>
      </c>
      <c r="W1058" s="7" t="s">
        <v>2028</v>
      </c>
      <c r="X1058" s="7" t="s">
        <v>2029</v>
      </c>
      <c r="Z1058" s="8">
        <v>46275</v>
      </c>
      <c r="AA1058" s="8">
        <v>46275</v>
      </c>
      <c r="AB1058" s="9">
        <v>324</v>
      </c>
      <c r="AC1058" s="7" t="s">
        <v>291</v>
      </c>
      <c r="AD1058" s="9">
        <v>6480000</v>
      </c>
      <c r="AE1058" s="9">
        <v>0</v>
      </c>
      <c r="AF1058" s="9">
        <v>0</v>
      </c>
      <c r="AG1058" s="9">
        <v>0</v>
      </c>
      <c r="AH1058" s="9">
        <v>0</v>
      </c>
      <c r="AI1058" s="9">
        <v>0</v>
      </c>
      <c r="AJ1058" s="9">
        <v>0</v>
      </c>
      <c r="AK1058" s="9">
        <v>0</v>
      </c>
      <c r="AL1058" s="9">
        <v>0</v>
      </c>
      <c r="AM1058" s="9">
        <v>0</v>
      </c>
      <c r="AN1058" s="9">
        <v>0</v>
      </c>
      <c r="AO1058" s="9">
        <v>648000</v>
      </c>
      <c r="AP1058" s="9">
        <v>6480000</v>
      </c>
      <c r="AQ1058" s="7" t="s">
        <v>292</v>
      </c>
      <c r="AR1058" s="7" t="s">
        <v>2025</v>
      </c>
      <c r="AS1058" s="7" t="s">
        <v>303</v>
      </c>
      <c r="AT1058" s="7" t="s">
        <v>331</v>
      </c>
      <c r="AV1058" s="8">
        <v>46275</v>
      </c>
      <c r="AW1058" s="8">
        <v>46275</v>
      </c>
      <c r="AY1058" s="7" t="s">
        <v>295</v>
      </c>
      <c r="AZ1058" s="9">
        <v>324</v>
      </c>
      <c r="BA1058" s="7" t="s">
        <v>291</v>
      </c>
      <c r="BB1058" s="7" t="s">
        <v>1373</v>
      </c>
      <c r="BC1058" s="7" t="s">
        <v>2026</v>
      </c>
      <c r="BD1058" s="7" t="s">
        <v>303</v>
      </c>
      <c r="BE1058" s="7" t="s">
        <v>298</v>
      </c>
      <c r="BF1058" s="8">
        <v>46275</v>
      </c>
      <c r="BG1058" s="9">
        <v>324</v>
      </c>
      <c r="BH1058" s="9">
        <v>6480000</v>
      </c>
      <c r="BN1058" s="7" t="s">
        <v>300</v>
      </c>
      <c r="BO1058" s="7" t="s">
        <v>301</v>
      </c>
      <c r="BP1058" s="7" t="s">
        <v>302</v>
      </c>
    </row>
    <row r="1059" spans="1:68" x14ac:dyDescent="0.35">
      <c r="A1059" s="7" t="s">
        <v>271</v>
      </c>
      <c r="B1059" s="7" t="s">
        <v>2021</v>
      </c>
      <c r="C1059" s="7" t="s">
        <v>307</v>
      </c>
      <c r="D1059" s="7" t="s">
        <v>274</v>
      </c>
      <c r="E1059" s="7" t="s">
        <v>275</v>
      </c>
      <c r="F1059" s="7" t="s">
        <v>276</v>
      </c>
      <c r="G1059" s="7" t="s">
        <v>277</v>
      </c>
      <c r="H1059" s="7" t="s">
        <v>278</v>
      </c>
      <c r="I1059" s="7" t="s">
        <v>279</v>
      </c>
      <c r="J1059" s="7" t="s">
        <v>1368</v>
      </c>
      <c r="K1059" s="7" t="s">
        <v>1369</v>
      </c>
      <c r="L1059" s="7" t="s">
        <v>282</v>
      </c>
      <c r="M1059" s="7" t="s">
        <v>283</v>
      </c>
      <c r="N1059" s="8">
        <v>46275</v>
      </c>
      <c r="O1059" s="7" t="s">
        <v>282</v>
      </c>
      <c r="P1059" s="7" t="s">
        <v>283</v>
      </c>
      <c r="Q1059" s="7" t="s">
        <v>1370</v>
      </c>
      <c r="R1059" s="7" t="s">
        <v>346</v>
      </c>
      <c r="S1059" s="7" t="s">
        <v>1371</v>
      </c>
      <c r="T1059" s="7" t="s">
        <v>1371</v>
      </c>
      <c r="U1059" s="7" t="s">
        <v>363</v>
      </c>
      <c r="V1059" s="7" t="s">
        <v>2030</v>
      </c>
      <c r="W1059" s="7" t="s">
        <v>2031</v>
      </c>
      <c r="X1059" s="7" t="s">
        <v>2032</v>
      </c>
      <c r="Z1059" s="8">
        <v>46275</v>
      </c>
      <c r="AA1059" s="8">
        <v>46275</v>
      </c>
      <c r="AB1059" s="9">
        <v>312</v>
      </c>
      <c r="AC1059" s="7" t="s">
        <v>291</v>
      </c>
      <c r="AD1059" s="9">
        <v>6396000</v>
      </c>
      <c r="AE1059" s="9">
        <v>0</v>
      </c>
      <c r="AF1059" s="9">
        <v>0</v>
      </c>
      <c r="AG1059" s="9">
        <v>0</v>
      </c>
      <c r="AH1059" s="9">
        <v>0</v>
      </c>
      <c r="AI1059" s="9">
        <v>0</v>
      </c>
      <c r="AJ1059" s="9">
        <v>0</v>
      </c>
      <c r="AK1059" s="9">
        <v>0</v>
      </c>
      <c r="AL1059" s="9">
        <v>0</v>
      </c>
      <c r="AM1059" s="9">
        <v>0</v>
      </c>
      <c r="AN1059" s="9">
        <v>0</v>
      </c>
      <c r="AO1059" s="9">
        <v>639600</v>
      </c>
      <c r="AP1059" s="9">
        <v>6396000</v>
      </c>
      <c r="AQ1059" s="7" t="s">
        <v>292</v>
      </c>
      <c r="AR1059" s="7" t="s">
        <v>2025</v>
      </c>
      <c r="AS1059" s="7" t="s">
        <v>307</v>
      </c>
      <c r="AT1059" s="7" t="s">
        <v>331</v>
      </c>
      <c r="AV1059" s="8">
        <v>46275</v>
      </c>
      <c r="AW1059" s="8">
        <v>46275</v>
      </c>
      <c r="AY1059" s="7" t="s">
        <v>295</v>
      </c>
      <c r="AZ1059" s="9">
        <v>312</v>
      </c>
      <c r="BA1059" s="7" t="s">
        <v>291</v>
      </c>
      <c r="BB1059" s="7" t="s">
        <v>1373</v>
      </c>
      <c r="BC1059" s="7" t="s">
        <v>2026</v>
      </c>
      <c r="BD1059" s="7" t="s">
        <v>307</v>
      </c>
      <c r="BE1059" s="7" t="s">
        <v>298</v>
      </c>
      <c r="BF1059" s="8">
        <v>46275</v>
      </c>
      <c r="BG1059" s="9">
        <v>312</v>
      </c>
      <c r="BH1059" s="9">
        <v>6396000</v>
      </c>
      <c r="BN1059" s="7" t="s">
        <v>300</v>
      </c>
      <c r="BO1059" s="7" t="s">
        <v>301</v>
      </c>
      <c r="BP1059" s="7" t="s">
        <v>302</v>
      </c>
    </row>
    <row r="1060" spans="1:68" x14ac:dyDescent="0.35">
      <c r="A1060" s="7" t="s">
        <v>271</v>
      </c>
      <c r="B1060" s="7" t="s">
        <v>2021</v>
      </c>
      <c r="C1060" s="7" t="s">
        <v>311</v>
      </c>
      <c r="D1060" s="7" t="s">
        <v>274</v>
      </c>
      <c r="E1060" s="7" t="s">
        <v>275</v>
      </c>
      <c r="F1060" s="7" t="s">
        <v>276</v>
      </c>
      <c r="G1060" s="7" t="s">
        <v>277</v>
      </c>
      <c r="H1060" s="7" t="s">
        <v>278</v>
      </c>
      <c r="I1060" s="7" t="s">
        <v>279</v>
      </c>
      <c r="J1060" s="7" t="s">
        <v>1368</v>
      </c>
      <c r="K1060" s="7" t="s">
        <v>1369</v>
      </c>
      <c r="L1060" s="7" t="s">
        <v>282</v>
      </c>
      <c r="M1060" s="7" t="s">
        <v>283</v>
      </c>
      <c r="N1060" s="8">
        <v>46275</v>
      </c>
      <c r="O1060" s="7" t="s">
        <v>282</v>
      </c>
      <c r="P1060" s="7" t="s">
        <v>283</v>
      </c>
      <c r="Q1060" s="7" t="s">
        <v>1370</v>
      </c>
      <c r="R1060" s="7" t="s">
        <v>346</v>
      </c>
      <c r="S1060" s="7" t="s">
        <v>1371</v>
      </c>
      <c r="T1060" s="7" t="s">
        <v>1371</v>
      </c>
      <c r="U1060" s="7" t="s">
        <v>363</v>
      </c>
      <c r="V1060" s="7" t="s">
        <v>2033</v>
      </c>
      <c r="W1060" s="7" t="s">
        <v>2034</v>
      </c>
      <c r="X1060" s="7" t="s">
        <v>2035</v>
      </c>
      <c r="Z1060" s="8">
        <v>46275</v>
      </c>
      <c r="AA1060" s="8">
        <v>46275</v>
      </c>
      <c r="AB1060" s="9">
        <v>200</v>
      </c>
      <c r="AC1060" s="7" t="s">
        <v>291</v>
      </c>
      <c r="AD1060" s="9">
        <v>1880000</v>
      </c>
      <c r="AE1060" s="9">
        <v>0</v>
      </c>
      <c r="AF1060" s="9">
        <v>0</v>
      </c>
      <c r="AG1060" s="9">
        <v>0</v>
      </c>
      <c r="AH1060" s="9">
        <v>0</v>
      </c>
      <c r="AI1060" s="9">
        <v>0</v>
      </c>
      <c r="AJ1060" s="9">
        <v>0</v>
      </c>
      <c r="AK1060" s="9">
        <v>0</v>
      </c>
      <c r="AL1060" s="9">
        <v>0</v>
      </c>
      <c r="AM1060" s="9">
        <v>0</v>
      </c>
      <c r="AN1060" s="9">
        <v>0</v>
      </c>
      <c r="AO1060" s="9">
        <v>188000</v>
      </c>
      <c r="AP1060" s="9">
        <v>1880000</v>
      </c>
      <c r="AQ1060" s="7" t="s">
        <v>292</v>
      </c>
      <c r="AR1060" s="7" t="s">
        <v>2025</v>
      </c>
      <c r="AS1060" s="7" t="s">
        <v>311</v>
      </c>
      <c r="AT1060" s="7" t="s">
        <v>331</v>
      </c>
      <c r="AV1060" s="8">
        <v>46275</v>
      </c>
      <c r="AW1060" s="8">
        <v>46275</v>
      </c>
      <c r="AY1060" s="7" t="s">
        <v>295</v>
      </c>
      <c r="AZ1060" s="9">
        <v>200</v>
      </c>
      <c r="BA1060" s="7" t="s">
        <v>291</v>
      </c>
      <c r="BB1060" s="7" t="s">
        <v>1373</v>
      </c>
      <c r="BC1060" s="7" t="s">
        <v>2026</v>
      </c>
      <c r="BD1060" s="7" t="s">
        <v>311</v>
      </c>
      <c r="BE1060" s="7" t="s">
        <v>298</v>
      </c>
      <c r="BF1060" s="8">
        <v>46275</v>
      </c>
      <c r="BG1060" s="9">
        <v>200</v>
      </c>
      <c r="BH1060" s="9">
        <v>1880000</v>
      </c>
      <c r="BN1060" s="7" t="s">
        <v>300</v>
      </c>
      <c r="BO1060" s="7" t="s">
        <v>301</v>
      </c>
      <c r="BP1060" s="7" t="s">
        <v>302</v>
      </c>
    </row>
    <row r="1061" spans="1:68" x14ac:dyDescent="0.35">
      <c r="A1061" s="7" t="s">
        <v>271</v>
      </c>
      <c r="B1061" s="7" t="s">
        <v>2021</v>
      </c>
      <c r="C1061" s="7" t="s">
        <v>274</v>
      </c>
      <c r="D1061" s="7" t="s">
        <v>274</v>
      </c>
      <c r="E1061" s="7" t="s">
        <v>275</v>
      </c>
      <c r="F1061" s="7" t="s">
        <v>276</v>
      </c>
      <c r="G1061" s="7" t="s">
        <v>277</v>
      </c>
      <c r="H1061" s="7" t="s">
        <v>278</v>
      </c>
      <c r="I1061" s="7" t="s">
        <v>279</v>
      </c>
      <c r="J1061" s="7" t="s">
        <v>1368</v>
      </c>
      <c r="K1061" s="7" t="s">
        <v>1369</v>
      </c>
      <c r="L1061" s="7" t="s">
        <v>282</v>
      </c>
      <c r="M1061" s="7" t="s">
        <v>283</v>
      </c>
      <c r="N1061" s="8">
        <v>46275</v>
      </c>
      <c r="O1061" s="7" t="s">
        <v>282</v>
      </c>
      <c r="P1061" s="7" t="s">
        <v>283</v>
      </c>
      <c r="Q1061" s="7" t="s">
        <v>1370</v>
      </c>
      <c r="R1061" s="7" t="s">
        <v>346</v>
      </c>
      <c r="S1061" s="7" t="s">
        <v>1371</v>
      </c>
      <c r="T1061" s="7" t="s">
        <v>1371</v>
      </c>
      <c r="U1061" s="7" t="s">
        <v>363</v>
      </c>
      <c r="V1061" s="7" t="s">
        <v>2036</v>
      </c>
      <c r="W1061" s="7" t="s">
        <v>2037</v>
      </c>
      <c r="X1061" s="7" t="s">
        <v>2038</v>
      </c>
      <c r="Z1061" s="8">
        <v>46275</v>
      </c>
      <c r="AA1061" s="8">
        <v>46275</v>
      </c>
      <c r="AB1061" s="9">
        <v>100</v>
      </c>
      <c r="AC1061" s="7" t="s">
        <v>291</v>
      </c>
      <c r="AD1061" s="9">
        <v>2300000</v>
      </c>
      <c r="AE1061" s="9">
        <v>0</v>
      </c>
      <c r="AF1061" s="9">
        <v>0</v>
      </c>
      <c r="AG1061" s="9">
        <v>0</v>
      </c>
      <c r="AH1061" s="9">
        <v>0</v>
      </c>
      <c r="AI1061" s="9">
        <v>0</v>
      </c>
      <c r="AJ1061" s="9">
        <v>0</v>
      </c>
      <c r="AK1061" s="9">
        <v>0</v>
      </c>
      <c r="AL1061" s="9">
        <v>0</v>
      </c>
      <c r="AM1061" s="9">
        <v>0</v>
      </c>
      <c r="AN1061" s="9">
        <v>0</v>
      </c>
      <c r="AO1061" s="9">
        <v>230000</v>
      </c>
      <c r="AP1061" s="9">
        <v>2300000</v>
      </c>
      <c r="AQ1061" s="7" t="s">
        <v>292</v>
      </c>
      <c r="AR1061" s="7" t="s">
        <v>2025</v>
      </c>
      <c r="AS1061" s="7" t="s">
        <v>274</v>
      </c>
      <c r="AT1061" s="7" t="s">
        <v>331</v>
      </c>
      <c r="AV1061" s="8">
        <v>46275</v>
      </c>
      <c r="AW1061" s="8">
        <v>46275</v>
      </c>
      <c r="AY1061" s="7" t="s">
        <v>295</v>
      </c>
      <c r="AZ1061" s="9">
        <v>100</v>
      </c>
      <c r="BA1061" s="7" t="s">
        <v>291</v>
      </c>
      <c r="BB1061" s="7" t="s">
        <v>1373</v>
      </c>
      <c r="BC1061" s="7" t="s">
        <v>2026</v>
      </c>
      <c r="BD1061" s="7" t="s">
        <v>274</v>
      </c>
      <c r="BE1061" s="7" t="s">
        <v>298</v>
      </c>
      <c r="BF1061" s="8">
        <v>46275</v>
      </c>
      <c r="BG1061" s="9">
        <v>100</v>
      </c>
      <c r="BH1061" s="9">
        <v>2300000</v>
      </c>
      <c r="BN1061" s="7" t="s">
        <v>300</v>
      </c>
      <c r="BO1061" s="7" t="s">
        <v>301</v>
      </c>
      <c r="BP1061" s="7" t="s">
        <v>302</v>
      </c>
    </row>
    <row r="1062" spans="1:68" x14ac:dyDescent="0.35">
      <c r="A1062" s="7" t="s">
        <v>271</v>
      </c>
      <c r="B1062" s="7" t="s">
        <v>2021</v>
      </c>
      <c r="C1062" s="7" t="s">
        <v>318</v>
      </c>
      <c r="D1062" s="7" t="s">
        <v>274</v>
      </c>
      <c r="E1062" s="7" t="s">
        <v>275</v>
      </c>
      <c r="F1062" s="7" t="s">
        <v>276</v>
      </c>
      <c r="G1062" s="7" t="s">
        <v>277</v>
      </c>
      <c r="H1062" s="7" t="s">
        <v>278</v>
      </c>
      <c r="I1062" s="7" t="s">
        <v>279</v>
      </c>
      <c r="J1062" s="7" t="s">
        <v>1368</v>
      </c>
      <c r="K1062" s="7" t="s">
        <v>1369</v>
      </c>
      <c r="L1062" s="7" t="s">
        <v>282</v>
      </c>
      <c r="M1062" s="7" t="s">
        <v>283</v>
      </c>
      <c r="N1062" s="8">
        <v>46275</v>
      </c>
      <c r="O1062" s="7" t="s">
        <v>282</v>
      </c>
      <c r="P1062" s="7" t="s">
        <v>283</v>
      </c>
      <c r="Q1062" s="7" t="s">
        <v>1370</v>
      </c>
      <c r="R1062" s="7" t="s">
        <v>346</v>
      </c>
      <c r="S1062" s="7" t="s">
        <v>1371</v>
      </c>
      <c r="T1062" s="7" t="s">
        <v>1371</v>
      </c>
      <c r="U1062" s="7" t="s">
        <v>363</v>
      </c>
      <c r="V1062" s="7" t="s">
        <v>2039</v>
      </c>
      <c r="W1062" s="7" t="s">
        <v>2040</v>
      </c>
      <c r="X1062" s="7" t="s">
        <v>2041</v>
      </c>
      <c r="Z1062" s="8">
        <v>46275</v>
      </c>
      <c r="AA1062" s="8">
        <v>46275</v>
      </c>
      <c r="AB1062" s="9">
        <v>80</v>
      </c>
      <c r="AC1062" s="7" t="s">
        <v>291</v>
      </c>
      <c r="AD1062" s="9">
        <v>2520000</v>
      </c>
      <c r="AE1062" s="9">
        <v>0</v>
      </c>
      <c r="AF1062" s="9">
        <v>0</v>
      </c>
      <c r="AG1062" s="9">
        <v>0</v>
      </c>
      <c r="AH1062" s="9">
        <v>0</v>
      </c>
      <c r="AI1062" s="9">
        <v>0</v>
      </c>
      <c r="AJ1062" s="9">
        <v>0</v>
      </c>
      <c r="AK1062" s="9">
        <v>0</v>
      </c>
      <c r="AL1062" s="9">
        <v>0</v>
      </c>
      <c r="AM1062" s="9">
        <v>0</v>
      </c>
      <c r="AN1062" s="9">
        <v>0</v>
      </c>
      <c r="AO1062" s="9">
        <v>252000</v>
      </c>
      <c r="AP1062" s="9">
        <v>2520000</v>
      </c>
      <c r="AQ1062" s="7" t="s">
        <v>292</v>
      </c>
      <c r="AR1062" s="7" t="s">
        <v>2025</v>
      </c>
      <c r="AS1062" s="7" t="s">
        <v>318</v>
      </c>
      <c r="AT1062" s="7" t="s">
        <v>331</v>
      </c>
      <c r="AV1062" s="8">
        <v>46275</v>
      </c>
      <c r="AW1062" s="8">
        <v>46275</v>
      </c>
      <c r="AY1062" s="7" t="s">
        <v>295</v>
      </c>
      <c r="AZ1062" s="9">
        <v>80</v>
      </c>
      <c r="BA1062" s="7" t="s">
        <v>291</v>
      </c>
      <c r="BB1062" s="7" t="s">
        <v>1373</v>
      </c>
      <c r="BC1062" s="7" t="s">
        <v>2026</v>
      </c>
      <c r="BD1062" s="7" t="s">
        <v>318</v>
      </c>
      <c r="BE1062" s="7" t="s">
        <v>298</v>
      </c>
      <c r="BF1062" s="8">
        <v>46275</v>
      </c>
      <c r="BG1062" s="9">
        <v>80</v>
      </c>
      <c r="BH1062" s="9">
        <v>2520000</v>
      </c>
      <c r="BN1062" s="7" t="s">
        <v>300</v>
      </c>
      <c r="BO1062" s="7" t="s">
        <v>301</v>
      </c>
      <c r="BP1062" s="7" t="s">
        <v>302</v>
      </c>
    </row>
    <row r="1063" spans="1:68" x14ac:dyDescent="0.35">
      <c r="A1063" s="7" t="s">
        <v>271</v>
      </c>
      <c r="B1063" s="7" t="s">
        <v>2021</v>
      </c>
      <c r="C1063" s="7" t="s">
        <v>322</v>
      </c>
      <c r="D1063" s="7" t="s">
        <v>274</v>
      </c>
      <c r="E1063" s="7" t="s">
        <v>275</v>
      </c>
      <c r="F1063" s="7" t="s">
        <v>276</v>
      </c>
      <c r="G1063" s="7" t="s">
        <v>277</v>
      </c>
      <c r="H1063" s="7" t="s">
        <v>278</v>
      </c>
      <c r="I1063" s="7" t="s">
        <v>279</v>
      </c>
      <c r="J1063" s="7" t="s">
        <v>1368</v>
      </c>
      <c r="K1063" s="7" t="s">
        <v>1369</v>
      </c>
      <c r="L1063" s="7" t="s">
        <v>282</v>
      </c>
      <c r="M1063" s="7" t="s">
        <v>283</v>
      </c>
      <c r="N1063" s="8">
        <v>46275</v>
      </c>
      <c r="O1063" s="7" t="s">
        <v>282</v>
      </c>
      <c r="P1063" s="7" t="s">
        <v>283</v>
      </c>
      <c r="Q1063" s="7" t="s">
        <v>1370</v>
      </c>
      <c r="R1063" s="7" t="s">
        <v>346</v>
      </c>
      <c r="S1063" s="7" t="s">
        <v>1371</v>
      </c>
      <c r="T1063" s="7" t="s">
        <v>1371</v>
      </c>
      <c r="U1063" s="7" t="s">
        <v>363</v>
      </c>
      <c r="V1063" s="7" t="s">
        <v>2042</v>
      </c>
      <c r="W1063" s="7" t="s">
        <v>2043</v>
      </c>
      <c r="X1063" s="7" t="s">
        <v>2044</v>
      </c>
      <c r="Z1063" s="8">
        <v>46275</v>
      </c>
      <c r="AA1063" s="8">
        <v>46275</v>
      </c>
      <c r="AB1063" s="9">
        <v>40</v>
      </c>
      <c r="AC1063" s="7" t="s">
        <v>291</v>
      </c>
      <c r="AD1063" s="9">
        <v>1920000</v>
      </c>
      <c r="AE1063" s="9">
        <v>0</v>
      </c>
      <c r="AF1063" s="9">
        <v>0</v>
      </c>
      <c r="AG1063" s="9">
        <v>0</v>
      </c>
      <c r="AH1063" s="9">
        <v>0</v>
      </c>
      <c r="AI1063" s="9">
        <v>0</v>
      </c>
      <c r="AJ1063" s="9">
        <v>0</v>
      </c>
      <c r="AK1063" s="9">
        <v>0</v>
      </c>
      <c r="AL1063" s="9">
        <v>0</v>
      </c>
      <c r="AM1063" s="9">
        <v>0</v>
      </c>
      <c r="AN1063" s="9">
        <v>0</v>
      </c>
      <c r="AO1063" s="9">
        <v>192000</v>
      </c>
      <c r="AP1063" s="9">
        <v>1920000</v>
      </c>
      <c r="AQ1063" s="7" t="s">
        <v>292</v>
      </c>
      <c r="AR1063" s="7" t="s">
        <v>2025</v>
      </c>
      <c r="AS1063" s="7" t="s">
        <v>322</v>
      </c>
      <c r="AT1063" s="7" t="s">
        <v>331</v>
      </c>
      <c r="AV1063" s="8">
        <v>46275</v>
      </c>
      <c r="AW1063" s="8">
        <v>46275</v>
      </c>
      <c r="AY1063" s="7" t="s">
        <v>295</v>
      </c>
      <c r="AZ1063" s="9">
        <v>40</v>
      </c>
      <c r="BA1063" s="7" t="s">
        <v>291</v>
      </c>
      <c r="BB1063" s="7" t="s">
        <v>1373</v>
      </c>
      <c r="BC1063" s="7" t="s">
        <v>2026</v>
      </c>
      <c r="BD1063" s="7" t="s">
        <v>322</v>
      </c>
      <c r="BE1063" s="7" t="s">
        <v>298</v>
      </c>
      <c r="BF1063" s="8">
        <v>46275</v>
      </c>
      <c r="BG1063" s="9">
        <v>40</v>
      </c>
      <c r="BH1063" s="9">
        <v>1920000</v>
      </c>
      <c r="BN1063" s="7" t="s">
        <v>300</v>
      </c>
      <c r="BO1063" s="7" t="s">
        <v>301</v>
      </c>
      <c r="BP1063" s="7" t="s">
        <v>302</v>
      </c>
    </row>
    <row r="1064" spans="1:68" x14ac:dyDescent="0.35">
      <c r="A1064" s="7" t="s">
        <v>271</v>
      </c>
      <c r="B1064" s="7" t="s">
        <v>2021</v>
      </c>
      <c r="C1064" s="7" t="s">
        <v>615</v>
      </c>
      <c r="D1064" s="7" t="s">
        <v>274</v>
      </c>
      <c r="E1064" s="7" t="s">
        <v>275</v>
      </c>
      <c r="F1064" s="7" t="s">
        <v>276</v>
      </c>
      <c r="G1064" s="7" t="s">
        <v>277</v>
      </c>
      <c r="H1064" s="7" t="s">
        <v>278</v>
      </c>
      <c r="I1064" s="7" t="s">
        <v>279</v>
      </c>
      <c r="J1064" s="7" t="s">
        <v>1368</v>
      </c>
      <c r="K1064" s="7" t="s">
        <v>1369</v>
      </c>
      <c r="L1064" s="7" t="s">
        <v>282</v>
      </c>
      <c r="M1064" s="7" t="s">
        <v>283</v>
      </c>
      <c r="N1064" s="8">
        <v>46275</v>
      </c>
      <c r="O1064" s="7" t="s">
        <v>282</v>
      </c>
      <c r="P1064" s="7" t="s">
        <v>283</v>
      </c>
      <c r="Q1064" s="7" t="s">
        <v>1370</v>
      </c>
      <c r="R1064" s="7" t="s">
        <v>346</v>
      </c>
      <c r="S1064" s="7" t="s">
        <v>1371</v>
      </c>
      <c r="T1064" s="7" t="s">
        <v>1371</v>
      </c>
      <c r="U1064" s="7" t="s">
        <v>363</v>
      </c>
      <c r="V1064" s="7" t="s">
        <v>2045</v>
      </c>
      <c r="W1064" s="7" t="s">
        <v>2046</v>
      </c>
      <c r="X1064" s="7" t="s">
        <v>2047</v>
      </c>
      <c r="Z1064" s="8">
        <v>46275</v>
      </c>
      <c r="AA1064" s="8">
        <v>46275</v>
      </c>
      <c r="AB1064" s="9">
        <v>40</v>
      </c>
      <c r="AC1064" s="7" t="s">
        <v>291</v>
      </c>
      <c r="AD1064" s="9">
        <v>620000</v>
      </c>
      <c r="AE1064" s="9">
        <v>0</v>
      </c>
      <c r="AF1064" s="9">
        <v>0</v>
      </c>
      <c r="AG1064" s="9">
        <v>0</v>
      </c>
      <c r="AH1064" s="9">
        <v>0</v>
      </c>
      <c r="AI1064" s="9">
        <v>0</v>
      </c>
      <c r="AJ1064" s="9">
        <v>0</v>
      </c>
      <c r="AK1064" s="9">
        <v>0</v>
      </c>
      <c r="AL1064" s="9">
        <v>0</v>
      </c>
      <c r="AM1064" s="9">
        <v>0</v>
      </c>
      <c r="AN1064" s="9">
        <v>0</v>
      </c>
      <c r="AO1064" s="9">
        <v>62000</v>
      </c>
      <c r="AP1064" s="9">
        <v>620000</v>
      </c>
      <c r="AQ1064" s="7" t="s">
        <v>292</v>
      </c>
      <c r="AR1064" s="7" t="s">
        <v>2025</v>
      </c>
      <c r="AS1064" s="7" t="s">
        <v>615</v>
      </c>
      <c r="AT1064" s="7" t="s">
        <v>331</v>
      </c>
      <c r="AV1064" s="8">
        <v>46275</v>
      </c>
      <c r="AW1064" s="8">
        <v>46275</v>
      </c>
      <c r="AY1064" s="7" t="s">
        <v>295</v>
      </c>
      <c r="AZ1064" s="9">
        <v>40</v>
      </c>
      <c r="BA1064" s="7" t="s">
        <v>291</v>
      </c>
      <c r="BB1064" s="7" t="s">
        <v>1373</v>
      </c>
      <c r="BC1064" s="7" t="s">
        <v>2026</v>
      </c>
      <c r="BD1064" s="7" t="s">
        <v>615</v>
      </c>
      <c r="BE1064" s="7" t="s">
        <v>298</v>
      </c>
      <c r="BF1064" s="8">
        <v>46275</v>
      </c>
      <c r="BG1064" s="9">
        <v>40</v>
      </c>
      <c r="BH1064" s="9">
        <v>620000</v>
      </c>
      <c r="BN1064" s="7" t="s">
        <v>300</v>
      </c>
      <c r="BO1064" s="7" t="s">
        <v>301</v>
      </c>
      <c r="BP1064" s="7" t="s">
        <v>302</v>
      </c>
    </row>
    <row r="1065" spans="1:68" x14ac:dyDescent="0.35">
      <c r="A1065" s="7" t="s">
        <v>271</v>
      </c>
      <c r="B1065" s="7" t="s">
        <v>2048</v>
      </c>
      <c r="C1065" s="7" t="s">
        <v>273</v>
      </c>
      <c r="D1065" s="7" t="s">
        <v>274</v>
      </c>
      <c r="E1065" s="7" t="s">
        <v>275</v>
      </c>
      <c r="F1065" s="7" t="s">
        <v>276</v>
      </c>
      <c r="G1065" s="7" t="s">
        <v>277</v>
      </c>
      <c r="H1065" s="7" t="s">
        <v>278</v>
      </c>
      <c r="I1065" s="7" t="s">
        <v>279</v>
      </c>
      <c r="J1065" s="7" t="s">
        <v>1743</v>
      </c>
      <c r="K1065" s="7" t="s">
        <v>1744</v>
      </c>
      <c r="L1065" s="7" t="s">
        <v>282</v>
      </c>
      <c r="M1065" s="7" t="s">
        <v>283</v>
      </c>
      <c r="N1065" s="8">
        <v>46275</v>
      </c>
      <c r="O1065" s="7" t="s">
        <v>282</v>
      </c>
      <c r="P1065" s="7" t="s">
        <v>283</v>
      </c>
      <c r="Q1065" s="7" t="s">
        <v>284</v>
      </c>
      <c r="R1065" s="7" t="s">
        <v>346</v>
      </c>
      <c r="S1065" s="7" t="s">
        <v>286</v>
      </c>
      <c r="T1065" s="7" t="s">
        <v>286</v>
      </c>
      <c r="U1065" s="7" t="s">
        <v>363</v>
      </c>
      <c r="V1065" s="7" t="s">
        <v>1100</v>
      </c>
      <c r="W1065" s="7" t="s">
        <v>1101</v>
      </c>
      <c r="X1065" s="7" t="s">
        <v>1102</v>
      </c>
      <c r="Z1065" s="8">
        <v>46275</v>
      </c>
      <c r="AA1065" s="8">
        <v>46275</v>
      </c>
      <c r="AB1065" s="9">
        <v>60</v>
      </c>
      <c r="AC1065" s="7" t="s">
        <v>291</v>
      </c>
      <c r="AD1065" s="9">
        <v>1200000</v>
      </c>
      <c r="AE1065" s="9">
        <v>-144000</v>
      </c>
      <c r="AF1065" s="9">
        <v>0</v>
      </c>
      <c r="AG1065" s="9">
        <v>0</v>
      </c>
      <c r="AH1065" s="9">
        <v>0</v>
      </c>
      <c r="AI1065" s="9">
        <v>0</v>
      </c>
      <c r="AJ1065" s="9">
        <v>0</v>
      </c>
      <c r="AK1065" s="9">
        <v>0</v>
      </c>
      <c r="AL1065" s="9">
        <v>0</v>
      </c>
      <c r="AM1065" s="9">
        <v>0</v>
      </c>
      <c r="AN1065" s="9">
        <v>-144000</v>
      </c>
      <c r="AO1065" s="9">
        <v>105600</v>
      </c>
      <c r="AP1065" s="9">
        <v>1056000</v>
      </c>
      <c r="AQ1065" s="7" t="s">
        <v>292</v>
      </c>
      <c r="AR1065" s="7" t="s">
        <v>2049</v>
      </c>
      <c r="AS1065" s="7" t="s">
        <v>273</v>
      </c>
      <c r="AT1065" s="7" t="s">
        <v>434</v>
      </c>
      <c r="AV1065" s="8">
        <v>46275</v>
      </c>
      <c r="AW1065" s="8">
        <v>46275</v>
      </c>
      <c r="AY1065" s="7" t="s">
        <v>295</v>
      </c>
      <c r="AZ1065" s="9">
        <v>60</v>
      </c>
      <c r="BA1065" s="7" t="s">
        <v>291</v>
      </c>
      <c r="BB1065" s="7" t="s">
        <v>2050</v>
      </c>
      <c r="BC1065" s="7" t="s">
        <v>2051</v>
      </c>
      <c r="BD1065" s="7" t="s">
        <v>273</v>
      </c>
      <c r="BE1065" s="7" t="s">
        <v>298</v>
      </c>
      <c r="BF1065" s="8">
        <v>46275</v>
      </c>
      <c r="BG1065" s="9">
        <v>60</v>
      </c>
      <c r="BH1065" s="9">
        <v>1056000</v>
      </c>
      <c r="BN1065" s="7" t="s">
        <v>300</v>
      </c>
      <c r="BO1065" s="7" t="s">
        <v>301</v>
      </c>
      <c r="BP1065" s="7" t="s">
        <v>302</v>
      </c>
    </row>
    <row r="1066" spans="1:68" x14ac:dyDescent="0.35">
      <c r="A1066" s="7" t="s">
        <v>271</v>
      </c>
      <c r="B1066" s="7" t="s">
        <v>2048</v>
      </c>
      <c r="C1066" s="7" t="s">
        <v>303</v>
      </c>
      <c r="D1066" s="7" t="s">
        <v>274</v>
      </c>
      <c r="E1066" s="7" t="s">
        <v>275</v>
      </c>
      <c r="F1066" s="7" t="s">
        <v>276</v>
      </c>
      <c r="G1066" s="7" t="s">
        <v>277</v>
      </c>
      <c r="H1066" s="7" t="s">
        <v>278</v>
      </c>
      <c r="I1066" s="7" t="s">
        <v>279</v>
      </c>
      <c r="J1066" s="7" t="s">
        <v>1743</v>
      </c>
      <c r="K1066" s="7" t="s">
        <v>1744</v>
      </c>
      <c r="L1066" s="7" t="s">
        <v>282</v>
      </c>
      <c r="M1066" s="7" t="s">
        <v>283</v>
      </c>
      <c r="N1066" s="8">
        <v>46275</v>
      </c>
      <c r="O1066" s="7" t="s">
        <v>282</v>
      </c>
      <c r="P1066" s="7" t="s">
        <v>283</v>
      </c>
      <c r="Q1066" s="7" t="s">
        <v>284</v>
      </c>
      <c r="R1066" s="7" t="s">
        <v>346</v>
      </c>
      <c r="S1066" s="7" t="s">
        <v>286</v>
      </c>
      <c r="T1066" s="7" t="s">
        <v>286</v>
      </c>
      <c r="U1066" s="7" t="s">
        <v>363</v>
      </c>
      <c r="V1066" s="7" t="s">
        <v>1105</v>
      </c>
      <c r="W1066" s="7" t="s">
        <v>1106</v>
      </c>
      <c r="X1066" s="7" t="s">
        <v>1107</v>
      </c>
      <c r="Z1066" s="8">
        <v>46275</v>
      </c>
      <c r="AA1066" s="8">
        <v>46275</v>
      </c>
      <c r="AB1066" s="9">
        <v>120</v>
      </c>
      <c r="AC1066" s="7" t="s">
        <v>291</v>
      </c>
      <c r="AD1066" s="9">
        <v>2400000</v>
      </c>
      <c r="AE1066" s="9">
        <v>-288000</v>
      </c>
      <c r="AF1066" s="9">
        <v>0</v>
      </c>
      <c r="AG1066" s="9">
        <v>0</v>
      </c>
      <c r="AH1066" s="9">
        <v>0</v>
      </c>
      <c r="AI1066" s="9">
        <v>0</v>
      </c>
      <c r="AJ1066" s="9">
        <v>0</v>
      </c>
      <c r="AK1066" s="9">
        <v>0</v>
      </c>
      <c r="AL1066" s="9">
        <v>0</v>
      </c>
      <c r="AM1066" s="9">
        <v>0</v>
      </c>
      <c r="AN1066" s="9">
        <v>-288000</v>
      </c>
      <c r="AO1066" s="9">
        <v>211200</v>
      </c>
      <c r="AP1066" s="9">
        <v>2112000</v>
      </c>
      <c r="AQ1066" s="7" t="s">
        <v>292</v>
      </c>
      <c r="AR1066" s="7" t="s">
        <v>2049</v>
      </c>
      <c r="AS1066" s="7" t="s">
        <v>303</v>
      </c>
      <c r="AT1066" s="7" t="s">
        <v>434</v>
      </c>
      <c r="AV1066" s="8">
        <v>46275</v>
      </c>
      <c r="AW1066" s="8">
        <v>46275</v>
      </c>
      <c r="AY1066" s="7" t="s">
        <v>295</v>
      </c>
      <c r="AZ1066" s="9">
        <v>120</v>
      </c>
      <c r="BA1066" s="7" t="s">
        <v>291</v>
      </c>
      <c r="BB1066" s="7" t="s">
        <v>2050</v>
      </c>
      <c r="BC1066" s="7" t="s">
        <v>2051</v>
      </c>
      <c r="BD1066" s="7" t="s">
        <v>303</v>
      </c>
      <c r="BE1066" s="7" t="s">
        <v>298</v>
      </c>
      <c r="BF1066" s="8">
        <v>46275</v>
      </c>
      <c r="BG1066" s="9">
        <v>120</v>
      </c>
      <c r="BH1066" s="9">
        <v>2112000</v>
      </c>
      <c r="BN1066" s="7" t="s">
        <v>300</v>
      </c>
      <c r="BO1066" s="7" t="s">
        <v>301</v>
      </c>
      <c r="BP1066" s="7" t="s">
        <v>302</v>
      </c>
    </row>
    <row r="1067" spans="1:68" x14ac:dyDescent="0.35">
      <c r="A1067" s="7" t="s">
        <v>271</v>
      </c>
      <c r="B1067" s="7" t="s">
        <v>2048</v>
      </c>
      <c r="C1067" s="7" t="s">
        <v>307</v>
      </c>
      <c r="D1067" s="7" t="s">
        <v>274</v>
      </c>
      <c r="E1067" s="7" t="s">
        <v>275</v>
      </c>
      <c r="F1067" s="7" t="s">
        <v>276</v>
      </c>
      <c r="G1067" s="7" t="s">
        <v>277</v>
      </c>
      <c r="H1067" s="7" t="s">
        <v>278</v>
      </c>
      <c r="I1067" s="7" t="s">
        <v>279</v>
      </c>
      <c r="J1067" s="7" t="s">
        <v>1743</v>
      </c>
      <c r="K1067" s="7" t="s">
        <v>1744</v>
      </c>
      <c r="L1067" s="7" t="s">
        <v>282</v>
      </c>
      <c r="M1067" s="7" t="s">
        <v>283</v>
      </c>
      <c r="N1067" s="8">
        <v>46275</v>
      </c>
      <c r="O1067" s="7" t="s">
        <v>282</v>
      </c>
      <c r="P1067" s="7" t="s">
        <v>283</v>
      </c>
      <c r="Q1067" s="7" t="s">
        <v>284</v>
      </c>
      <c r="R1067" s="7" t="s">
        <v>346</v>
      </c>
      <c r="S1067" s="7" t="s">
        <v>286</v>
      </c>
      <c r="T1067" s="7" t="s">
        <v>286</v>
      </c>
      <c r="U1067" s="7" t="s">
        <v>363</v>
      </c>
      <c r="V1067" s="7" t="s">
        <v>1118</v>
      </c>
      <c r="W1067" s="7" t="s">
        <v>1119</v>
      </c>
      <c r="X1067" s="7" t="s">
        <v>1120</v>
      </c>
      <c r="Z1067" s="8">
        <v>46275</v>
      </c>
      <c r="AA1067" s="8">
        <v>46275</v>
      </c>
      <c r="AB1067" s="9">
        <v>40</v>
      </c>
      <c r="AC1067" s="7" t="s">
        <v>291</v>
      </c>
      <c r="AD1067" s="9">
        <v>1054400</v>
      </c>
      <c r="AE1067" s="9">
        <v>-126528</v>
      </c>
      <c r="AF1067" s="9">
        <v>0</v>
      </c>
      <c r="AG1067" s="9">
        <v>0</v>
      </c>
      <c r="AH1067" s="9">
        <v>0</v>
      </c>
      <c r="AI1067" s="9">
        <v>0</v>
      </c>
      <c r="AJ1067" s="9">
        <v>0</v>
      </c>
      <c r="AK1067" s="9">
        <v>0</v>
      </c>
      <c r="AL1067" s="9">
        <v>0</v>
      </c>
      <c r="AM1067" s="9">
        <v>0</v>
      </c>
      <c r="AN1067" s="9">
        <v>-126528</v>
      </c>
      <c r="AO1067" s="9">
        <v>92787</v>
      </c>
      <c r="AP1067" s="9">
        <v>927872</v>
      </c>
      <c r="AQ1067" s="7" t="s">
        <v>292</v>
      </c>
      <c r="AR1067" s="7" t="s">
        <v>2049</v>
      </c>
      <c r="AS1067" s="7" t="s">
        <v>307</v>
      </c>
      <c r="AT1067" s="7" t="s">
        <v>434</v>
      </c>
      <c r="AV1067" s="8">
        <v>46275</v>
      </c>
      <c r="AW1067" s="8">
        <v>46275</v>
      </c>
      <c r="AY1067" s="7" t="s">
        <v>295</v>
      </c>
      <c r="AZ1067" s="9">
        <v>40</v>
      </c>
      <c r="BA1067" s="7" t="s">
        <v>291</v>
      </c>
      <c r="BB1067" s="7" t="s">
        <v>2050</v>
      </c>
      <c r="BC1067" s="7" t="s">
        <v>2051</v>
      </c>
      <c r="BD1067" s="7" t="s">
        <v>307</v>
      </c>
      <c r="BE1067" s="7" t="s">
        <v>298</v>
      </c>
      <c r="BF1067" s="8">
        <v>46275</v>
      </c>
      <c r="BG1067" s="9">
        <v>40</v>
      </c>
      <c r="BH1067" s="9">
        <v>927872</v>
      </c>
      <c r="BN1067" s="7" t="s">
        <v>300</v>
      </c>
      <c r="BO1067" s="7" t="s">
        <v>301</v>
      </c>
      <c r="BP1067" s="7" t="s">
        <v>302</v>
      </c>
    </row>
    <row r="1068" spans="1:68" x14ac:dyDescent="0.35">
      <c r="A1068" s="7" t="s">
        <v>271</v>
      </c>
      <c r="B1068" s="7" t="s">
        <v>2048</v>
      </c>
      <c r="C1068" s="7" t="s">
        <v>311</v>
      </c>
      <c r="D1068" s="7" t="s">
        <v>274</v>
      </c>
      <c r="E1068" s="7" t="s">
        <v>275</v>
      </c>
      <c r="F1068" s="7" t="s">
        <v>276</v>
      </c>
      <c r="G1068" s="7" t="s">
        <v>277</v>
      </c>
      <c r="H1068" s="7" t="s">
        <v>278</v>
      </c>
      <c r="I1068" s="7" t="s">
        <v>279</v>
      </c>
      <c r="J1068" s="7" t="s">
        <v>1743</v>
      </c>
      <c r="K1068" s="7" t="s">
        <v>1744</v>
      </c>
      <c r="L1068" s="7" t="s">
        <v>282</v>
      </c>
      <c r="M1068" s="7" t="s">
        <v>283</v>
      </c>
      <c r="N1068" s="8">
        <v>46275</v>
      </c>
      <c r="O1068" s="7" t="s">
        <v>282</v>
      </c>
      <c r="P1068" s="7" t="s">
        <v>283</v>
      </c>
      <c r="Q1068" s="7" t="s">
        <v>284</v>
      </c>
      <c r="R1068" s="7" t="s">
        <v>346</v>
      </c>
      <c r="S1068" s="7" t="s">
        <v>286</v>
      </c>
      <c r="T1068" s="7" t="s">
        <v>286</v>
      </c>
      <c r="U1068" s="7" t="s">
        <v>363</v>
      </c>
      <c r="V1068" s="7" t="s">
        <v>2039</v>
      </c>
      <c r="W1068" s="7" t="s">
        <v>2040</v>
      </c>
      <c r="X1068" s="7" t="s">
        <v>2041</v>
      </c>
      <c r="Z1068" s="8">
        <v>46275</v>
      </c>
      <c r="AA1068" s="8">
        <v>46275</v>
      </c>
      <c r="AB1068" s="9">
        <v>28</v>
      </c>
      <c r="AC1068" s="7" t="s">
        <v>291</v>
      </c>
      <c r="AD1068" s="9">
        <v>882000</v>
      </c>
      <c r="AE1068" s="9">
        <v>-105840</v>
      </c>
      <c r="AF1068" s="9">
        <v>0</v>
      </c>
      <c r="AG1068" s="9">
        <v>0</v>
      </c>
      <c r="AH1068" s="9">
        <v>0</v>
      </c>
      <c r="AI1068" s="9">
        <v>0</v>
      </c>
      <c r="AJ1068" s="9">
        <v>0</v>
      </c>
      <c r="AK1068" s="9">
        <v>0</v>
      </c>
      <c r="AL1068" s="9">
        <v>0</v>
      </c>
      <c r="AM1068" s="9">
        <v>0</v>
      </c>
      <c r="AN1068" s="9">
        <v>-105840</v>
      </c>
      <c r="AO1068" s="9">
        <v>77616</v>
      </c>
      <c r="AP1068" s="9">
        <v>776160</v>
      </c>
      <c r="AQ1068" s="7" t="s">
        <v>292</v>
      </c>
      <c r="AR1068" s="7" t="s">
        <v>2049</v>
      </c>
      <c r="AS1068" s="7" t="s">
        <v>311</v>
      </c>
      <c r="AT1068" s="7" t="s">
        <v>434</v>
      </c>
      <c r="AV1068" s="8">
        <v>46275</v>
      </c>
      <c r="AW1068" s="8">
        <v>46275</v>
      </c>
      <c r="AY1068" s="7" t="s">
        <v>295</v>
      </c>
      <c r="AZ1068" s="9">
        <v>28</v>
      </c>
      <c r="BA1068" s="7" t="s">
        <v>291</v>
      </c>
      <c r="BB1068" s="7" t="s">
        <v>2050</v>
      </c>
      <c r="BC1068" s="7" t="s">
        <v>2051</v>
      </c>
      <c r="BD1068" s="7" t="s">
        <v>311</v>
      </c>
      <c r="BE1068" s="7" t="s">
        <v>298</v>
      </c>
      <c r="BF1068" s="8">
        <v>46275</v>
      </c>
      <c r="BG1068" s="9">
        <v>28</v>
      </c>
      <c r="BH1068" s="9">
        <v>776160</v>
      </c>
      <c r="BN1068" s="7" t="s">
        <v>300</v>
      </c>
      <c r="BO1068" s="7" t="s">
        <v>301</v>
      </c>
      <c r="BP1068" s="7" t="s">
        <v>302</v>
      </c>
    </row>
    <row r="1069" spans="1:68" x14ac:dyDescent="0.35">
      <c r="A1069" s="7" t="s">
        <v>271</v>
      </c>
      <c r="B1069" s="7" t="s">
        <v>2048</v>
      </c>
      <c r="C1069" s="7" t="s">
        <v>274</v>
      </c>
      <c r="D1069" s="7" t="s">
        <v>274</v>
      </c>
      <c r="E1069" s="7" t="s">
        <v>275</v>
      </c>
      <c r="F1069" s="7" t="s">
        <v>276</v>
      </c>
      <c r="G1069" s="7" t="s">
        <v>277</v>
      </c>
      <c r="H1069" s="7" t="s">
        <v>278</v>
      </c>
      <c r="I1069" s="7" t="s">
        <v>279</v>
      </c>
      <c r="J1069" s="7" t="s">
        <v>1743</v>
      </c>
      <c r="K1069" s="7" t="s">
        <v>1744</v>
      </c>
      <c r="L1069" s="7" t="s">
        <v>282</v>
      </c>
      <c r="M1069" s="7" t="s">
        <v>283</v>
      </c>
      <c r="N1069" s="8">
        <v>46275</v>
      </c>
      <c r="O1069" s="7" t="s">
        <v>282</v>
      </c>
      <c r="P1069" s="7" t="s">
        <v>283</v>
      </c>
      <c r="Q1069" s="7" t="s">
        <v>284</v>
      </c>
      <c r="R1069" s="7" t="s">
        <v>346</v>
      </c>
      <c r="S1069" s="7" t="s">
        <v>286</v>
      </c>
      <c r="T1069" s="7" t="s">
        <v>286</v>
      </c>
      <c r="U1069" s="7" t="s">
        <v>363</v>
      </c>
      <c r="V1069" s="7" t="s">
        <v>2022</v>
      </c>
      <c r="W1069" s="7" t="s">
        <v>2023</v>
      </c>
      <c r="X1069" s="7" t="s">
        <v>2024</v>
      </c>
      <c r="Z1069" s="8">
        <v>46275</v>
      </c>
      <c r="AA1069" s="8">
        <v>46275</v>
      </c>
      <c r="AB1069" s="9">
        <v>36</v>
      </c>
      <c r="AC1069" s="7" t="s">
        <v>291</v>
      </c>
      <c r="AD1069" s="9">
        <v>558000</v>
      </c>
      <c r="AE1069" s="9">
        <v>-66960</v>
      </c>
      <c r="AF1069" s="9">
        <v>0</v>
      </c>
      <c r="AG1069" s="9">
        <v>0</v>
      </c>
      <c r="AH1069" s="9">
        <v>0</v>
      </c>
      <c r="AI1069" s="9">
        <v>0</v>
      </c>
      <c r="AJ1069" s="9">
        <v>0</v>
      </c>
      <c r="AK1069" s="9">
        <v>0</v>
      </c>
      <c r="AL1069" s="9">
        <v>0</v>
      </c>
      <c r="AM1069" s="9">
        <v>0</v>
      </c>
      <c r="AN1069" s="9">
        <v>-66960</v>
      </c>
      <c r="AO1069" s="9">
        <v>49104</v>
      </c>
      <c r="AP1069" s="9">
        <v>491040</v>
      </c>
      <c r="AQ1069" s="7" t="s">
        <v>292</v>
      </c>
      <c r="AR1069" s="7" t="s">
        <v>2049</v>
      </c>
      <c r="AS1069" s="7" t="s">
        <v>274</v>
      </c>
      <c r="AT1069" s="7" t="s">
        <v>434</v>
      </c>
      <c r="AV1069" s="8">
        <v>46275</v>
      </c>
      <c r="AW1069" s="8">
        <v>46275</v>
      </c>
      <c r="AY1069" s="7" t="s">
        <v>295</v>
      </c>
      <c r="AZ1069" s="9">
        <v>36</v>
      </c>
      <c r="BA1069" s="7" t="s">
        <v>291</v>
      </c>
      <c r="BB1069" s="7" t="s">
        <v>2050</v>
      </c>
      <c r="BC1069" s="7" t="s">
        <v>2051</v>
      </c>
      <c r="BD1069" s="7" t="s">
        <v>274</v>
      </c>
      <c r="BE1069" s="7" t="s">
        <v>298</v>
      </c>
      <c r="BF1069" s="8">
        <v>46275</v>
      </c>
      <c r="BG1069" s="9">
        <v>36</v>
      </c>
      <c r="BH1069" s="9">
        <v>491040</v>
      </c>
      <c r="BN1069" s="7" t="s">
        <v>300</v>
      </c>
      <c r="BO1069" s="7" t="s">
        <v>301</v>
      </c>
      <c r="BP1069" s="7" t="s">
        <v>302</v>
      </c>
    </row>
    <row r="1070" spans="1:68" x14ac:dyDescent="0.35">
      <c r="A1070" s="7" t="s">
        <v>271</v>
      </c>
      <c r="B1070" s="7" t="s">
        <v>2052</v>
      </c>
      <c r="C1070" s="7" t="s">
        <v>273</v>
      </c>
      <c r="D1070" s="7" t="s">
        <v>274</v>
      </c>
      <c r="E1070" s="7" t="s">
        <v>275</v>
      </c>
      <c r="F1070" s="7" t="s">
        <v>276</v>
      </c>
      <c r="G1070" s="7" t="s">
        <v>277</v>
      </c>
      <c r="H1070" s="7" t="s">
        <v>278</v>
      </c>
      <c r="I1070" s="7" t="s">
        <v>279</v>
      </c>
      <c r="J1070" s="7" t="s">
        <v>481</v>
      </c>
      <c r="K1070" s="7" t="s">
        <v>482</v>
      </c>
      <c r="L1070" s="7" t="s">
        <v>483</v>
      </c>
      <c r="M1070" s="7" t="s">
        <v>484</v>
      </c>
      <c r="N1070" s="8">
        <v>46275</v>
      </c>
      <c r="O1070" s="7" t="s">
        <v>483</v>
      </c>
      <c r="P1070" s="7" t="s">
        <v>484</v>
      </c>
      <c r="Q1070" s="7" t="s">
        <v>284</v>
      </c>
      <c r="R1070" s="7" t="s">
        <v>346</v>
      </c>
      <c r="S1070" s="7" t="s">
        <v>145</v>
      </c>
      <c r="T1070" s="7" t="s">
        <v>145</v>
      </c>
      <c r="U1070" s="7" t="s">
        <v>363</v>
      </c>
      <c r="V1070" s="7" t="s">
        <v>102</v>
      </c>
      <c r="W1070" s="7" t="s">
        <v>839</v>
      </c>
      <c r="X1070" s="7" t="s">
        <v>840</v>
      </c>
      <c r="Z1070" s="8">
        <v>46275</v>
      </c>
      <c r="AA1070" s="8">
        <v>46275</v>
      </c>
      <c r="AB1070" s="9">
        <v>10</v>
      </c>
      <c r="AC1070" s="7" t="s">
        <v>291</v>
      </c>
      <c r="AD1070" s="9">
        <v>1926000</v>
      </c>
      <c r="AE1070" s="9">
        <v>0</v>
      </c>
      <c r="AF1070" s="9">
        <v>0</v>
      </c>
      <c r="AG1070" s="9">
        <v>0</v>
      </c>
      <c r="AH1070" s="9">
        <v>0</v>
      </c>
      <c r="AI1070" s="9">
        <v>0</v>
      </c>
      <c r="AJ1070" s="9">
        <v>0</v>
      </c>
      <c r="AK1070" s="9">
        <v>0</v>
      </c>
      <c r="AL1070" s="9">
        <v>0</v>
      </c>
      <c r="AM1070" s="9">
        <v>0</v>
      </c>
      <c r="AN1070" s="9">
        <v>0</v>
      </c>
      <c r="AO1070" s="9">
        <v>192600</v>
      </c>
      <c r="AP1070" s="9">
        <v>1926000</v>
      </c>
      <c r="AQ1070" s="7" t="s">
        <v>292</v>
      </c>
      <c r="AR1070" s="7" t="s">
        <v>2053</v>
      </c>
      <c r="AS1070" s="7" t="s">
        <v>273</v>
      </c>
      <c r="AT1070" s="7" t="s">
        <v>434</v>
      </c>
      <c r="AV1070" s="8">
        <v>46275</v>
      </c>
      <c r="AW1070" s="8">
        <v>46275</v>
      </c>
      <c r="AY1070" s="7" t="s">
        <v>295</v>
      </c>
      <c r="AZ1070" s="9">
        <v>10</v>
      </c>
      <c r="BA1070" s="7" t="s">
        <v>291</v>
      </c>
      <c r="BB1070" s="7" t="s">
        <v>486</v>
      </c>
      <c r="BC1070" s="7" t="s">
        <v>2054</v>
      </c>
      <c r="BD1070" s="7" t="s">
        <v>273</v>
      </c>
      <c r="BE1070" s="7" t="s">
        <v>298</v>
      </c>
      <c r="BF1070" s="8">
        <v>46275</v>
      </c>
      <c r="BG1070" s="9">
        <v>10</v>
      </c>
      <c r="BH1070" s="9">
        <v>1926000</v>
      </c>
      <c r="BN1070" s="7" t="s">
        <v>300</v>
      </c>
      <c r="BO1070" s="7" t="s">
        <v>301</v>
      </c>
      <c r="BP1070" s="7" t="s">
        <v>302</v>
      </c>
    </row>
    <row r="1071" spans="1:68" x14ac:dyDescent="0.35">
      <c r="A1071" s="7" t="s">
        <v>271</v>
      </c>
      <c r="B1071" s="7" t="s">
        <v>2052</v>
      </c>
      <c r="C1071" s="7" t="s">
        <v>303</v>
      </c>
      <c r="D1071" s="7" t="s">
        <v>274</v>
      </c>
      <c r="E1071" s="7" t="s">
        <v>275</v>
      </c>
      <c r="F1071" s="7" t="s">
        <v>276</v>
      </c>
      <c r="G1071" s="7" t="s">
        <v>277</v>
      </c>
      <c r="H1071" s="7" t="s">
        <v>278</v>
      </c>
      <c r="I1071" s="7" t="s">
        <v>279</v>
      </c>
      <c r="J1071" s="7" t="s">
        <v>481</v>
      </c>
      <c r="K1071" s="7" t="s">
        <v>482</v>
      </c>
      <c r="L1071" s="7" t="s">
        <v>483</v>
      </c>
      <c r="M1071" s="7" t="s">
        <v>484</v>
      </c>
      <c r="N1071" s="8">
        <v>46275</v>
      </c>
      <c r="O1071" s="7" t="s">
        <v>483</v>
      </c>
      <c r="P1071" s="7" t="s">
        <v>484</v>
      </c>
      <c r="Q1071" s="7" t="s">
        <v>284</v>
      </c>
      <c r="R1071" s="7" t="s">
        <v>346</v>
      </c>
      <c r="S1071" s="7" t="s">
        <v>145</v>
      </c>
      <c r="T1071" s="7" t="s">
        <v>145</v>
      </c>
      <c r="U1071" s="7" t="s">
        <v>363</v>
      </c>
      <c r="V1071" s="7" t="s">
        <v>60</v>
      </c>
      <c r="W1071" s="7" t="s">
        <v>437</v>
      </c>
      <c r="X1071" s="7" t="s">
        <v>438</v>
      </c>
      <c r="Z1071" s="8">
        <v>46275</v>
      </c>
      <c r="AA1071" s="8">
        <v>46275</v>
      </c>
      <c r="AB1071" s="9">
        <v>40</v>
      </c>
      <c r="AC1071" s="7" t="s">
        <v>291</v>
      </c>
      <c r="AD1071" s="9">
        <v>4872000</v>
      </c>
      <c r="AE1071" s="9">
        <v>0</v>
      </c>
      <c r="AF1071" s="9">
        <v>0</v>
      </c>
      <c r="AG1071" s="9">
        <v>0</v>
      </c>
      <c r="AH1071" s="9">
        <v>0</v>
      </c>
      <c r="AI1071" s="9">
        <v>0</v>
      </c>
      <c r="AJ1071" s="9">
        <v>0</v>
      </c>
      <c r="AK1071" s="9">
        <v>0</v>
      </c>
      <c r="AL1071" s="9">
        <v>0</v>
      </c>
      <c r="AM1071" s="9">
        <v>0</v>
      </c>
      <c r="AN1071" s="9">
        <v>0</v>
      </c>
      <c r="AO1071" s="9">
        <v>487200</v>
      </c>
      <c r="AP1071" s="9">
        <v>4872000</v>
      </c>
      <c r="AQ1071" s="7" t="s">
        <v>292</v>
      </c>
      <c r="AR1071" s="7" t="s">
        <v>2053</v>
      </c>
      <c r="AS1071" s="7" t="s">
        <v>303</v>
      </c>
      <c r="AT1071" s="7" t="s">
        <v>434</v>
      </c>
      <c r="AV1071" s="8">
        <v>46275</v>
      </c>
      <c r="AW1071" s="8">
        <v>46275</v>
      </c>
      <c r="AY1071" s="7" t="s">
        <v>295</v>
      </c>
      <c r="AZ1071" s="9">
        <v>40</v>
      </c>
      <c r="BA1071" s="7" t="s">
        <v>291</v>
      </c>
      <c r="BB1071" s="7" t="s">
        <v>486</v>
      </c>
      <c r="BC1071" s="7" t="s">
        <v>2054</v>
      </c>
      <c r="BD1071" s="7" t="s">
        <v>303</v>
      </c>
      <c r="BE1071" s="7" t="s">
        <v>298</v>
      </c>
      <c r="BF1071" s="8">
        <v>46275</v>
      </c>
      <c r="BG1071" s="9">
        <v>40</v>
      </c>
      <c r="BH1071" s="9">
        <v>4872000</v>
      </c>
      <c r="BN1071" s="7" t="s">
        <v>300</v>
      </c>
      <c r="BO1071" s="7" t="s">
        <v>301</v>
      </c>
      <c r="BP1071" s="7" t="s">
        <v>302</v>
      </c>
    </row>
    <row r="1072" spans="1:68" x14ac:dyDescent="0.35">
      <c r="A1072" s="7" t="s">
        <v>271</v>
      </c>
      <c r="B1072" s="7" t="s">
        <v>2055</v>
      </c>
      <c r="C1072" s="7" t="s">
        <v>273</v>
      </c>
      <c r="D1072" s="7" t="s">
        <v>274</v>
      </c>
      <c r="E1072" s="7" t="s">
        <v>275</v>
      </c>
      <c r="F1072" s="7" t="s">
        <v>276</v>
      </c>
      <c r="G1072" s="7" t="s">
        <v>277</v>
      </c>
      <c r="H1072" s="7" t="s">
        <v>278</v>
      </c>
      <c r="I1072" s="7" t="s">
        <v>279</v>
      </c>
      <c r="J1072" s="7" t="s">
        <v>2056</v>
      </c>
      <c r="K1072" s="7" t="s">
        <v>166</v>
      </c>
      <c r="L1072" s="7" t="s">
        <v>344</v>
      </c>
      <c r="M1072" s="7" t="s">
        <v>345</v>
      </c>
      <c r="N1072" s="8">
        <v>46275</v>
      </c>
      <c r="O1072" s="7" t="s">
        <v>344</v>
      </c>
      <c r="P1072" s="7" t="s">
        <v>345</v>
      </c>
      <c r="Q1072" s="7" t="s">
        <v>284</v>
      </c>
      <c r="R1072" s="7" t="s">
        <v>346</v>
      </c>
      <c r="S1072" s="7" t="s">
        <v>286</v>
      </c>
      <c r="T1072" s="7" t="s">
        <v>286</v>
      </c>
      <c r="U1072" s="7" t="s">
        <v>363</v>
      </c>
      <c r="V1072" s="7" t="s">
        <v>16</v>
      </c>
      <c r="W1072" s="7" t="s">
        <v>763</v>
      </c>
      <c r="X1072" s="7" t="s">
        <v>764</v>
      </c>
      <c r="Z1072" s="8">
        <v>46275</v>
      </c>
      <c r="AA1072" s="8">
        <v>46275</v>
      </c>
      <c r="AB1072" s="9">
        <v>44</v>
      </c>
      <c r="AC1072" s="7" t="s">
        <v>291</v>
      </c>
      <c r="AD1072" s="9">
        <v>3005200</v>
      </c>
      <c r="AE1072" s="9">
        <v>-360624</v>
      </c>
      <c r="AF1072" s="9">
        <v>0</v>
      </c>
      <c r="AG1072" s="9">
        <v>0</v>
      </c>
      <c r="AH1072" s="9">
        <v>0</v>
      </c>
      <c r="AI1072" s="9">
        <v>0</v>
      </c>
      <c r="AJ1072" s="9">
        <v>0</v>
      </c>
      <c r="AK1072" s="9">
        <v>0</v>
      </c>
      <c r="AL1072" s="9">
        <v>0</v>
      </c>
      <c r="AM1072" s="9">
        <v>0</v>
      </c>
      <c r="AN1072" s="9">
        <v>-360624</v>
      </c>
      <c r="AO1072" s="9">
        <v>264458</v>
      </c>
      <c r="AP1072" s="9">
        <v>2644576</v>
      </c>
      <c r="AQ1072" s="7" t="s">
        <v>292</v>
      </c>
      <c r="AR1072" s="7" t="s">
        <v>2057</v>
      </c>
      <c r="AS1072" s="7" t="s">
        <v>273</v>
      </c>
      <c r="AT1072" s="7" t="s">
        <v>331</v>
      </c>
      <c r="AV1072" s="8">
        <v>46275</v>
      </c>
      <c r="AW1072" s="8">
        <v>46275</v>
      </c>
      <c r="AY1072" s="7" t="s">
        <v>295</v>
      </c>
      <c r="AZ1072" s="9">
        <v>44</v>
      </c>
      <c r="BA1072" s="7" t="s">
        <v>291</v>
      </c>
      <c r="BB1072" s="7" t="s">
        <v>352</v>
      </c>
      <c r="BC1072" s="7" t="s">
        <v>2058</v>
      </c>
      <c r="BD1072" s="7" t="s">
        <v>273</v>
      </c>
      <c r="BE1072" s="7" t="s">
        <v>298</v>
      </c>
      <c r="BF1072" s="8">
        <v>46275</v>
      </c>
      <c r="BG1072" s="9">
        <v>44</v>
      </c>
      <c r="BH1072" s="9">
        <v>2644576</v>
      </c>
      <c r="BN1072" s="7" t="s">
        <v>300</v>
      </c>
      <c r="BO1072" s="7" t="s">
        <v>301</v>
      </c>
      <c r="BP1072" s="7" t="s">
        <v>302</v>
      </c>
    </row>
    <row r="1073" spans="1:68" x14ac:dyDescent="0.35">
      <c r="A1073" s="7" t="s">
        <v>271</v>
      </c>
      <c r="B1073" s="7" t="s">
        <v>2055</v>
      </c>
      <c r="C1073" s="7" t="s">
        <v>303</v>
      </c>
      <c r="D1073" s="7" t="s">
        <v>274</v>
      </c>
      <c r="E1073" s="7" t="s">
        <v>275</v>
      </c>
      <c r="F1073" s="7" t="s">
        <v>276</v>
      </c>
      <c r="G1073" s="7" t="s">
        <v>277</v>
      </c>
      <c r="H1073" s="7" t="s">
        <v>278</v>
      </c>
      <c r="I1073" s="7" t="s">
        <v>279</v>
      </c>
      <c r="J1073" s="7" t="s">
        <v>2056</v>
      </c>
      <c r="K1073" s="7" t="s">
        <v>166</v>
      </c>
      <c r="L1073" s="7" t="s">
        <v>344</v>
      </c>
      <c r="M1073" s="7" t="s">
        <v>345</v>
      </c>
      <c r="N1073" s="8">
        <v>46275</v>
      </c>
      <c r="O1073" s="7" t="s">
        <v>344</v>
      </c>
      <c r="P1073" s="7" t="s">
        <v>345</v>
      </c>
      <c r="Q1073" s="7" t="s">
        <v>284</v>
      </c>
      <c r="R1073" s="7" t="s">
        <v>346</v>
      </c>
      <c r="S1073" s="7" t="s">
        <v>286</v>
      </c>
      <c r="T1073" s="7" t="s">
        <v>286</v>
      </c>
      <c r="U1073" s="7" t="s">
        <v>363</v>
      </c>
      <c r="V1073" s="7" t="s">
        <v>48</v>
      </c>
      <c r="W1073" s="7" t="s">
        <v>467</v>
      </c>
      <c r="X1073" s="7" t="s">
        <v>468</v>
      </c>
      <c r="Z1073" s="8">
        <v>46275</v>
      </c>
      <c r="AA1073" s="8">
        <v>46275</v>
      </c>
      <c r="AB1073" s="9">
        <v>20</v>
      </c>
      <c r="AC1073" s="7" t="s">
        <v>291</v>
      </c>
      <c r="AD1073" s="9">
        <v>1356000</v>
      </c>
      <c r="AE1073" s="9">
        <v>-162720</v>
      </c>
      <c r="AF1073" s="9">
        <v>0</v>
      </c>
      <c r="AG1073" s="9">
        <v>0</v>
      </c>
      <c r="AH1073" s="9">
        <v>0</v>
      </c>
      <c r="AI1073" s="9">
        <v>0</v>
      </c>
      <c r="AJ1073" s="9">
        <v>0</v>
      </c>
      <c r="AK1073" s="9">
        <v>0</v>
      </c>
      <c r="AL1073" s="9">
        <v>0</v>
      </c>
      <c r="AM1073" s="9">
        <v>0</v>
      </c>
      <c r="AN1073" s="9">
        <v>-162720</v>
      </c>
      <c r="AO1073" s="9">
        <v>119328</v>
      </c>
      <c r="AP1073" s="9">
        <v>1193280</v>
      </c>
      <c r="AQ1073" s="7" t="s">
        <v>292</v>
      </c>
      <c r="AR1073" s="7" t="s">
        <v>2057</v>
      </c>
      <c r="AS1073" s="7" t="s">
        <v>303</v>
      </c>
      <c r="AT1073" s="7" t="s">
        <v>331</v>
      </c>
      <c r="AV1073" s="8">
        <v>46275</v>
      </c>
      <c r="AW1073" s="8">
        <v>46275</v>
      </c>
      <c r="AY1073" s="7" t="s">
        <v>295</v>
      </c>
      <c r="AZ1073" s="9">
        <v>20</v>
      </c>
      <c r="BA1073" s="7" t="s">
        <v>291</v>
      </c>
      <c r="BB1073" s="7" t="s">
        <v>352</v>
      </c>
      <c r="BC1073" s="7" t="s">
        <v>2058</v>
      </c>
      <c r="BD1073" s="7" t="s">
        <v>303</v>
      </c>
      <c r="BE1073" s="7" t="s">
        <v>298</v>
      </c>
      <c r="BF1073" s="8">
        <v>46275</v>
      </c>
      <c r="BG1073" s="9">
        <v>20</v>
      </c>
      <c r="BH1073" s="9">
        <v>1193280</v>
      </c>
      <c r="BN1073" s="7" t="s">
        <v>300</v>
      </c>
      <c r="BO1073" s="7" t="s">
        <v>301</v>
      </c>
      <c r="BP1073" s="7" t="s">
        <v>302</v>
      </c>
    </row>
    <row r="1074" spans="1:68" x14ac:dyDescent="0.35">
      <c r="A1074" s="7" t="s">
        <v>271</v>
      </c>
      <c r="B1074" s="7" t="s">
        <v>2055</v>
      </c>
      <c r="C1074" s="7" t="s">
        <v>307</v>
      </c>
      <c r="D1074" s="7" t="s">
        <v>274</v>
      </c>
      <c r="E1074" s="7" t="s">
        <v>275</v>
      </c>
      <c r="F1074" s="7" t="s">
        <v>276</v>
      </c>
      <c r="G1074" s="7" t="s">
        <v>277</v>
      </c>
      <c r="H1074" s="7" t="s">
        <v>278</v>
      </c>
      <c r="I1074" s="7" t="s">
        <v>279</v>
      </c>
      <c r="J1074" s="7" t="s">
        <v>2056</v>
      </c>
      <c r="K1074" s="7" t="s">
        <v>166</v>
      </c>
      <c r="L1074" s="7" t="s">
        <v>344</v>
      </c>
      <c r="M1074" s="7" t="s">
        <v>345</v>
      </c>
      <c r="N1074" s="8">
        <v>46275</v>
      </c>
      <c r="O1074" s="7" t="s">
        <v>344</v>
      </c>
      <c r="P1074" s="7" t="s">
        <v>345</v>
      </c>
      <c r="Q1074" s="7" t="s">
        <v>284</v>
      </c>
      <c r="R1074" s="7" t="s">
        <v>346</v>
      </c>
      <c r="S1074" s="7" t="s">
        <v>286</v>
      </c>
      <c r="T1074" s="7" t="s">
        <v>286</v>
      </c>
      <c r="U1074" s="7" t="s">
        <v>363</v>
      </c>
      <c r="V1074" s="7" t="s">
        <v>86</v>
      </c>
      <c r="W1074" s="7" t="s">
        <v>542</v>
      </c>
      <c r="X1074" s="7" t="s">
        <v>543</v>
      </c>
      <c r="Z1074" s="8">
        <v>46275</v>
      </c>
      <c r="AA1074" s="8">
        <v>46275</v>
      </c>
      <c r="AB1074" s="9">
        <v>10</v>
      </c>
      <c r="AC1074" s="7" t="s">
        <v>291</v>
      </c>
      <c r="AD1074" s="9">
        <v>1607000</v>
      </c>
      <c r="AE1074" s="9">
        <v>-192840</v>
      </c>
      <c r="AF1074" s="9">
        <v>0</v>
      </c>
      <c r="AG1074" s="9">
        <v>0</v>
      </c>
      <c r="AH1074" s="9">
        <v>0</v>
      </c>
      <c r="AI1074" s="9">
        <v>0</v>
      </c>
      <c r="AJ1074" s="9">
        <v>0</v>
      </c>
      <c r="AK1074" s="9">
        <v>0</v>
      </c>
      <c r="AL1074" s="9">
        <v>0</v>
      </c>
      <c r="AM1074" s="9">
        <v>0</v>
      </c>
      <c r="AN1074" s="9">
        <v>-192840</v>
      </c>
      <c r="AO1074" s="9">
        <v>141416</v>
      </c>
      <c r="AP1074" s="9">
        <v>1414160</v>
      </c>
      <c r="AQ1074" s="7" t="s">
        <v>292</v>
      </c>
      <c r="AR1074" s="7" t="s">
        <v>2057</v>
      </c>
      <c r="AS1074" s="7" t="s">
        <v>307</v>
      </c>
      <c r="AT1074" s="7" t="s">
        <v>331</v>
      </c>
      <c r="AV1074" s="8">
        <v>46275</v>
      </c>
      <c r="AW1074" s="8">
        <v>46275</v>
      </c>
      <c r="AY1074" s="7" t="s">
        <v>295</v>
      </c>
      <c r="AZ1074" s="9">
        <v>10</v>
      </c>
      <c r="BA1074" s="7" t="s">
        <v>291</v>
      </c>
      <c r="BB1074" s="7" t="s">
        <v>352</v>
      </c>
      <c r="BC1074" s="7" t="s">
        <v>2058</v>
      </c>
      <c r="BD1074" s="7" t="s">
        <v>307</v>
      </c>
      <c r="BE1074" s="7" t="s">
        <v>298</v>
      </c>
      <c r="BF1074" s="8">
        <v>46275</v>
      </c>
      <c r="BG1074" s="9">
        <v>10</v>
      </c>
      <c r="BH1074" s="9">
        <v>1414160</v>
      </c>
      <c r="BN1074" s="7" t="s">
        <v>300</v>
      </c>
      <c r="BO1074" s="7" t="s">
        <v>301</v>
      </c>
      <c r="BP1074" s="7" t="s">
        <v>302</v>
      </c>
    </row>
    <row r="1075" spans="1:68" x14ac:dyDescent="0.35">
      <c r="A1075" s="7" t="s">
        <v>544</v>
      </c>
      <c r="B1075" s="7" t="s">
        <v>2059</v>
      </c>
      <c r="C1075" s="7" t="s">
        <v>273</v>
      </c>
      <c r="D1075" s="7" t="s">
        <v>274</v>
      </c>
      <c r="E1075" s="7" t="s">
        <v>275</v>
      </c>
      <c r="F1075" s="7" t="s">
        <v>276</v>
      </c>
      <c r="G1075" s="7" t="s">
        <v>277</v>
      </c>
      <c r="H1075" s="7" t="s">
        <v>278</v>
      </c>
      <c r="I1075" s="7" t="s">
        <v>279</v>
      </c>
      <c r="J1075" s="7" t="s">
        <v>1743</v>
      </c>
      <c r="K1075" s="7" t="s">
        <v>1744</v>
      </c>
      <c r="L1075" s="7" t="s">
        <v>282</v>
      </c>
      <c r="M1075" s="7" t="s">
        <v>283</v>
      </c>
      <c r="N1075" s="8">
        <v>46275</v>
      </c>
      <c r="O1075" s="7" t="s">
        <v>282</v>
      </c>
      <c r="P1075" s="7" t="s">
        <v>283</v>
      </c>
      <c r="Q1075" s="7" t="s">
        <v>284</v>
      </c>
      <c r="R1075" s="7" t="s">
        <v>346</v>
      </c>
      <c r="S1075" s="7" t="s">
        <v>286</v>
      </c>
      <c r="T1075" s="7" t="s">
        <v>286</v>
      </c>
      <c r="U1075" s="7" t="s">
        <v>363</v>
      </c>
      <c r="V1075" s="7" t="s">
        <v>1100</v>
      </c>
      <c r="W1075" s="7" t="s">
        <v>1101</v>
      </c>
      <c r="X1075" s="7" t="s">
        <v>1102</v>
      </c>
      <c r="Z1075" s="8">
        <v>46276</v>
      </c>
      <c r="AA1075" s="8">
        <v>46276</v>
      </c>
      <c r="AB1075" s="9">
        <v>12</v>
      </c>
      <c r="AC1075" s="7" t="s">
        <v>291</v>
      </c>
      <c r="AD1075" s="9">
        <v>240000</v>
      </c>
      <c r="AE1075" s="9">
        <v>-28800</v>
      </c>
      <c r="AF1075" s="9">
        <v>0</v>
      </c>
      <c r="AG1075" s="9">
        <v>0</v>
      </c>
      <c r="AH1075" s="9">
        <v>0</v>
      </c>
      <c r="AI1075" s="9">
        <v>0</v>
      </c>
      <c r="AJ1075" s="9">
        <v>0</v>
      </c>
      <c r="AK1075" s="9">
        <v>0</v>
      </c>
      <c r="AL1075" s="9">
        <v>0</v>
      </c>
      <c r="AM1075" s="9">
        <v>0</v>
      </c>
      <c r="AN1075" s="9">
        <v>-28800</v>
      </c>
      <c r="AO1075" s="9">
        <v>21120</v>
      </c>
      <c r="AP1075" s="9">
        <v>211200</v>
      </c>
      <c r="AQ1075" s="7" t="s">
        <v>292</v>
      </c>
      <c r="AR1075" s="7" t="s">
        <v>2060</v>
      </c>
      <c r="AS1075" s="7" t="s">
        <v>273</v>
      </c>
      <c r="AT1075" s="7" t="s">
        <v>434</v>
      </c>
      <c r="AV1075" s="8">
        <v>46276</v>
      </c>
      <c r="AW1075" s="8"/>
      <c r="AY1075" s="7" t="s">
        <v>295</v>
      </c>
      <c r="AZ1075" s="9">
        <v>12</v>
      </c>
      <c r="BA1075" s="7" t="s">
        <v>291</v>
      </c>
      <c r="BB1075" s="7" t="s">
        <v>725</v>
      </c>
      <c r="BD1075" s="7" t="s">
        <v>548</v>
      </c>
      <c r="BF1075" s="8"/>
      <c r="BG1075" s="9">
        <v>0</v>
      </c>
      <c r="BH1075" s="9">
        <v>0</v>
      </c>
      <c r="BN1075" s="7" t="s">
        <v>300</v>
      </c>
      <c r="BO1075" s="7" t="s">
        <v>301</v>
      </c>
      <c r="BP1075" s="7" t="s">
        <v>302</v>
      </c>
    </row>
    <row r="1076" spans="1:68" x14ac:dyDescent="0.35">
      <c r="A1076" s="7" t="s">
        <v>544</v>
      </c>
      <c r="B1076" s="7" t="s">
        <v>2059</v>
      </c>
      <c r="C1076" s="7" t="s">
        <v>303</v>
      </c>
      <c r="D1076" s="7" t="s">
        <v>274</v>
      </c>
      <c r="E1076" s="7" t="s">
        <v>275</v>
      </c>
      <c r="F1076" s="7" t="s">
        <v>276</v>
      </c>
      <c r="G1076" s="7" t="s">
        <v>277</v>
      </c>
      <c r="H1076" s="7" t="s">
        <v>278</v>
      </c>
      <c r="I1076" s="7" t="s">
        <v>279</v>
      </c>
      <c r="J1076" s="7" t="s">
        <v>1743</v>
      </c>
      <c r="K1076" s="7" t="s">
        <v>1744</v>
      </c>
      <c r="L1076" s="7" t="s">
        <v>282</v>
      </c>
      <c r="M1076" s="7" t="s">
        <v>283</v>
      </c>
      <c r="N1076" s="8">
        <v>46275</v>
      </c>
      <c r="O1076" s="7" t="s">
        <v>282</v>
      </c>
      <c r="P1076" s="7" t="s">
        <v>283</v>
      </c>
      <c r="Q1076" s="7" t="s">
        <v>284</v>
      </c>
      <c r="R1076" s="7" t="s">
        <v>346</v>
      </c>
      <c r="S1076" s="7" t="s">
        <v>286</v>
      </c>
      <c r="T1076" s="7" t="s">
        <v>286</v>
      </c>
      <c r="U1076" s="7" t="s">
        <v>363</v>
      </c>
      <c r="V1076" s="7" t="s">
        <v>1105</v>
      </c>
      <c r="W1076" s="7" t="s">
        <v>1106</v>
      </c>
      <c r="X1076" s="7" t="s">
        <v>1107</v>
      </c>
      <c r="Z1076" s="8">
        <v>46276</v>
      </c>
      <c r="AA1076" s="8">
        <v>46276</v>
      </c>
      <c r="AB1076" s="9">
        <v>12</v>
      </c>
      <c r="AC1076" s="7" t="s">
        <v>291</v>
      </c>
      <c r="AD1076" s="9">
        <v>240000</v>
      </c>
      <c r="AE1076" s="9">
        <v>-28800</v>
      </c>
      <c r="AF1076" s="9">
        <v>0</v>
      </c>
      <c r="AG1076" s="9">
        <v>0</v>
      </c>
      <c r="AH1076" s="9">
        <v>0</v>
      </c>
      <c r="AI1076" s="9">
        <v>0</v>
      </c>
      <c r="AJ1076" s="9">
        <v>0</v>
      </c>
      <c r="AK1076" s="9">
        <v>0</v>
      </c>
      <c r="AL1076" s="9">
        <v>0</v>
      </c>
      <c r="AM1076" s="9">
        <v>0</v>
      </c>
      <c r="AN1076" s="9">
        <v>-28800</v>
      </c>
      <c r="AO1076" s="9">
        <v>21120</v>
      </c>
      <c r="AP1076" s="9">
        <v>211200</v>
      </c>
      <c r="AQ1076" s="7" t="s">
        <v>292</v>
      </c>
      <c r="AR1076" s="7" t="s">
        <v>2060</v>
      </c>
      <c r="AS1076" s="7" t="s">
        <v>303</v>
      </c>
      <c r="AT1076" s="7" t="s">
        <v>434</v>
      </c>
      <c r="AV1076" s="8">
        <v>46276</v>
      </c>
      <c r="AW1076" s="8"/>
      <c r="AY1076" s="7" t="s">
        <v>295</v>
      </c>
      <c r="AZ1076" s="9">
        <v>12</v>
      </c>
      <c r="BA1076" s="7" t="s">
        <v>291</v>
      </c>
      <c r="BB1076" s="7" t="s">
        <v>725</v>
      </c>
      <c r="BD1076" s="7" t="s">
        <v>548</v>
      </c>
      <c r="BF1076" s="8"/>
      <c r="BG1076" s="9">
        <v>0</v>
      </c>
      <c r="BH1076" s="9">
        <v>0</v>
      </c>
      <c r="BN1076" s="7" t="s">
        <v>300</v>
      </c>
      <c r="BO1076" s="7" t="s">
        <v>301</v>
      </c>
      <c r="BP1076" s="7" t="s">
        <v>302</v>
      </c>
    </row>
    <row r="1077" spans="1:68" x14ac:dyDescent="0.35">
      <c r="A1077" s="7" t="s">
        <v>544</v>
      </c>
      <c r="B1077" s="7" t="s">
        <v>2059</v>
      </c>
      <c r="C1077" s="7" t="s">
        <v>307</v>
      </c>
      <c r="D1077" s="7" t="s">
        <v>274</v>
      </c>
      <c r="E1077" s="7" t="s">
        <v>275</v>
      </c>
      <c r="F1077" s="7" t="s">
        <v>276</v>
      </c>
      <c r="G1077" s="7" t="s">
        <v>277</v>
      </c>
      <c r="H1077" s="7" t="s">
        <v>278</v>
      </c>
      <c r="I1077" s="7" t="s">
        <v>279</v>
      </c>
      <c r="J1077" s="7" t="s">
        <v>1743</v>
      </c>
      <c r="K1077" s="7" t="s">
        <v>1744</v>
      </c>
      <c r="L1077" s="7" t="s">
        <v>282</v>
      </c>
      <c r="M1077" s="7" t="s">
        <v>283</v>
      </c>
      <c r="N1077" s="8">
        <v>46275</v>
      </c>
      <c r="O1077" s="7" t="s">
        <v>282</v>
      </c>
      <c r="P1077" s="7" t="s">
        <v>283</v>
      </c>
      <c r="Q1077" s="7" t="s">
        <v>284</v>
      </c>
      <c r="R1077" s="7" t="s">
        <v>346</v>
      </c>
      <c r="S1077" s="7" t="s">
        <v>286</v>
      </c>
      <c r="T1077" s="7" t="s">
        <v>286</v>
      </c>
      <c r="U1077" s="7" t="s">
        <v>363</v>
      </c>
      <c r="V1077" s="7" t="s">
        <v>2030</v>
      </c>
      <c r="W1077" s="7" t="s">
        <v>2031</v>
      </c>
      <c r="X1077" s="7" t="s">
        <v>2032</v>
      </c>
      <c r="Z1077" s="8">
        <v>46276</v>
      </c>
      <c r="AA1077" s="8">
        <v>46276</v>
      </c>
      <c r="AB1077" s="9">
        <v>8</v>
      </c>
      <c r="AC1077" s="7" t="s">
        <v>291</v>
      </c>
      <c r="AD1077" s="9">
        <v>164000</v>
      </c>
      <c r="AE1077" s="9">
        <v>-19680</v>
      </c>
      <c r="AF1077" s="9">
        <v>0</v>
      </c>
      <c r="AG1077" s="9">
        <v>0</v>
      </c>
      <c r="AH1077" s="9">
        <v>0</v>
      </c>
      <c r="AI1077" s="9">
        <v>0</v>
      </c>
      <c r="AJ1077" s="9">
        <v>0</v>
      </c>
      <c r="AK1077" s="9">
        <v>0</v>
      </c>
      <c r="AL1077" s="9">
        <v>0</v>
      </c>
      <c r="AM1077" s="9">
        <v>0</v>
      </c>
      <c r="AN1077" s="9">
        <v>-19680</v>
      </c>
      <c r="AO1077" s="9">
        <v>14432</v>
      </c>
      <c r="AP1077" s="9">
        <v>144320</v>
      </c>
      <c r="AQ1077" s="7" t="s">
        <v>292</v>
      </c>
      <c r="AR1077" s="7" t="s">
        <v>2060</v>
      </c>
      <c r="AS1077" s="7" t="s">
        <v>307</v>
      </c>
      <c r="AT1077" s="7" t="s">
        <v>434</v>
      </c>
      <c r="AV1077" s="8">
        <v>46276</v>
      </c>
      <c r="AW1077" s="8"/>
      <c r="AY1077" s="7" t="s">
        <v>295</v>
      </c>
      <c r="AZ1077" s="9">
        <v>8</v>
      </c>
      <c r="BA1077" s="7" t="s">
        <v>291</v>
      </c>
      <c r="BB1077" s="7" t="s">
        <v>725</v>
      </c>
      <c r="BD1077" s="7" t="s">
        <v>548</v>
      </c>
      <c r="BF1077" s="8"/>
      <c r="BG1077" s="9">
        <v>0</v>
      </c>
      <c r="BH1077" s="9">
        <v>0</v>
      </c>
      <c r="BN1077" s="7" t="s">
        <v>300</v>
      </c>
      <c r="BO1077" s="7" t="s">
        <v>301</v>
      </c>
      <c r="BP1077" s="7" t="s">
        <v>302</v>
      </c>
    </row>
    <row r="1078" spans="1:68" x14ac:dyDescent="0.35">
      <c r="A1078" s="7" t="s">
        <v>544</v>
      </c>
      <c r="B1078" s="7" t="s">
        <v>2059</v>
      </c>
      <c r="C1078" s="7" t="s">
        <v>311</v>
      </c>
      <c r="D1078" s="7" t="s">
        <v>274</v>
      </c>
      <c r="E1078" s="7" t="s">
        <v>275</v>
      </c>
      <c r="F1078" s="7" t="s">
        <v>276</v>
      </c>
      <c r="G1078" s="7" t="s">
        <v>277</v>
      </c>
      <c r="H1078" s="7" t="s">
        <v>278</v>
      </c>
      <c r="I1078" s="7" t="s">
        <v>279</v>
      </c>
      <c r="J1078" s="7" t="s">
        <v>1743</v>
      </c>
      <c r="K1078" s="7" t="s">
        <v>1744</v>
      </c>
      <c r="L1078" s="7" t="s">
        <v>282</v>
      </c>
      <c r="M1078" s="7" t="s">
        <v>283</v>
      </c>
      <c r="N1078" s="8">
        <v>46275</v>
      </c>
      <c r="O1078" s="7" t="s">
        <v>282</v>
      </c>
      <c r="P1078" s="7" t="s">
        <v>283</v>
      </c>
      <c r="Q1078" s="7" t="s">
        <v>284</v>
      </c>
      <c r="R1078" s="7" t="s">
        <v>346</v>
      </c>
      <c r="S1078" s="7" t="s">
        <v>286</v>
      </c>
      <c r="T1078" s="7" t="s">
        <v>286</v>
      </c>
      <c r="U1078" s="7" t="s">
        <v>363</v>
      </c>
      <c r="V1078" s="7" t="s">
        <v>801</v>
      </c>
      <c r="W1078" s="7" t="s">
        <v>802</v>
      </c>
      <c r="X1078" s="7" t="s">
        <v>803</v>
      </c>
      <c r="Z1078" s="8">
        <v>46276</v>
      </c>
      <c r="AA1078" s="8">
        <v>46276</v>
      </c>
      <c r="AB1078" s="9">
        <v>8</v>
      </c>
      <c r="AC1078" s="7" t="s">
        <v>291</v>
      </c>
      <c r="AD1078" s="9">
        <v>160000</v>
      </c>
      <c r="AE1078" s="9">
        <v>-19200</v>
      </c>
      <c r="AF1078" s="9">
        <v>0</v>
      </c>
      <c r="AG1078" s="9">
        <v>0</v>
      </c>
      <c r="AH1078" s="9">
        <v>0</v>
      </c>
      <c r="AI1078" s="9">
        <v>0</v>
      </c>
      <c r="AJ1078" s="9">
        <v>0</v>
      </c>
      <c r="AK1078" s="9">
        <v>0</v>
      </c>
      <c r="AL1078" s="9">
        <v>0</v>
      </c>
      <c r="AM1078" s="9">
        <v>0</v>
      </c>
      <c r="AN1078" s="9">
        <v>-19200</v>
      </c>
      <c r="AO1078" s="9">
        <v>14080</v>
      </c>
      <c r="AP1078" s="9">
        <v>140800</v>
      </c>
      <c r="AQ1078" s="7" t="s">
        <v>292</v>
      </c>
      <c r="AR1078" s="7" t="s">
        <v>2060</v>
      </c>
      <c r="AS1078" s="7" t="s">
        <v>311</v>
      </c>
      <c r="AT1078" s="7" t="s">
        <v>434</v>
      </c>
      <c r="AV1078" s="8">
        <v>46276</v>
      </c>
      <c r="AW1078" s="8"/>
      <c r="AY1078" s="7" t="s">
        <v>295</v>
      </c>
      <c r="AZ1078" s="9">
        <v>8</v>
      </c>
      <c r="BA1078" s="7" t="s">
        <v>291</v>
      </c>
      <c r="BB1078" s="7" t="s">
        <v>725</v>
      </c>
      <c r="BD1078" s="7" t="s">
        <v>548</v>
      </c>
      <c r="BF1078" s="8"/>
      <c r="BG1078" s="9">
        <v>0</v>
      </c>
      <c r="BH1078" s="9">
        <v>0</v>
      </c>
      <c r="BN1078" s="7" t="s">
        <v>300</v>
      </c>
      <c r="BO1078" s="7" t="s">
        <v>301</v>
      </c>
      <c r="BP1078" s="7" t="s">
        <v>302</v>
      </c>
    </row>
    <row r="1079" spans="1:68" x14ac:dyDescent="0.35">
      <c r="A1079" s="7" t="s">
        <v>544</v>
      </c>
      <c r="B1079" s="7" t="s">
        <v>2059</v>
      </c>
      <c r="C1079" s="7" t="s">
        <v>274</v>
      </c>
      <c r="D1079" s="7" t="s">
        <v>274</v>
      </c>
      <c r="E1079" s="7" t="s">
        <v>275</v>
      </c>
      <c r="F1079" s="7" t="s">
        <v>276</v>
      </c>
      <c r="G1079" s="7" t="s">
        <v>277</v>
      </c>
      <c r="H1079" s="7" t="s">
        <v>278</v>
      </c>
      <c r="I1079" s="7" t="s">
        <v>279</v>
      </c>
      <c r="J1079" s="7" t="s">
        <v>1743</v>
      </c>
      <c r="K1079" s="7" t="s">
        <v>1744</v>
      </c>
      <c r="L1079" s="7" t="s">
        <v>282</v>
      </c>
      <c r="M1079" s="7" t="s">
        <v>283</v>
      </c>
      <c r="N1079" s="8">
        <v>46275</v>
      </c>
      <c r="O1079" s="7" t="s">
        <v>282</v>
      </c>
      <c r="P1079" s="7" t="s">
        <v>283</v>
      </c>
      <c r="Q1079" s="7" t="s">
        <v>284</v>
      </c>
      <c r="R1079" s="7" t="s">
        <v>346</v>
      </c>
      <c r="S1079" s="7" t="s">
        <v>286</v>
      </c>
      <c r="T1079" s="7" t="s">
        <v>286</v>
      </c>
      <c r="U1079" s="7" t="s">
        <v>363</v>
      </c>
      <c r="V1079" s="7" t="s">
        <v>1108</v>
      </c>
      <c r="W1079" s="7" t="s">
        <v>1109</v>
      </c>
      <c r="X1079" s="7" t="s">
        <v>1110</v>
      </c>
      <c r="Z1079" s="8">
        <v>46276</v>
      </c>
      <c r="AA1079" s="8">
        <v>46276</v>
      </c>
      <c r="AB1079" s="9">
        <v>8</v>
      </c>
      <c r="AC1079" s="7" t="s">
        <v>291</v>
      </c>
      <c r="AD1079" s="9">
        <v>160000</v>
      </c>
      <c r="AE1079" s="9">
        <v>-19200</v>
      </c>
      <c r="AF1079" s="9">
        <v>0</v>
      </c>
      <c r="AG1079" s="9">
        <v>0</v>
      </c>
      <c r="AH1079" s="9">
        <v>0</v>
      </c>
      <c r="AI1079" s="9">
        <v>0</v>
      </c>
      <c r="AJ1079" s="9">
        <v>0</v>
      </c>
      <c r="AK1079" s="9">
        <v>0</v>
      </c>
      <c r="AL1079" s="9">
        <v>0</v>
      </c>
      <c r="AM1079" s="9">
        <v>0</v>
      </c>
      <c r="AN1079" s="9">
        <v>-19200</v>
      </c>
      <c r="AO1079" s="9">
        <v>14080</v>
      </c>
      <c r="AP1079" s="9">
        <v>140800</v>
      </c>
      <c r="AQ1079" s="7" t="s">
        <v>292</v>
      </c>
      <c r="AR1079" s="7" t="s">
        <v>2060</v>
      </c>
      <c r="AS1079" s="7" t="s">
        <v>274</v>
      </c>
      <c r="AT1079" s="7" t="s">
        <v>434</v>
      </c>
      <c r="AV1079" s="8">
        <v>46276</v>
      </c>
      <c r="AW1079" s="8"/>
      <c r="AY1079" s="7" t="s">
        <v>295</v>
      </c>
      <c r="AZ1079" s="9">
        <v>8</v>
      </c>
      <c r="BA1079" s="7" t="s">
        <v>291</v>
      </c>
      <c r="BB1079" s="7" t="s">
        <v>725</v>
      </c>
      <c r="BD1079" s="7" t="s">
        <v>548</v>
      </c>
      <c r="BF1079" s="8"/>
      <c r="BG1079" s="9">
        <v>0</v>
      </c>
      <c r="BH1079" s="9">
        <v>0</v>
      </c>
      <c r="BN1079" s="7" t="s">
        <v>300</v>
      </c>
      <c r="BO1079" s="7" t="s">
        <v>301</v>
      </c>
      <c r="BP1079" s="7" t="s">
        <v>302</v>
      </c>
    </row>
    <row r="1080" spans="1:68" x14ac:dyDescent="0.35">
      <c r="A1080" s="7" t="s">
        <v>544</v>
      </c>
      <c r="B1080" s="7" t="s">
        <v>2059</v>
      </c>
      <c r="C1080" s="7" t="s">
        <v>318</v>
      </c>
      <c r="D1080" s="7" t="s">
        <v>274</v>
      </c>
      <c r="E1080" s="7" t="s">
        <v>275</v>
      </c>
      <c r="F1080" s="7" t="s">
        <v>276</v>
      </c>
      <c r="G1080" s="7" t="s">
        <v>277</v>
      </c>
      <c r="H1080" s="7" t="s">
        <v>278</v>
      </c>
      <c r="I1080" s="7" t="s">
        <v>279</v>
      </c>
      <c r="J1080" s="7" t="s">
        <v>1743</v>
      </c>
      <c r="K1080" s="7" t="s">
        <v>1744</v>
      </c>
      <c r="L1080" s="7" t="s">
        <v>282</v>
      </c>
      <c r="M1080" s="7" t="s">
        <v>283</v>
      </c>
      <c r="N1080" s="8">
        <v>46275</v>
      </c>
      <c r="O1080" s="7" t="s">
        <v>282</v>
      </c>
      <c r="P1080" s="7" t="s">
        <v>283</v>
      </c>
      <c r="Q1080" s="7" t="s">
        <v>284</v>
      </c>
      <c r="R1080" s="7" t="s">
        <v>346</v>
      </c>
      <c r="S1080" s="7" t="s">
        <v>286</v>
      </c>
      <c r="T1080" s="7" t="s">
        <v>286</v>
      </c>
      <c r="U1080" s="7" t="s">
        <v>363</v>
      </c>
      <c r="V1080" s="7" t="s">
        <v>2036</v>
      </c>
      <c r="W1080" s="7" t="s">
        <v>2037</v>
      </c>
      <c r="X1080" s="7" t="s">
        <v>2038</v>
      </c>
      <c r="Z1080" s="8">
        <v>46276</v>
      </c>
      <c r="AA1080" s="8">
        <v>46276</v>
      </c>
      <c r="AB1080" s="9">
        <v>4</v>
      </c>
      <c r="AC1080" s="7" t="s">
        <v>291</v>
      </c>
      <c r="AD1080" s="9">
        <v>92000</v>
      </c>
      <c r="AE1080" s="9">
        <v>-11040</v>
      </c>
      <c r="AF1080" s="9">
        <v>0</v>
      </c>
      <c r="AG1080" s="9">
        <v>0</v>
      </c>
      <c r="AH1080" s="9">
        <v>0</v>
      </c>
      <c r="AI1080" s="9">
        <v>0</v>
      </c>
      <c r="AJ1080" s="9">
        <v>0</v>
      </c>
      <c r="AK1080" s="9">
        <v>0</v>
      </c>
      <c r="AL1080" s="9">
        <v>0</v>
      </c>
      <c r="AM1080" s="9">
        <v>0</v>
      </c>
      <c r="AN1080" s="9">
        <v>-11040</v>
      </c>
      <c r="AO1080" s="9">
        <v>8096</v>
      </c>
      <c r="AP1080" s="9">
        <v>80960</v>
      </c>
      <c r="AQ1080" s="7" t="s">
        <v>292</v>
      </c>
      <c r="AR1080" s="7" t="s">
        <v>2060</v>
      </c>
      <c r="AS1080" s="7" t="s">
        <v>318</v>
      </c>
      <c r="AT1080" s="7" t="s">
        <v>434</v>
      </c>
      <c r="AV1080" s="8">
        <v>46276</v>
      </c>
      <c r="AW1080" s="8"/>
      <c r="AY1080" s="7" t="s">
        <v>295</v>
      </c>
      <c r="AZ1080" s="9">
        <v>4</v>
      </c>
      <c r="BA1080" s="7" t="s">
        <v>291</v>
      </c>
      <c r="BB1080" s="7" t="s">
        <v>725</v>
      </c>
      <c r="BD1080" s="7" t="s">
        <v>548</v>
      </c>
      <c r="BF1080" s="8"/>
      <c r="BG1080" s="9">
        <v>0</v>
      </c>
      <c r="BH1080" s="9">
        <v>0</v>
      </c>
      <c r="BN1080" s="7" t="s">
        <v>300</v>
      </c>
      <c r="BO1080" s="7" t="s">
        <v>301</v>
      </c>
      <c r="BP1080" s="7" t="s">
        <v>302</v>
      </c>
    </row>
    <row r="1081" spans="1:68" x14ac:dyDescent="0.35">
      <c r="A1081" s="7" t="s">
        <v>544</v>
      </c>
      <c r="B1081" s="7" t="s">
        <v>2059</v>
      </c>
      <c r="C1081" s="7" t="s">
        <v>322</v>
      </c>
      <c r="D1081" s="7" t="s">
        <v>274</v>
      </c>
      <c r="E1081" s="7" t="s">
        <v>275</v>
      </c>
      <c r="F1081" s="7" t="s">
        <v>276</v>
      </c>
      <c r="G1081" s="7" t="s">
        <v>277</v>
      </c>
      <c r="H1081" s="7" t="s">
        <v>278</v>
      </c>
      <c r="I1081" s="7" t="s">
        <v>279</v>
      </c>
      <c r="J1081" s="7" t="s">
        <v>1743</v>
      </c>
      <c r="K1081" s="7" t="s">
        <v>1744</v>
      </c>
      <c r="L1081" s="7" t="s">
        <v>282</v>
      </c>
      <c r="M1081" s="7" t="s">
        <v>283</v>
      </c>
      <c r="N1081" s="8">
        <v>46275</v>
      </c>
      <c r="O1081" s="7" t="s">
        <v>282</v>
      </c>
      <c r="P1081" s="7" t="s">
        <v>283</v>
      </c>
      <c r="Q1081" s="7" t="s">
        <v>284</v>
      </c>
      <c r="R1081" s="7" t="s">
        <v>346</v>
      </c>
      <c r="S1081" s="7" t="s">
        <v>286</v>
      </c>
      <c r="T1081" s="7" t="s">
        <v>286</v>
      </c>
      <c r="U1081" s="7" t="s">
        <v>363</v>
      </c>
      <c r="V1081" s="7" t="s">
        <v>2045</v>
      </c>
      <c r="W1081" s="7" t="s">
        <v>2046</v>
      </c>
      <c r="X1081" s="7" t="s">
        <v>2047</v>
      </c>
      <c r="Z1081" s="8">
        <v>46276</v>
      </c>
      <c r="AA1081" s="8">
        <v>46276</v>
      </c>
      <c r="AB1081" s="9">
        <v>8</v>
      </c>
      <c r="AC1081" s="7" t="s">
        <v>291</v>
      </c>
      <c r="AD1081" s="9">
        <v>124000</v>
      </c>
      <c r="AE1081" s="9">
        <v>-14880</v>
      </c>
      <c r="AF1081" s="9">
        <v>0</v>
      </c>
      <c r="AG1081" s="9">
        <v>0</v>
      </c>
      <c r="AH1081" s="9">
        <v>0</v>
      </c>
      <c r="AI1081" s="9">
        <v>0</v>
      </c>
      <c r="AJ1081" s="9">
        <v>0</v>
      </c>
      <c r="AK1081" s="9">
        <v>0</v>
      </c>
      <c r="AL1081" s="9">
        <v>0</v>
      </c>
      <c r="AM1081" s="9">
        <v>0</v>
      </c>
      <c r="AN1081" s="9">
        <v>-14880</v>
      </c>
      <c r="AO1081" s="9">
        <v>10912</v>
      </c>
      <c r="AP1081" s="9">
        <v>109120</v>
      </c>
      <c r="AQ1081" s="7" t="s">
        <v>292</v>
      </c>
      <c r="AR1081" s="7" t="s">
        <v>2060</v>
      </c>
      <c r="AS1081" s="7" t="s">
        <v>322</v>
      </c>
      <c r="AT1081" s="7" t="s">
        <v>434</v>
      </c>
      <c r="AV1081" s="8">
        <v>46276</v>
      </c>
      <c r="AW1081" s="8"/>
      <c r="AY1081" s="7" t="s">
        <v>295</v>
      </c>
      <c r="AZ1081" s="9">
        <v>8</v>
      </c>
      <c r="BA1081" s="7" t="s">
        <v>291</v>
      </c>
      <c r="BB1081" s="7" t="s">
        <v>725</v>
      </c>
      <c r="BD1081" s="7" t="s">
        <v>548</v>
      </c>
      <c r="BF1081" s="8"/>
      <c r="BG1081" s="9">
        <v>0</v>
      </c>
      <c r="BH1081" s="9">
        <v>0</v>
      </c>
      <c r="BN1081" s="7" t="s">
        <v>300</v>
      </c>
      <c r="BO1081" s="7" t="s">
        <v>301</v>
      </c>
      <c r="BP1081" s="7" t="s">
        <v>302</v>
      </c>
    </row>
    <row r="1082" spans="1:68" x14ac:dyDescent="0.35">
      <c r="A1082" s="7" t="s">
        <v>544</v>
      </c>
      <c r="B1082" s="7" t="s">
        <v>2061</v>
      </c>
      <c r="C1082" s="7" t="s">
        <v>273</v>
      </c>
      <c r="D1082" s="7" t="s">
        <v>274</v>
      </c>
      <c r="E1082" s="7" t="s">
        <v>275</v>
      </c>
      <c r="F1082" s="7" t="s">
        <v>276</v>
      </c>
      <c r="G1082" s="7" t="s">
        <v>277</v>
      </c>
      <c r="H1082" s="7" t="s">
        <v>278</v>
      </c>
      <c r="I1082" s="7" t="s">
        <v>279</v>
      </c>
      <c r="J1082" s="7" t="s">
        <v>1743</v>
      </c>
      <c r="K1082" s="7" t="s">
        <v>1744</v>
      </c>
      <c r="L1082" s="7" t="s">
        <v>282</v>
      </c>
      <c r="M1082" s="7" t="s">
        <v>283</v>
      </c>
      <c r="N1082" s="8">
        <v>46275</v>
      </c>
      <c r="O1082" s="7" t="s">
        <v>282</v>
      </c>
      <c r="P1082" s="7" t="s">
        <v>283</v>
      </c>
      <c r="Q1082" s="7" t="s">
        <v>284</v>
      </c>
      <c r="R1082" s="7" t="s">
        <v>346</v>
      </c>
      <c r="S1082" s="7" t="s">
        <v>286</v>
      </c>
      <c r="T1082" s="7" t="s">
        <v>286</v>
      </c>
      <c r="U1082" s="7" t="s">
        <v>363</v>
      </c>
      <c r="V1082" s="7" t="s">
        <v>2022</v>
      </c>
      <c r="W1082" s="7" t="s">
        <v>2023</v>
      </c>
      <c r="X1082" s="7" t="s">
        <v>2024</v>
      </c>
      <c r="Z1082" s="8">
        <v>46276</v>
      </c>
      <c r="AA1082" s="8">
        <v>46276</v>
      </c>
      <c r="AB1082" s="9">
        <v>72</v>
      </c>
      <c r="AC1082" s="7" t="s">
        <v>291</v>
      </c>
      <c r="AD1082" s="9">
        <v>1116000</v>
      </c>
      <c r="AE1082" s="9">
        <v>-133920</v>
      </c>
      <c r="AF1082" s="9">
        <v>0</v>
      </c>
      <c r="AG1082" s="9">
        <v>0</v>
      </c>
      <c r="AH1082" s="9">
        <v>0</v>
      </c>
      <c r="AI1082" s="9">
        <v>0</v>
      </c>
      <c r="AJ1082" s="9">
        <v>0</v>
      </c>
      <c r="AK1082" s="9">
        <v>0</v>
      </c>
      <c r="AL1082" s="9">
        <v>0</v>
      </c>
      <c r="AM1082" s="9">
        <v>0</v>
      </c>
      <c r="AN1082" s="9">
        <v>-133920</v>
      </c>
      <c r="AO1082" s="9">
        <v>98208</v>
      </c>
      <c r="AP1082" s="9">
        <v>982080</v>
      </c>
      <c r="AQ1082" s="7" t="s">
        <v>292</v>
      </c>
      <c r="AR1082" s="7" t="s">
        <v>2062</v>
      </c>
      <c r="AS1082" s="7" t="s">
        <v>273</v>
      </c>
      <c r="AT1082" s="7" t="s">
        <v>434</v>
      </c>
      <c r="AV1082" s="8">
        <v>46276</v>
      </c>
      <c r="AW1082" s="8"/>
      <c r="AY1082" s="7" t="s">
        <v>295</v>
      </c>
      <c r="AZ1082" s="9">
        <v>72</v>
      </c>
      <c r="BA1082" s="7" t="s">
        <v>291</v>
      </c>
      <c r="BB1082" s="7" t="s">
        <v>608</v>
      </c>
      <c r="BD1082" s="7" t="s">
        <v>548</v>
      </c>
      <c r="BF1082" s="8"/>
      <c r="BG1082" s="9">
        <v>0</v>
      </c>
      <c r="BH1082" s="9">
        <v>0</v>
      </c>
      <c r="BN1082" s="7" t="s">
        <v>300</v>
      </c>
      <c r="BO1082" s="7" t="s">
        <v>301</v>
      </c>
      <c r="BP1082" s="7" t="s">
        <v>302</v>
      </c>
    </row>
    <row r="1083" spans="1:68" x14ac:dyDescent="0.35">
      <c r="A1083" s="7" t="s">
        <v>271</v>
      </c>
      <c r="B1083" s="7" t="s">
        <v>2063</v>
      </c>
      <c r="C1083" s="7" t="s">
        <v>273</v>
      </c>
      <c r="D1083" s="7" t="s">
        <v>274</v>
      </c>
      <c r="E1083" s="7" t="s">
        <v>275</v>
      </c>
      <c r="F1083" s="7" t="s">
        <v>276</v>
      </c>
      <c r="G1083" s="7" t="s">
        <v>277</v>
      </c>
      <c r="H1083" s="7" t="s">
        <v>278</v>
      </c>
      <c r="I1083" s="7" t="s">
        <v>279</v>
      </c>
      <c r="J1083" s="7" t="s">
        <v>2017</v>
      </c>
      <c r="K1083" s="7" t="s">
        <v>205</v>
      </c>
      <c r="L1083" s="7" t="s">
        <v>619</v>
      </c>
      <c r="M1083" s="7" t="s">
        <v>620</v>
      </c>
      <c r="N1083" s="8">
        <v>46275</v>
      </c>
      <c r="O1083" s="7" t="s">
        <v>619</v>
      </c>
      <c r="P1083" s="7" t="s">
        <v>620</v>
      </c>
      <c r="Q1083" s="7" t="s">
        <v>284</v>
      </c>
      <c r="R1083" s="7" t="s">
        <v>346</v>
      </c>
      <c r="S1083" s="7" t="s">
        <v>286</v>
      </c>
      <c r="T1083" s="7" t="s">
        <v>286</v>
      </c>
      <c r="U1083" s="7" t="s">
        <v>363</v>
      </c>
      <c r="V1083" s="7" t="s">
        <v>26</v>
      </c>
      <c r="W1083" s="7" t="s">
        <v>371</v>
      </c>
      <c r="X1083" s="7" t="s">
        <v>372</v>
      </c>
      <c r="Z1083" s="8">
        <v>46275</v>
      </c>
      <c r="AA1083" s="8">
        <v>46275</v>
      </c>
      <c r="AB1083" s="9">
        <v>5</v>
      </c>
      <c r="AC1083" s="7" t="s">
        <v>291</v>
      </c>
      <c r="AD1083" s="9">
        <v>392500</v>
      </c>
      <c r="AE1083" s="9">
        <v>-47100</v>
      </c>
      <c r="AF1083" s="9">
        <v>0</v>
      </c>
      <c r="AG1083" s="9">
        <v>0</v>
      </c>
      <c r="AH1083" s="9">
        <v>0</v>
      </c>
      <c r="AI1083" s="9">
        <v>0</v>
      </c>
      <c r="AJ1083" s="9">
        <v>0</v>
      </c>
      <c r="AK1083" s="9">
        <v>0</v>
      </c>
      <c r="AL1083" s="9">
        <v>0</v>
      </c>
      <c r="AM1083" s="9">
        <v>0</v>
      </c>
      <c r="AN1083" s="9">
        <v>-47100</v>
      </c>
      <c r="AO1083" s="9">
        <v>34540</v>
      </c>
      <c r="AP1083" s="9">
        <v>345400</v>
      </c>
      <c r="AQ1083" s="7" t="s">
        <v>292</v>
      </c>
      <c r="AR1083" s="7" t="s">
        <v>2064</v>
      </c>
      <c r="AS1083" s="7" t="s">
        <v>273</v>
      </c>
      <c r="AT1083" s="7" t="s">
        <v>331</v>
      </c>
      <c r="AV1083" s="8">
        <v>46275</v>
      </c>
      <c r="AW1083" s="8">
        <v>46275</v>
      </c>
      <c r="AY1083" s="7" t="s">
        <v>295</v>
      </c>
      <c r="AZ1083" s="9">
        <v>5</v>
      </c>
      <c r="BA1083" s="7" t="s">
        <v>291</v>
      </c>
      <c r="BB1083" s="7" t="s">
        <v>2019</v>
      </c>
      <c r="BC1083" s="7" t="s">
        <v>2065</v>
      </c>
      <c r="BD1083" s="7" t="s">
        <v>273</v>
      </c>
      <c r="BE1083" s="7" t="s">
        <v>298</v>
      </c>
      <c r="BF1083" s="8">
        <v>46275</v>
      </c>
      <c r="BG1083" s="9">
        <v>5</v>
      </c>
      <c r="BH1083" s="9">
        <v>345400</v>
      </c>
      <c r="BN1083" s="7" t="s">
        <v>300</v>
      </c>
      <c r="BO1083" s="7" t="s">
        <v>301</v>
      </c>
      <c r="BP1083" s="7" t="s">
        <v>302</v>
      </c>
    </row>
    <row r="1084" spans="1:68" x14ac:dyDescent="0.35">
      <c r="A1084" s="7" t="s">
        <v>271</v>
      </c>
      <c r="B1084" s="7" t="s">
        <v>2063</v>
      </c>
      <c r="C1084" s="7" t="s">
        <v>303</v>
      </c>
      <c r="D1084" s="7" t="s">
        <v>274</v>
      </c>
      <c r="E1084" s="7" t="s">
        <v>275</v>
      </c>
      <c r="F1084" s="7" t="s">
        <v>276</v>
      </c>
      <c r="G1084" s="7" t="s">
        <v>277</v>
      </c>
      <c r="H1084" s="7" t="s">
        <v>278</v>
      </c>
      <c r="I1084" s="7" t="s">
        <v>279</v>
      </c>
      <c r="J1084" s="7" t="s">
        <v>2017</v>
      </c>
      <c r="K1084" s="7" t="s">
        <v>205</v>
      </c>
      <c r="L1084" s="7" t="s">
        <v>619</v>
      </c>
      <c r="M1084" s="7" t="s">
        <v>620</v>
      </c>
      <c r="N1084" s="8">
        <v>46275</v>
      </c>
      <c r="O1084" s="7" t="s">
        <v>619</v>
      </c>
      <c r="P1084" s="7" t="s">
        <v>620</v>
      </c>
      <c r="Q1084" s="7" t="s">
        <v>284</v>
      </c>
      <c r="R1084" s="7" t="s">
        <v>346</v>
      </c>
      <c r="S1084" s="7" t="s">
        <v>286</v>
      </c>
      <c r="T1084" s="7" t="s">
        <v>286</v>
      </c>
      <c r="U1084" s="7" t="s">
        <v>363</v>
      </c>
      <c r="V1084" s="7" t="s">
        <v>28</v>
      </c>
      <c r="W1084" s="7" t="s">
        <v>369</v>
      </c>
      <c r="X1084" s="7" t="s">
        <v>370</v>
      </c>
      <c r="Z1084" s="8">
        <v>46275</v>
      </c>
      <c r="AA1084" s="8">
        <v>46275</v>
      </c>
      <c r="AB1084" s="9">
        <v>5</v>
      </c>
      <c r="AC1084" s="7" t="s">
        <v>291</v>
      </c>
      <c r="AD1084" s="9">
        <v>392500</v>
      </c>
      <c r="AE1084" s="9">
        <v>-47100</v>
      </c>
      <c r="AF1084" s="9">
        <v>0</v>
      </c>
      <c r="AG1084" s="9">
        <v>0</v>
      </c>
      <c r="AH1084" s="9">
        <v>0</v>
      </c>
      <c r="AI1084" s="9">
        <v>0</v>
      </c>
      <c r="AJ1084" s="9">
        <v>0</v>
      </c>
      <c r="AK1084" s="9">
        <v>0</v>
      </c>
      <c r="AL1084" s="9">
        <v>0</v>
      </c>
      <c r="AM1084" s="9">
        <v>0</v>
      </c>
      <c r="AN1084" s="9">
        <v>-47100</v>
      </c>
      <c r="AO1084" s="9">
        <v>34540</v>
      </c>
      <c r="AP1084" s="9">
        <v>345400</v>
      </c>
      <c r="AQ1084" s="7" t="s">
        <v>292</v>
      </c>
      <c r="AR1084" s="7" t="s">
        <v>2064</v>
      </c>
      <c r="AS1084" s="7" t="s">
        <v>303</v>
      </c>
      <c r="AT1084" s="7" t="s">
        <v>331</v>
      </c>
      <c r="AV1084" s="8">
        <v>46275</v>
      </c>
      <c r="AW1084" s="8">
        <v>46275</v>
      </c>
      <c r="AY1084" s="7" t="s">
        <v>295</v>
      </c>
      <c r="AZ1084" s="9">
        <v>5</v>
      </c>
      <c r="BA1084" s="7" t="s">
        <v>291</v>
      </c>
      <c r="BB1084" s="7" t="s">
        <v>2019</v>
      </c>
      <c r="BC1084" s="7" t="s">
        <v>2065</v>
      </c>
      <c r="BD1084" s="7" t="s">
        <v>303</v>
      </c>
      <c r="BE1084" s="7" t="s">
        <v>298</v>
      </c>
      <c r="BF1084" s="8">
        <v>46275</v>
      </c>
      <c r="BG1084" s="9">
        <v>5</v>
      </c>
      <c r="BH1084" s="9">
        <v>345400</v>
      </c>
      <c r="BN1084" s="7" t="s">
        <v>300</v>
      </c>
      <c r="BO1084" s="7" t="s">
        <v>301</v>
      </c>
      <c r="BP1084" s="7" t="s">
        <v>302</v>
      </c>
    </row>
    <row r="1085" spans="1:68" x14ac:dyDescent="0.35">
      <c r="A1085" s="7" t="s">
        <v>271</v>
      </c>
      <c r="B1085" s="7" t="s">
        <v>2066</v>
      </c>
      <c r="C1085" s="7" t="s">
        <v>273</v>
      </c>
      <c r="D1085" s="7" t="s">
        <v>274</v>
      </c>
      <c r="E1085" s="7" t="s">
        <v>275</v>
      </c>
      <c r="F1085" s="7" t="s">
        <v>276</v>
      </c>
      <c r="G1085" s="7" t="s">
        <v>277</v>
      </c>
      <c r="H1085" s="7" t="s">
        <v>278</v>
      </c>
      <c r="I1085" s="7" t="s">
        <v>279</v>
      </c>
      <c r="J1085" s="7" t="s">
        <v>577</v>
      </c>
      <c r="K1085" s="7" t="s">
        <v>578</v>
      </c>
      <c r="L1085" s="7" t="s">
        <v>282</v>
      </c>
      <c r="M1085" s="7" t="s">
        <v>283</v>
      </c>
      <c r="N1085" s="8">
        <v>46275</v>
      </c>
      <c r="O1085" s="7" t="s">
        <v>282</v>
      </c>
      <c r="P1085" s="7" t="s">
        <v>283</v>
      </c>
      <c r="Q1085" s="7" t="s">
        <v>284</v>
      </c>
      <c r="R1085" s="7" t="s">
        <v>346</v>
      </c>
      <c r="S1085" s="7" t="s">
        <v>286</v>
      </c>
      <c r="T1085" s="7" t="s">
        <v>286</v>
      </c>
      <c r="U1085" s="7" t="s">
        <v>363</v>
      </c>
      <c r="V1085" s="7" t="s">
        <v>2022</v>
      </c>
      <c r="W1085" s="7" t="s">
        <v>2023</v>
      </c>
      <c r="X1085" s="7" t="s">
        <v>2024</v>
      </c>
      <c r="Z1085" s="8">
        <v>46275</v>
      </c>
      <c r="AA1085" s="8">
        <v>46275</v>
      </c>
      <c r="AB1085" s="9">
        <v>496</v>
      </c>
      <c r="AC1085" s="7" t="s">
        <v>291</v>
      </c>
      <c r="AD1085" s="9">
        <v>7688000</v>
      </c>
      <c r="AE1085" s="9">
        <v>-999440</v>
      </c>
      <c r="AF1085" s="9">
        <v>0</v>
      </c>
      <c r="AG1085" s="9">
        <v>0</v>
      </c>
      <c r="AH1085" s="9">
        <v>0</v>
      </c>
      <c r="AI1085" s="9">
        <v>0</v>
      </c>
      <c r="AJ1085" s="9">
        <v>0</v>
      </c>
      <c r="AK1085" s="9">
        <v>0</v>
      </c>
      <c r="AL1085" s="9">
        <v>0</v>
      </c>
      <c r="AM1085" s="9">
        <v>0</v>
      </c>
      <c r="AN1085" s="9">
        <v>-999440</v>
      </c>
      <c r="AO1085" s="9">
        <v>668856</v>
      </c>
      <c r="AP1085" s="9">
        <v>6688560</v>
      </c>
      <c r="AQ1085" s="7" t="s">
        <v>292</v>
      </c>
      <c r="AR1085" s="7" t="s">
        <v>2067</v>
      </c>
      <c r="AS1085" s="7" t="s">
        <v>273</v>
      </c>
      <c r="AT1085" s="7" t="s">
        <v>457</v>
      </c>
      <c r="AV1085" s="8">
        <v>46275</v>
      </c>
      <c r="AW1085" s="8">
        <v>46275</v>
      </c>
      <c r="AY1085" s="7" t="s">
        <v>295</v>
      </c>
      <c r="AZ1085" s="9">
        <v>496</v>
      </c>
      <c r="BA1085" s="7" t="s">
        <v>291</v>
      </c>
      <c r="BB1085" s="7" t="s">
        <v>580</v>
      </c>
      <c r="BC1085" s="7" t="s">
        <v>2068</v>
      </c>
      <c r="BD1085" s="7" t="s">
        <v>273</v>
      </c>
      <c r="BE1085" s="7" t="s">
        <v>298</v>
      </c>
      <c r="BF1085" s="8">
        <v>46275</v>
      </c>
      <c r="BG1085" s="9">
        <v>496</v>
      </c>
      <c r="BH1085" s="9">
        <v>6688560</v>
      </c>
      <c r="BN1085" s="7" t="s">
        <v>300</v>
      </c>
      <c r="BO1085" s="7" t="s">
        <v>301</v>
      </c>
      <c r="BP1085" s="7" t="s">
        <v>302</v>
      </c>
    </row>
    <row r="1086" spans="1:68" x14ac:dyDescent="0.35">
      <c r="A1086" s="7" t="s">
        <v>271</v>
      </c>
      <c r="B1086" s="7" t="s">
        <v>2069</v>
      </c>
      <c r="C1086" s="7" t="s">
        <v>273</v>
      </c>
      <c r="D1086" s="7" t="s">
        <v>274</v>
      </c>
      <c r="E1086" s="7" t="s">
        <v>275</v>
      </c>
      <c r="F1086" s="7" t="s">
        <v>276</v>
      </c>
      <c r="G1086" s="7" t="s">
        <v>277</v>
      </c>
      <c r="H1086" s="7" t="s">
        <v>278</v>
      </c>
      <c r="I1086" s="7" t="s">
        <v>279</v>
      </c>
      <c r="J1086" s="7" t="s">
        <v>550</v>
      </c>
      <c r="K1086" s="7" t="s">
        <v>551</v>
      </c>
      <c r="L1086" s="7" t="s">
        <v>483</v>
      </c>
      <c r="M1086" s="7" t="s">
        <v>484</v>
      </c>
      <c r="N1086" s="8">
        <v>46275</v>
      </c>
      <c r="O1086" s="7" t="s">
        <v>483</v>
      </c>
      <c r="P1086" s="7" t="s">
        <v>484</v>
      </c>
      <c r="Q1086" s="7" t="s">
        <v>284</v>
      </c>
      <c r="R1086" s="7" t="s">
        <v>346</v>
      </c>
      <c r="S1086" s="7" t="s">
        <v>286</v>
      </c>
      <c r="T1086" s="7" t="s">
        <v>286</v>
      </c>
      <c r="U1086" s="7" t="s">
        <v>363</v>
      </c>
      <c r="V1086" s="7" t="s">
        <v>102</v>
      </c>
      <c r="W1086" s="7" t="s">
        <v>839</v>
      </c>
      <c r="X1086" s="7" t="s">
        <v>840</v>
      </c>
      <c r="Z1086" s="8">
        <v>46275</v>
      </c>
      <c r="AA1086" s="8">
        <v>46275</v>
      </c>
      <c r="AB1086" s="9">
        <v>10</v>
      </c>
      <c r="AC1086" s="7" t="s">
        <v>291</v>
      </c>
      <c r="AD1086" s="9">
        <v>1926000</v>
      </c>
      <c r="AE1086" s="9">
        <v>-269640</v>
      </c>
      <c r="AF1086" s="9">
        <v>0</v>
      </c>
      <c r="AG1086" s="9">
        <v>0</v>
      </c>
      <c r="AH1086" s="9">
        <v>0</v>
      </c>
      <c r="AI1086" s="9">
        <v>0</v>
      </c>
      <c r="AJ1086" s="9">
        <v>0</v>
      </c>
      <c r="AK1086" s="9">
        <v>0</v>
      </c>
      <c r="AL1086" s="9">
        <v>0</v>
      </c>
      <c r="AM1086" s="9">
        <v>0</v>
      </c>
      <c r="AN1086" s="9">
        <v>-269640</v>
      </c>
      <c r="AO1086" s="9">
        <v>165636</v>
      </c>
      <c r="AP1086" s="9">
        <v>1656360</v>
      </c>
      <c r="AQ1086" s="7" t="s">
        <v>292</v>
      </c>
      <c r="AR1086" s="7" t="s">
        <v>2070</v>
      </c>
      <c r="AS1086" s="7" t="s">
        <v>273</v>
      </c>
      <c r="AT1086" s="7" t="s">
        <v>434</v>
      </c>
      <c r="AV1086" s="8">
        <v>46275</v>
      </c>
      <c r="AW1086" s="8">
        <v>46275</v>
      </c>
      <c r="AY1086" s="7" t="s">
        <v>295</v>
      </c>
      <c r="AZ1086" s="9">
        <v>10</v>
      </c>
      <c r="BA1086" s="7" t="s">
        <v>291</v>
      </c>
      <c r="BB1086" s="7" t="s">
        <v>1869</v>
      </c>
      <c r="BC1086" s="7" t="s">
        <v>2071</v>
      </c>
      <c r="BD1086" s="7" t="s">
        <v>273</v>
      </c>
      <c r="BE1086" s="7" t="s">
        <v>298</v>
      </c>
      <c r="BF1086" s="8">
        <v>46275</v>
      </c>
      <c r="BG1086" s="9">
        <v>10</v>
      </c>
      <c r="BH1086" s="9">
        <v>1656360</v>
      </c>
      <c r="BN1086" s="7" t="s">
        <v>300</v>
      </c>
      <c r="BO1086" s="7" t="s">
        <v>301</v>
      </c>
      <c r="BP1086" s="7" t="s">
        <v>302</v>
      </c>
    </row>
    <row r="1087" spans="1:68" x14ac:dyDescent="0.35">
      <c r="A1087" s="7" t="s">
        <v>271</v>
      </c>
      <c r="B1087" s="7" t="s">
        <v>2072</v>
      </c>
      <c r="C1087" s="7" t="s">
        <v>273</v>
      </c>
      <c r="D1087" s="7" t="s">
        <v>274</v>
      </c>
      <c r="E1087" s="7" t="s">
        <v>275</v>
      </c>
      <c r="F1087" s="7" t="s">
        <v>276</v>
      </c>
      <c r="G1087" s="7" t="s">
        <v>277</v>
      </c>
      <c r="H1087" s="7" t="s">
        <v>278</v>
      </c>
      <c r="I1087" s="7" t="s">
        <v>279</v>
      </c>
      <c r="J1087" s="7" t="s">
        <v>577</v>
      </c>
      <c r="K1087" s="7" t="s">
        <v>578</v>
      </c>
      <c r="L1087" s="7" t="s">
        <v>282</v>
      </c>
      <c r="M1087" s="7" t="s">
        <v>283</v>
      </c>
      <c r="N1087" s="8">
        <v>46275</v>
      </c>
      <c r="O1087" s="7" t="s">
        <v>282</v>
      </c>
      <c r="P1087" s="7" t="s">
        <v>283</v>
      </c>
      <c r="Q1087" s="7" t="s">
        <v>284</v>
      </c>
      <c r="R1087" s="7" t="s">
        <v>346</v>
      </c>
      <c r="S1087" s="7" t="s">
        <v>286</v>
      </c>
      <c r="T1087" s="7" t="s">
        <v>286</v>
      </c>
      <c r="U1087" s="7" t="s">
        <v>363</v>
      </c>
      <c r="V1087" s="7" t="s">
        <v>2022</v>
      </c>
      <c r="W1087" s="7" t="s">
        <v>2023</v>
      </c>
      <c r="X1087" s="7" t="s">
        <v>2024</v>
      </c>
      <c r="Z1087" s="8">
        <v>46275</v>
      </c>
      <c r="AA1087" s="8">
        <v>46275</v>
      </c>
      <c r="AB1087" s="9">
        <v>224</v>
      </c>
      <c r="AC1087" s="7" t="s">
        <v>291</v>
      </c>
      <c r="AD1087" s="9">
        <v>3472000</v>
      </c>
      <c r="AE1087" s="9">
        <v>-451360</v>
      </c>
      <c r="AF1087" s="9">
        <v>0</v>
      </c>
      <c r="AG1087" s="9">
        <v>0</v>
      </c>
      <c r="AH1087" s="9">
        <v>0</v>
      </c>
      <c r="AI1087" s="9">
        <v>0</v>
      </c>
      <c r="AJ1087" s="9">
        <v>0</v>
      </c>
      <c r="AK1087" s="9">
        <v>0</v>
      </c>
      <c r="AL1087" s="9">
        <v>0</v>
      </c>
      <c r="AM1087" s="9">
        <v>0</v>
      </c>
      <c r="AN1087" s="9">
        <v>-451360</v>
      </c>
      <c r="AO1087" s="9">
        <v>302064</v>
      </c>
      <c r="AP1087" s="9">
        <v>3020640</v>
      </c>
      <c r="AQ1087" s="7" t="s">
        <v>292</v>
      </c>
      <c r="AR1087" s="7" t="s">
        <v>2073</v>
      </c>
      <c r="AS1087" s="7" t="s">
        <v>273</v>
      </c>
      <c r="AT1087" s="7" t="s">
        <v>457</v>
      </c>
      <c r="AV1087" s="8">
        <v>46275</v>
      </c>
      <c r="AW1087" s="8">
        <v>46275</v>
      </c>
      <c r="AY1087" s="7" t="s">
        <v>295</v>
      </c>
      <c r="AZ1087" s="9">
        <v>224</v>
      </c>
      <c r="BA1087" s="7" t="s">
        <v>291</v>
      </c>
      <c r="BB1087" s="7" t="s">
        <v>1116</v>
      </c>
      <c r="BC1087" s="7" t="s">
        <v>2074</v>
      </c>
      <c r="BD1087" s="7" t="s">
        <v>273</v>
      </c>
      <c r="BE1087" s="7" t="s">
        <v>298</v>
      </c>
      <c r="BF1087" s="8">
        <v>46275</v>
      </c>
      <c r="BG1087" s="9">
        <v>224</v>
      </c>
      <c r="BH1087" s="9">
        <v>3020640</v>
      </c>
      <c r="BN1087" s="7" t="s">
        <v>300</v>
      </c>
      <c r="BO1087" s="7" t="s">
        <v>301</v>
      </c>
      <c r="BP1087" s="7" t="s">
        <v>302</v>
      </c>
    </row>
    <row r="1088" spans="1:68" x14ac:dyDescent="0.35">
      <c r="A1088" s="7" t="s">
        <v>271</v>
      </c>
      <c r="B1088" s="7" t="s">
        <v>2072</v>
      </c>
      <c r="C1088" s="7" t="s">
        <v>303</v>
      </c>
      <c r="D1088" s="7" t="s">
        <v>274</v>
      </c>
      <c r="E1088" s="7" t="s">
        <v>275</v>
      </c>
      <c r="F1088" s="7" t="s">
        <v>276</v>
      </c>
      <c r="G1088" s="7" t="s">
        <v>277</v>
      </c>
      <c r="H1088" s="7" t="s">
        <v>278</v>
      </c>
      <c r="I1088" s="7" t="s">
        <v>279</v>
      </c>
      <c r="J1088" s="7" t="s">
        <v>577</v>
      </c>
      <c r="K1088" s="7" t="s">
        <v>578</v>
      </c>
      <c r="L1088" s="7" t="s">
        <v>282</v>
      </c>
      <c r="M1088" s="7" t="s">
        <v>283</v>
      </c>
      <c r="N1088" s="8">
        <v>46275</v>
      </c>
      <c r="O1088" s="7" t="s">
        <v>282</v>
      </c>
      <c r="P1088" s="7" t="s">
        <v>283</v>
      </c>
      <c r="Q1088" s="7" t="s">
        <v>284</v>
      </c>
      <c r="R1088" s="7" t="s">
        <v>346</v>
      </c>
      <c r="S1088" s="7" t="s">
        <v>286</v>
      </c>
      <c r="T1088" s="7" t="s">
        <v>286</v>
      </c>
      <c r="U1088" s="7" t="s">
        <v>363</v>
      </c>
      <c r="V1088" s="7" t="s">
        <v>2036</v>
      </c>
      <c r="W1088" s="7" t="s">
        <v>2037</v>
      </c>
      <c r="X1088" s="7" t="s">
        <v>2038</v>
      </c>
      <c r="Z1088" s="8">
        <v>46275</v>
      </c>
      <c r="AA1088" s="8">
        <v>46275</v>
      </c>
      <c r="AB1088" s="9">
        <v>200</v>
      </c>
      <c r="AC1088" s="7" t="s">
        <v>291</v>
      </c>
      <c r="AD1088" s="9">
        <v>4600000</v>
      </c>
      <c r="AE1088" s="9">
        <v>-598000</v>
      </c>
      <c r="AF1088" s="9">
        <v>0</v>
      </c>
      <c r="AG1088" s="9">
        <v>0</v>
      </c>
      <c r="AH1088" s="9">
        <v>0</v>
      </c>
      <c r="AI1088" s="9">
        <v>0</v>
      </c>
      <c r="AJ1088" s="9">
        <v>0</v>
      </c>
      <c r="AK1088" s="9">
        <v>0</v>
      </c>
      <c r="AL1088" s="9">
        <v>0</v>
      </c>
      <c r="AM1088" s="9">
        <v>0</v>
      </c>
      <c r="AN1088" s="9">
        <v>-598000</v>
      </c>
      <c r="AO1088" s="9">
        <v>400200</v>
      </c>
      <c r="AP1088" s="9">
        <v>4002000</v>
      </c>
      <c r="AQ1088" s="7" t="s">
        <v>292</v>
      </c>
      <c r="AR1088" s="7" t="s">
        <v>2073</v>
      </c>
      <c r="AS1088" s="7" t="s">
        <v>303</v>
      </c>
      <c r="AT1088" s="7" t="s">
        <v>457</v>
      </c>
      <c r="AV1088" s="8">
        <v>46275</v>
      </c>
      <c r="AW1088" s="8">
        <v>46275</v>
      </c>
      <c r="AY1088" s="7" t="s">
        <v>295</v>
      </c>
      <c r="AZ1088" s="9">
        <v>200</v>
      </c>
      <c r="BA1088" s="7" t="s">
        <v>291</v>
      </c>
      <c r="BB1088" s="7" t="s">
        <v>1116</v>
      </c>
      <c r="BC1088" s="7" t="s">
        <v>2074</v>
      </c>
      <c r="BD1088" s="7" t="s">
        <v>303</v>
      </c>
      <c r="BE1088" s="7" t="s">
        <v>298</v>
      </c>
      <c r="BF1088" s="8">
        <v>46275</v>
      </c>
      <c r="BG1088" s="9">
        <v>200</v>
      </c>
      <c r="BH1088" s="9">
        <v>4002000</v>
      </c>
      <c r="BN1088" s="7" t="s">
        <v>300</v>
      </c>
      <c r="BO1088" s="7" t="s">
        <v>301</v>
      </c>
      <c r="BP1088" s="7" t="s">
        <v>302</v>
      </c>
    </row>
    <row r="1089" spans="1:68" x14ac:dyDescent="0.35">
      <c r="A1089" s="7" t="s">
        <v>271</v>
      </c>
      <c r="B1089" s="7" t="s">
        <v>2075</v>
      </c>
      <c r="C1089" s="7" t="s">
        <v>273</v>
      </c>
      <c r="D1089" s="7" t="s">
        <v>274</v>
      </c>
      <c r="E1089" s="7" t="s">
        <v>275</v>
      </c>
      <c r="F1089" s="7" t="s">
        <v>276</v>
      </c>
      <c r="G1089" s="7" t="s">
        <v>277</v>
      </c>
      <c r="H1089" s="7" t="s">
        <v>278</v>
      </c>
      <c r="I1089" s="7" t="s">
        <v>279</v>
      </c>
      <c r="J1089" s="7" t="s">
        <v>1743</v>
      </c>
      <c r="K1089" s="7" t="s">
        <v>1744</v>
      </c>
      <c r="L1089" s="7" t="s">
        <v>282</v>
      </c>
      <c r="M1089" s="7" t="s">
        <v>283</v>
      </c>
      <c r="N1089" s="8">
        <v>46275</v>
      </c>
      <c r="O1089" s="7" t="s">
        <v>282</v>
      </c>
      <c r="P1089" s="7" t="s">
        <v>283</v>
      </c>
      <c r="Q1089" s="7" t="s">
        <v>284</v>
      </c>
      <c r="R1089" s="7" t="s">
        <v>346</v>
      </c>
      <c r="S1089" s="7" t="s">
        <v>286</v>
      </c>
      <c r="T1089" s="7" t="s">
        <v>286</v>
      </c>
      <c r="U1089" s="7" t="s">
        <v>363</v>
      </c>
      <c r="V1089" s="7" t="s">
        <v>2042</v>
      </c>
      <c r="W1089" s="7" t="s">
        <v>2043</v>
      </c>
      <c r="X1089" s="7" t="s">
        <v>2044</v>
      </c>
      <c r="Z1089" s="8">
        <v>46275</v>
      </c>
      <c r="AA1089" s="8">
        <v>46275</v>
      </c>
      <c r="AB1089" s="9">
        <v>20</v>
      </c>
      <c r="AC1089" s="7" t="s">
        <v>291</v>
      </c>
      <c r="AD1089" s="9">
        <v>960000</v>
      </c>
      <c r="AE1089" s="9">
        <v>-115200</v>
      </c>
      <c r="AF1089" s="9">
        <v>0</v>
      </c>
      <c r="AG1089" s="9">
        <v>0</v>
      </c>
      <c r="AH1089" s="9">
        <v>0</v>
      </c>
      <c r="AI1089" s="9">
        <v>0</v>
      </c>
      <c r="AJ1089" s="9">
        <v>0</v>
      </c>
      <c r="AK1089" s="9">
        <v>0</v>
      </c>
      <c r="AL1089" s="9">
        <v>0</v>
      </c>
      <c r="AM1089" s="9">
        <v>0</v>
      </c>
      <c r="AN1089" s="9">
        <v>-115200</v>
      </c>
      <c r="AO1089" s="9">
        <v>84480</v>
      </c>
      <c r="AP1089" s="9">
        <v>844800</v>
      </c>
      <c r="AQ1089" s="7" t="s">
        <v>292</v>
      </c>
      <c r="AR1089" s="7" t="s">
        <v>2076</v>
      </c>
      <c r="AS1089" s="7" t="s">
        <v>273</v>
      </c>
      <c r="AT1089" s="7" t="s">
        <v>434</v>
      </c>
      <c r="AV1089" s="8">
        <v>46275</v>
      </c>
      <c r="AW1089" s="8">
        <v>46275</v>
      </c>
      <c r="AY1089" s="7" t="s">
        <v>295</v>
      </c>
      <c r="AZ1089" s="9">
        <v>20</v>
      </c>
      <c r="BA1089" s="7" t="s">
        <v>291</v>
      </c>
      <c r="BB1089" s="7" t="s">
        <v>2050</v>
      </c>
      <c r="BC1089" s="7" t="s">
        <v>2077</v>
      </c>
      <c r="BD1089" s="7" t="s">
        <v>273</v>
      </c>
      <c r="BE1089" s="7" t="s">
        <v>298</v>
      </c>
      <c r="BF1089" s="8">
        <v>46275</v>
      </c>
      <c r="BG1089" s="9">
        <v>20</v>
      </c>
      <c r="BH1089" s="9">
        <v>844800</v>
      </c>
      <c r="BN1089" s="7" t="s">
        <v>300</v>
      </c>
      <c r="BO1089" s="7" t="s">
        <v>301</v>
      </c>
      <c r="BP1089" s="7" t="s">
        <v>302</v>
      </c>
    </row>
    <row r="1090" spans="1:68" x14ac:dyDescent="0.35">
      <c r="A1090" s="7" t="s">
        <v>271</v>
      </c>
      <c r="B1090" s="7" t="s">
        <v>2078</v>
      </c>
      <c r="C1090" s="7" t="s">
        <v>273</v>
      </c>
      <c r="D1090" s="7" t="s">
        <v>274</v>
      </c>
      <c r="E1090" s="7" t="s">
        <v>275</v>
      </c>
      <c r="F1090" s="7" t="s">
        <v>276</v>
      </c>
      <c r="G1090" s="7" t="s">
        <v>277</v>
      </c>
      <c r="H1090" s="7" t="s">
        <v>278</v>
      </c>
      <c r="I1090" s="7" t="s">
        <v>279</v>
      </c>
      <c r="J1090" s="7" t="s">
        <v>1885</v>
      </c>
      <c r="K1090" s="7" t="s">
        <v>1886</v>
      </c>
      <c r="L1090" s="7" t="s">
        <v>431</v>
      </c>
      <c r="M1090" s="7" t="s">
        <v>432</v>
      </c>
      <c r="N1090" s="8">
        <v>46275</v>
      </c>
      <c r="O1090" s="7" t="s">
        <v>431</v>
      </c>
      <c r="P1090" s="7" t="s">
        <v>432</v>
      </c>
      <c r="Q1090" s="7" t="s">
        <v>284</v>
      </c>
      <c r="R1090" s="7" t="s">
        <v>346</v>
      </c>
      <c r="S1090" s="7" t="s">
        <v>286</v>
      </c>
      <c r="T1090" s="7" t="s">
        <v>286</v>
      </c>
      <c r="U1090" s="7" t="s">
        <v>363</v>
      </c>
      <c r="V1090" s="7" t="s">
        <v>28</v>
      </c>
      <c r="W1090" s="7" t="s">
        <v>369</v>
      </c>
      <c r="X1090" s="7" t="s">
        <v>370</v>
      </c>
      <c r="Z1090" s="8">
        <v>46275</v>
      </c>
      <c r="AA1090" s="8">
        <v>46275</v>
      </c>
      <c r="AB1090" s="9">
        <v>3</v>
      </c>
      <c r="AC1090" s="7" t="s">
        <v>291</v>
      </c>
      <c r="AD1090" s="9">
        <v>235500</v>
      </c>
      <c r="AE1090" s="9">
        <v>-25905</v>
      </c>
      <c r="AF1090" s="9">
        <v>0</v>
      </c>
      <c r="AG1090" s="9">
        <v>0</v>
      </c>
      <c r="AH1090" s="9">
        <v>0</v>
      </c>
      <c r="AI1090" s="9">
        <v>0</v>
      </c>
      <c r="AJ1090" s="9">
        <v>0</v>
      </c>
      <c r="AK1090" s="9">
        <v>0</v>
      </c>
      <c r="AL1090" s="9">
        <v>0</v>
      </c>
      <c r="AM1090" s="9">
        <v>0</v>
      </c>
      <c r="AN1090" s="9">
        <v>-25905</v>
      </c>
      <c r="AO1090" s="9">
        <v>20960</v>
      </c>
      <c r="AP1090" s="9">
        <v>209595</v>
      </c>
      <c r="AQ1090" s="7" t="s">
        <v>292</v>
      </c>
      <c r="AR1090" s="7" t="s">
        <v>2079</v>
      </c>
      <c r="AS1090" s="7" t="s">
        <v>273</v>
      </c>
      <c r="AT1090" s="7" t="s">
        <v>434</v>
      </c>
      <c r="AV1090" s="8">
        <v>46275</v>
      </c>
      <c r="AW1090" s="8">
        <v>46275</v>
      </c>
      <c r="AY1090" s="7" t="s">
        <v>295</v>
      </c>
      <c r="AZ1090" s="9">
        <v>3</v>
      </c>
      <c r="BA1090" s="7" t="s">
        <v>291</v>
      </c>
      <c r="BB1090" s="7" t="s">
        <v>1888</v>
      </c>
      <c r="BC1090" s="7" t="s">
        <v>2080</v>
      </c>
      <c r="BD1090" s="7" t="s">
        <v>273</v>
      </c>
      <c r="BE1090" s="7" t="s">
        <v>298</v>
      </c>
      <c r="BF1090" s="8">
        <v>46275</v>
      </c>
      <c r="BG1090" s="9">
        <v>3</v>
      </c>
      <c r="BH1090" s="9">
        <v>209595</v>
      </c>
      <c r="BN1090" s="7" t="s">
        <v>300</v>
      </c>
      <c r="BO1090" s="7" t="s">
        <v>301</v>
      </c>
      <c r="BP1090" s="7" t="s">
        <v>302</v>
      </c>
    </row>
    <row r="1091" spans="1:68" x14ac:dyDescent="0.35">
      <c r="A1091" s="7" t="s">
        <v>271</v>
      </c>
      <c r="B1091" s="7" t="s">
        <v>2078</v>
      </c>
      <c r="C1091" s="7" t="s">
        <v>303</v>
      </c>
      <c r="D1091" s="7" t="s">
        <v>274</v>
      </c>
      <c r="E1091" s="7" t="s">
        <v>275</v>
      </c>
      <c r="F1091" s="7" t="s">
        <v>276</v>
      </c>
      <c r="G1091" s="7" t="s">
        <v>277</v>
      </c>
      <c r="H1091" s="7" t="s">
        <v>278</v>
      </c>
      <c r="I1091" s="7" t="s">
        <v>279</v>
      </c>
      <c r="J1091" s="7" t="s">
        <v>1885</v>
      </c>
      <c r="K1091" s="7" t="s">
        <v>1886</v>
      </c>
      <c r="L1091" s="7" t="s">
        <v>431</v>
      </c>
      <c r="M1091" s="7" t="s">
        <v>432</v>
      </c>
      <c r="N1091" s="8">
        <v>46275</v>
      </c>
      <c r="O1091" s="7" t="s">
        <v>431</v>
      </c>
      <c r="P1091" s="7" t="s">
        <v>432</v>
      </c>
      <c r="Q1091" s="7" t="s">
        <v>284</v>
      </c>
      <c r="R1091" s="7" t="s">
        <v>346</v>
      </c>
      <c r="S1091" s="7" t="s">
        <v>286</v>
      </c>
      <c r="T1091" s="7" t="s">
        <v>286</v>
      </c>
      <c r="U1091" s="7" t="s">
        <v>363</v>
      </c>
      <c r="V1091" s="7" t="s">
        <v>56</v>
      </c>
      <c r="W1091" s="7" t="s">
        <v>406</v>
      </c>
      <c r="X1091" s="7" t="s">
        <v>407</v>
      </c>
      <c r="Z1091" s="8">
        <v>46275</v>
      </c>
      <c r="AA1091" s="8">
        <v>46275</v>
      </c>
      <c r="AB1091" s="9">
        <v>2</v>
      </c>
      <c r="AC1091" s="7" t="s">
        <v>291</v>
      </c>
      <c r="AD1091" s="9">
        <v>179600</v>
      </c>
      <c r="AE1091" s="9">
        <v>-19756</v>
      </c>
      <c r="AF1091" s="9">
        <v>0</v>
      </c>
      <c r="AG1091" s="9">
        <v>0</v>
      </c>
      <c r="AH1091" s="9">
        <v>0</v>
      </c>
      <c r="AI1091" s="9">
        <v>0</v>
      </c>
      <c r="AJ1091" s="9">
        <v>0</v>
      </c>
      <c r="AK1091" s="9">
        <v>0</v>
      </c>
      <c r="AL1091" s="9">
        <v>0</v>
      </c>
      <c r="AM1091" s="9">
        <v>0</v>
      </c>
      <c r="AN1091" s="9">
        <v>-19756</v>
      </c>
      <c r="AO1091" s="9">
        <v>15984</v>
      </c>
      <c r="AP1091" s="9">
        <v>159844</v>
      </c>
      <c r="AQ1091" s="7" t="s">
        <v>292</v>
      </c>
      <c r="AR1091" s="7" t="s">
        <v>2079</v>
      </c>
      <c r="AS1091" s="7" t="s">
        <v>303</v>
      </c>
      <c r="AT1091" s="7" t="s">
        <v>434</v>
      </c>
      <c r="AV1091" s="8">
        <v>46275</v>
      </c>
      <c r="AW1091" s="8">
        <v>46275</v>
      </c>
      <c r="AY1091" s="7" t="s">
        <v>295</v>
      </c>
      <c r="AZ1091" s="9">
        <v>2</v>
      </c>
      <c r="BA1091" s="7" t="s">
        <v>291</v>
      </c>
      <c r="BB1091" s="7" t="s">
        <v>1888</v>
      </c>
      <c r="BC1091" s="7" t="s">
        <v>2080</v>
      </c>
      <c r="BD1091" s="7" t="s">
        <v>303</v>
      </c>
      <c r="BE1091" s="7" t="s">
        <v>298</v>
      </c>
      <c r="BF1091" s="8">
        <v>46275</v>
      </c>
      <c r="BG1091" s="9">
        <v>2</v>
      </c>
      <c r="BH1091" s="9">
        <v>159844</v>
      </c>
      <c r="BN1091" s="7" t="s">
        <v>300</v>
      </c>
      <c r="BO1091" s="7" t="s">
        <v>301</v>
      </c>
      <c r="BP1091" s="7" t="s">
        <v>302</v>
      </c>
    </row>
    <row r="1092" spans="1:68" x14ac:dyDescent="0.35">
      <c r="A1092" s="7" t="s">
        <v>271</v>
      </c>
      <c r="B1092" s="7" t="s">
        <v>2081</v>
      </c>
      <c r="C1092" s="7" t="s">
        <v>273</v>
      </c>
      <c r="D1092" s="7" t="s">
        <v>274</v>
      </c>
      <c r="E1092" s="7" t="s">
        <v>275</v>
      </c>
      <c r="F1092" s="7" t="s">
        <v>276</v>
      </c>
      <c r="G1092" s="7" t="s">
        <v>277</v>
      </c>
      <c r="H1092" s="7" t="s">
        <v>278</v>
      </c>
      <c r="I1092" s="7" t="s">
        <v>279</v>
      </c>
      <c r="J1092" s="7" t="s">
        <v>1350</v>
      </c>
      <c r="K1092" s="7" t="s">
        <v>1351</v>
      </c>
      <c r="L1092" s="7" t="s">
        <v>483</v>
      </c>
      <c r="M1092" s="7" t="s">
        <v>484</v>
      </c>
      <c r="N1092" s="8">
        <v>46275</v>
      </c>
      <c r="O1092" s="7" t="s">
        <v>483</v>
      </c>
      <c r="P1092" s="7" t="s">
        <v>484</v>
      </c>
      <c r="Q1092" s="7" t="s">
        <v>284</v>
      </c>
      <c r="R1092" s="7" t="s">
        <v>346</v>
      </c>
      <c r="S1092" s="7" t="s">
        <v>286</v>
      </c>
      <c r="T1092" s="7" t="s">
        <v>286</v>
      </c>
      <c r="U1092" s="7" t="s">
        <v>363</v>
      </c>
      <c r="V1092" s="7" t="s">
        <v>102</v>
      </c>
      <c r="W1092" s="7" t="s">
        <v>839</v>
      </c>
      <c r="X1092" s="7" t="s">
        <v>840</v>
      </c>
      <c r="Z1092" s="8">
        <v>46275</v>
      </c>
      <c r="AA1092" s="8">
        <v>46275</v>
      </c>
      <c r="AB1092" s="9">
        <v>4</v>
      </c>
      <c r="AC1092" s="7" t="s">
        <v>291</v>
      </c>
      <c r="AD1092" s="9">
        <v>770400</v>
      </c>
      <c r="AE1092" s="9">
        <v>-92448</v>
      </c>
      <c r="AF1092" s="9">
        <v>0</v>
      </c>
      <c r="AG1092" s="9">
        <v>0</v>
      </c>
      <c r="AH1092" s="9">
        <v>0</v>
      </c>
      <c r="AI1092" s="9">
        <v>0</v>
      </c>
      <c r="AJ1092" s="9">
        <v>0</v>
      </c>
      <c r="AK1092" s="9">
        <v>0</v>
      </c>
      <c r="AL1092" s="9">
        <v>0</v>
      </c>
      <c r="AM1092" s="9">
        <v>0</v>
      </c>
      <c r="AN1092" s="9">
        <v>-92448</v>
      </c>
      <c r="AO1092" s="9">
        <v>67795</v>
      </c>
      <c r="AP1092" s="9">
        <v>677952</v>
      </c>
      <c r="AQ1092" s="7" t="s">
        <v>292</v>
      </c>
      <c r="AR1092" s="7" t="s">
        <v>2082</v>
      </c>
      <c r="AS1092" s="7" t="s">
        <v>273</v>
      </c>
      <c r="AT1092" s="7" t="s">
        <v>434</v>
      </c>
      <c r="AV1092" s="8">
        <v>46275</v>
      </c>
      <c r="AW1092" s="8">
        <v>46275</v>
      </c>
      <c r="AY1092" s="7" t="s">
        <v>295</v>
      </c>
      <c r="AZ1092" s="9">
        <v>4</v>
      </c>
      <c r="BA1092" s="7" t="s">
        <v>291</v>
      </c>
      <c r="BB1092" s="7" t="s">
        <v>1353</v>
      </c>
      <c r="BC1092" s="7" t="s">
        <v>2083</v>
      </c>
      <c r="BD1092" s="7" t="s">
        <v>273</v>
      </c>
      <c r="BE1092" s="7" t="s">
        <v>298</v>
      </c>
      <c r="BF1092" s="8">
        <v>46275</v>
      </c>
      <c r="BG1092" s="9">
        <v>4</v>
      </c>
      <c r="BH1092" s="9">
        <v>677952</v>
      </c>
      <c r="BN1092" s="7" t="s">
        <v>300</v>
      </c>
      <c r="BO1092" s="7" t="s">
        <v>301</v>
      </c>
      <c r="BP1092" s="7" t="s">
        <v>302</v>
      </c>
    </row>
    <row r="1093" spans="1:68" x14ac:dyDescent="0.35">
      <c r="A1093" s="7" t="s">
        <v>271</v>
      </c>
      <c r="B1093" s="7" t="s">
        <v>2084</v>
      </c>
      <c r="C1093" s="7" t="s">
        <v>273</v>
      </c>
      <c r="D1093" s="7" t="s">
        <v>274</v>
      </c>
      <c r="E1093" s="7" t="s">
        <v>275</v>
      </c>
      <c r="F1093" s="7" t="s">
        <v>276</v>
      </c>
      <c r="G1093" s="7" t="s">
        <v>277</v>
      </c>
      <c r="H1093" s="7" t="s">
        <v>278</v>
      </c>
      <c r="I1093" s="7" t="s">
        <v>279</v>
      </c>
      <c r="J1093" s="7" t="s">
        <v>738</v>
      </c>
      <c r="K1093" s="7" t="s">
        <v>739</v>
      </c>
      <c r="L1093" s="7" t="s">
        <v>483</v>
      </c>
      <c r="M1093" s="7" t="s">
        <v>484</v>
      </c>
      <c r="N1093" s="8">
        <v>46275</v>
      </c>
      <c r="O1093" s="7" t="s">
        <v>483</v>
      </c>
      <c r="P1093" s="7" t="s">
        <v>484</v>
      </c>
      <c r="Q1093" s="7" t="s">
        <v>284</v>
      </c>
      <c r="R1093" s="7" t="s">
        <v>346</v>
      </c>
      <c r="S1093" s="7" t="s">
        <v>286</v>
      </c>
      <c r="T1093" s="7" t="s">
        <v>286</v>
      </c>
      <c r="U1093" s="7" t="s">
        <v>363</v>
      </c>
      <c r="V1093" s="7" t="s">
        <v>102</v>
      </c>
      <c r="W1093" s="7" t="s">
        <v>839</v>
      </c>
      <c r="X1093" s="7" t="s">
        <v>840</v>
      </c>
      <c r="Z1093" s="8">
        <v>46275</v>
      </c>
      <c r="AA1093" s="8">
        <v>46275</v>
      </c>
      <c r="AB1093" s="9">
        <v>4</v>
      </c>
      <c r="AC1093" s="7" t="s">
        <v>291</v>
      </c>
      <c r="AD1093" s="9">
        <v>770400</v>
      </c>
      <c r="AE1093" s="9">
        <v>-100152</v>
      </c>
      <c r="AF1093" s="9">
        <v>0</v>
      </c>
      <c r="AG1093" s="9">
        <v>0</v>
      </c>
      <c r="AH1093" s="9">
        <v>0</v>
      </c>
      <c r="AI1093" s="9">
        <v>0</v>
      </c>
      <c r="AJ1093" s="9">
        <v>0</v>
      </c>
      <c r="AK1093" s="9">
        <v>0</v>
      </c>
      <c r="AL1093" s="9">
        <v>0</v>
      </c>
      <c r="AM1093" s="9">
        <v>0</v>
      </c>
      <c r="AN1093" s="9">
        <v>-100152</v>
      </c>
      <c r="AO1093" s="9">
        <v>67025</v>
      </c>
      <c r="AP1093" s="9">
        <v>670248</v>
      </c>
      <c r="AQ1093" s="7" t="s">
        <v>292</v>
      </c>
      <c r="AR1093" s="7" t="s">
        <v>2085</v>
      </c>
      <c r="AS1093" s="7" t="s">
        <v>273</v>
      </c>
      <c r="AT1093" s="7" t="s">
        <v>434</v>
      </c>
      <c r="AV1093" s="8">
        <v>46275</v>
      </c>
      <c r="AW1093" s="8">
        <v>46275</v>
      </c>
      <c r="AY1093" s="7" t="s">
        <v>295</v>
      </c>
      <c r="AZ1093" s="9">
        <v>4</v>
      </c>
      <c r="BA1093" s="7" t="s">
        <v>291</v>
      </c>
      <c r="BB1093" s="7" t="s">
        <v>1935</v>
      </c>
      <c r="BC1093" s="7" t="s">
        <v>2086</v>
      </c>
      <c r="BD1093" s="7" t="s">
        <v>273</v>
      </c>
      <c r="BE1093" s="7" t="s">
        <v>298</v>
      </c>
      <c r="BF1093" s="8">
        <v>46275</v>
      </c>
      <c r="BG1093" s="9">
        <v>4</v>
      </c>
      <c r="BH1093" s="9">
        <v>670248</v>
      </c>
      <c r="BN1093" s="7" t="s">
        <v>300</v>
      </c>
      <c r="BO1093" s="7" t="s">
        <v>301</v>
      </c>
      <c r="BP1093" s="7" t="s">
        <v>302</v>
      </c>
    </row>
    <row r="1094" spans="1:68" x14ac:dyDescent="0.35">
      <c r="A1094" s="7" t="s">
        <v>271</v>
      </c>
      <c r="B1094" s="7" t="s">
        <v>2087</v>
      </c>
      <c r="C1094" s="7" t="s">
        <v>273</v>
      </c>
      <c r="D1094" s="7" t="s">
        <v>274</v>
      </c>
      <c r="E1094" s="7" t="s">
        <v>275</v>
      </c>
      <c r="F1094" s="7" t="s">
        <v>276</v>
      </c>
      <c r="G1094" s="7" t="s">
        <v>277</v>
      </c>
      <c r="H1094" s="7" t="s">
        <v>278</v>
      </c>
      <c r="I1094" s="7" t="s">
        <v>279</v>
      </c>
      <c r="J1094" s="7" t="s">
        <v>550</v>
      </c>
      <c r="K1094" s="7" t="s">
        <v>551</v>
      </c>
      <c r="L1094" s="7" t="s">
        <v>483</v>
      </c>
      <c r="M1094" s="7" t="s">
        <v>484</v>
      </c>
      <c r="N1094" s="8">
        <v>46275</v>
      </c>
      <c r="O1094" s="7" t="s">
        <v>483</v>
      </c>
      <c r="P1094" s="7" t="s">
        <v>484</v>
      </c>
      <c r="Q1094" s="7" t="s">
        <v>284</v>
      </c>
      <c r="R1094" s="7" t="s">
        <v>346</v>
      </c>
      <c r="S1094" s="7" t="s">
        <v>286</v>
      </c>
      <c r="T1094" s="7" t="s">
        <v>286</v>
      </c>
      <c r="U1094" s="7" t="s">
        <v>363</v>
      </c>
      <c r="V1094" s="7" t="s">
        <v>102</v>
      </c>
      <c r="W1094" s="7" t="s">
        <v>839</v>
      </c>
      <c r="X1094" s="7" t="s">
        <v>840</v>
      </c>
      <c r="Z1094" s="8">
        <v>46275</v>
      </c>
      <c r="AA1094" s="8">
        <v>46275</v>
      </c>
      <c r="AB1094" s="9">
        <v>12</v>
      </c>
      <c r="AC1094" s="7" t="s">
        <v>291</v>
      </c>
      <c r="AD1094" s="9">
        <v>2311200</v>
      </c>
      <c r="AE1094" s="9">
        <v>-323568</v>
      </c>
      <c r="AF1094" s="9">
        <v>0</v>
      </c>
      <c r="AG1094" s="9">
        <v>0</v>
      </c>
      <c r="AH1094" s="9">
        <v>0</v>
      </c>
      <c r="AI1094" s="9">
        <v>0</v>
      </c>
      <c r="AJ1094" s="9">
        <v>0</v>
      </c>
      <c r="AK1094" s="9">
        <v>0</v>
      </c>
      <c r="AL1094" s="9">
        <v>0</v>
      </c>
      <c r="AM1094" s="9">
        <v>0</v>
      </c>
      <c r="AN1094" s="9">
        <v>-323568</v>
      </c>
      <c r="AO1094" s="9">
        <v>198763</v>
      </c>
      <c r="AP1094" s="9">
        <v>1987632</v>
      </c>
      <c r="AQ1094" s="7" t="s">
        <v>292</v>
      </c>
      <c r="AR1094" s="7" t="s">
        <v>2088</v>
      </c>
      <c r="AS1094" s="7" t="s">
        <v>273</v>
      </c>
      <c r="AT1094" s="7" t="s">
        <v>434</v>
      </c>
      <c r="AV1094" s="8">
        <v>46275</v>
      </c>
      <c r="AW1094" s="8">
        <v>46275</v>
      </c>
      <c r="AY1094" s="7" t="s">
        <v>295</v>
      </c>
      <c r="AZ1094" s="9">
        <v>12</v>
      </c>
      <c r="BA1094" s="7" t="s">
        <v>291</v>
      </c>
      <c r="BB1094" s="7" t="s">
        <v>636</v>
      </c>
      <c r="BC1094" s="7" t="s">
        <v>2089</v>
      </c>
      <c r="BD1094" s="7" t="s">
        <v>273</v>
      </c>
      <c r="BE1094" s="7" t="s">
        <v>298</v>
      </c>
      <c r="BF1094" s="8">
        <v>46275</v>
      </c>
      <c r="BG1094" s="9">
        <v>12</v>
      </c>
      <c r="BH1094" s="9">
        <v>1987632</v>
      </c>
      <c r="BN1094" s="7" t="s">
        <v>300</v>
      </c>
      <c r="BO1094" s="7" t="s">
        <v>301</v>
      </c>
      <c r="BP1094" s="7" t="s">
        <v>302</v>
      </c>
    </row>
    <row r="1095" spans="1:68" x14ac:dyDescent="0.35">
      <c r="A1095" s="7" t="s">
        <v>271</v>
      </c>
      <c r="B1095" s="7" t="s">
        <v>2090</v>
      </c>
      <c r="C1095" s="7" t="s">
        <v>273</v>
      </c>
      <c r="D1095" s="7" t="s">
        <v>274</v>
      </c>
      <c r="E1095" s="7" t="s">
        <v>275</v>
      </c>
      <c r="F1095" s="7" t="s">
        <v>276</v>
      </c>
      <c r="G1095" s="7" t="s">
        <v>277</v>
      </c>
      <c r="H1095" s="7" t="s">
        <v>278</v>
      </c>
      <c r="I1095" s="7" t="s">
        <v>279</v>
      </c>
      <c r="J1095" s="7" t="s">
        <v>550</v>
      </c>
      <c r="K1095" s="7" t="s">
        <v>551</v>
      </c>
      <c r="L1095" s="7" t="s">
        <v>483</v>
      </c>
      <c r="M1095" s="7" t="s">
        <v>484</v>
      </c>
      <c r="N1095" s="8">
        <v>46275</v>
      </c>
      <c r="O1095" s="7" t="s">
        <v>483</v>
      </c>
      <c r="P1095" s="7" t="s">
        <v>484</v>
      </c>
      <c r="Q1095" s="7" t="s">
        <v>284</v>
      </c>
      <c r="R1095" s="7" t="s">
        <v>346</v>
      </c>
      <c r="S1095" s="7" t="s">
        <v>286</v>
      </c>
      <c r="T1095" s="7" t="s">
        <v>286</v>
      </c>
      <c r="U1095" s="7" t="s">
        <v>363</v>
      </c>
      <c r="V1095" s="7" t="s">
        <v>102</v>
      </c>
      <c r="W1095" s="7" t="s">
        <v>839</v>
      </c>
      <c r="X1095" s="7" t="s">
        <v>840</v>
      </c>
      <c r="Z1095" s="8">
        <v>46275</v>
      </c>
      <c r="AA1095" s="8">
        <v>46275</v>
      </c>
      <c r="AB1095" s="9">
        <v>6</v>
      </c>
      <c r="AC1095" s="7" t="s">
        <v>291</v>
      </c>
      <c r="AD1095" s="9">
        <v>1155600</v>
      </c>
      <c r="AE1095" s="9">
        <v>-161784</v>
      </c>
      <c r="AF1095" s="9">
        <v>0</v>
      </c>
      <c r="AG1095" s="9">
        <v>0</v>
      </c>
      <c r="AH1095" s="9">
        <v>0</v>
      </c>
      <c r="AI1095" s="9">
        <v>0</v>
      </c>
      <c r="AJ1095" s="9">
        <v>0</v>
      </c>
      <c r="AK1095" s="9">
        <v>0</v>
      </c>
      <c r="AL1095" s="9">
        <v>0</v>
      </c>
      <c r="AM1095" s="9">
        <v>0</v>
      </c>
      <c r="AN1095" s="9">
        <v>-161784</v>
      </c>
      <c r="AO1095" s="9">
        <v>99382</v>
      </c>
      <c r="AP1095" s="9">
        <v>993816</v>
      </c>
      <c r="AQ1095" s="7" t="s">
        <v>292</v>
      </c>
      <c r="AR1095" s="7" t="s">
        <v>2091</v>
      </c>
      <c r="AS1095" s="7" t="s">
        <v>273</v>
      </c>
      <c r="AT1095" s="7" t="s">
        <v>434</v>
      </c>
      <c r="AV1095" s="8">
        <v>46275</v>
      </c>
      <c r="AW1095" s="8">
        <v>46275</v>
      </c>
      <c r="AY1095" s="7" t="s">
        <v>295</v>
      </c>
      <c r="AZ1095" s="9">
        <v>6</v>
      </c>
      <c r="BA1095" s="7" t="s">
        <v>291</v>
      </c>
      <c r="BB1095" s="7" t="s">
        <v>1209</v>
      </c>
      <c r="BC1095" s="7" t="s">
        <v>2092</v>
      </c>
      <c r="BD1095" s="7" t="s">
        <v>273</v>
      </c>
      <c r="BE1095" s="7" t="s">
        <v>298</v>
      </c>
      <c r="BF1095" s="8">
        <v>46275</v>
      </c>
      <c r="BG1095" s="9">
        <v>6</v>
      </c>
      <c r="BH1095" s="9">
        <v>993816</v>
      </c>
      <c r="BN1095" s="7" t="s">
        <v>300</v>
      </c>
      <c r="BO1095" s="7" t="s">
        <v>301</v>
      </c>
      <c r="BP1095" s="7" t="s">
        <v>302</v>
      </c>
    </row>
    <row r="1096" spans="1:68" x14ac:dyDescent="0.35">
      <c r="A1096" s="7" t="s">
        <v>544</v>
      </c>
      <c r="B1096" s="7" t="s">
        <v>2093</v>
      </c>
      <c r="C1096" s="7" t="s">
        <v>273</v>
      </c>
      <c r="D1096" s="7" t="s">
        <v>274</v>
      </c>
      <c r="E1096" s="7" t="s">
        <v>275</v>
      </c>
      <c r="F1096" s="7" t="s">
        <v>276</v>
      </c>
      <c r="G1096" s="7" t="s">
        <v>277</v>
      </c>
      <c r="H1096" s="7" t="s">
        <v>278</v>
      </c>
      <c r="I1096" s="7" t="s">
        <v>279</v>
      </c>
      <c r="J1096" s="7" t="s">
        <v>944</v>
      </c>
      <c r="K1096" s="7" t="s">
        <v>945</v>
      </c>
      <c r="L1096" s="7" t="s">
        <v>361</v>
      </c>
      <c r="M1096" s="7" t="s">
        <v>362</v>
      </c>
      <c r="N1096" s="8">
        <v>46275</v>
      </c>
      <c r="O1096" s="7" t="s">
        <v>342</v>
      </c>
      <c r="P1096" s="7" t="s">
        <v>343</v>
      </c>
      <c r="Q1096" s="7" t="s">
        <v>284</v>
      </c>
      <c r="R1096" s="7" t="s">
        <v>346</v>
      </c>
      <c r="S1096" s="7" t="s">
        <v>145</v>
      </c>
      <c r="T1096" s="7" t="s">
        <v>145</v>
      </c>
      <c r="U1096" s="7" t="s">
        <v>363</v>
      </c>
      <c r="V1096" s="7" t="s">
        <v>62</v>
      </c>
      <c r="W1096" s="7" t="s">
        <v>447</v>
      </c>
      <c r="X1096" s="7" t="s">
        <v>448</v>
      </c>
      <c r="Z1096" s="8">
        <v>46276</v>
      </c>
      <c r="AA1096" s="8">
        <v>46276</v>
      </c>
      <c r="AB1096" s="9">
        <v>2</v>
      </c>
      <c r="AC1096" s="7" t="s">
        <v>291</v>
      </c>
      <c r="AD1096" s="9">
        <v>243600</v>
      </c>
      <c r="AE1096" s="9">
        <v>-44335</v>
      </c>
      <c r="AF1096" s="9">
        <v>0</v>
      </c>
      <c r="AG1096" s="9">
        <v>0</v>
      </c>
      <c r="AH1096" s="9">
        <v>0</v>
      </c>
      <c r="AI1096" s="9">
        <v>0</v>
      </c>
      <c r="AJ1096" s="9">
        <v>0</v>
      </c>
      <c r="AK1096" s="9">
        <v>0</v>
      </c>
      <c r="AL1096" s="9">
        <v>0</v>
      </c>
      <c r="AM1096" s="9">
        <v>0</v>
      </c>
      <c r="AN1096" s="9">
        <v>-44335</v>
      </c>
      <c r="AO1096" s="9">
        <v>19927</v>
      </c>
      <c r="AP1096" s="9">
        <v>199265</v>
      </c>
      <c r="AQ1096" s="7" t="s">
        <v>292</v>
      </c>
      <c r="AR1096" s="7" t="s">
        <v>2094</v>
      </c>
      <c r="AS1096" s="7" t="s">
        <v>273</v>
      </c>
      <c r="AT1096" s="7" t="s">
        <v>331</v>
      </c>
      <c r="AV1096" s="8">
        <v>46276</v>
      </c>
      <c r="AW1096" s="8"/>
      <c r="AY1096" s="7" t="s">
        <v>295</v>
      </c>
      <c r="AZ1096" s="9">
        <v>2</v>
      </c>
      <c r="BA1096" s="7" t="s">
        <v>291</v>
      </c>
      <c r="BB1096" s="7" t="s">
        <v>1770</v>
      </c>
      <c r="BD1096" s="7" t="s">
        <v>548</v>
      </c>
      <c r="BF1096" s="8"/>
      <c r="BG1096" s="9">
        <v>0</v>
      </c>
      <c r="BH1096" s="9">
        <v>0</v>
      </c>
      <c r="BN1096" s="7" t="s">
        <v>300</v>
      </c>
      <c r="BO1096" s="7" t="s">
        <v>301</v>
      </c>
      <c r="BP1096" s="7" t="s">
        <v>302</v>
      </c>
    </row>
    <row r="1097" spans="1:68" x14ac:dyDescent="0.35">
      <c r="A1097" s="7" t="s">
        <v>544</v>
      </c>
      <c r="B1097" s="7" t="s">
        <v>2093</v>
      </c>
      <c r="C1097" s="7" t="s">
        <v>303</v>
      </c>
      <c r="D1097" s="7" t="s">
        <v>274</v>
      </c>
      <c r="E1097" s="7" t="s">
        <v>275</v>
      </c>
      <c r="F1097" s="7" t="s">
        <v>276</v>
      </c>
      <c r="G1097" s="7" t="s">
        <v>277</v>
      </c>
      <c r="H1097" s="7" t="s">
        <v>278</v>
      </c>
      <c r="I1097" s="7" t="s">
        <v>279</v>
      </c>
      <c r="J1097" s="7" t="s">
        <v>944</v>
      </c>
      <c r="K1097" s="7" t="s">
        <v>945</v>
      </c>
      <c r="L1097" s="7" t="s">
        <v>361</v>
      </c>
      <c r="M1097" s="7" t="s">
        <v>362</v>
      </c>
      <c r="N1097" s="8">
        <v>46275</v>
      </c>
      <c r="O1097" s="7" t="s">
        <v>342</v>
      </c>
      <c r="P1097" s="7" t="s">
        <v>343</v>
      </c>
      <c r="Q1097" s="7" t="s">
        <v>284</v>
      </c>
      <c r="R1097" s="7" t="s">
        <v>346</v>
      </c>
      <c r="S1097" s="7" t="s">
        <v>145</v>
      </c>
      <c r="T1097" s="7" t="s">
        <v>145</v>
      </c>
      <c r="U1097" s="7" t="s">
        <v>363</v>
      </c>
      <c r="V1097" s="7" t="s">
        <v>110</v>
      </c>
      <c r="W1097" s="7" t="s">
        <v>1127</v>
      </c>
      <c r="X1097" s="7" t="s">
        <v>1128</v>
      </c>
      <c r="Z1097" s="8">
        <v>46276</v>
      </c>
      <c r="AA1097" s="8">
        <v>46276</v>
      </c>
      <c r="AB1097" s="9">
        <v>37</v>
      </c>
      <c r="AC1097" s="7" t="s">
        <v>291</v>
      </c>
      <c r="AD1097" s="9">
        <v>1221000</v>
      </c>
      <c r="AE1097" s="9">
        <v>-222222</v>
      </c>
      <c r="AF1097" s="9">
        <v>0</v>
      </c>
      <c r="AG1097" s="9">
        <v>0</v>
      </c>
      <c r="AH1097" s="9">
        <v>0</v>
      </c>
      <c r="AI1097" s="9">
        <v>0</v>
      </c>
      <c r="AJ1097" s="9">
        <v>0</v>
      </c>
      <c r="AK1097" s="9">
        <v>0</v>
      </c>
      <c r="AL1097" s="9">
        <v>0</v>
      </c>
      <c r="AM1097" s="9">
        <v>0</v>
      </c>
      <c r="AN1097" s="9">
        <v>-222222</v>
      </c>
      <c r="AO1097" s="9">
        <v>99878</v>
      </c>
      <c r="AP1097" s="9">
        <v>998778</v>
      </c>
      <c r="AQ1097" s="7" t="s">
        <v>292</v>
      </c>
      <c r="AR1097" s="7" t="s">
        <v>2094</v>
      </c>
      <c r="AS1097" s="7" t="s">
        <v>303</v>
      </c>
      <c r="AT1097" s="7" t="s">
        <v>331</v>
      </c>
      <c r="AV1097" s="8">
        <v>46276</v>
      </c>
      <c r="AW1097" s="8"/>
      <c r="AY1097" s="7" t="s">
        <v>295</v>
      </c>
      <c r="AZ1097" s="9">
        <v>37</v>
      </c>
      <c r="BA1097" s="7" t="s">
        <v>291</v>
      </c>
      <c r="BB1097" s="7" t="s">
        <v>1770</v>
      </c>
      <c r="BD1097" s="7" t="s">
        <v>548</v>
      </c>
      <c r="BF1097" s="8"/>
      <c r="BG1097" s="9">
        <v>0</v>
      </c>
      <c r="BH1097" s="9">
        <v>0</v>
      </c>
      <c r="BN1097" s="7" t="s">
        <v>300</v>
      </c>
      <c r="BO1097" s="7" t="s">
        <v>301</v>
      </c>
      <c r="BP1097" s="7" t="s">
        <v>302</v>
      </c>
    </row>
    <row r="1098" spans="1:68" x14ac:dyDescent="0.35">
      <c r="A1098" s="7" t="s">
        <v>271</v>
      </c>
      <c r="B1098" s="7" t="s">
        <v>2095</v>
      </c>
      <c r="C1098" s="7" t="s">
        <v>273</v>
      </c>
      <c r="D1098" s="7" t="s">
        <v>274</v>
      </c>
      <c r="E1098" s="7" t="s">
        <v>275</v>
      </c>
      <c r="F1098" s="7" t="s">
        <v>276</v>
      </c>
      <c r="G1098" s="7" t="s">
        <v>277</v>
      </c>
      <c r="H1098" s="7" t="s">
        <v>278</v>
      </c>
      <c r="I1098" s="7" t="s">
        <v>279</v>
      </c>
      <c r="J1098" s="7" t="s">
        <v>738</v>
      </c>
      <c r="K1098" s="7" t="s">
        <v>739</v>
      </c>
      <c r="L1098" s="7" t="s">
        <v>483</v>
      </c>
      <c r="M1098" s="7" t="s">
        <v>484</v>
      </c>
      <c r="N1098" s="8">
        <v>46275</v>
      </c>
      <c r="O1098" s="7" t="s">
        <v>483</v>
      </c>
      <c r="P1098" s="7" t="s">
        <v>484</v>
      </c>
      <c r="Q1098" s="7" t="s">
        <v>284</v>
      </c>
      <c r="R1098" s="7" t="s">
        <v>346</v>
      </c>
      <c r="S1098" s="7" t="s">
        <v>286</v>
      </c>
      <c r="T1098" s="7" t="s">
        <v>286</v>
      </c>
      <c r="U1098" s="7" t="s">
        <v>363</v>
      </c>
      <c r="V1098" s="7" t="s">
        <v>100</v>
      </c>
      <c r="W1098" s="7" t="s">
        <v>657</v>
      </c>
      <c r="X1098" s="7" t="s">
        <v>658</v>
      </c>
      <c r="Z1098" s="8">
        <v>46275</v>
      </c>
      <c r="AA1098" s="8">
        <v>46275</v>
      </c>
      <c r="AB1098" s="9">
        <v>2</v>
      </c>
      <c r="AC1098" s="7" t="s">
        <v>291</v>
      </c>
      <c r="AD1098" s="9">
        <v>385200</v>
      </c>
      <c r="AE1098" s="9">
        <v>-50076</v>
      </c>
      <c r="AF1098" s="9">
        <v>0</v>
      </c>
      <c r="AG1098" s="9">
        <v>0</v>
      </c>
      <c r="AH1098" s="9">
        <v>0</v>
      </c>
      <c r="AI1098" s="9">
        <v>0</v>
      </c>
      <c r="AJ1098" s="9">
        <v>0</v>
      </c>
      <c r="AK1098" s="9">
        <v>0</v>
      </c>
      <c r="AL1098" s="9">
        <v>0</v>
      </c>
      <c r="AM1098" s="9">
        <v>0</v>
      </c>
      <c r="AN1098" s="9">
        <v>-50076</v>
      </c>
      <c r="AO1098" s="9">
        <v>33512</v>
      </c>
      <c r="AP1098" s="9">
        <v>335124</v>
      </c>
      <c r="AQ1098" s="7" t="s">
        <v>292</v>
      </c>
      <c r="AR1098" s="7" t="s">
        <v>2096</v>
      </c>
      <c r="AS1098" s="7" t="s">
        <v>273</v>
      </c>
      <c r="AT1098" s="7" t="s">
        <v>434</v>
      </c>
      <c r="AV1098" s="8">
        <v>46275</v>
      </c>
      <c r="AW1098" s="8">
        <v>46275</v>
      </c>
      <c r="AY1098" s="7" t="s">
        <v>295</v>
      </c>
      <c r="AZ1098" s="9">
        <v>2</v>
      </c>
      <c r="BA1098" s="7" t="s">
        <v>291</v>
      </c>
      <c r="BB1098" s="7" t="s">
        <v>1935</v>
      </c>
      <c r="BC1098" s="7" t="s">
        <v>2097</v>
      </c>
      <c r="BD1098" s="7" t="s">
        <v>273</v>
      </c>
      <c r="BE1098" s="7" t="s">
        <v>298</v>
      </c>
      <c r="BF1098" s="8">
        <v>46275</v>
      </c>
      <c r="BG1098" s="9">
        <v>2</v>
      </c>
      <c r="BH1098" s="9">
        <v>335124</v>
      </c>
      <c r="BN1098" s="7" t="s">
        <v>300</v>
      </c>
      <c r="BO1098" s="7" t="s">
        <v>301</v>
      </c>
      <c r="BP1098" s="7" t="s">
        <v>302</v>
      </c>
    </row>
    <row r="1099" spans="1:68" x14ac:dyDescent="0.35">
      <c r="A1099" s="7" t="s">
        <v>544</v>
      </c>
      <c r="B1099" s="7" t="s">
        <v>2098</v>
      </c>
      <c r="C1099" s="7" t="s">
        <v>273</v>
      </c>
      <c r="D1099" s="7" t="s">
        <v>274</v>
      </c>
      <c r="E1099" s="7" t="s">
        <v>275</v>
      </c>
      <c r="F1099" s="7" t="s">
        <v>276</v>
      </c>
      <c r="G1099" s="7" t="s">
        <v>277</v>
      </c>
      <c r="H1099" s="7" t="s">
        <v>278</v>
      </c>
      <c r="I1099" s="7" t="s">
        <v>279</v>
      </c>
      <c r="J1099" s="7" t="s">
        <v>799</v>
      </c>
      <c r="K1099" s="7" t="s">
        <v>800</v>
      </c>
      <c r="L1099" s="7" t="s">
        <v>282</v>
      </c>
      <c r="M1099" s="7" t="s">
        <v>283</v>
      </c>
      <c r="N1099" s="8">
        <v>46275</v>
      </c>
      <c r="O1099" s="7" t="s">
        <v>282</v>
      </c>
      <c r="P1099" s="7" t="s">
        <v>283</v>
      </c>
      <c r="Q1099" s="7" t="s">
        <v>284</v>
      </c>
      <c r="R1099" s="7" t="s">
        <v>145</v>
      </c>
      <c r="S1099" s="7" t="s">
        <v>145</v>
      </c>
      <c r="T1099" s="7" t="s">
        <v>145</v>
      </c>
      <c r="U1099" s="7" t="s">
        <v>363</v>
      </c>
      <c r="V1099" s="7" t="s">
        <v>2042</v>
      </c>
      <c r="W1099" s="7" t="s">
        <v>2043</v>
      </c>
      <c r="X1099" s="7" t="s">
        <v>2044</v>
      </c>
      <c r="Z1099" s="8">
        <v>46276</v>
      </c>
      <c r="AA1099" s="8">
        <v>46276</v>
      </c>
      <c r="AB1099" s="9">
        <v>20</v>
      </c>
      <c r="AC1099" s="7" t="s">
        <v>291</v>
      </c>
      <c r="AD1099" s="9">
        <v>960000</v>
      </c>
      <c r="AE1099" s="9">
        <v>0</v>
      </c>
      <c r="AF1099" s="9">
        <v>0</v>
      </c>
      <c r="AG1099" s="9">
        <v>0</v>
      </c>
      <c r="AH1099" s="9">
        <v>0</v>
      </c>
      <c r="AI1099" s="9">
        <v>0</v>
      </c>
      <c r="AJ1099" s="9">
        <v>0</v>
      </c>
      <c r="AK1099" s="9">
        <v>0</v>
      </c>
      <c r="AL1099" s="9">
        <v>0</v>
      </c>
      <c r="AM1099" s="9">
        <v>0</v>
      </c>
      <c r="AN1099" s="9">
        <v>0</v>
      </c>
      <c r="AO1099" s="9">
        <v>96000</v>
      </c>
      <c r="AP1099" s="9">
        <v>960000</v>
      </c>
      <c r="AQ1099" s="7" t="s">
        <v>292</v>
      </c>
      <c r="AR1099" s="7" t="s">
        <v>2099</v>
      </c>
      <c r="AS1099" s="7" t="s">
        <v>273</v>
      </c>
      <c r="AT1099" s="7" t="s">
        <v>434</v>
      </c>
      <c r="AV1099" s="8">
        <v>46276</v>
      </c>
      <c r="AW1099" s="8"/>
      <c r="AY1099" s="7" t="s">
        <v>295</v>
      </c>
      <c r="AZ1099" s="9">
        <v>20</v>
      </c>
      <c r="BA1099" s="7" t="s">
        <v>291</v>
      </c>
      <c r="BB1099" s="7" t="s">
        <v>805</v>
      </c>
      <c r="BD1099" s="7" t="s">
        <v>548</v>
      </c>
      <c r="BF1099" s="8"/>
      <c r="BG1099" s="9">
        <v>0</v>
      </c>
      <c r="BH1099" s="9">
        <v>0</v>
      </c>
      <c r="BN1099" s="7" t="s">
        <v>300</v>
      </c>
      <c r="BO1099" s="7" t="s">
        <v>301</v>
      </c>
      <c r="BP1099" s="7" t="s">
        <v>302</v>
      </c>
    </row>
    <row r="1100" spans="1:68" x14ac:dyDescent="0.35">
      <c r="A1100" s="7" t="s">
        <v>544</v>
      </c>
      <c r="B1100" s="7" t="s">
        <v>2098</v>
      </c>
      <c r="C1100" s="7" t="s">
        <v>303</v>
      </c>
      <c r="D1100" s="7" t="s">
        <v>274</v>
      </c>
      <c r="E1100" s="7" t="s">
        <v>275</v>
      </c>
      <c r="F1100" s="7" t="s">
        <v>276</v>
      </c>
      <c r="G1100" s="7" t="s">
        <v>277</v>
      </c>
      <c r="H1100" s="7" t="s">
        <v>278</v>
      </c>
      <c r="I1100" s="7" t="s">
        <v>279</v>
      </c>
      <c r="J1100" s="7" t="s">
        <v>799</v>
      </c>
      <c r="K1100" s="7" t="s">
        <v>800</v>
      </c>
      <c r="L1100" s="7" t="s">
        <v>282</v>
      </c>
      <c r="M1100" s="7" t="s">
        <v>283</v>
      </c>
      <c r="N1100" s="8">
        <v>46275</v>
      </c>
      <c r="O1100" s="7" t="s">
        <v>282</v>
      </c>
      <c r="P1100" s="7" t="s">
        <v>283</v>
      </c>
      <c r="Q1100" s="7" t="s">
        <v>284</v>
      </c>
      <c r="R1100" s="7" t="s">
        <v>145</v>
      </c>
      <c r="S1100" s="7" t="s">
        <v>145</v>
      </c>
      <c r="T1100" s="7" t="s">
        <v>145</v>
      </c>
      <c r="U1100" s="7" t="s">
        <v>363</v>
      </c>
      <c r="V1100" s="7" t="s">
        <v>2036</v>
      </c>
      <c r="W1100" s="7" t="s">
        <v>2037</v>
      </c>
      <c r="X1100" s="7" t="s">
        <v>2038</v>
      </c>
      <c r="Z1100" s="8">
        <v>46276</v>
      </c>
      <c r="AA1100" s="8">
        <v>46276</v>
      </c>
      <c r="AB1100" s="9">
        <v>8</v>
      </c>
      <c r="AC1100" s="7" t="s">
        <v>291</v>
      </c>
      <c r="AD1100" s="9">
        <v>184000</v>
      </c>
      <c r="AE1100" s="9">
        <v>0</v>
      </c>
      <c r="AF1100" s="9">
        <v>0</v>
      </c>
      <c r="AG1100" s="9">
        <v>0</v>
      </c>
      <c r="AH1100" s="9">
        <v>0</v>
      </c>
      <c r="AI1100" s="9">
        <v>0</v>
      </c>
      <c r="AJ1100" s="9">
        <v>0</v>
      </c>
      <c r="AK1100" s="9">
        <v>0</v>
      </c>
      <c r="AL1100" s="9">
        <v>0</v>
      </c>
      <c r="AM1100" s="9">
        <v>0</v>
      </c>
      <c r="AN1100" s="9">
        <v>0</v>
      </c>
      <c r="AO1100" s="9">
        <v>18400</v>
      </c>
      <c r="AP1100" s="9">
        <v>184000</v>
      </c>
      <c r="AQ1100" s="7" t="s">
        <v>292</v>
      </c>
      <c r="AR1100" s="7" t="s">
        <v>2099</v>
      </c>
      <c r="AS1100" s="7" t="s">
        <v>303</v>
      </c>
      <c r="AT1100" s="7" t="s">
        <v>434</v>
      </c>
      <c r="AV1100" s="8">
        <v>46276</v>
      </c>
      <c r="AW1100" s="8"/>
      <c r="AY1100" s="7" t="s">
        <v>295</v>
      </c>
      <c r="AZ1100" s="9">
        <v>8</v>
      </c>
      <c r="BA1100" s="7" t="s">
        <v>291</v>
      </c>
      <c r="BB1100" s="7" t="s">
        <v>805</v>
      </c>
      <c r="BD1100" s="7" t="s">
        <v>548</v>
      </c>
      <c r="BF1100" s="8"/>
      <c r="BG1100" s="9">
        <v>0</v>
      </c>
      <c r="BH1100" s="9">
        <v>0</v>
      </c>
      <c r="BN1100" s="7" t="s">
        <v>300</v>
      </c>
      <c r="BO1100" s="7" t="s">
        <v>301</v>
      </c>
      <c r="BP1100" s="7" t="s">
        <v>302</v>
      </c>
    </row>
    <row r="1101" spans="1:68" x14ac:dyDescent="0.35">
      <c r="A1101" s="7" t="s">
        <v>544</v>
      </c>
      <c r="B1101" s="7" t="s">
        <v>2100</v>
      </c>
      <c r="C1101" s="7" t="s">
        <v>273</v>
      </c>
      <c r="D1101" s="7" t="s">
        <v>274</v>
      </c>
      <c r="E1101" s="7" t="s">
        <v>275</v>
      </c>
      <c r="F1101" s="7" t="s">
        <v>276</v>
      </c>
      <c r="G1101" s="7" t="s">
        <v>277</v>
      </c>
      <c r="H1101" s="7" t="s">
        <v>278</v>
      </c>
      <c r="I1101" s="7" t="s">
        <v>279</v>
      </c>
      <c r="J1101" s="7" t="s">
        <v>990</v>
      </c>
      <c r="K1101" s="7" t="s">
        <v>991</v>
      </c>
      <c r="L1101" s="7" t="s">
        <v>474</v>
      </c>
      <c r="M1101" s="7" t="s">
        <v>475</v>
      </c>
      <c r="N1101" s="8">
        <v>46275</v>
      </c>
      <c r="O1101" s="7" t="s">
        <v>474</v>
      </c>
      <c r="P1101" s="7" t="s">
        <v>475</v>
      </c>
      <c r="Q1101" s="7" t="s">
        <v>284</v>
      </c>
      <c r="R1101" s="7" t="s">
        <v>346</v>
      </c>
      <c r="S1101" s="7" t="s">
        <v>286</v>
      </c>
      <c r="T1101" s="7" t="s">
        <v>286</v>
      </c>
      <c r="U1101" s="7" t="s">
        <v>363</v>
      </c>
      <c r="V1101" s="7" t="s">
        <v>60</v>
      </c>
      <c r="W1101" s="7" t="s">
        <v>437</v>
      </c>
      <c r="X1101" s="7" t="s">
        <v>438</v>
      </c>
      <c r="Z1101" s="8">
        <v>46275</v>
      </c>
      <c r="AA1101" s="8">
        <v>46275</v>
      </c>
      <c r="AB1101" s="9">
        <v>3</v>
      </c>
      <c r="AC1101" s="7" t="s">
        <v>291</v>
      </c>
      <c r="AD1101" s="9">
        <v>365400</v>
      </c>
      <c r="AE1101" s="9">
        <v>-47502</v>
      </c>
      <c r="AF1101" s="9">
        <v>0</v>
      </c>
      <c r="AG1101" s="9">
        <v>0</v>
      </c>
      <c r="AH1101" s="9">
        <v>0</v>
      </c>
      <c r="AI1101" s="9">
        <v>0</v>
      </c>
      <c r="AJ1101" s="9">
        <v>0</v>
      </c>
      <c r="AK1101" s="9">
        <v>0</v>
      </c>
      <c r="AL1101" s="9">
        <v>0</v>
      </c>
      <c r="AM1101" s="9">
        <v>0</v>
      </c>
      <c r="AN1101" s="9">
        <v>-47502</v>
      </c>
      <c r="AO1101" s="9">
        <v>31790</v>
      </c>
      <c r="AP1101" s="9">
        <v>317898</v>
      </c>
      <c r="AQ1101" s="7" t="s">
        <v>292</v>
      </c>
      <c r="AR1101" s="7" t="s">
        <v>2101</v>
      </c>
      <c r="AS1101" s="7" t="s">
        <v>273</v>
      </c>
      <c r="AT1101" s="7" t="s">
        <v>434</v>
      </c>
      <c r="AV1101" s="8">
        <v>46276</v>
      </c>
      <c r="AW1101" s="8"/>
      <c r="AY1101" s="7" t="s">
        <v>295</v>
      </c>
      <c r="AZ1101" s="9">
        <v>3</v>
      </c>
      <c r="BA1101" s="7" t="s">
        <v>291</v>
      </c>
      <c r="BB1101" s="7" t="s">
        <v>1012</v>
      </c>
      <c r="BD1101" s="7" t="s">
        <v>548</v>
      </c>
      <c r="BF1101" s="8"/>
      <c r="BG1101" s="9">
        <v>0</v>
      </c>
      <c r="BH1101" s="9">
        <v>0</v>
      </c>
      <c r="BN1101" s="7" t="s">
        <v>300</v>
      </c>
      <c r="BO1101" s="7" t="s">
        <v>301</v>
      </c>
      <c r="BP1101" s="7" t="s">
        <v>302</v>
      </c>
    </row>
    <row r="1102" spans="1:68" x14ac:dyDescent="0.35">
      <c r="A1102" s="7" t="s">
        <v>544</v>
      </c>
      <c r="B1102" s="7" t="s">
        <v>2100</v>
      </c>
      <c r="C1102" s="7" t="s">
        <v>303</v>
      </c>
      <c r="D1102" s="7" t="s">
        <v>274</v>
      </c>
      <c r="E1102" s="7" t="s">
        <v>275</v>
      </c>
      <c r="F1102" s="7" t="s">
        <v>276</v>
      </c>
      <c r="G1102" s="7" t="s">
        <v>277</v>
      </c>
      <c r="H1102" s="7" t="s">
        <v>278</v>
      </c>
      <c r="I1102" s="7" t="s">
        <v>279</v>
      </c>
      <c r="J1102" s="7" t="s">
        <v>990</v>
      </c>
      <c r="K1102" s="7" t="s">
        <v>991</v>
      </c>
      <c r="L1102" s="7" t="s">
        <v>474</v>
      </c>
      <c r="M1102" s="7" t="s">
        <v>475</v>
      </c>
      <c r="N1102" s="8">
        <v>46275</v>
      </c>
      <c r="O1102" s="7" t="s">
        <v>474</v>
      </c>
      <c r="P1102" s="7" t="s">
        <v>475</v>
      </c>
      <c r="Q1102" s="7" t="s">
        <v>284</v>
      </c>
      <c r="R1102" s="7" t="s">
        <v>346</v>
      </c>
      <c r="S1102" s="7" t="s">
        <v>286</v>
      </c>
      <c r="T1102" s="7" t="s">
        <v>286</v>
      </c>
      <c r="U1102" s="7" t="s">
        <v>363</v>
      </c>
      <c r="V1102" s="7" t="s">
        <v>68</v>
      </c>
      <c r="W1102" s="7" t="s">
        <v>415</v>
      </c>
      <c r="X1102" s="7" t="s">
        <v>416</v>
      </c>
      <c r="Z1102" s="8">
        <v>46275</v>
      </c>
      <c r="AA1102" s="8">
        <v>46275</v>
      </c>
      <c r="AB1102" s="9">
        <v>10</v>
      </c>
      <c r="AC1102" s="7" t="s">
        <v>291</v>
      </c>
      <c r="AD1102" s="9">
        <v>1635000</v>
      </c>
      <c r="AE1102" s="9">
        <v>-212550</v>
      </c>
      <c r="AF1102" s="9">
        <v>0</v>
      </c>
      <c r="AG1102" s="9">
        <v>0</v>
      </c>
      <c r="AH1102" s="9">
        <v>0</v>
      </c>
      <c r="AI1102" s="9">
        <v>0</v>
      </c>
      <c r="AJ1102" s="9">
        <v>0</v>
      </c>
      <c r="AK1102" s="9">
        <v>0</v>
      </c>
      <c r="AL1102" s="9">
        <v>0</v>
      </c>
      <c r="AM1102" s="9">
        <v>0</v>
      </c>
      <c r="AN1102" s="9">
        <v>-212550</v>
      </c>
      <c r="AO1102" s="9">
        <v>142245</v>
      </c>
      <c r="AP1102" s="9">
        <v>1422450</v>
      </c>
      <c r="AQ1102" s="7" t="s">
        <v>292</v>
      </c>
      <c r="AR1102" s="7" t="s">
        <v>2101</v>
      </c>
      <c r="AS1102" s="7" t="s">
        <v>303</v>
      </c>
      <c r="AT1102" s="7" t="s">
        <v>434</v>
      </c>
      <c r="AV1102" s="8">
        <v>46276</v>
      </c>
      <c r="AW1102" s="8"/>
      <c r="AY1102" s="7" t="s">
        <v>295</v>
      </c>
      <c r="AZ1102" s="9">
        <v>10</v>
      </c>
      <c r="BA1102" s="7" t="s">
        <v>291</v>
      </c>
      <c r="BB1102" s="7" t="s">
        <v>1012</v>
      </c>
      <c r="BD1102" s="7" t="s">
        <v>548</v>
      </c>
      <c r="BF1102" s="8"/>
      <c r="BG1102" s="9">
        <v>0</v>
      </c>
      <c r="BH1102" s="9">
        <v>0</v>
      </c>
      <c r="BN1102" s="7" t="s">
        <v>300</v>
      </c>
      <c r="BO1102" s="7" t="s">
        <v>301</v>
      </c>
      <c r="BP1102" s="7" t="s">
        <v>302</v>
      </c>
    </row>
    <row r="1103" spans="1:68" x14ac:dyDescent="0.35">
      <c r="A1103" s="7" t="s">
        <v>544</v>
      </c>
      <c r="B1103" s="7" t="s">
        <v>2102</v>
      </c>
      <c r="C1103" s="7" t="s">
        <v>273</v>
      </c>
      <c r="D1103" s="7" t="s">
        <v>274</v>
      </c>
      <c r="E1103" s="7" t="s">
        <v>275</v>
      </c>
      <c r="F1103" s="7" t="s">
        <v>276</v>
      </c>
      <c r="G1103" s="7" t="s">
        <v>277</v>
      </c>
      <c r="H1103" s="7" t="s">
        <v>278</v>
      </c>
      <c r="I1103" s="7" t="s">
        <v>279</v>
      </c>
      <c r="J1103" s="7" t="s">
        <v>583</v>
      </c>
      <c r="K1103" s="7" t="s">
        <v>182</v>
      </c>
      <c r="L1103" s="7" t="s">
        <v>361</v>
      </c>
      <c r="M1103" s="7" t="s">
        <v>362</v>
      </c>
      <c r="N1103" s="8">
        <v>46275</v>
      </c>
      <c r="O1103" s="7" t="s">
        <v>361</v>
      </c>
      <c r="P1103" s="7" t="s">
        <v>362</v>
      </c>
      <c r="Q1103" s="7" t="s">
        <v>284</v>
      </c>
      <c r="R1103" s="7" t="s">
        <v>1223</v>
      </c>
      <c r="S1103" s="7" t="s">
        <v>145</v>
      </c>
      <c r="T1103" s="7" t="s">
        <v>145</v>
      </c>
      <c r="U1103" s="7" t="s">
        <v>363</v>
      </c>
      <c r="V1103" s="7" t="s">
        <v>22</v>
      </c>
      <c r="W1103" s="7" t="s">
        <v>377</v>
      </c>
      <c r="X1103" s="7" t="s">
        <v>378</v>
      </c>
      <c r="Z1103" s="8">
        <v>46275</v>
      </c>
      <c r="AA1103" s="8">
        <v>46275</v>
      </c>
      <c r="AB1103" s="9">
        <v>20</v>
      </c>
      <c r="AC1103" s="7" t="s">
        <v>291</v>
      </c>
      <c r="AD1103" s="9">
        <v>1478000</v>
      </c>
      <c r="AE1103" s="9">
        <v>-206920</v>
      </c>
      <c r="AF1103" s="9">
        <v>0</v>
      </c>
      <c r="AG1103" s="9">
        <v>0</v>
      </c>
      <c r="AH1103" s="9">
        <v>0</v>
      </c>
      <c r="AI1103" s="9">
        <v>0</v>
      </c>
      <c r="AJ1103" s="9">
        <v>0</v>
      </c>
      <c r="AK1103" s="9">
        <v>0</v>
      </c>
      <c r="AL1103" s="9">
        <v>0</v>
      </c>
      <c r="AM1103" s="9">
        <v>0</v>
      </c>
      <c r="AN1103" s="9">
        <v>-206920</v>
      </c>
      <c r="AO1103" s="9">
        <v>127108</v>
      </c>
      <c r="AP1103" s="9">
        <v>1271080</v>
      </c>
      <c r="AQ1103" s="7" t="s">
        <v>292</v>
      </c>
      <c r="AR1103" s="7" t="s">
        <v>2103</v>
      </c>
      <c r="AS1103" s="7" t="s">
        <v>273</v>
      </c>
      <c r="AT1103" s="7" t="s">
        <v>331</v>
      </c>
      <c r="AV1103" s="8">
        <v>46275</v>
      </c>
      <c r="AW1103" s="8"/>
      <c r="AY1103" s="7" t="s">
        <v>295</v>
      </c>
      <c r="AZ1103" s="9">
        <v>20</v>
      </c>
      <c r="BA1103" s="7" t="s">
        <v>291</v>
      </c>
      <c r="BB1103" s="7" t="s">
        <v>1491</v>
      </c>
      <c r="BD1103" s="7" t="s">
        <v>548</v>
      </c>
      <c r="BF1103" s="8"/>
      <c r="BG1103" s="9">
        <v>0</v>
      </c>
      <c r="BH1103" s="9">
        <v>0</v>
      </c>
      <c r="BN1103" s="7" t="s">
        <v>300</v>
      </c>
      <c r="BO1103" s="7" t="s">
        <v>301</v>
      </c>
      <c r="BP1103" s="7" t="s">
        <v>302</v>
      </c>
    </row>
    <row r="1104" spans="1:68" x14ac:dyDescent="0.35">
      <c r="A1104" s="7" t="s">
        <v>544</v>
      </c>
      <c r="B1104" s="7" t="s">
        <v>2102</v>
      </c>
      <c r="C1104" s="7" t="s">
        <v>303</v>
      </c>
      <c r="D1104" s="7" t="s">
        <v>274</v>
      </c>
      <c r="E1104" s="7" t="s">
        <v>275</v>
      </c>
      <c r="F1104" s="7" t="s">
        <v>276</v>
      </c>
      <c r="G1104" s="7" t="s">
        <v>277</v>
      </c>
      <c r="H1104" s="7" t="s">
        <v>278</v>
      </c>
      <c r="I1104" s="7" t="s">
        <v>279</v>
      </c>
      <c r="J1104" s="7" t="s">
        <v>583</v>
      </c>
      <c r="K1104" s="7" t="s">
        <v>182</v>
      </c>
      <c r="L1104" s="7" t="s">
        <v>361</v>
      </c>
      <c r="M1104" s="7" t="s">
        <v>362</v>
      </c>
      <c r="N1104" s="8">
        <v>46275</v>
      </c>
      <c r="O1104" s="7" t="s">
        <v>361</v>
      </c>
      <c r="P1104" s="7" t="s">
        <v>362</v>
      </c>
      <c r="Q1104" s="7" t="s">
        <v>284</v>
      </c>
      <c r="R1104" s="7" t="s">
        <v>1223</v>
      </c>
      <c r="S1104" s="7" t="s">
        <v>145</v>
      </c>
      <c r="T1104" s="7" t="s">
        <v>145</v>
      </c>
      <c r="U1104" s="7" t="s">
        <v>363</v>
      </c>
      <c r="V1104" s="7" t="s">
        <v>26</v>
      </c>
      <c r="W1104" s="7" t="s">
        <v>371</v>
      </c>
      <c r="X1104" s="7" t="s">
        <v>372</v>
      </c>
      <c r="Z1104" s="8">
        <v>46275</v>
      </c>
      <c r="AA1104" s="8">
        <v>46275</v>
      </c>
      <c r="AB1104" s="9">
        <v>20</v>
      </c>
      <c r="AC1104" s="7" t="s">
        <v>291</v>
      </c>
      <c r="AD1104" s="9">
        <v>1570000</v>
      </c>
      <c r="AE1104" s="9">
        <v>-219800</v>
      </c>
      <c r="AF1104" s="9">
        <v>0</v>
      </c>
      <c r="AG1104" s="9">
        <v>0</v>
      </c>
      <c r="AH1104" s="9">
        <v>0</v>
      </c>
      <c r="AI1104" s="9">
        <v>0</v>
      </c>
      <c r="AJ1104" s="9">
        <v>0</v>
      </c>
      <c r="AK1104" s="9">
        <v>0</v>
      </c>
      <c r="AL1104" s="9">
        <v>0</v>
      </c>
      <c r="AM1104" s="9">
        <v>0</v>
      </c>
      <c r="AN1104" s="9">
        <v>-219800</v>
      </c>
      <c r="AO1104" s="9">
        <v>135020</v>
      </c>
      <c r="AP1104" s="9">
        <v>1350200</v>
      </c>
      <c r="AQ1104" s="7" t="s">
        <v>292</v>
      </c>
      <c r="AR1104" s="7" t="s">
        <v>2103</v>
      </c>
      <c r="AS1104" s="7" t="s">
        <v>303</v>
      </c>
      <c r="AT1104" s="7" t="s">
        <v>331</v>
      </c>
      <c r="AV1104" s="8">
        <v>46275</v>
      </c>
      <c r="AW1104" s="8"/>
      <c r="AY1104" s="7" t="s">
        <v>295</v>
      </c>
      <c r="AZ1104" s="9">
        <v>20</v>
      </c>
      <c r="BA1104" s="7" t="s">
        <v>291</v>
      </c>
      <c r="BB1104" s="7" t="s">
        <v>1491</v>
      </c>
      <c r="BD1104" s="7" t="s">
        <v>548</v>
      </c>
      <c r="BF1104" s="8"/>
      <c r="BG1104" s="9">
        <v>0</v>
      </c>
      <c r="BH1104" s="9">
        <v>0</v>
      </c>
      <c r="BN1104" s="7" t="s">
        <v>300</v>
      </c>
      <c r="BO1104" s="7" t="s">
        <v>301</v>
      </c>
      <c r="BP1104" s="7" t="s">
        <v>302</v>
      </c>
    </row>
    <row r="1105" spans="1:68" x14ac:dyDescent="0.35">
      <c r="A1105" s="7" t="s">
        <v>544</v>
      </c>
      <c r="B1105" s="7" t="s">
        <v>2102</v>
      </c>
      <c r="C1105" s="7" t="s">
        <v>307</v>
      </c>
      <c r="D1105" s="7" t="s">
        <v>274</v>
      </c>
      <c r="E1105" s="7" t="s">
        <v>275</v>
      </c>
      <c r="F1105" s="7" t="s">
        <v>276</v>
      </c>
      <c r="G1105" s="7" t="s">
        <v>277</v>
      </c>
      <c r="H1105" s="7" t="s">
        <v>278</v>
      </c>
      <c r="I1105" s="7" t="s">
        <v>279</v>
      </c>
      <c r="J1105" s="7" t="s">
        <v>583</v>
      </c>
      <c r="K1105" s="7" t="s">
        <v>182</v>
      </c>
      <c r="L1105" s="7" t="s">
        <v>361</v>
      </c>
      <c r="M1105" s="7" t="s">
        <v>362</v>
      </c>
      <c r="N1105" s="8">
        <v>46275</v>
      </c>
      <c r="O1105" s="7" t="s">
        <v>361</v>
      </c>
      <c r="P1105" s="7" t="s">
        <v>362</v>
      </c>
      <c r="Q1105" s="7" t="s">
        <v>284</v>
      </c>
      <c r="R1105" s="7" t="s">
        <v>1223</v>
      </c>
      <c r="S1105" s="7" t="s">
        <v>145</v>
      </c>
      <c r="T1105" s="7" t="s">
        <v>145</v>
      </c>
      <c r="U1105" s="7" t="s">
        <v>363</v>
      </c>
      <c r="V1105" s="7" t="s">
        <v>28</v>
      </c>
      <c r="W1105" s="7" t="s">
        <v>369</v>
      </c>
      <c r="X1105" s="7" t="s">
        <v>370</v>
      </c>
      <c r="Z1105" s="8">
        <v>46275</v>
      </c>
      <c r="AA1105" s="8">
        <v>46275</v>
      </c>
      <c r="AB1105" s="9">
        <v>30</v>
      </c>
      <c r="AC1105" s="7" t="s">
        <v>291</v>
      </c>
      <c r="AD1105" s="9">
        <v>2355000</v>
      </c>
      <c r="AE1105" s="9">
        <v>-329700</v>
      </c>
      <c r="AF1105" s="9">
        <v>0</v>
      </c>
      <c r="AG1105" s="9">
        <v>0</v>
      </c>
      <c r="AH1105" s="9">
        <v>0</v>
      </c>
      <c r="AI1105" s="9">
        <v>0</v>
      </c>
      <c r="AJ1105" s="9">
        <v>0</v>
      </c>
      <c r="AK1105" s="9">
        <v>0</v>
      </c>
      <c r="AL1105" s="9">
        <v>0</v>
      </c>
      <c r="AM1105" s="9">
        <v>0</v>
      </c>
      <c r="AN1105" s="9">
        <v>-329700</v>
      </c>
      <c r="AO1105" s="9">
        <v>202530</v>
      </c>
      <c r="AP1105" s="9">
        <v>2025300</v>
      </c>
      <c r="AQ1105" s="7" t="s">
        <v>292</v>
      </c>
      <c r="AR1105" s="7" t="s">
        <v>2103</v>
      </c>
      <c r="AS1105" s="7" t="s">
        <v>307</v>
      </c>
      <c r="AT1105" s="7" t="s">
        <v>331</v>
      </c>
      <c r="AV1105" s="8">
        <v>46275</v>
      </c>
      <c r="AW1105" s="8"/>
      <c r="AY1105" s="7" t="s">
        <v>295</v>
      </c>
      <c r="AZ1105" s="9">
        <v>30</v>
      </c>
      <c r="BA1105" s="7" t="s">
        <v>291</v>
      </c>
      <c r="BB1105" s="7" t="s">
        <v>1491</v>
      </c>
      <c r="BD1105" s="7" t="s">
        <v>548</v>
      </c>
      <c r="BF1105" s="8"/>
      <c r="BG1105" s="9">
        <v>0</v>
      </c>
      <c r="BH1105" s="9">
        <v>0</v>
      </c>
      <c r="BN1105" s="7" t="s">
        <v>300</v>
      </c>
      <c r="BO1105" s="7" t="s">
        <v>301</v>
      </c>
      <c r="BP1105" s="7" t="s">
        <v>302</v>
      </c>
    </row>
    <row r="1106" spans="1:68" x14ac:dyDescent="0.35">
      <c r="A1106" s="7" t="s">
        <v>544</v>
      </c>
      <c r="B1106" s="7" t="s">
        <v>2102</v>
      </c>
      <c r="C1106" s="7" t="s">
        <v>311</v>
      </c>
      <c r="D1106" s="7" t="s">
        <v>274</v>
      </c>
      <c r="E1106" s="7" t="s">
        <v>275</v>
      </c>
      <c r="F1106" s="7" t="s">
        <v>276</v>
      </c>
      <c r="G1106" s="7" t="s">
        <v>277</v>
      </c>
      <c r="H1106" s="7" t="s">
        <v>278</v>
      </c>
      <c r="I1106" s="7" t="s">
        <v>279</v>
      </c>
      <c r="J1106" s="7" t="s">
        <v>583</v>
      </c>
      <c r="K1106" s="7" t="s">
        <v>182</v>
      </c>
      <c r="L1106" s="7" t="s">
        <v>361</v>
      </c>
      <c r="M1106" s="7" t="s">
        <v>362</v>
      </c>
      <c r="N1106" s="8">
        <v>46275</v>
      </c>
      <c r="O1106" s="7" t="s">
        <v>361</v>
      </c>
      <c r="P1106" s="7" t="s">
        <v>362</v>
      </c>
      <c r="Q1106" s="7" t="s">
        <v>284</v>
      </c>
      <c r="R1106" s="7" t="s">
        <v>1223</v>
      </c>
      <c r="S1106" s="7" t="s">
        <v>145</v>
      </c>
      <c r="T1106" s="7" t="s">
        <v>145</v>
      </c>
      <c r="U1106" s="7" t="s">
        <v>363</v>
      </c>
      <c r="V1106" s="7" t="s">
        <v>32</v>
      </c>
      <c r="W1106" s="7" t="s">
        <v>373</v>
      </c>
      <c r="X1106" s="7" t="s">
        <v>374</v>
      </c>
      <c r="Z1106" s="8">
        <v>46275</v>
      </c>
      <c r="AA1106" s="8">
        <v>46275</v>
      </c>
      <c r="AB1106" s="9">
        <v>10</v>
      </c>
      <c r="AC1106" s="7" t="s">
        <v>291</v>
      </c>
      <c r="AD1106" s="9">
        <v>906000</v>
      </c>
      <c r="AE1106" s="9">
        <v>-126840</v>
      </c>
      <c r="AF1106" s="9">
        <v>0</v>
      </c>
      <c r="AG1106" s="9">
        <v>0</v>
      </c>
      <c r="AH1106" s="9">
        <v>0</v>
      </c>
      <c r="AI1106" s="9">
        <v>0</v>
      </c>
      <c r="AJ1106" s="9">
        <v>0</v>
      </c>
      <c r="AK1106" s="9">
        <v>0</v>
      </c>
      <c r="AL1106" s="9">
        <v>0</v>
      </c>
      <c r="AM1106" s="9">
        <v>0</v>
      </c>
      <c r="AN1106" s="9">
        <v>-126840</v>
      </c>
      <c r="AO1106" s="9">
        <v>77916</v>
      </c>
      <c r="AP1106" s="9">
        <v>779160</v>
      </c>
      <c r="AQ1106" s="7" t="s">
        <v>292</v>
      </c>
      <c r="AR1106" s="7" t="s">
        <v>2103</v>
      </c>
      <c r="AS1106" s="7" t="s">
        <v>311</v>
      </c>
      <c r="AT1106" s="7" t="s">
        <v>331</v>
      </c>
      <c r="AV1106" s="8">
        <v>46275</v>
      </c>
      <c r="AW1106" s="8"/>
      <c r="AY1106" s="7" t="s">
        <v>295</v>
      </c>
      <c r="AZ1106" s="9">
        <v>10</v>
      </c>
      <c r="BA1106" s="7" t="s">
        <v>291</v>
      </c>
      <c r="BB1106" s="7" t="s">
        <v>1491</v>
      </c>
      <c r="BD1106" s="7" t="s">
        <v>548</v>
      </c>
      <c r="BF1106" s="8"/>
      <c r="BG1106" s="9">
        <v>0</v>
      </c>
      <c r="BH1106" s="9">
        <v>0</v>
      </c>
      <c r="BN1106" s="7" t="s">
        <v>300</v>
      </c>
      <c r="BO1106" s="7" t="s">
        <v>301</v>
      </c>
      <c r="BP1106" s="7" t="s">
        <v>302</v>
      </c>
    </row>
    <row r="1107" spans="1:68" x14ac:dyDescent="0.35">
      <c r="A1107" s="7" t="s">
        <v>544</v>
      </c>
      <c r="B1107" s="7" t="s">
        <v>2102</v>
      </c>
      <c r="C1107" s="7" t="s">
        <v>274</v>
      </c>
      <c r="D1107" s="7" t="s">
        <v>274</v>
      </c>
      <c r="E1107" s="7" t="s">
        <v>275</v>
      </c>
      <c r="F1107" s="7" t="s">
        <v>276</v>
      </c>
      <c r="G1107" s="7" t="s">
        <v>277</v>
      </c>
      <c r="H1107" s="7" t="s">
        <v>278</v>
      </c>
      <c r="I1107" s="7" t="s">
        <v>279</v>
      </c>
      <c r="J1107" s="7" t="s">
        <v>583</v>
      </c>
      <c r="K1107" s="7" t="s">
        <v>182</v>
      </c>
      <c r="L1107" s="7" t="s">
        <v>361</v>
      </c>
      <c r="M1107" s="7" t="s">
        <v>362</v>
      </c>
      <c r="N1107" s="8">
        <v>46275</v>
      </c>
      <c r="O1107" s="7" t="s">
        <v>361</v>
      </c>
      <c r="P1107" s="7" t="s">
        <v>362</v>
      </c>
      <c r="Q1107" s="7" t="s">
        <v>284</v>
      </c>
      <c r="R1107" s="7" t="s">
        <v>1223</v>
      </c>
      <c r="S1107" s="7" t="s">
        <v>145</v>
      </c>
      <c r="T1107" s="7" t="s">
        <v>145</v>
      </c>
      <c r="U1107" s="7" t="s">
        <v>363</v>
      </c>
      <c r="V1107" s="7" t="s">
        <v>34</v>
      </c>
      <c r="W1107" s="7" t="s">
        <v>375</v>
      </c>
      <c r="X1107" s="7" t="s">
        <v>376</v>
      </c>
      <c r="Z1107" s="8">
        <v>46275</v>
      </c>
      <c r="AA1107" s="8">
        <v>46275</v>
      </c>
      <c r="AB1107" s="9">
        <v>10</v>
      </c>
      <c r="AC1107" s="7" t="s">
        <v>291</v>
      </c>
      <c r="AD1107" s="9">
        <v>906000</v>
      </c>
      <c r="AE1107" s="9">
        <v>-126840</v>
      </c>
      <c r="AF1107" s="9">
        <v>0</v>
      </c>
      <c r="AG1107" s="9">
        <v>0</v>
      </c>
      <c r="AH1107" s="9">
        <v>0</v>
      </c>
      <c r="AI1107" s="9">
        <v>0</v>
      </c>
      <c r="AJ1107" s="9">
        <v>0</v>
      </c>
      <c r="AK1107" s="9">
        <v>0</v>
      </c>
      <c r="AL1107" s="9">
        <v>0</v>
      </c>
      <c r="AM1107" s="9">
        <v>0</v>
      </c>
      <c r="AN1107" s="9">
        <v>-126840</v>
      </c>
      <c r="AO1107" s="9">
        <v>77916</v>
      </c>
      <c r="AP1107" s="9">
        <v>779160</v>
      </c>
      <c r="AQ1107" s="7" t="s">
        <v>292</v>
      </c>
      <c r="AR1107" s="7" t="s">
        <v>2103</v>
      </c>
      <c r="AS1107" s="7" t="s">
        <v>274</v>
      </c>
      <c r="AT1107" s="7" t="s">
        <v>331</v>
      </c>
      <c r="AV1107" s="8">
        <v>46275</v>
      </c>
      <c r="AW1107" s="8"/>
      <c r="AY1107" s="7" t="s">
        <v>295</v>
      </c>
      <c r="AZ1107" s="9">
        <v>10</v>
      </c>
      <c r="BA1107" s="7" t="s">
        <v>291</v>
      </c>
      <c r="BB1107" s="7" t="s">
        <v>1491</v>
      </c>
      <c r="BD1107" s="7" t="s">
        <v>548</v>
      </c>
      <c r="BF1107" s="8"/>
      <c r="BG1107" s="9">
        <v>0</v>
      </c>
      <c r="BH1107" s="9">
        <v>0</v>
      </c>
      <c r="BN1107" s="7" t="s">
        <v>300</v>
      </c>
      <c r="BO1107" s="7" t="s">
        <v>301</v>
      </c>
      <c r="BP1107" s="7" t="s">
        <v>302</v>
      </c>
    </row>
    <row r="1108" spans="1:68" x14ac:dyDescent="0.35">
      <c r="A1108" s="7" t="s">
        <v>544</v>
      </c>
      <c r="B1108" s="7" t="s">
        <v>2102</v>
      </c>
      <c r="C1108" s="7" t="s">
        <v>318</v>
      </c>
      <c r="D1108" s="7" t="s">
        <v>274</v>
      </c>
      <c r="E1108" s="7" t="s">
        <v>275</v>
      </c>
      <c r="F1108" s="7" t="s">
        <v>276</v>
      </c>
      <c r="G1108" s="7" t="s">
        <v>277</v>
      </c>
      <c r="H1108" s="7" t="s">
        <v>278</v>
      </c>
      <c r="I1108" s="7" t="s">
        <v>279</v>
      </c>
      <c r="J1108" s="7" t="s">
        <v>583</v>
      </c>
      <c r="K1108" s="7" t="s">
        <v>182</v>
      </c>
      <c r="L1108" s="7" t="s">
        <v>361</v>
      </c>
      <c r="M1108" s="7" t="s">
        <v>362</v>
      </c>
      <c r="N1108" s="8">
        <v>46275</v>
      </c>
      <c r="O1108" s="7" t="s">
        <v>361</v>
      </c>
      <c r="P1108" s="7" t="s">
        <v>362</v>
      </c>
      <c r="Q1108" s="7" t="s">
        <v>284</v>
      </c>
      <c r="R1108" s="7" t="s">
        <v>1223</v>
      </c>
      <c r="S1108" s="7" t="s">
        <v>145</v>
      </c>
      <c r="T1108" s="7" t="s">
        <v>145</v>
      </c>
      <c r="U1108" s="7" t="s">
        <v>363</v>
      </c>
      <c r="V1108" s="7" t="s">
        <v>58</v>
      </c>
      <c r="W1108" s="7" t="s">
        <v>911</v>
      </c>
      <c r="X1108" s="7" t="s">
        <v>912</v>
      </c>
      <c r="Z1108" s="8">
        <v>46275</v>
      </c>
      <c r="AA1108" s="8">
        <v>46275</v>
      </c>
      <c r="AB1108" s="9">
        <v>5</v>
      </c>
      <c r="AC1108" s="7" t="s">
        <v>291</v>
      </c>
      <c r="AD1108" s="9">
        <v>500500</v>
      </c>
      <c r="AE1108" s="9">
        <v>-70070</v>
      </c>
      <c r="AF1108" s="9">
        <v>0</v>
      </c>
      <c r="AG1108" s="9">
        <v>0</v>
      </c>
      <c r="AH1108" s="9">
        <v>0</v>
      </c>
      <c r="AI1108" s="9">
        <v>0</v>
      </c>
      <c r="AJ1108" s="9">
        <v>0</v>
      </c>
      <c r="AK1108" s="9">
        <v>0</v>
      </c>
      <c r="AL1108" s="9">
        <v>0</v>
      </c>
      <c r="AM1108" s="9">
        <v>0</v>
      </c>
      <c r="AN1108" s="9">
        <v>-70070</v>
      </c>
      <c r="AO1108" s="9">
        <v>43043</v>
      </c>
      <c r="AP1108" s="9">
        <v>430430</v>
      </c>
      <c r="AQ1108" s="7" t="s">
        <v>292</v>
      </c>
      <c r="AR1108" s="7" t="s">
        <v>2103</v>
      </c>
      <c r="AS1108" s="7" t="s">
        <v>318</v>
      </c>
      <c r="AT1108" s="7" t="s">
        <v>331</v>
      </c>
      <c r="AV1108" s="8">
        <v>46275</v>
      </c>
      <c r="AW1108" s="8"/>
      <c r="AY1108" s="7" t="s">
        <v>295</v>
      </c>
      <c r="AZ1108" s="9">
        <v>5</v>
      </c>
      <c r="BA1108" s="7" t="s">
        <v>291</v>
      </c>
      <c r="BB1108" s="7" t="s">
        <v>1491</v>
      </c>
      <c r="BD1108" s="7" t="s">
        <v>548</v>
      </c>
      <c r="BF1108" s="8"/>
      <c r="BG1108" s="9">
        <v>0</v>
      </c>
      <c r="BH1108" s="9">
        <v>0</v>
      </c>
      <c r="BN1108" s="7" t="s">
        <v>300</v>
      </c>
      <c r="BO1108" s="7" t="s">
        <v>301</v>
      </c>
      <c r="BP1108" s="7" t="s">
        <v>302</v>
      </c>
    </row>
    <row r="1109" spans="1:68" x14ac:dyDescent="0.35">
      <c r="A1109" s="7" t="s">
        <v>544</v>
      </c>
      <c r="B1109" s="7" t="s">
        <v>2102</v>
      </c>
      <c r="C1109" s="7" t="s">
        <v>322</v>
      </c>
      <c r="D1109" s="7" t="s">
        <v>274</v>
      </c>
      <c r="E1109" s="7" t="s">
        <v>275</v>
      </c>
      <c r="F1109" s="7" t="s">
        <v>276</v>
      </c>
      <c r="G1109" s="7" t="s">
        <v>277</v>
      </c>
      <c r="H1109" s="7" t="s">
        <v>278</v>
      </c>
      <c r="I1109" s="7" t="s">
        <v>279</v>
      </c>
      <c r="J1109" s="7" t="s">
        <v>583</v>
      </c>
      <c r="K1109" s="7" t="s">
        <v>182</v>
      </c>
      <c r="L1109" s="7" t="s">
        <v>361</v>
      </c>
      <c r="M1109" s="7" t="s">
        <v>362</v>
      </c>
      <c r="N1109" s="8">
        <v>46275</v>
      </c>
      <c r="O1109" s="7" t="s">
        <v>361</v>
      </c>
      <c r="P1109" s="7" t="s">
        <v>362</v>
      </c>
      <c r="Q1109" s="7" t="s">
        <v>284</v>
      </c>
      <c r="R1109" s="7" t="s">
        <v>1223</v>
      </c>
      <c r="S1109" s="7" t="s">
        <v>145</v>
      </c>
      <c r="T1109" s="7" t="s">
        <v>145</v>
      </c>
      <c r="U1109" s="7" t="s">
        <v>363</v>
      </c>
      <c r="V1109" s="7" t="s">
        <v>84</v>
      </c>
      <c r="W1109" s="7" t="s">
        <v>397</v>
      </c>
      <c r="X1109" s="7" t="s">
        <v>398</v>
      </c>
      <c r="Z1109" s="8">
        <v>46275</v>
      </c>
      <c r="AA1109" s="8">
        <v>46275</v>
      </c>
      <c r="AB1109" s="9">
        <v>10</v>
      </c>
      <c r="AC1109" s="7" t="s">
        <v>291</v>
      </c>
      <c r="AD1109" s="9">
        <v>1607000</v>
      </c>
      <c r="AE1109" s="9">
        <v>-224980</v>
      </c>
      <c r="AF1109" s="9">
        <v>0</v>
      </c>
      <c r="AG1109" s="9">
        <v>0</v>
      </c>
      <c r="AH1109" s="9">
        <v>0</v>
      </c>
      <c r="AI1109" s="9">
        <v>0</v>
      </c>
      <c r="AJ1109" s="9">
        <v>0</v>
      </c>
      <c r="AK1109" s="9">
        <v>0</v>
      </c>
      <c r="AL1109" s="9">
        <v>0</v>
      </c>
      <c r="AM1109" s="9">
        <v>0</v>
      </c>
      <c r="AN1109" s="9">
        <v>-224980</v>
      </c>
      <c r="AO1109" s="9">
        <v>138202</v>
      </c>
      <c r="AP1109" s="9">
        <v>1382020</v>
      </c>
      <c r="AQ1109" s="7" t="s">
        <v>292</v>
      </c>
      <c r="AR1109" s="7" t="s">
        <v>2103</v>
      </c>
      <c r="AS1109" s="7" t="s">
        <v>322</v>
      </c>
      <c r="AT1109" s="7" t="s">
        <v>331</v>
      </c>
      <c r="AV1109" s="8">
        <v>46275</v>
      </c>
      <c r="AW1109" s="8"/>
      <c r="AY1109" s="7" t="s">
        <v>295</v>
      </c>
      <c r="AZ1109" s="9">
        <v>10</v>
      </c>
      <c r="BA1109" s="7" t="s">
        <v>291</v>
      </c>
      <c r="BB1109" s="7" t="s">
        <v>1491</v>
      </c>
      <c r="BD1109" s="7" t="s">
        <v>548</v>
      </c>
      <c r="BF1109" s="8"/>
      <c r="BG1109" s="9">
        <v>0</v>
      </c>
      <c r="BH1109" s="9">
        <v>0</v>
      </c>
      <c r="BN1109" s="7" t="s">
        <v>300</v>
      </c>
      <c r="BO1109" s="7" t="s">
        <v>301</v>
      </c>
      <c r="BP1109" s="7" t="s">
        <v>302</v>
      </c>
    </row>
    <row r="1110" spans="1:68" x14ac:dyDescent="0.35">
      <c r="A1110" s="7" t="s">
        <v>544</v>
      </c>
      <c r="B1110" s="7" t="s">
        <v>2104</v>
      </c>
      <c r="C1110" s="7" t="s">
        <v>273</v>
      </c>
      <c r="D1110" s="7" t="s">
        <v>274</v>
      </c>
      <c r="E1110" s="7" t="s">
        <v>275</v>
      </c>
      <c r="F1110" s="7" t="s">
        <v>276</v>
      </c>
      <c r="G1110" s="7" t="s">
        <v>277</v>
      </c>
      <c r="H1110" s="7" t="s">
        <v>278</v>
      </c>
      <c r="I1110" s="7" t="s">
        <v>279</v>
      </c>
      <c r="J1110" s="7" t="s">
        <v>452</v>
      </c>
      <c r="K1110" s="7" t="s">
        <v>453</v>
      </c>
      <c r="L1110" s="7" t="s">
        <v>454</v>
      </c>
      <c r="M1110" s="7" t="s">
        <v>455</v>
      </c>
      <c r="N1110" s="8">
        <v>46275</v>
      </c>
      <c r="O1110" s="7" t="s">
        <v>454</v>
      </c>
      <c r="P1110" s="7" t="s">
        <v>455</v>
      </c>
      <c r="Q1110" s="7" t="s">
        <v>284</v>
      </c>
      <c r="R1110" s="7" t="s">
        <v>346</v>
      </c>
      <c r="S1110" s="7" t="s">
        <v>145</v>
      </c>
      <c r="T1110" s="7" t="s">
        <v>145</v>
      </c>
      <c r="U1110" s="7" t="s">
        <v>363</v>
      </c>
      <c r="V1110" s="7" t="s">
        <v>66</v>
      </c>
      <c r="W1110" s="7" t="s">
        <v>364</v>
      </c>
      <c r="X1110" s="7" t="s">
        <v>365</v>
      </c>
      <c r="Z1110" s="8">
        <v>46275</v>
      </c>
      <c r="AA1110" s="8">
        <v>46275</v>
      </c>
      <c r="AB1110" s="9">
        <v>64</v>
      </c>
      <c r="AC1110" s="7" t="s">
        <v>291</v>
      </c>
      <c r="AD1110" s="9">
        <v>9158400</v>
      </c>
      <c r="AE1110" s="9">
        <v>-1282176</v>
      </c>
      <c r="AF1110" s="9">
        <v>0</v>
      </c>
      <c r="AG1110" s="9">
        <v>0</v>
      </c>
      <c r="AH1110" s="9">
        <v>0</v>
      </c>
      <c r="AI1110" s="9">
        <v>0</v>
      </c>
      <c r="AJ1110" s="9">
        <v>0</v>
      </c>
      <c r="AK1110" s="9">
        <v>0</v>
      </c>
      <c r="AL1110" s="9">
        <v>0</v>
      </c>
      <c r="AM1110" s="9">
        <v>0</v>
      </c>
      <c r="AN1110" s="9">
        <v>-1282176</v>
      </c>
      <c r="AO1110" s="9">
        <v>787622</v>
      </c>
      <c r="AP1110" s="9">
        <v>7876224</v>
      </c>
      <c r="AQ1110" s="7" t="s">
        <v>292</v>
      </c>
      <c r="AR1110" s="7" t="s">
        <v>2105</v>
      </c>
      <c r="AS1110" s="7" t="s">
        <v>273</v>
      </c>
      <c r="AT1110" s="7" t="s">
        <v>457</v>
      </c>
      <c r="AV1110" s="8">
        <v>46275</v>
      </c>
      <c r="AW1110" s="8"/>
      <c r="AY1110" s="7" t="s">
        <v>295</v>
      </c>
      <c r="AZ1110" s="9">
        <v>64</v>
      </c>
      <c r="BA1110" s="7" t="s">
        <v>291</v>
      </c>
      <c r="BB1110" s="7" t="s">
        <v>558</v>
      </c>
      <c r="BD1110" s="7" t="s">
        <v>548</v>
      </c>
      <c r="BF1110" s="8"/>
      <c r="BG1110" s="9">
        <v>0</v>
      </c>
      <c r="BH1110" s="9">
        <v>0</v>
      </c>
      <c r="BN1110" s="7" t="s">
        <v>300</v>
      </c>
      <c r="BO1110" s="7" t="s">
        <v>301</v>
      </c>
      <c r="BP1110" s="7" t="s">
        <v>302</v>
      </c>
    </row>
    <row r="1111" spans="1:68" x14ac:dyDescent="0.35">
      <c r="A1111" s="7" t="s">
        <v>544</v>
      </c>
      <c r="B1111" s="7" t="s">
        <v>2104</v>
      </c>
      <c r="C1111" s="7" t="s">
        <v>303</v>
      </c>
      <c r="D1111" s="7" t="s">
        <v>274</v>
      </c>
      <c r="E1111" s="7" t="s">
        <v>275</v>
      </c>
      <c r="F1111" s="7" t="s">
        <v>276</v>
      </c>
      <c r="G1111" s="7" t="s">
        <v>277</v>
      </c>
      <c r="H1111" s="7" t="s">
        <v>278</v>
      </c>
      <c r="I1111" s="7" t="s">
        <v>279</v>
      </c>
      <c r="J1111" s="7" t="s">
        <v>452</v>
      </c>
      <c r="K1111" s="7" t="s">
        <v>453</v>
      </c>
      <c r="L1111" s="7" t="s">
        <v>454</v>
      </c>
      <c r="M1111" s="7" t="s">
        <v>455</v>
      </c>
      <c r="N1111" s="8">
        <v>46275</v>
      </c>
      <c r="O1111" s="7" t="s">
        <v>454</v>
      </c>
      <c r="P1111" s="7" t="s">
        <v>455</v>
      </c>
      <c r="Q1111" s="7" t="s">
        <v>284</v>
      </c>
      <c r="R1111" s="7" t="s">
        <v>346</v>
      </c>
      <c r="S1111" s="7" t="s">
        <v>145</v>
      </c>
      <c r="T1111" s="7" t="s">
        <v>145</v>
      </c>
      <c r="U1111" s="7" t="s">
        <v>363</v>
      </c>
      <c r="V1111" s="7" t="s">
        <v>62</v>
      </c>
      <c r="W1111" s="7" t="s">
        <v>447</v>
      </c>
      <c r="X1111" s="7" t="s">
        <v>448</v>
      </c>
      <c r="Z1111" s="8">
        <v>46275</v>
      </c>
      <c r="AA1111" s="8">
        <v>46275</v>
      </c>
      <c r="AB1111" s="9">
        <v>18</v>
      </c>
      <c r="AC1111" s="7" t="s">
        <v>291</v>
      </c>
      <c r="AD1111" s="9">
        <v>2192400</v>
      </c>
      <c r="AE1111" s="9">
        <v>-306936</v>
      </c>
      <c r="AF1111" s="9">
        <v>0</v>
      </c>
      <c r="AG1111" s="9">
        <v>0</v>
      </c>
      <c r="AH1111" s="9">
        <v>0</v>
      </c>
      <c r="AI1111" s="9">
        <v>0</v>
      </c>
      <c r="AJ1111" s="9">
        <v>0</v>
      </c>
      <c r="AK1111" s="9">
        <v>0</v>
      </c>
      <c r="AL1111" s="9">
        <v>0</v>
      </c>
      <c r="AM1111" s="9">
        <v>0</v>
      </c>
      <c r="AN1111" s="9">
        <v>-306936</v>
      </c>
      <c r="AO1111" s="9">
        <v>188546</v>
      </c>
      <c r="AP1111" s="9">
        <v>1885464</v>
      </c>
      <c r="AQ1111" s="7" t="s">
        <v>292</v>
      </c>
      <c r="AR1111" s="7" t="s">
        <v>2105</v>
      </c>
      <c r="AS1111" s="7" t="s">
        <v>303</v>
      </c>
      <c r="AT1111" s="7" t="s">
        <v>457</v>
      </c>
      <c r="AV1111" s="8">
        <v>46275</v>
      </c>
      <c r="AW1111" s="8"/>
      <c r="AY1111" s="7" t="s">
        <v>295</v>
      </c>
      <c r="AZ1111" s="9">
        <v>18</v>
      </c>
      <c r="BA1111" s="7" t="s">
        <v>291</v>
      </c>
      <c r="BB1111" s="7" t="s">
        <v>558</v>
      </c>
      <c r="BD1111" s="7" t="s">
        <v>548</v>
      </c>
      <c r="BF1111" s="8"/>
      <c r="BG1111" s="9">
        <v>0</v>
      </c>
      <c r="BH1111" s="9">
        <v>0</v>
      </c>
      <c r="BN1111" s="7" t="s">
        <v>300</v>
      </c>
      <c r="BO1111" s="7" t="s">
        <v>301</v>
      </c>
      <c r="BP1111" s="7" t="s">
        <v>302</v>
      </c>
    </row>
    <row r="1112" spans="1:68" x14ac:dyDescent="0.35">
      <c r="A1112" s="7" t="s">
        <v>544</v>
      </c>
      <c r="B1112" s="7" t="s">
        <v>2106</v>
      </c>
      <c r="C1112" s="7" t="s">
        <v>273</v>
      </c>
      <c r="D1112" s="7" t="s">
        <v>274</v>
      </c>
      <c r="E1112" s="7" t="s">
        <v>275</v>
      </c>
      <c r="F1112" s="7" t="s">
        <v>276</v>
      </c>
      <c r="G1112" s="7" t="s">
        <v>277</v>
      </c>
      <c r="H1112" s="7" t="s">
        <v>278</v>
      </c>
      <c r="I1112" s="7" t="s">
        <v>279</v>
      </c>
      <c r="J1112" s="7" t="s">
        <v>512</v>
      </c>
      <c r="K1112" s="7" t="s">
        <v>513</v>
      </c>
      <c r="L1112" s="7" t="s">
        <v>431</v>
      </c>
      <c r="M1112" s="7" t="s">
        <v>432</v>
      </c>
      <c r="N1112" s="8">
        <v>46275</v>
      </c>
      <c r="O1112" s="7" t="s">
        <v>431</v>
      </c>
      <c r="P1112" s="7" t="s">
        <v>432</v>
      </c>
      <c r="Q1112" s="7" t="s">
        <v>284</v>
      </c>
      <c r="R1112" s="7" t="s">
        <v>346</v>
      </c>
      <c r="S1112" s="7" t="s">
        <v>286</v>
      </c>
      <c r="T1112" s="7" t="s">
        <v>286</v>
      </c>
      <c r="U1112" s="7" t="s">
        <v>363</v>
      </c>
      <c r="V1112" s="7" t="s">
        <v>66</v>
      </c>
      <c r="W1112" s="7" t="s">
        <v>364</v>
      </c>
      <c r="X1112" s="7" t="s">
        <v>365</v>
      </c>
      <c r="Z1112" s="8">
        <v>46276</v>
      </c>
      <c r="AA1112" s="8">
        <v>46276</v>
      </c>
      <c r="AB1112" s="9">
        <v>4</v>
      </c>
      <c r="AC1112" s="7" t="s">
        <v>291</v>
      </c>
      <c r="AD1112" s="9">
        <v>572400</v>
      </c>
      <c r="AE1112" s="9">
        <v>-62964</v>
      </c>
      <c r="AF1112" s="9">
        <v>0</v>
      </c>
      <c r="AG1112" s="9">
        <v>0</v>
      </c>
      <c r="AH1112" s="9">
        <v>0</v>
      </c>
      <c r="AI1112" s="9">
        <v>0</v>
      </c>
      <c r="AJ1112" s="9">
        <v>0</v>
      </c>
      <c r="AK1112" s="9">
        <v>0</v>
      </c>
      <c r="AL1112" s="9">
        <v>0</v>
      </c>
      <c r="AM1112" s="9">
        <v>0</v>
      </c>
      <c r="AN1112" s="9">
        <v>-62964</v>
      </c>
      <c r="AO1112" s="9">
        <v>50944</v>
      </c>
      <c r="AP1112" s="9">
        <v>509436</v>
      </c>
      <c r="AQ1112" s="7" t="s">
        <v>292</v>
      </c>
      <c r="AR1112" s="7" t="s">
        <v>2107</v>
      </c>
      <c r="AS1112" s="7" t="s">
        <v>273</v>
      </c>
      <c r="AT1112" s="7" t="s">
        <v>434</v>
      </c>
      <c r="AV1112" s="8">
        <v>46276</v>
      </c>
      <c r="AW1112" s="8"/>
      <c r="AY1112" s="7" t="s">
        <v>295</v>
      </c>
      <c r="AZ1112" s="9">
        <v>4</v>
      </c>
      <c r="BA1112" s="7" t="s">
        <v>291</v>
      </c>
      <c r="BB1112" s="7" t="s">
        <v>515</v>
      </c>
      <c r="BD1112" s="7" t="s">
        <v>548</v>
      </c>
      <c r="BF1112" s="8"/>
      <c r="BG1112" s="9">
        <v>0</v>
      </c>
      <c r="BH1112" s="9">
        <v>0</v>
      </c>
      <c r="BN1112" s="7" t="s">
        <v>300</v>
      </c>
      <c r="BO1112" s="7" t="s">
        <v>301</v>
      </c>
      <c r="BP1112" s="7" t="s">
        <v>302</v>
      </c>
    </row>
    <row r="1113" spans="1:68" x14ac:dyDescent="0.35">
      <c r="A1113" s="7" t="s">
        <v>544</v>
      </c>
      <c r="B1113" s="7" t="s">
        <v>2106</v>
      </c>
      <c r="C1113" s="7" t="s">
        <v>303</v>
      </c>
      <c r="D1113" s="7" t="s">
        <v>274</v>
      </c>
      <c r="E1113" s="7" t="s">
        <v>275</v>
      </c>
      <c r="F1113" s="7" t="s">
        <v>276</v>
      </c>
      <c r="G1113" s="7" t="s">
        <v>277</v>
      </c>
      <c r="H1113" s="7" t="s">
        <v>278</v>
      </c>
      <c r="I1113" s="7" t="s">
        <v>279</v>
      </c>
      <c r="J1113" s="7" t="s">
        <v>512</v>
      </c>
      <c r="K1113" s="7" t="s">
        <v>513</v>
      </c>
      <c r="L1113" s="7" t="s">
        <v>431</v>
      </c>
      <c r="M1113" s="7" t="s">
        <v>432</v>
      </c>
      <c r="N1113" s="8">
        <v>46275</v>
      </c>
      <c r="O1113" s="7" t="s">
        <v>431</v>
      </c>
      <c r="P1113" s="7" t="s">
        <v>432</v>
      </c>
      <c r="Q1113" s="7" t="s">
        <v>284</v>
      </c>
      <c r="R1113" s="7" t="s">
        <v>346</v>
      </c>
      <c r="S1113" s="7" t="s">
        <v>286</v>
      </c>
      <c r="T1113" s="7" t="s">
        <v>286</v>
      </c>
      <c r="U1113" s="7" t="s">
        <v>363</v>
      </c>
      <c r="V1113" s="7" t="s">
        <v>60</v>
      </c>
      <c r="W1113" s="7" t="s">
        <v>437</v>
      </c>
      <c r="X1113" s="7" t="s">
        <v>438</v>
      </c>
      <c r="Z1113" s="8">
        <v>46276</v>
      </c>
      <c r="AA1113" s="8">
        <v>46276</v>
      </c>
      <c r="AB1113" s="9">
        <v>4</v>
      </c>
      <c r="AC1113" s="7" t="s">
        <v>291</v>
      </c>
      <c r="AD1113" s="9">
        <v>487200</v>
      </c>
      <c r="AE1113" s="9">
        <v>-53592</v>
      </c>
      <c r="AF1113" s="9">
        <v>0</v>
      </c>
      <c r="AG1113" s="9">
        <v>0</v>
      </c>
      <c r="AH1113" s="9">
        <v>0</v>
      </c>
      <c r="AI1113" s="9">
        <v>0</v>
      </c>
      <c r="AJ1113" s="9">
        <v>0</v>
      </c>
      <c r="AK1113" s="9">
        <v>0</v>
      </c>
      <c r="AL1113" s="9">
        <v>0</v>
      </c>
      <c r="AM1113" s="9">
        <v>0</v>
      </c>
      <c r="AN1113" s="9">
        <v>-53592</v>
      </c>
      <c r="AO1113" s="9">
        <v>43361</v>
      </c>
      <c r="AP1113" s="9">
        <v>433608</v>
      </c>
      <c r="AQ1113" s="7" t="s">
        <v>292</v>
      </c>
      <c r="AR1113" s="7" t="s">
        <v>2107</v>
      </c>
      <c r="AS1113" s="7" t="s">
        <v>303</v>
      </c>
      <c r="AT1113" s="7" t="s">
        <v>434</v>
      </c>
      <c r="AV1113" s="8">
        <v>46276</v>
      </c>
      <c r="AW1113" s="8"/>
      <c r="AY1113" s="7" t="s">
        <v>295</v>
      </c>
      <c r="AZ1113" s="9">
        <v>4</v>
      </c>
      <c r="BA1113" s="7" t="s">
        <v>291</v>
      </c>
      <c r="BB1113" s="7" t="s">
        <v>515</v>
      </c>
      <c r="BD1113" s="7" t="s">
        <v>548</v>
      </c>
      <c r="BF1113" s="8"/>
      <c r="BG1113" s="9">
        <v>0</v>
      </c>
      <c r="BH1113" s="9">
        <v>0</v>
      </c>
      <c r="BN1113" s="7" t="s">
        <v>300</v>
      </c>
      <c r="BO1113" s="7" t="s">
        <v>301</v>
      </c>
      <c r="BP1113" s="7" t="s">
        <v>302</v>
      </c>
    </row>
    <row r="1114" spans="1:68" x14ac:dyDescent="0.35">
      <c r="A1114" s="7" t="s">
        <v>544</v>
      </c>
      <c r="B1114" s="7" t="s">
        <v>2108</v>
      </c>
      <c r="C1114" s="7" t="s">
        <v>273</v>
      </c>
      <c r="D1114" s="7" t="s">
        <v>274</v>
      </c>
      <c r="E1114" s="7" t="s">
        <v>275</v>
      </c>
      <c r="F1114" s="7" t="s">
        <v>276</v>
      </c>
      <c r="G1114" s="7" t="s">
        <v>277</v>
      </c>
      <c r="H1114" s="7" t="s">
        <v>278</v>
      </c>
      <c r="I1114" s="7" t="s">
        <v>279</v>
      </c>
      <c r="J1114" s="7" t="s">
        <v>512</v>
      </c>
      <c r="K1114" s="7" t="s">
        <v>513</v>
      </c>
      <c r="L1114" s="7" t="s">
        <v>431</v>
      </c>
      <c r="M1114" s="7" t="s">
        <v>432</v>
      </c>
      <c r="N1114" s="8">
        <v>46275</v>
      </c>
      <c r="O1114" s="7" t="s">
        <v>431</v>
      </c>
      <c r="P1114" s="7" t="s">
        <v>432</v>
      </c>
      <c r="Q1114" s="7" t="s">
        <v>284</v>
      </c>
      <c r="R1114" s="7" t="s">
        <v>346</v>
      </c>
      <c r="S1114" s="7" t="s">
        <v>286</v>
      </c>
      <c r="T1114" s="7" t="s">
        <v>286</v>
      </c>
      <c r="U1114" s="7" t="s">
        <v>363</v>
      </c>
      <c r="V1114" s="7" t="s">
        <v>66</v>
      </c>
      <c r="W1114" s="7" t="s">
        <v>364</v>
      </c>
      <c r="X1114" s="7" t="s">
        <v>365</v>
      </c>
      <c r="Z1114" s="8">
        <v>46276</v>
      </c>
      <c r="AA1114" s="8">
        <v>46276</v>
      </c>
      <c r="AB1114" s="9">
        <v>4</v>
      </c>
      <c r="AC1114" s="7" t="s">
        <v>291</v>
      </c>
      <c r="AD1114" s="9">
        <v>572400</v>
      </c>
      <c r="AE1114" s="9">
        <v>-62964</v>
      </c>
      <c r="AF1114" s="9">
        <v>0</v>
      </c>
      <c r="AG1114" s="9">
        <v>0</v>
      </c>
      <c r="AH1114" s="9">
        <v>0</v>
      </c>
      <c r="AI1114" s="9">
        <v>0</v>
      </c>
      <c r="AJ1114" s="9">
        <v>0</v>
      </c>
      <c r="AK1114" s="9">
        <v>0</v>
      </c>
      <c r="AL1114" s="9">
        <v>0</v>
      </c>
      <c r="AM1114" s="9">
        <v>0</v>
      </c>
      <c r="AN1114" s="9">
        <v>-62964</v>
      </c>
      <c r="AO1114" s="9">
        <v>50944</v>
      </c>
      <c r="AP1114" s="9">
        <v>509436</v>
      </c>
      <c r="AQ1114" s="7" t="s">
        <v>292</v>
      </c>
      <c r="AR1114" s="7" t="s">
        <v>2109</v>
      </c>
      <c r="AS1114" s="7" t="s">
        <v>273</v>
      </c>
      <c r="AT1114" s="7" t="s">
        <v>434</v>
      </c>
      <c r="AV1114" s="8">
        <v>46276</v>
      </c>
      <c r="AW1114" s="8"/>
      <c r="AY1114" s="7" t="s">
        <v>295</v>
      </c>
      <c r="AZ1114" s="9">
        <v>4</v>
      </c>
      <c r="BA1114" s="7" t="s">
        <v>291</v>
      </c>
      <c r="BB1114" s="7" t="s">
        <v>2110</v>
      </c>
      <c r="BD1114" s="7" t="s">
        <v>548</v>
      </c>
      <c r="BF1114" s="8"/>
      <c r="BG1114" s="9">
        <v>0</v>
      </c>
      <c r="BH1114" s="9">
        <v>0</v>
      </c>
      <c r="BN1114" s="7" t="s">
        <v>300</v>
      </c>
      <c r="BO1114" s="7" t="s">
        <v>301</v>
      </c>
      <c r="BP1114" s="7" t="s">
        <v>302</v>
      </c>
    </row>
    <row r="1115" spans="1:68" x14ac:dyDescent="0.35">
      <c r="A1115" s="7" t="s">
        <v>544</v>
      </c>
      <c r="B1115" s="7" t="s">
        <v>2111</v>
      </c>
      <c r="C1115" s="7" t="s">
        <v>273</v>
      </c>
      <c r="D1115" s="7" t="s">
        <v>274</v>
      </c>
      <c r="E1115" s="7" t="s">
        <v>275</v>
      </c>
      <c r="F1115" s="7" t="s">
        <v>276</v>
      </c>
      <c r="G1115" s="7" t="s">
        <v>277</v>
      </c>
      <c r="H1115" s="7" t="s">
        <v>278</v>
      </c>
      <c r="I1115" s="7" t="s">
        <v>279</v>
      </c>
      <c r="J1115" s="7" t="s">
        <v>605</v>
      </c>
      <c r="K1115" s="7" t="s">
        <v>606</v>
      </c>
      <c r="L1115" s="7" t="s">
        <v>431</v>
      </c>
      <c r="M1115" s="7" t="s">
        <v>432</v>
      </c>
      <c r="N1115" s="8">
        <v>46275</v>
      </c>
      <c r="O1115" s="7" t="s">
        <v>431</v>
      </c>
      <c r="P1115" s="7" t="s">
        <v>432</v>
      </c>
      <c r="Q1115" s="7" t="s">
        <v>284</v>
      </c>
      <c r="R1115" s="7" t="s">
        <v>346</v>
      </c>
      <c r="S1115" s="7" t="s">
        <v>286</v>
      </c>
      <c r="T1115" s="7" t="s">
        <v>286</v>
      </c>
      <c r="U1115" s="7" t="s">
        <v>363</v>
      </c>
      <c r="V1115" s="7" t="s">
        <v>26</v>
      </c>
      <c r="W1115" s="7" t="s">
        <v>371</v>
      </c>
      <c r="X1115" s="7" t="s">
        <v>372</v>
      </c>
      <c r="Z1115" s="8">
        <v>46276</v>
      </c>
      <c r="AA1115" s="8">
        <v>46276</v>
      </c>
      <c r="AB1115" s="9">
        <v>36</v>
      </c>
      <c r="AC1115" s="7" t="s">
        <v>291</v>
      </c>
      <c r="AD1115" s="9">
        <v>2826000</v>
      </c>
      <c r="AE1115" s="9">
        <v>-339120</v>
      </c>
      <c r="AF1115" s="9">
        <v>0</v>
      </c>
      <c r="AG1115" s="9">
        <v>0</v>
      </c>
      <c r="AH1115" s="9">
        <v>0</v>
      </c>
      <c r="AI1115" s="9">
        <v>0</v>
      </c>
      <c r="AJ1115" s="9">
        <v>0</v>
      </c>
      <c r="AK1115" s="9">
        <v>0</v>
      </c>
      <c r="AL1115" s="9">
        <v>0</v>
      </c>
      <c r="AM1115" s="9">
        <v>0</v>
      </c>
      <c r="AN1115" s="9">
        <v>-339120</v>
      </c>
      <c r="AO1115" s="9">
        <v>248688</v>
      </c>
      <c r="AP1115" s="9">
        <v>2486880</v>
      </c>
      <c r="AQ1115" s="7" t="s">
        <v>292</v>
      </c>
      <c r="AR1115" s="7" t="s">
        <v>2112</v>
      </c>
      <c r="AS1115" s="7" t="s">
        <v>273</v>
      </c>
      <c r="AT1115" s="7" t="s">
        <v>434</v>
      </c>
      <c r="AV1115" s="8">
        <v>46276</v>
      </c>
      <c r="AW1115" s="8"/>
      <c r="AY1115" s="7" t="s">
        <v>295</v>
      </c>
      <c r="AZ1115" s="9">
        <v>36</v>
      </c>
      <c r="BA1115" s="7" t="s">
        <v>291</v>
      </c>
      <c r="BB1115" s="7" t="s">
        <v>608</v>
      </c>
      <c r="BD1115" s="7" t="s">
        <v>548</v>
      </c>
      <c r="BF1115" s="8"/>
      <c r="BG1115" s="9">
        <v>0</v>
      </c>
      <c r="BH1115" s="9">
        <v>0</v>
      </c>
      <c r="BN1115" s="7" t="s">
        <v>300</v>
      </c>
      <c r="BO1115" s="7" t="s">
        <v>301</v>
      </c>
      <c r="BP1115" s="7" t="s">
        <v>302</v>
      </c>
    </row>
    <row r="1116" spans="1:68" x14ac:dyDescent="0.35">
      <c r="A1116" s="7" t="s">
        <v>544</v>
      </c>
      <c r="B1116" s="7" t="s">
        <v>2111</v>
      </c>
      <c r="C1116" s="7" t="s">
        <v>303</v>
      </c>
      <c r="D1116" s="7" t="s">
        <v>274</v>
      </c>
      <c r="E1116" s="7" t="s">
        <v>275</v>
      </c>
      <c r="F1116" s="7" t="s">
        <v>276</v>
      </c>
      <c r="G1116" s="7" t="s">
        <v>277</v>
      </c>
      <c r="H1116" s="7" t="s">
        <v>278</v>
      </c>
      <c r="I1116" s="7" t="s">
        <v>279</v>
      </c>
      <c r="J1116" s="7" t="s">
        <v>605</v>
      </c>
      <c r="K1116" s="7" t="s">
        <v>606</v>
      </c>
      <c r="L1116" s="7" t="s">
        <v>431</v>
      </c>
      <c r="M1116" s="7" t="s">
        <v>432</v>
      </c>
      <c r="N1116" s="8">
        <v>46275</v>
      </c>
      <c r="O1116" s="7" t="s">
        <v>431</v>
      </c>
      <c r="P1116" s="7" t="s">
        <v>432</v>
      </c>
      <c r="Q1116" s="7" t="s">
        <v>284</v>
      </c>
      <c r="R1116" s="7" t="s">
        <v>346</v>
      </c>
      <c r="S1116" s="7" t="s">
        <v>286</v>
      </c>
      <c r="T1116" s="7" t="s">
        <v>286</v>
      </c>
      <c r="U1116" s="7" t="s">
        <v>363</v>
      </c>
      <c r="V1116" s="7" t="s">
        <v>34</v>
      </c>
      <c r="W1116" s="7" t="s">
        <v>375</v>
      </c>
      <c r="X1116" s="7" t="s">
        <v>376</v>
      </c>
      <c r="Z1116" s="8">
        <v>46276</v>
      </c>
      <c r="AA1116" s="8">
        <v>46276</v>
      </c>
      <c r="AB1116" s="9">
        <v>20</v>
      </c>
      <c r="AC1116" s="7" t="s">
        <v>291</v>
      </c>
      <c r="AD1116" s="9">
        <v>1812000</v>
      </c>
      <c r="AE1116" s="9">
        <v>-217440</v>
      </c>
      <c r="AF1116" s="9">
        <v>0</v>
      </c>
      <c r="AG1116" s="9">
        <v>0</v>
      </c>
      <c r="AH1116" s="9">
        <v>0</v>
      </c>
      <c r="AI1116" s="9">
        <v>0</v>
      </c>
      <c r="AJ1116" s="9">
        <v>0</v>
      </c>
      <c r="AK1116" s="9">
        <v>0</v>
      </c>
      <c r="AL1116" s="9">
        <v>0</v>
      </c>
      <c r="AM1116" s="9">
        <v>0</v>
      </c>
      <c r="AN1116" s="9">
        <v>-217440</v>
      </c>
      <c r="AO1116" s="9">
        <v>159456</v>
      </c>
      <c r="AP1116" s="9">
        <v>1594560</v>
      </c>
      <c r="AQ1116" s="7" t="s">
        <v>292</v>
      </c>
      <c r="AR1116" s="7" t="s">
        <v>2112</v>
      </c>
      <c r="AS1116" s="7" t="s">
        <v>303</v>
      </c>
      <c r="AT1116" s="7" t="s">
        <v>434</v>
      </c>
      <c r="AV1116" s="8">
        <v>46276</v>
      </c>
      <c r="AW1116" s="8"/>
      <c r="AY1116" s="7" t="s">
        <v>295</v>
      </c>
      <c r="AZ1116" s="9">
        <v>20</v>
      </c>
      <c r="BA1116" s="7" t="s">
        <v>291</v>
      </c>
      <c r="BB1116" s="7" t="s">
        <v>608</v>
      </c>
      <c r="BD1116" s="7" t="s">
        <v>548</v>
      </c>
      <c r="BF1116" s="8"/>
      <c r="BG1116" s="9">
        <v>0</v>
      </c>
      <c r="BH1116" s="9">
        <v>0</v>
      </c>
      <c r="BN1116" s="7" t="s">
        <v>300</v>
      </c>
      <c r="BO1116" s="7" t="s">
        <v>301</v>
      </c>
      <c r="BP1116" s="7" t="s">
        <v>302</v>
      </c>
    </row>
    <row r="1117" spans="1:68" x14ac:dyDescent="0.35">
      <c r="A1117" s="7" t="s">
        <v>544</v>
      </c>
      <c r="B1117" s="7" t="s">
        <v>2111</v>
      </c>
      <c r="C1117" s="7" t="s">
        <v>307</v>
      </c>
      <c r="D1117" s="7" t="s">
        <v>274</v>
      </c>
      <c r="E1117" s="7" t="s">
        <v>275</v>
      </c>
      <c r="F1117" s="7" t="s">
        <v>276</v>
      </c>
      <c r="G1117" s="7" t="s">
        <v>277</v>
      </c>
      <c r="H1117" s="7" t="s">
        <v>278</v>
      </c>
      <c r="I1117" s="7" t="s">
        <v>279</v>
      </c>
      <c r="J1117" s="7" t="s">
        <v>605</v>
      </c>
      <c r="K1117" s="7" t="s">
        <v>606</v>
      </c>
      <c r="L1117" s="7" t="s">
        <v>431</v>
      </c>
      <c r="M1117" s="7" t="s">
        <v>432</v>
      </c>
      <c r="N1117" s="8">
        <v>46275</v>
      </c>
      <c r="O1117" s="7" t="s">
        <v>431</v>
      </c>
      <c r="P1117" s="7" t="s">
        <v>432</v>
      </c>
      <c r="Q1117" s="7" t="s">
        <v>284</v>
      </c>
      <c r="R1117" s="7" t="s">
        <v>346</v>
      </c>
      <c r="S1117" s="7" t="s">
        <v>286</v>
      </c>
      <c r="T1117" s="7" t="s">
        <v>286</v>
      </c>
      <c r="U1117" s="7" t="s">
        <v>363</v>
      </c>
      <c r="V1117" s="7" t="s">
        <v>66</v>
      </c>
      <c r="W1117" s="7" t="s">
        <v>364</v>
      </c>
      <c r="X1117" s="7" t="s">
        <v>365</v>
      </c>
      <c r="Z1117" s="8">
        <v>46276</v>
      </c>
      <c r="AA1117" s="8">
        <v>46276</v>
      </c>
      <c r="AB1117" s="9">
        <v>4</v>
      </c>
      <c r="AC1117" s="7" t="s">
        <v>291</v>
      </c>
      <c r="AD1117" s="9">
        <v>572400</v>
      </c>
      <c r="AE1117" s="9">
        <v>-68688</v>
      </c>
      <c r="AF1117" s="9">
        <v>0</v>
      </c>
      <c r="AG1117" s="9">
        <v>0</v>
      </c>
      <c r="AH1117" s="9">
        <v>0</v>
      </c>
      <c r="AI1117" s="9">
        <v>0</v>
      </c>
      <c r="AJ1117" s="9">
        <v>0</v>
      </c>
      <c r="AK1117" s="9">
        <v>0</v>
      </c>
      <c r="AL1117" s="9">
        <v>0</v>
      </c>
      <c r="AM1117" s="9">
        <v>0</v>
      </c>
      <c r="AN1117" s="9">
        <v>-68688</v>
      </c>
      <c r="AO1117" s="9">
        <v>50371</v>
      </c>
      <c r="AP1117" s="9">
        <v>503712</v>
      </c>
      <c r="AQ1117" s="7" t="s">
        <v>292</v>
      </c>
      <c r="AR1117" s="7" t="s">
        <v>2112</v>
      </c>
      <c r="AS1117" s="7" t="s">
        <v>307</v>
      </c>
      <c r="AT1117" s="7" t="s">
        <v>434</v>
      </c>
      <c r="AV1117" s="8">
        <v>46276</v>
      </c>
      <c r="AW1117" s="8"/>
      <c r="AY1117" s="7" t="s">
        <v>295</v>
      </c>
      <c r="AZ1117" s="9">
        <v>4</v>
      </c>
      <c r="BA1117" s="7" t="s">
        <v>291</v>
      </c>
      <c r="BB1117" s="7" t="s">
        <v>608</v>
      </c>
      <c r="BD1117" s="7" t="s">
        <v>548</v>
      </c>
      <c r="BF1117" s="8"/>
      <c r="BG1117" s="9">
        <v>0</v>
      </c>
      <c r="BH1117" s="9">
        <v>0</v>
      </c>
      <c r="BN1117" s="7" t="s">
        <v>300</v>
      </c>
      <c r="BO1117" s="7" t="s">
        <v>301</v>
      </c>
      <c r="BP1117" s="7" t="s">
        <v>302</v>
      </c>
    </row>
    <row r="1118" spans="1:68" x14ac:dyDescent="0.35">
      <c r="A1118" s="7" t="s">
        <v>544</v>
      </c>
      <c r="B1118" s="7" t="s">
        <v>2111</v>
      </c>
      <c r="C1118" s="7" t="s">
        <v>311</v>
      </c>
      <c r="D1118" s="7" t="s">
        <v>274</v>
      </c>
      <c r="E1118" s="7" t="s">
        <v>275</v>
      </c>
      <c r="F1118" s="7" t="s">
        <v>276</v>
      </c>
      <c r="G1118" s="7" t="s">
        <v>277</v>
      </c>
      <c r="H1118" s="7" t="s">
        <v>278</v>
      </c>
      <c r="I1118" s="7" t="s">
        <v>279</v>
      </c>
      <c r="J1118" s="7" t="s">
        <v>605</v>
      </c>
      <c r="K1118" s="7" t="s">
        <v>606</v>
      </c>
      <c r="L1118" s="7" t="s">
        <v>431</v>
      </c>
      <c r="M1118" s="7" t="s">
        <v>432</v>
      </c>
      <c r="N1118" s="8">
        <v>46275</v>
      </c>
      <c r="O1118" s="7" t="s">
        <v>431</v>
      </c>
      <c r="P1118" s="7" t="s">
        <v>432</v>
      </c>
      <c r="Q1118" s="7" t="s">
        <v>284</v>
      </c>
      <c r="R1118" s="7" t="s">
        <v>346</v>
      </c>
      <c r="S1118" s="7" t="s">
        <v>286</v>
      </c>
      <c r="T1118" s="7" t="s">
        <v>286</v>
      </c>
      <c r="U1118" s="7" t="s">
        <v>363</v>
      </c>
      <c r="V1118" s="7" t="s">
        <v>100</v>
      </c>
      <c r="W1118" s="7" t="s">
        <v>657</v>
      </c>
      <c r="X1118" s="7" t="s">
        <v>658</v>
      </c>
      <c r="Z1118" s="8">
        <v>46276</v>
      </c>
      <c r="AA1118" s="8">
        <v>46276</v>
      </c>
      <c r="AB1118" s="9">
        <v>2</v>
      </c>
      <c r="AC1118" s="7" t="s">
        <v>291</v>
      </c>
      <c r="AD1118" s="9">
        <v>385200</v>
      </c>
      <c r="AE1118" s="9">
        <v>-46224</v>
      </c>
      <c r="AF1118" s="9">
        <v>0</v>
      </c>
      <c r="AG1118" s="9">
        <v>0</v>
      </c>
      <c r="AH1118" s="9">
        <v>0</v>
      </c>
      <c r="AI1118" s="9">
        <v>0</v>
      </c>
      <c r="AJ1118" s="9">
        <v>0</v>
      </c>
      <c r="AK1118" s="9">
        <v>0</v>
      </c>
      <c r="AL1118" s="9">
        <v>0</v>
      </c>
      <c r="AM1118" s="9">
        <v>0</v>
      </c>
      <c r="AN1118" s="9">
        <v>-46224</v>
      </c>
      <c r="AO1118" s="9">
        <v>33898</v>
      </c>
      <c r="AP1118" s="9">
        <v>338976</v>
      </c>
      <c r="AQ1118" s="7" t="s">
        <v>292</v>
      </c>
      <c r="AR1118" s="7" t="s">
        <v>2112</v>
      </c>
      <c r="AS1118" s="7" t="s">
        <v>311</v>
      </c>
      <c r="AT1118" s="7" t="s">
        <v>434</v>
      </c>
      <c r="AV1118" s="8">
        <v>46276</v>
      </c>
      <c r="AW1118" s="8"/>
      <c r="AY1118" s="7" t="s">
        <v>295</v>
      </c>
      <c r="AZ1118" s="9">
        <v>2</v>
      </c>
      <c r="BA1118" s="7" t="s">
        <v>291</v>
      </c>
      <c r="BB1118" s="7" t="s">
        <v>608</v>
      </c>
      <c r="BD1118" s="7" t="s">
        <v>548</v>
      </c>
      <c r="BF1118" s="8"/>
      <c r="BG1118" s="9">
        <v>0</v>
      </c>
      <c r="BH1118" s="9">
        <v>0</v>
      </c>
      <c r="BN1118" s="7" t="s">
        <v>300</v>
      </c>
      <c r="BO1118" s="7" t="s">
        <v>301</v>
      </c>
      <c r="BP1118" s="7" t="s">
        <v>302</v>
      </c>
    </row>
    <row r="1119" spans="1:68" x14ac:dyDescent="0.35">
      <c r="A1119" s="7" t="s">
        <v>544</v>
      </c>
      <c r="B1119" s="7" t="s">
        <v>2113</v>
      </c>
      <c r="C1119" s="7" t="s">
        <v>273</v>
      </c>
      <c r="D1119" s="7" t="s">
        <v>274</v>
      </c>
      <c r="E1119" s="7" t="s">
        <v>275</v>
      </c>
      <c r="F1119" s="7" t="s">
        <v>276</v>
      </c>
      <c r="G1119" s="7" t="s">
        <v>277</v>
      </c>
      <c r="H1119" s="7" t="s">
        <v>278</v>
      </c>
      <c r="I1119" s="7" t="s">
        <v>279</v>
      </c>
      <c r="J1119" s="7" t="s">
        <v>815</v>
      </c>
      <c r="K1119" s="7" t="s">
        <v>816</v>
      </c>
      <c r="L1119" s="7" t="s">
        <v>431</v>
      </c>
      <c r="M1119" s="7" t="s">
        <v>432</v>
      </c>
      <c r="N1119" s="8">
        <v>46275</v>
      </c>
      <c r="O1119" s="7" t="s">
        <v>431</v>
      </c>
      <c r="P1119" s="7" t="s">
        <v>432</v>
      </c>
      <c r="Q1119" s="7" t="s">
        <v>284</v>
      </c>
      <c r="R1119" s="7" t="s">
        <v>346</v>
      </c>
      <c r="S1119" s="7" t="s">
        <v>286</v>
      </c>
      <c r="T1119" s="7" t="s">
        <v>286</v>
      </c>
      <c r="U1119" s="7" t="s">
        <v>363</v>
      </c>
      <c r="V1119" s="7" t="s">
        <v>66</v>
      </c>
      <c r="W1119" s="7" t="s">
        <v>364</v>
      </c>
      <c r="X1119" s="7" t="s">
        <v>365</v>
      </c>
      <c r="Z1119" s="8">
        <v>46276</v>
      </c>
      <c r="AA1119" s="8">
        <v>46276</v>
      </c>
      <c r="AB1119" s="9">
        <v>8</v>
      </c>
      <c r="AC1119" s="7" t="s">
        <v>291</v>
      </c>
      <c r="AD1119" s="9">
        <v>1144800</v>
      </c>
      <c r="AE1119" s="9">
        <v>-137376</v>
      </c>
      <c r="AF1119" s="9">
        <v>0</v>
      </c>
      <c r="AG1119" s="9">
        <v>0</v>
      </c>
      <c r="AH1119" s="9">
        <v>0</v>
      </c>
      <c r="AI1119" s="9">
        <v>0</v>
      </c>
      <c r="AJ1119" s="9">
        <v>0</v>
      </c>
      <c r="AK1119" s="9">
        <v>0</v>
      </c>
      <c r="AL1119" s="9">
        <v>0</v>
      </c>
      <c r="AM1119" s="9">
        <v>0</v>
      </c>
      <c r="AN1119" s="9">
        <v>-137376</v>
      </c>
      <c r="AO1119" s="9">
        <v>100742</v>
      </c>
      <c r="AP1119" s="9">
        <v>1007424</v>
      </c>
      <c r="AQ1119" s="7" t="s">
        <v>292</v>
      </c>
      <c r="AR1119" s="7" t="s">
        <v>2114</v>
      </c>
      <c r="AS1119" s="7" t="s">
        <v>273</v>
      </c>
      <c r="AT1119" s="7" t="s">
        <v>434</v>
      </c>
      <c r="AV1119" s="8">
        <v>46276</v>
      </c>
      <c r="AW1119" s="8"/>
      <c r="AY1119" s="7" t="s">
        <v>295</v>
      </c>
      <c r="AZ1119" s="9">
        <v>8</v>
      </c>
      <c r="BA1119" s="7" t="s">
        <v>291</v>
      </c>
      <c r="BB1119" s="7" t="s">
        <v>818</v>
      </c>
      <c r="BD1119" s="7" t="s">
        <v>548</v>
      </c>
      <c r="BF1119" s="8"/>
      <c r="BG1119" s="9">
        <v>0</v>
      </c>
      <c r="BH1119" s="9">
        <v>0</v>
      </c>
      <c r="BN1119" s="7" t="s">
        <v>300</v>
      </c>
      <c r="BO1119" s="7" t="s">
        <v>301</v>
      </c>
      <c r="BP1119" s="7" t="s">
        <v>302</v>
      </c>
    </row>
    <row r="1120" spans="1:68" x14ac:dyDescent="0.35">
      <c r="A1120" s="7" t="s">
        <v>544</v>
      </c>
      <c r="B1120" s="7" t="s">
        <v>2115</v>
      </c>
      <c r="C1120" s="7" t="s">
        <v>273</v>
      </c>
      <c r="D1120" s="7" t="s">
        <v>274</v>
      </c>
      <c r="E1120" s="7" t="s">
        <v>275</v>
      </c>
      <c r="F1120" s="7" t="s">
        <v>276</v>
      </c>
      <c r="G1120" s="7" t="s">
        <v>277</v>
      </c>
      <c r="H1120" s="7" t="s">
        <v>278</v>
      </c>
      <c r="I1120" s="7" t="s">
        <v>279</v>
      </c>
      <c r="J1120" s="7" t="s">
        <v>571</v>
      </c>
      <c r="K1120" s="7" t="s">
        <v>572</v>
      </c>
      <c r="L1120" s="7" t="s">
        <v>563</v>
      </c>
      <c r="M1120" s="7" t="s">
        <v>564</v>
      </c>
      <c r="N1120" s="8">
        <v>46275</v>
      </c>
      <c r="O1120" s="7" t="s">
        <v>565</v>
      </c>
      <c r="P1120" s="7" t="s">
        <v>566</v>
      </c>
      <c r="Q1120" s="7" t="s">
        <v>284</v>
      </c>
      <c r="R1120" s="7" t="s">
        <v>346</v>
      </c>
      <c r="S1120" s="7" t="s">
        <v>286</v>
      </c>
      <c r="T1120" s="7" t="s">
        <v>286</v>
      </c>
      <c r="U1120" s="7" t="s">
        <v>363</v>
      </c>
      <c r="V1120" s="7" t="s">
        <v>66</v>
      </c>
      <c r="W1120" s="7" t="s">
        <v>364</v>
      </c>
      <c r="X1120" s="7" t="s">
        <v>365</v>
      </c>
      <c r="Z1120" s="8">
        <v>46276</v>
      </c>
      <c r="AA1120" s="8">
        <v>46276</v>
      </c>
      <c r="AB1120" s="9">
        <v>32</v>
      </c>
      <c r="AC1120" s="7" t="s">
        <v>291</v>
      </c>
      <c r="AD1120" s="9">
        <v>4579200</v>
      </c>
      <c r="AE1120" s="9">
        <v>-549504</v>
      </c>
      <c r="AF1120" s="9">
        <v>0</v>
      </c>
      <c r="AG1120" s="9">
        <v>0</v>
      </c>
      <c r="AH1120" s="9">
        <v>0</v>
      </c>
      <c r="AI1120" s="9">
        <v>0</v>
      </c>
      <c r="AJ1120" s="9">
        <v>0</v>
      </c>
      <c r="AK1120" s="9">
        <v>0</v>
      </c>
      <c r="AL1120" s="9">
        <v>0</v>
      </c>
      <c r="AM1120" s="9">
        <v>0</v>
      </c>
      <c r="AN1120" s="9">
        <v>-549504</v>
      </c>
      <c r="AO1120" s="9">
        <v>402970</v>
      </c>
      <c r="AP1120" s="9">
        <v>4029696</v>
      </c>
      <c r="AQ1120" s="7" t="s">
        <v>292</v>
      </c>
      <c r="AR1120" s="7" t="s">
        <v>2116</v>
      </c>
      <c r="AS1120" s="7" t="s">
        <v>273</v>
      </c>
      <c r="AT1120" s="7" t="s">
        <v>457</v>
      </c>
      <c r="AV1120" s="8">
        <v>46276</v>
      </c>
      <c r="AW1120" s="8"/>
      <c r="AY1120" s="7" t="s">
        <v>295</v>
      </c>
      <c r="AZ1120" s="9">
        <v>32</v>
      </c>
      <c r="BA1120" s="7" t="s">
        <v>291</v>
      </c>
      <c r="BB1120" s="7" t="s">
        <v>574</v>
      </c>
      <c r="BD1120" s="7" t="s">
        <v>548</v>
      </c>
      <c r="BF1120" s="8"/>
      <c r="BG1120" s="9">
        <v>0</v>
      </c>
      <c r="BH1120" s="9">
        <v>0</v>
      </c>
      <c r="BN1120" s="7" t="s">
        <v>300</v>
      </c>
      <c r="BO1120" s="7" t="s">
        <v>301</v>
      </c>
      <c r="BP1120" s="7" t="s">
        <v>302</v>
      </c>
    </row>
    <row r="1121" spans="1:68" x14ac:dyDescent="0.35">
      <c r="A1121" s="7" t="s">
        <v>544</v>
      </c>
      <c r="B1121" s="7" t="s">
        <v>2115</v>
      </c>
      <c r="C1121" s="7" t="s">
        <v>303</v>
      </c>
      <c r="D1121" s="7" t="s">
        <v>274</v>
      </c>
      <c r="E1121" s="7" t="s">
        <v>275</v>
      </c>
      <c r="F1121" s="7" t="s">
        <v>276</v>
      </c>
      <c r="G1121" s="7" t="s">
        <v>277</v>
      </c>
      <c r="H1121" s="7" t="s">
        <v>278</v>
      </c>
      <c r="I1121" s="7" t="s">
        <v>279</v>
      </c>
      <c r="J1121" s="7" t="s">
        <v>571</v>
      </c>
      <c r="K1121" s="7" t="s">
        <v>572</v>
      </c>
      <c r="L1121" s="7" t="s">
        <v>563</v>
      </c>
      <c r="M1121" s="7" t="s">
        <v>564</v>
      </c>
      <c r="N1121" s="8">
        <v>46276</v>
      </c>
      <c r="O1121" s="7" t="s">
        <v>565</v>
      </c>
      <c r="P1121" s="7" t="s">
        <v>566</v>
      </c>
      <c r="Q1121" s="7" t="s">
        <v>284</v>
      </c>
      <c r="R1121" s="7" t="s">
        <v>346</v>
      </c>
      <c r="S1121" s="7" t="s">
        <v>286</v>
      </c>
      <c r="T1121" s="7" t="s">
        <v>286</v>
      </c>
      <c r="U1121" s="7" t="s">
        <v>363</v>
      </c>
      <c r="V1121" s="7" t="s">
        <v>110</v>
      </c>
      <c r="W1121" s="7" t="s">
        <v>1127</v>
      </c>
      <c r="X1121" s="7" t="s">
        <v>1128</v>
      </c>
      <c r="Z1121" s="8">
        <v>46276</v>
      </c>
      <c r="AA1121" s="8">
        <v>46276</v>
      </c>
      <c r="AB1121" s="9">
        <v>10</v>
      </c>
      <c r="AC1121" s="7" t="s">
        <v>291</v>
      </c>
      <c r="AD1121" s="9">
        <v>330000</v>
      </c>
      <c r="AE1121" s="9">
        <v>-39600</v>
      </c>
      <c r="AF1121" s="9">
        <v>0</v>
      </c>
      <c r="AG1121" s="9">
        <v>0</v>
      </c>
      <c r="AH1121" s="9">
        <v>0</v>
      </c>
      <c r="AI1121" s="9">
        <v>0</v>
      </c>
      <c r="AJ1121" s="9">
        <v>0</v>
      </c>
      <c r="AK1121" s="9">
        <v>0</v>
      </c>
      <c r="AL1121" s="9">
        <v>0</v>
      </c>
      <c r="AM1121" s="9">
        <v>0</v>
      </c>
      <c r="AN1121" s="9">
        <v>-39600</v>
      </c>
      <c r="AO1121" s="9">
        <v>29040</v>
      </c>
      <c r="AP1121" s="9">
        <v>290400</v>
      </c>
      <c r="AQ1121" s="7" t="s">
        <v>292</v>
      </c>
      <c r="AR1121" s="7" t="s">
        <v>2116</v>
      </c>
      <c r="AS1121" s="7" t="s">
        <v>303</v>
      </c>
      <c r="AT1121" s="7" t="s">
        <v>457</v>
      </c>
      <c r="AV1121" s="8">
        <v>46276</v>
      </c>
      <c r="AW1121" s="8"/>
      <c r="AY1121" s="7" t="s">
        <v>295</v>
      </c>
      <c r="AZ1121" s="9">
        <v>10</v>
      </c>
      <c r="BA1121" s="7" t="s">
        <v>291</v>
      </c>
      <c r="BB1121" s="7" t="s">
        <v>574</v>
      </c>
      <c r="BD1121" s="7" t="s">
        <v>548</v>
      </c>
      <c r="BF1121" s="8"/>
      <c r="BG1121" s="9">
        <v>0</v>
      </c>
      <c r="BH1121" s="9">
        <v>0</v>
      </c>
      <c r="BN1121" s="7" t="s">
        <v>300</v>
      </c>
      <c r="BO1121" s="7" t="s">
        <v>301</v>
      </c>
      <c r="BP1121" s="7" t="s">
        <v>302</v>
      </c>
    </row>
    <row r="1122" spans="1:68" x14ac:dyDescent="0.35">
      <c r="A1122" s="7" t="s">
        <v>544</v>
      </c>
      <c r="B1122" s="7" t="s">
        <v>2117</v>
      </c>
      <c r="C1122" s="7" t="s">
        <v>273</v>
      </c>
      <c r="D1122" s="7" t="s">
        <v>274</v>
      </c>
      <c r="E1122" s="7" t="s">
        <v>275</v>
      </c>
      <c r="F1122" s="7" t="s">
        <v>276</v>
      </c>
      <c r="G1122" s="7" t="s">
        <v>277</v>
      </c>
      <c r="H1122" s="7" t="s">
        <v>278</v>
      </c>
      <c r="I1122" s="7" t="s">
        <v>279</v>
      </c>
      <c r="J1122" s="7" t="s">
        <v>599</v>
      </c>
      <c r="K1122" s="7" t="s">
        <v>600</v>
      </c>
      <c r="L1122" s="7" t="s">
        <v>474</v>
      </c>
      <c r="M1122" s="7" t="s">
        <v>475</v>
      </c>
      <c r="N1122" s="8">
        <v>46275</v>
      </c>
      <c r="O1122" s="7" t="s">
        <v>474</v>
      </c>
      <c r="P1122" s="7" t="s">
        <v>475</v>
      </c>
      <c r="Q1122" s="7" t="s">
        <v>284</v>
      </c>
      <c r="R1122" s="7" t="s">
        <v>346</v>
      </c>
      <c r="S1122" s="7" t="s">
        <v>286</v>
      </c>
      <c r="T1122" s="7" t="s">
        <v>286</v>
      </c>
      <c r="U1122" s="7" t="s">
        <v>363</v>
      </c>
      <c r="V1122" s="7" t="s">
        <v>58</v>
      </c>
      <c r="W1122" s="7" t="s">
        <v>911</v>
      </c>
      <c r="X1122" s="7" t="s">
        <v>912</v>
      </c>
      <c r="Z1122" s="8">
        <v>46275</v>
      </c>
      <c r="AA1122" s="8">
        <v>46275</v>
      </c>
      <c r="AB1122" s="9">
        <v>60</v>
      </c>
      <c r="AC1122" s="7" t="s">
        <v>291</v>
      </c>
      <c r="AD1122" s="9">
        <v>6006000</v>
      </c>
      <c r="AE1122" s="9">
        <v>-780780</v>
      </c>
      <c r="AF1122" s="9">
        <v>0</v>
      </c>
      <c r="AG1122" s="9">
        <v>0</v>
      </c>
      <c r="AH1122" s="9">
        <v>0</v>
      </c>
      <c r="AI1122" s="9">
        <v>0</v>
      </c>
      <c r="AJ1122" s="9">
        <v>0</v>
      </c>
      <c r="AK1122" s="9">
        <v>0</v>
      </c>
      <c r="AL1122" s="9">
        <v>0</v>
      </c>
      <c r="AM1122" s="9">
        <v>0</v>
      </c>
      <c r="AN1122" s="9">
        <v>-780780</v>
      </c>
      <c r="AO1122" s="9">
        <v>522522</v>
      </c>
      <c r="AP1122" s="9">
        <v>5225220</v>
      </c>
      <c r="AQ1122" s="7" t="s">
        <v>292</v>
      </c>
      <c r="AR1122" s="7" t="s">
        <v>2118</v>
      </c>
      <c r="AS1122" s="7" t="s">
        <v>273</v>
      </c>
      <c r="AT1122" s="7" t="s">
        <v>434</v>
      </c>
      <c r="AV1122" s="8">
        <v>46276</v>
      </c>
      <c r="AW1122" s="8"/>
      <c r="AY1122" s="7" t="s">
        <v>295</v>
      </c>
      <c r="AZ1122" s="9">
        <v>60</v>
      </c>
      <c r="BA1122" s="7" t="s">
        <v>291</v>
      </c>
      <c r="BB1122" s="7" t="s">
        <v>602</v>
      </c>
      <c r="BD1122" s="7" t="s">
        <v>548</v>
      </c>
      <c r="BF1122" s="8"/>
      <c r="BG1122" s="9">
        <v>0</v>
      </c>
      <c r="BH1122" s="9">
        <v>0</v>
      </c>
      <c r="BN1122" s="7" t="s">
        <v>300</v>
      </c>
      <c r="BO1122" s="7" t="s">
        <v>301</v>
      </c>
      <c r="BP1122" s="7" t="s">
        <v>302</v>
      </c>
    </row>
    <row r="1123" spans="1:68" x14ac:dyDescent="0.35">
      <c r="A1123" s="7" t="s">
        <v>544</v>
      </c>
      <c r="B1123" s="7" t="s">
        <v>2119</v>
      </c>
      <c r="C1123" s="7" t="s">
        <v>273</v>
      </c>
      <c r="D1123" s="7" t="s">
        <v>274</v>
      </c>
      <c r="E1123" s="7" t="s">
        <v>275</v>
      </c>
      <c r="F1123" s="7" t="s">
        <v>276</v>
      </c>
      <c r="G1123" s="7" t="s">
        <v>277</v>
      </c>
      <c r="H1123" s="7" t="s">
        <v>278</v>
      </c>
      <c r="I1123" s="7" t="s">
        <v>279</v>
      </c>
      <c r="J1123" s="7" t="s">
        <v>518</v>
      </c>
      <c r="K1123" s="7" t="s">
        <v>519</v>
      </c>
      <c r="L1123" s="7" t="s">
        <v>474</v>
      </c>
      <c r="M1123" s="7" t="s">
        <v>475</v>
      </c>
      <c r="N1123" s="8">
        <v>46275</v>
      </c>
      <c r="O1123" s="7" t="s">
        <v>474</v>
      </c>
      <c r="P1123" s="7" t="s">
        <v>475</v>
      </c>
      <c r="Q1123" s="7" t="s">
        <v>284</v>
      </c>
      <c r="R1123" s="7" t="s">
        <v>346</v>
      </c>
      <c r="S1123" s="7" t="s">
        <v>286</v>
      </c>
      <c r="T1123" s="7" t="s">
        <v>286</v>
      </c>
      <c r="U1123" s="7" t="s">
        <v>363</v>
      </c>
      <c r="V1123" s="7" t="s">
        <v>66</v>
      </c>
      <c r="W1123" s="7" t="s">
        <v>364</v>
      </c>
      <c r="X1123" s="7" t="s">
        <v>365</v>
      </c>
      <c r="Z1123" s="8">
        <v>46275</v>
      </c>
      <c r="AA1123" s="8">
        <v>46275</v>
      </c>
      <c r="AB1123" s="9">
        <v>12</v>
      </c>
      <c r="AC1123" s="7" t="s">
        <v>291</v>
      </c>
      <c r="AD1123" s="9">
        <v>1717200</v>
      </c>
      <c r="AE1123" s="9">
        <v>-223236</v>
      </c>
      <c r="AF1123" s="9">
        <v>0</v>
      </c>
      <c r="AG1123" s="9">
        <v>0</v>
      </c>
      <c r="AH1123" s="9">
        <v>0</v>
      </c>
      <c r="AI1123" s="9">
        <v>0</v>
      </c>
      <c r="AJ1123" s="9">
        <v>0</v>
      </c>
      <c r="AK1123" s="9">
        <v>0</v>
      </c>
      <c r="AL1123" s="9">
        <v>0</v>
      </c>
      <c r="AM1123" s="9">
        <v>0</v>
      </c>
      <c r="AN1123" s="9">
        <v>-223236</v>
      </c>
      <c r="AO1123" s="9">
        <v>149396</v>
      </c>
      <c r="AP1123" s="9">
        <v>1493964</v>
      </c>
      <c r="AQ1123" s="7" t="s">
        <v>292</v>
      </c>
      <c r="AR1123" s="7" t="s">
        <v>2120</v>
      </c>
      <c r="AS1123" s="7" t="s">
        <v>273</v>
      </c>
      <c r="AT1123" s="7" t="s">
        <v>434</v>
      </c>
      <c r="AV1123" s="8">
        <v>46276</v>
      </c>
      <c r="AW1123" s="8"/>
      <c r="AY1123" s="7" t="s">
        <v>295</v>
      </c>
      <c r="AZ1123" s="9">
        <v>12</v>
      </c>
      <c r="BA1123" s="7" t="s">
        <v>291</v>
      </c>
      <c r="BB1123" s="7" t="s">
        <v>521</v>
      </c>
      <c r="BD1123" s="7" t="s">
        <v>548</v>
      </c>
      <c r="BF1123" s="8"/>
      <c r="BG1123" s="9">
        <v>0</v>
      </c>
      <c r="BH1123" s="9">
        <v>0</v>
      </c>
      <c r="BN1123" s="7" t="s">
        <v>300</v>
      </c>
      <c r="BO1123" s="7" t="s">
        <v>301</v>
      </c>
      <c r="BP1123" s="7" t="s">
        <v>302</v>
      </c>
    </row>
    <row r="1124" spans="1:68" x14ac:dyDescent="0.35">
      <c r="A1124" s="7" t="s">
        <v>544</v>
      </c>
      <c r="B1124" s="7" t="s">
        <v>2121</v>
      </c>
      <c r="C1124" s="7" t="s">
        <v>273</v>
      </c>
      <c r="D1124" s="7" t="s">
        <v>274</v>
      </c>
      <c r="E1124" s="7" t="s">
        <v>275</v>
      </c>
      <c r="F1124" s="7" t="s">
        <v>276</v>
      </c>
      <c r="G1124" s="7" t="s">
        <v>277</v>
      </c>
      <c r="H1124" s="7" t="s">
        <v>278</v>
      </c>
      <c r="I1124" s="7" t="s">
        <v>279</v>
      </c>
      <c r="J1124" s="7" t="s">
        <v>472</v>
      </c>
      <c r="K1124" s="7" t="s">
        <v>473</v>
      </c>
      <c r="L1124" s="7" t="s">
        <v>474</v>
      </c>
      <c r="M1124" s="7" t="s">
        <v>475</v>
      </c>
      <c r="N1124" s="8">
        <v>46275</v>
      </c>
      <c r="O1124" s="7" t="s">
        <v>474</v>
      </c>
      <c r="P1124" s="7" t="s">
        <v>475</v>
      </c>
      <c r="Q1124" s="7" t="s">
        <v>284</v>
      </c>
      <c r="R1124" s="7" t="s">
        <v>346</v>
      </c>
      <c r="S1124" s="7" t="s">
        <v>476</v>
      </c>
      <c r="T1124" s="7" t="s">
        <v>476</v>
      </c>
      <c r="U1124" s="7" t="s">
        <v>363</v>
      </c>
      <c r="V1124" s="7" t="s">
        <v>76</v>
      </c>
      <c r="W1124" s="7" t="s">
        <v>584</v>
      </c>
      <c r="X1124" s="7" t="s">
        <v>585</v>
      </c>
      <c r="Z1124" s="8">
        <v>46275</v>
      </c>
      <c r="AA1124" s="8">
        <v>46275</v>
      </c>
      <c r="AB1124" s="9">
        <v>5</v>
      </c>
      <c r="AC1124" s="7" t="s">
        <v>291</v>
      </c>
      <c r="AD1124" s="9">
        <v>484000</v>
      </c>
      <c r="AE1124" s="9">
        <v>-58080</v>
      </c>
      <c r="AF1124" s="9">
        <v>0</v>
      </c>
      <c r="AG1124" s="9">
        <v>0</v>
      </c>
      <c r="AH1124" s="9">
        <v>0</v>
      </c>
      <c r="AI1124" s="9">
        <v>0</v>
      </c>
      <c r="AJ1124" s="9">
        <v>0</v>
      </c>
      <c r="AK1124" s="9">
        <v>0</v>
      </c>
      <c r="AL1124" s="9">
        <v>0</v>
      </c>
      <c r="AM1124" s="9">
        <v>0</v>
      </c>
      <c r="AN1124" s="9">
        <v>-58080</v>
      </c>
      <c r="AO1124" s="9">
        <v>42592</v>
      </c>
      <c r="AP1124" s="9">
        <v>425920</v>
      </c>
      <c r="AQ1124" s="7" t="s">
        <v>292</v>
      </c>
      <c r="AR1124" s="7" t="s">
        <v>2122</v>
      </c>
      <c r="AS1124" s="7" t="s">
        <v>273</v>
      </c>
      <c r="AT1124" s="7" t="s">
        <v>434</v>
      </c>
      <c r="AV1124" s="8">
        <v>46276</v>
      </c>
      <c r="AW1124" s="8"/>
      <c r="AY1124" s="7" t="s">
        <v>295</v>
      </c>
      <c r="AZ1124" s="9">
        <v>5</v>
      </c>
      <c r="BA1124" s="7" t="s">
        <v>291</v>
      </c>
      <c r="BB1124" s="7" t="s">
        <v>478</v>
      </c>
      <c r="BD1124" s="7" t="s">
        <v>548</v>
      </c>
      <c r="BF1124" s="8"/>
      <c r="BG1124" s="9">
        <v>0</v>
      </c>
      <c r="BH1124" s="9">
        <v>0</v>
      </c>
      <c r="BN1124" s="7" t="s">
        <v>300</v>
      </c>
      <c r="BO1124" s="7" t="s">
        <v>301</v>
      </c>
      <c r="BP1124" s="7" t="s">
        <v>302</v>
      </c>
    </row>
    <row r="1125" spans="1:68" x14ac:dyDescent="0.35">
      <c r="A1125" s="7" t="s">
        <v>544</v>
      </c>
      <c r="B1125" s="7" t="s">
        <v>2121</v>
      </c>
      <c r="C1125" s="7" t="s">
        <v>303</v>
      </c>
      <c r="D1125" s="7" t="s">
        <v>274</v>
      </c>
      <c r="E1125" s="7" t="s">
        <v>275</v>
      </c>
      <c r="F1125" s="7" t="s">
        <v>276</v>
      </c>
      <c r="G1125" s="7" t="s">
        <v>277</v>
      </c>
      <c r="H1125" s="7" t="s">
        <v>278</v>
      </c>
      <c r="I1125" s="7" t="s">
        <v>279</v>
      </c>
      <c r="J1125" s="7" t="s">
        <v>472</v>
      </c>
      <c r="K1125" s="7" t="s">
        <v>473</v>
      </c>
      <c r="L1125" s="7" t="s">
        <v>474</v>
      </c>
      <c r="M1125" s="7" t="s">
        <v>475</v>
      </c>
      <c r="N1125" s="8">
        <v>46275</v>
      </c>
      <c r="O1125" s="7" t="s">
        <v>474</v>
      </c>
      <c r="P1125" s="7" t="s">
        <v>475</v>
      </c>
      <c r="Q1125" s="7" t="s">
        <v>284</v>
      </c>
      <c r="R1125" s="7" t="s">
        <v>346</v>
      </c>
      <c r="S1125" s="7" t="s">
        <v>476</v>
      </c>
      <c r="T1125" s="7" t="s">
        <v>476</v>
      </c>
      <c r="U1125" s="7" t="s">
        <v>363</v>
      </c>
      <c r="V1125" s="7" t="s">
        <v>18</v>
      </c>
      <c r="W1125" s="7" t="s">
        <v>445</v>
      </c>
      <c r="X1125" s="7" t="s">
        <v>446</v>
      </c>
      <c r="Z1125" s="8">
        <v>46275</v>
      </c>
      <c r="AA1125" s="8">
        <v>46275</v>
      </c>
      <c r="AB1125" s="9">
        <v>5</v>
      </c>
      <c r="AC1125" s="7" t="s">
        <v>291</v>
      </c>
      <c r="AD1125" s="9">
        <v>341500</v>
      </c>
      <c r="AE1125" s="9">
        <v>-40980</v>
      </c>
      <c r="AF1125" s="9">
        <v>0</v>
      </c>
      <c r="AG1125" s="9">
        <v>0</v>
      </c>
      <c r="AH1125" s="9">
        <v>0</v>
      </c>
      <c r="AI1125" s="9">
        <v>0</v>
      </c>
      <c r="AJ1125" s="9">
        <v>0</v>
      </c>
      <c r="AK1125" s="9">
        <v>0</v>
      </c>
      <c r="AL1125" s="9">
        <v>0</v>
      </c>
      <c r="AM1125" s="9">
        <v>0</v>
      </c>
      <c r="AN1125" s="9">
        <v>-40980</v>
      </c>
      <c r="AO1125" s="9">
        <v>30052</v>
      </c>
      <c r="AP1125" s="9">
        <v>300520</v>
      </c>
      <c r="AQ1125" s="7" t="s">
        <v>292</v>
      </c>
      <c r="AR1125" s="7" t="s">
        <v>2122</v>
      </c>
      <c r="AS1125" s="7" t="s">
        <v>303</v>
      </c>
      <c r="AT1125" s="7" t="s">
        <v>434</v>
      </c>
      <c r="AV1125" s="8">
        <v>46276</v>
      </c>
      <c r="AW1125" s="8"/>
      <c r="AY1125" s="7" t="s">
        <v>295</v>
      </c>
      <c r="AZ1125" s="9">
        <v>5</v>
      </c>
      <c r="BA1125" s="7" t="s">
        <v>291</v>
      </c>
      <c r="BB1125" s="7" t="s">
        <v>478</v>
      </c>
      <c r="BD1125" s="7" t="s">
        <v>548</v>
      </c>
      <c r="BF1125" s="8"/>
      <c r="BG1125" s="9">
        <v>0</v>
      </c>
      <c r="BH1125" s="9">
        <v>0</v>
      </c>
      <c r="BN1125" s="7" t="s">
        <v>300</v>
      </c>
      <c r="BO1125" s="7" t="s">
        <v>301</v>
      </c>
      <c r="BP1125" s="7" t="s">
        <v>302</v>
      </c>
    </row>
    <row r="1126" spans="1:68" x14ac:dyDescent="0.35">
      <c r="A1126" s="7" t="s">
        <v>544</v>
      </c>
      <c r="B1126" s="7" t="s">
        <v>2121</v>
      </c>
      <c r="C1126" s="7" t="s">
        <v>307</v>
      </c>
      <c r="D1126" s="7" t="s">
        <v>274</v>
      </c>
      <c r="E1126" s="7" t="s">
        <v>275</v>
      </c>
      <c r="F1126" s="7" t="s">
        <v>276</v>
      </c>
      <c r="G1126" s="7" t="s">
        <v>277</v>
      </c>
      <c r="H1126" s="7" t="s">
        <v>278</v>
      </c>
      <c r="I1126" s="7" t="s">
        <v>279</v>
      </c>
      <c r="J1126" s="7" t="s">
        <v>472</v>
      </c>
      <c r="K1126" s="7" t="s">
        <v>473</v>
      </c>
      <c r="L1126" s="7" t="s">
        <v>474</v>
      </c>
      <c r="M1126" s="7" t="s">
        <v>475</v>
      </c>
      <c r="N1126" s="8">
        <v>46275</v>
      </c>
      <c r="O1126" s="7" t="s">
        <v>474</v>
      </c>
      <c r="P1126" s="7" t="s">
        <v>475</v>
      </c>
      <c r="Q1126" s="7" t="s">
        <v>284</v>
      </c>
      <c r="R1126" s="7" t="s">
        <v>346</v>
      </c>
      <c r="S1126" s="7" t="s">
        <v>476</v>
      </c>
      <c r="T1126" s="7" t="s">
        <v>476</v>
      </c>
      <c r="U1126" s="7" t="s">
        <v>363</v>
      </c>
      <c r="V1126" s="7" t="s">
        <v>14</v>
      </c>
      <c r="W1126" s="7" t="s">
        <v>391</v>
      </c>
      <c r="X1126" s="7" t="s">
        <v>392</v>
      </c>
      <c r="Z1126" s="8">
        <v>46275</v>
      </c>
      <c r="AA1126" s="8">
        <v>46275</v>
      </c>
      <c r="AB1126" s="9">
        <v>10</v>
      </c>
      <c r="AC1126" s="7" t="s">
        <v>291</v>
      </c>
      <c r="AD1126" s="9">
        <v>561000</v>
      </c>
      <c r="AE1126" s="9">
        <v>-67320</v>
      </c>
      <c r="AF1126" s="9">
        <v>0</v>
      </c>
      <c r="AG1126" s="9">
        <v>0</v>
      </c>
      <c r="AH1126" s="9">
        <v>0</v>
      </c>
      <c r="AI1126" s="9">
        <v>0</v>
      </c>
      <c r="AJ1126" s="9">
        <v>0</v>
      </c>
      <c r="AK1126" s="9">
        <v>0</v>
      </c>
      <c r="AL1126" s="9">
        <v>0</v>
      </c>
      <c r="AM1126" s="9">
        <v>0</v>
      </c>
      <c r="AN1126" s="9">
        <v>-67320</v>
      </c>
      <c r="AO1126" s="9">
        <v>49368</v>
      </c>
      <c r="AP1126" s="9">
        <v>493680</v>
      </c>
      <c r="AQ1126" s="7" t="s">
        <v>292</v>
      </c>
      <c r="AR1126" s="7" t="s">
        <v>2122</v>
      </c>
      <c r="AS1126" s="7" t="s">
        <v>307</v>
      </c>
      <c r="AT1126" s="7" t="s">
        <v>434</v>
      </c>
      <c r="AV1126" s="8">
        <v>46276</v>
      </c>
      <c r="AW1126" s="8"/>
      <c r="AY1126" s="7" t="s">
        <v>295</v>
      </c>
      <c r="AZ1126" s="9">
        <v>10</v>
      </c>
      <c r="BA1126" s="7" t="s">
        <v>291</v>
      </c>
      <c r="BB1126" s="7" t="s">
        <v>478</v>
      </c>
      <c r="BD1126" s="7" t="s">
        <v>548</v>
      </c>
      <c r="BF1126" s="8"/>
      <c r="BG1126" s="9">
        <v>0</v>
      </c>
      <c r="BH1126" s="9">
        <v>0</v>
      </c>
      <c r="BN1126" s="7" t="s">
        <v>300</v>
      </c>
      <c r="BO1126" s="7" t="s">
        <v>301</v>
      </c>
      <c r="BP1126" s="7" t="s">
        <v>302</v>
      </c>
    </row>
    <row r="1127" spans="1:68" x14ac:dyDescent="0.35">
      <c r="A1127" s="7" t="s">
        <v>544</v>
      </c>
      <c r="B1127" s="7" t="s">
        <v>2121</v>
      </c>
      <c r="C1127" s="7" t="s">
        <v>311</v>
      </c>
      <c r="D1127" s="7" t="s">
        <v>274</v>
      </c>
      <c r="E1127" s="7" t="s">
        <v>275</v>
      </c>
      <c r="F1127" s="7" t="s">
        <v>276</v>
      </c>
      <c r="G1127" s="7" t="s">
        <v>277</v>
      </c>
      <c r="H1127" s="7" t="s">
        <v>278</v>
      </c>
      <c r="I1127" s="7" t="s">
        <v>279</v>
      </c>
      <c r="J1127" s="7" t="s">
        <v>472</v>
      </c>
      <c r="K1127" s="7" t="s">
        <v>473</v>
      </c>
      <c r="L1127" s="7" t="s">
        <v>474</v>
      </c>
      <c r="M1127" s="7" t="s">
        <v>475</v>
      </c>
      <c r="N1127" s="8">
        <v>46275</v>
      </c>
      <c r="O1127" s="7" t="s">
        <v>474</v>
      </c>
      <c r="P1127" s="7" t="s">
        <v>475</v>
      </c>
      <c r="Q1127" s="7" t="s">
        <v>284</v>
      </c>
      <c r="R1127" s="7" t="s">
        <v>346</v>
      </c>
      <c r="S1127" s="7" t="s">
        <v>476</v>
      </c>
      <c r="T1127" s="7" t="s">
        <v>476</v>
      </c>
      <c r="U1127" s="7" t="s">
        <v>363</v>
      </c>
      <c r="V1127" s="7" t="s">
        <v>22</v>
      </c>
      <c r="W1127" s="7" t="s">
        <v>377</v>
      </c>
      <c r="X1127" s="7" t="s">
        <v>378</v>
      </c>
      <c r="Z1127" s="8">
        <v>46275</v>
      </c>
      <c r="AA1127" s="8">
        <v>46275</v>
      </c>
      <c r="AB1127" s="9">
        <v>10</v>
      </c>
      <c r="AC1127" s="7" t="s">
        <v>291</v>
      </c>
      <c r="AD1127" s="9">
        <v>739000</v>
      </c>
      <c r="AE1127" s="9">
        <v>-88680</v>
      </c>
      <c r="AF1127" s="9">
        <v>0</v>
      </c>
      <c r="AG1127" s="9">
        <v>0</v>
      </c>
      <c r="AH1127" s="9">
        <v>0</v>
      </c>
      <c r="AI1127" s="9">
        <v>0</v>
      </c>
      <c r="AJ1127" s="9">
        <v>0</v>
      </c>
      <c r="AK1127" s="9">
        <v>0</v>
      </c>
      <c r="AL1127" s="9">
        <v>0</v>
      </c>
      <c r="AM1127" s="9">
        <v>0</v>
      </c>
      <c r="AN1127" s="9">
        <v>-88680</v>
      </c>
      <c r="AO1127" s="9">
        <v>65032</v>
      </c>
      <c r="AP1127" s="9">
        <v>650320</v>
      </c>
      <c r="AQ1127" s="7" t="s">
        <v>292</v>
      </c>
      <c r="AR1127" s="7" t="s">
        <v>2122</v>
      </c>
      <c r="AS1127" s="7" t="s">
        <v>311</v>
      </c>
      <c r="AT1127" s="7" t="s">
        <v>434</v>
      </c>
      <c r="AV1127" s="8">
        <v>46276</v>
      </c>
      <c r="AW1127" s="8"/>
      <c r="AY1127" s="7" t="s">
        <v>295</v>
      </c>
      <c r="AZ1127" s="9">
        <v>10</v>
      </c>
      <c r="BA1127" s="7" t="s">
        <v>291</v>
      </c>
      <c r="BB1127" s="7" t="s">
        <v>478</v>
      </c>
      <c r="BD1127" s="7" t="s">
        <v>548</v>
      </c>
      <c r="BF1127" s="8"/>
      <c r="BG1127" s="9">
        <v>0</v>
      </c>
      <c r="BH1127" s="9">
        <v>0</v>
      </c>
      <c r="BN1127" s="7" t="s">
        <v>300</v>
      </c>
      <c r="BO1127" s="7" t="s">
        <v>301</v>
      </c>
      <c r="BP1127" s="7" t="s">
        <v>302</v>
      </c>
    </row>
    <row r="1128" spans="1:68" x14ac:dyDescent="0.35">
      <c r="A1128" s="7" t="s">
        <v>544</v>
      </c>
      <c r="B1128" s="7" t="s">
        <v>2121</v>
      </c>
      <c r="C1128" s="7" t="s">
        <v>274</v>
      </c>
      <c r="D1128" s="7" t="s">
        <v>274</v>
      </c>
      <c r="E1128" s="7" t="s">
        <v>275</v>
      </c>
      <c r="F1128" s="7" t="s">
        <v>276</v>
      </c>
      <c r="G1128" s="7" t="s">
        <v>277</v>
      </c>
      <c r="H1128" s="7" t="s">
        <v>278</v>
      </c>
      <c r="I1128" s="7" t="s">
        <v>279</v>
      </c>
      <c r="J1128" s="7" t="s">
        <v>472</v>
      </c>
      <c r="K1128" s="7" t="s">
        <v>473</v>
      </c>
      <c r="L1128" s="7" t="s">
        <v>474</v>
      </c>
      <c r="M1128" s="7" t="s">
        <v>475</v>
      </c>
      <c r="N1128" s="8">
        <v>46275</v>
      </c>
      <c r="O1128" s="7" t="s">
        <v>474</v>
      </c>
      <c r="P1128" s="7" t="s">
        <v>475</v>
      </c>
      <c r="Q1128" s="7" t="s">
        <v>284</v>
      </c>
      <c r="R1128" s="7" t="s">
        <v>346</v>
      </c>
      <c r="S1128" s="7" t="s">
        <v>476</v>
      </c>
      <c r="T1128" s="7" t="s">
        <v>476</v>
      </c>
      <c r="U1128" s="7" t="s">
        <v>363</v>
      </c>
      <c r="V1128" s="7" t="s">
        <v>32</v>
      </c>
      <c r="W1128" s="7" t="s">
        <v>373</v>
      </c>
      <c r="X1128" s="7" t="s">
        <v>374</v>
      </c>
      <c r="Z1128" s="8">
        <v>46275</v>
      </c>
      <c r="AA1128" s="8">
        <v>46275</v>
      </c>
      <c r="AB1128" s="9">
        <v>5</v>
      </c>
      <c r="AC1128" s="7" t="s">
        <v>291</v>
      </c>
      <c r="AD1128" s="9">
        <v>453000</v>
      </c>
      <c r="AE1128" s="9">
        <v>-54360</v>
      </c>
      <c r="AF1128" s="9">
        <v>0</v>
      </c>
      <c r="AG1128" s="9">
        <v>0</v>
      </c>
      <c r="AH1128" s="9">
        <v>0</v>
      </c>
      <c r="AI1128" s="9">
        <v>0</v>
      </c>
      <c r="AJ1128" s="9">
        <v>0</v>
      </c>
      <c r="AK1128" s="9">
        <v>0</v>
      </c>
      <c r="AL1128" s="9">
        <v>0</v>
      </c>
      <c r="AM1128" s="9">
        <v>0</v>
      </c>
      <c r="AN1128" s="9">
        <v>-54360</v>
      </c>
      <c r="AO1128" s="9">
        <v>39864</v>
      </c>
      <c r="AP1128" s="9">
        <v>398640</v>
      </c>
      <c r="AQ1128" s="7" t="s">
        <v>292</v>
      </c>
      <c r="AR1128" s="7" t="s">
        <v>2122</v>
      </c>
      <c r="AS1128" s="7" t="s">
        <v>274</v>
      </c>
      <c r="AT1128" s="7" t="s">
        <v>434</v>
      </c>
      <c r="AV1128" s="8">
        <v>46276</v>
      </c>
      <c r="AW1128" s="8"/>
      <c r="AY1128" s="7" t="s">
        <v>295</v>
      </c>
      <c r="AZ1128" s="9">
        <v>5</v>
      </c>
      <c r="BA1128" s="7" t="s">
        <v>291</v>
      </c>
      <c r="BB1128" s="7" t="s">
        <v>478</v>
      </c>
      <c r="BD1128" s="7" t="s">
        <v>548</v>
      </c>
      <c r="BF1128" s="8"/>
      <c r="BG1128" s="9">
        <v>0</v>
      </c>
      <c r="BH1128" s="9">
        <v>0</v>
      </c>
      <c r="BN1128" s="7" t="s">
        <v>300</v>
      </c>
      <c r="BO1128" s="7" t="s">
        <v>301</v>
      </c>
      <c r="BP1128" s="7" t="s">
        <v>302</v>
      </c>
    </row>
    <row r="1129" spans="1:68" x14ac:dyDescent="0.35">
      <c r="A1129" s="7" t="s">
        <v>544</v>
      </c>
      <c r="B1129" s="7" t="s">
        <v>2121</v>
      </c>
      <c r="C1129" s="7" t="s">
        <v>318</v>
      </c>
      <c r="D1129" s="7" t="s">
        <v>274</v>
      </c>
      <c r="E1129" s="7" t="s">
        <v>275</v>
      </c>
      <c r="F1129" s="7" t="s">
        <v>276</v>
      </c>
      <c r="G1129" s="7" t="s">
        <v>277</v>
      </c>
      <c r="H1129" s="7" t="s">
        <v>278</v>
      </c>
      <c r="I1129" s="7" t="s">
        <v>279</v>
      </c>
      <c r="J1129" s="7" t="s">
        <v>472</v>
      </c>
      <c r="K1129" s="7" t="s">
        <v>473</v>
      </c>
      <c r="L1129" s="7" t="s">
        <v>474</v>
      </c>
      <c r="M1129" s="7" t="s">
        <v>475</v>
      </c>
      <c r="N1129" s="8">
        <v>46275</v>
      </c>
      <c r="O1129" s="7" t="s">
        <v>474</v>
      </c>
      <c r="P1129" s="7" t="s">
        <v>475</v>
      </c>
      <c r="Q1129" s="7" t="s">
        <v>284</v>
      </c>
      <c r="R1129" s="7" t="s">
        <v>346</v>
      </c>
      <c r="S1129" s="7" t="s">
        <v>476</v>
      </c>
      <c r="T1129" s="7" t="s">
        <v>476</v>
      </c>
      <c r="U1129" s="7" t="s">
        <v>363</v>
      </c>
      <c r="V1129" s="7" t="s">
        <v>34</v>
      </c>
      <c r="W1129" s="7" t="s">
        <v>375</v>
      </c>
      <c r="X1129" s="7" t="s">
        <v>376</v>
      </c>
      <c r="Z1129" s="8">
        <v>46275</v>
      </c>
      <c r="AA1129" s="8">
        <v>46275</v>
      </c>
      <c r="AB1129" s="9">
        <v>5</v>
      </c>
      <c r="AC1129" s="7" t="s">
        <v>291</v>
      </c>
      <c r="AD1129" s="9">
        <v>453000</v>
      </c>
      <c r="AE1129" s="9">
        <v>-54360</v>
      </c>
      <c r="AF1129" s="9">
        <v>0</v>
      </c>
      <c r="AG1129" s="9">
        <v>0</v>
      </c>
      <c r="AH1129" s="9">
        <v>0</v>
      </c>
      <c r="AI1129" s="9">
        <v>0</v>
      </c>
      <c r="AJ1129" s="9">
        <v>0</v>
      </c>
      <c r="AK1129" s="9">
        <v>0</v>
      </c>
      <c r="AL1129" s="9">
        <v>0</v>
      </c>
      <c r="AM1129" s="9">
        <v>0</v>
      </c>
      <c r="AN1129" s="9">
        <v>-54360</v>
      </c>
      <c r="AO1129" s="9">
        <v>39864</v>
      </c>
      <c r="AP1129" s="9">
        <v>398640</v>
      </c>
      <c r="AQ1129" s="7" t="s">
        <v>292</v>
      </c>
      <c r="AR1129" s="7" t="s">
        <v>2122</v>
      </c>
      <c r="AS1129" s="7" t="s">
        <v>318</v>
      </c>
      <c r="AT1129" s="7" t="s">
        <v>434</v>
      </c>
      <c r="AV1129" s="8">
        <v>46276</v>
      </c>
      <c r="AW1129" s="8"/>
      <c r="AY1129" s="7" t="s">
        <v>295</v>
      </c>
      <c r="AZ1129" s="9">
        <v>5</v>
      </c>
      <c r="BA1129" s="7" t="s">
        <v>291</v>
      </c>
      <c r="BB1129" s="7" t="s">
        <v>478</v>
      </c>
      <c r="BD1129" s="7" t="s">
        <v>548</v>
      </c>
      <c r="BF1129" s="8"/>
      <c r="BG1129" s="9">
        <v>0</v>
      </c>
      <c r="BH1129" s="9">
        <v>0</v>
      </c>
      <c r="BN1129" s="7" t="s">
        <v>300</v>
      </c>
      <c r="BO1129" s="7" t="s">
        <v>301</v>
      </c>
      <c r="BP1129" s="7" t="s">
        <v>302</v>
      </c>
    </row>
    <row r="1130" spans="1:68" x14ac:dyDescent="0.35">
      <c r="A1130" s="7" t="s">
        <v>544</v>
      </c>
      <c r="B1130" s="7" t="s">
        <v>2121</v>
      </c>
      <c r="C1130" s="7" t="s">
        <v>322</v>
      </c>
      <c r="D1130" s="7" t="s">
        <v>274</v>
      </c>
      <c r="E1130" s="7" t="s">
        <v>275</v>
      </c>
      <c r="F1130" s="7" t="s">
        <v>276</v>
      </c>
      <c r="G1130" s="7" t="s">
        <v>277</v>
      </c>
      <c r="H1130" s="7" t="s">
        <v>278</v>
      </c>
      <c r="I1130" s="7" t="s">
        <v>279</v>
      </c>
      <c r="J1130" s="7" t="s">
        <v>472</v>
      </c>
      <c r="K1130" s="7" t="s">
        <v>473</v>
      </c>
      <c r="L1130" s="7" t="s">
        <v>474</v>
      </c>
      <c r="M1130" s="7" t="s">
        <v>475</v>
      </c>
      <c r="N1130" s="8">
        <v>46275</v>
      </c>
      <c r="O1130" s="7" t="s">
        <v>474</v>
      </c>
      <c r="P1130" s="7" t="s">
        <v>475</v>
      </c>
      <c r="Q1130" s="7" t="s">
        <v>284</v>
      </c>
      <c r="R1130" s="7" t="s">
        <v>346</v>
      </c>
      <c r="S1130" s="7" t="s">
        <v>476</v>
      </c>
      <c r="T1130" s="7" t="s">
        <v>476</v>
      </c>
      <c r="U1130" s="7" t="s">
        <v>363</v>
      </c>
      <c r="V1130" s="7" t="s">
        <v>52</v>
      </c>
      <c r="W1130" s="7" t="s">
        <v>379</v>
      </c>
      <c r="X1130" s="7" t="s">
        <v>380</v>
      </c>
      <c r="Z1130" s="8">
        <v>46275</v>
      </c>
      <c r="AA1130" s="8">
        <v>46275</v>
      </c>
      <c r="AB1130" s="9">
        <v>10</v>
      </c>
      <c r="AC1130" s="7" t="s">
        <v>291</v>
      </c>
      <c r="AD1130" s="9">
        <v>716000</v>
      </c>
      <c r="AE1130" s="9">
        <v>-85920</v>
      </c>
      <c r="AF1130" s="9">
        <v>0</v>
      </c>
      <c r="AG1130" s="9">
        <v>0</v>
      </c>
      <c r="AH1130" s="9">
        <v>0</v>
      </c>
      <c r="AI1130" s="9">
        <v>0</v>
      </c>
      <c r="AJ1130" s="9">
        <v>0</v>
      </c>
      <c r="AK1130" s="9">
        <v>0</v>
      </c>
      <c r="AL1130" s="9">
        <v>0</v>
      </c>
      <c r="AM1130" s="9">
        <v>0</v>
      </c>
      <c r="AN1130" s="9">
        <v>-85920</v>
      </c>
      <c r="AO1130" s="9">
        <v>63008</v>
      </c>
      <c r="AP1130" s="9">
        <v>630080</v>
      </c>
      <c r="AQ1130" s="7" t="s">
        <v>292</v>
      </c>
      <c r="AR1130" s="7" t="s">
        <v>2122</v>
      </c>
      <c r="AS1130" s="7" t="s">
        <v>322</v>
      </c>
      <c r="AT1130" s="7" t="s">
        <v>434</v>
      </c>
      <c r="AV1130" s="8">
        <v>46276</v>
      </c>
      <c r="AW1130" s="8"/>
      <c r="AY1130" s="7" t="s">
        <v>295</v>
      </c>
      <c r="AZ1130" s="9">
        <v>10</v>
      </c>
      <c r="BA1130" s="7" t="s">
        <v>291</v>
      </c>
      <c r="BB1130" s="7" t="s">
        <v>478</v>
      </c>
      <c r="BD1130" s="7" t="s">
        <v>548</v>
      </c>
      <c r="BF1130" s="8"/>
      <c r="BG1130" s="9">
        <v>0</v>
      </c>
      <c r="BH1130" s="9">
        <v>0</v>
      </c>
      <c r="BN1130" s="7" t="s">
        <v>300</v>
      </c>
      <c r="BO1130" s="7" t="s">
        <v>301</v>
      </c>
      <c r="BP1130" s="7" t="s">
        <v>302</v>
      </c>
    </row>
    <row r="1131" spans="1:68" x14ac:dyDescent="0.35">
      <c r="A1131" s="7" t="s">
        <v>544</v>
      </c>
      <c r="B1131" s="7" t="s">
        <v>2123</v>
      </c>
      <c r="C1131" s="7" t="s">
        <v>273</v>
      </c>
      <c r="D1131" s="7" t="s">
        <v>274</v>
      </c>
      <c r="E1131" s="7" t="s">
        <v>275</v>
      </c>
      <c r="F1131" s="7" t="s">
        <v>276</v>
      </c>
      <c r="G1131" s="7" t="s">
        <v>277</v>
      </c>
      <c r="H1131" s="7" t="s">
        <v>278</v>
      </c>
      <c r="I1131" s="7" t="s">
        <v>279</v>
      </c>
      <c r="J1131" s="7" t="s">
        <v>990</v>
      </c>
      <c r="K1131" s="7" t="s">
        <v>991</v>
      </c>
      <c r="L1131" s="7" t="s">
        <v>474</v>
      </c>
      <c r="M1131" s="7" t="s">
        <v>475</v>
      </c>
      <c r="N1131" s="8">
        <v>46275</v>
      </c>
      <c r="O1131" s="7" t="s">
        <v>474</v>
      </c>
      <c r="P1131" s="7" t="s">
        <v>475</v>
      </c>
      <c r="Q1131" s="7" t="s">
        <v>284</v>
      </c>
      <c r="R1131" s="7" t="s">
        <v>346</v>
      </c>
      <c r="S1131" s="7" t="s">
        <v>286</v>
      </c>
      <c r="T1131" s="7" t="s">
        <v>286</v>
      </c>
      <c r="U1131" s="7" t="s">
        <v>363</v>
      </c>
      <c r="V1131" s="7" t="s">
        <v>60</v>
      </c>
      <c r="W1131" s="7" t="s">
        <v>437</v>
      </c>
      <c r="X1131" s="7" t="s">
        <v>438</v>
      </c>
      <c r="Z1131" s="8">
        <v>46275</v>
      </c>
      <c r="AA1131" s="8">
        <v>46275</v>
      </c>
      <c r="AB1131" s="9">
        <v>6</v>
      </c>
      <c r="AC1131" s="7" t="s">
        <v>291</v>
      </c>
      <c r="AD1131" s="9">
        <v>730800</v>
      </c>
      <c r="AE1131" s="9">
        <v>-95004</v>
      </c>
      <c r="AF1131" s="9">
        <v>0</v>
      </c>
      <c r="AG1131" s="9">
        <v>0</v>
      </c>
      <c r="AH1131" s="9">
        <v>0</v>
      </c>
      <c r="AI1131" s="9">
        <v>0</v>
      </c>
      <c r="AJ1131" s="9">
        <v>0</v>
      </c>
      <c r="AK1131" s="9">
        <v>0</v>
      </c>
      <c r="AL1131" s="9">
        <v>0</v>
      </c>
      <c r="AM1131" s="9">
        <v>0</v>
      </c>
      <c r="AN1131" s="9">
        <v>-95004</v>
      </c>
      <c r="AO1131" s="9">
        <v>63580</v>
      </c>
      <c r="AP1131" s="9">
        <v>635796</v>
      </c>
      <c r="AQ1131" s="7" t="s">
        <v>292</v>
      </c>
      <c r="AR1131" s="7" t="s">
        <v>2124</v>
      </c>
      <c r="AS1131" s="7" t="s">
        <v>273</v>
      </c>
      <c r="AT1131" s="7" t="s">
        <v>434</v>
      </c>
      <c r="AV1131" s="8">
        <v>46276</v>
      </c>
      <c r="AW1131" s="8"/>
      <c r="AY1131" s="7" t="s">
        <v>295</v>
      </c>
      <c r="AZ1131" s="9">
        <v>6</v>
      </c>
      <c r="BA1131" s="7" t="s">
        <v>291</v>
      </c>
      <c r="BB1131" s="7" t="s">
        <v>2125</v>
      </c>
      <c r="BD1131" s="7" t="s">
        <v>548</v>
      </c>
      <c r="BF1131" s="8"/>
      <c r="BG1131" s="9">
        <v>0</v>
      </c>
      <c r="BH1131" s="9">
        <v>0</v>
      </c>
      <c r="BN1131" s="7" t="s">
        <v>300</v>
      </c>
      <c r="BO1131" s="7" t="s">
        <v>301</v>
      </c>
      <c r="BP1131" s="7" t="s">
        <v>302</v>
      </c>
    </row>
    <row r="1132" spans="1:68" x14ac:dyDescent="0.35">
      <c r="A1132" s="7" t="s">
        <v>544</v>
      </c>
      <c r="B1132" s="7" t="s">
        <v>2123</v>
      </c>
      <c r="C1132" s="7" t="s">
        <v>303</v>
      </c>
      <c r="D1132" s="7" t="s">
        <v>274</v>
      </c>
      <c r="E1132" s="7" t="s">
        <v>275</v>
      </c>
      <c r="F1132" s="7" t="s">
        <v>276</v>
      </c>
      <c r="G1132" s="7" t="s">
        <v>277</v>
      </c>
      <c r="H1132" s="7" t="s">
        <v>278</v>
      </c>
      <c r="I1132" s="7" t="s">
        <v>279</v>
      </c>
      <c r="J1132" s="7" t="s">
        <v>990</v>
      </c>
      <c r="K1132" s="7" t="s">
        <v>991</v>
      </c>
      <c r="L1132" s="7" t="s">
        <v>474</v>
      </c>
      <c r="M1132" s="7" t="s">
        <v>475</v>
      </c>
      <c r="N1132" s="8">
        <v>46275</v>
      </c>
      <c r="O1132" s="7" t="s">
        <v>474</v>
      </c>
      <c r="P1132" s="7" t="s">
        <v>475</v>
      </c>
      <c r="Q1132" s="7" t="s">
        <v>284</v>
      </c>
      <c r="R1132" s="7" t="s">
        <v>346</v>
      </c>
      <c r="S1132" s="7" t="s">
        <v>286</v>
      </c>
      <c r="T1132" s="7" t="s">
        <v>286</v>
      </c>
      <c r="U1132" s="7" t="s">
        <v>363</v>
      </c>
      <c r="V1132" s="7" t="s">
        <v>66</v>
      </c>
      <c r="W1132" s="7" t="s">
        <v>364</v>
      </c>
      <c r="X1132" s="7" t="s">
        <v>365</v>
      </c>
      <c r="Z1132" s="8">
        <v>46275</v>
      </c>
      <c r="AA1132" s="8">
        <v>46275</v>
      </c>
      <c r="AB1132" s="9">
        <v>10</v>
      </c>
      <c r="AC1132" s="7" t="s">
        <v>291</v>
      </c>
      <c r="AD1132" s="9">
        <v>1431000</v>
      </c>
      <c r="AE1132" s="9">
        <v>-186030</v>
      </c>
      <c r="AF1132" s="9">
        <v>0</v>
      </c>
      <c r="AG1132" s="9">
        <v>0</v>
      </c>
      <c r="AH1132" s="9">
        <v>0</v>
      </c>
      <c r="AI1132" s="9">
        <v>0</v>
      </c>
      <c r="AJ1132" s="9">
        <v>0</v>
      </c>
      <c r="AK1132" s="9">
        <v>0</v>
      </c>
      <c r="AL1132" s="9">
        <v>0</v>
      </c>
      <c r="AM1132" s="9">
        <v>0</v>
      </c>
      <c r="AN1132" s="9">
        <v>-186030</v>
      </c>
      <c r="AO1132" s="9">
        <v>124497</v>
      </c>
      <c r="AP1132" s="9">
        <v>1244970</v>
      </c>
      <c r="AQ1132" s="7" t="s">
        <v>292</v>
      </c>
      <c r="AR1132" s="7" t="s">
        <v>2124</v>
      </c>
      <c r="AS1132" s="7" t="s">
        <v>303</v>
      </c>
      <c r="AT1132" s="7" t="s">
        <v>434</v>
      </c>
      <c r="AV1132" s="8">
        <v>46276</v>
      </c>
      <c r="AW1132" s="8"/>
      <c r="AY1132" s="7" t="s">
        <v>295</v>
      </c>
      <c r="AZ1132" s="9">
        <v>10</v>
      </c>
      <c r="BA1132" s="7" t="s">
        <v>291</v>
      </c>
      <c r="BB1132" s="7" t="s">
        <v>2125</v>
      </c>
      <c r="BD1132" s="7" t="s">
        <v>548</v>
      </c>
      <c r="BF1132" s="8"/>
      <c r="BG1132" s="9">
        <v>0</v>
      </c>
      <c r="BH1132" s="9">
        <v>0</v>
      </c>
      <c r="BN1132" s="7" t="s">
        <v>300</v>
      </c>
      <c r="BO1132" s="7" t="s">
        <v>301</v>
      </c>
      <c r="BP1132" s="7" t="s">
        <v>302</v>
      </c>
    </row>
    <row r="1133" spans="1:68" x14ac:dyDescent="0.35">
      <c r="A1133" s="7" t="s">
        <v>544</v>
      </c>
      <c r="B1133" s="7" t="s">
        <v>2126</v>
      </c>
      <c r="C1133" s="7" t="s">
        <v>273</v>
      </c>
      <c r="D1133" s="7" t="s">
        <v>274</v>
      </c>
      <c r="E1133" s="7" t="s">
        <v>275</v>
      </c>
      <c r="F1133" s="7" t="s">
        <v>276</v>
      </c>
      <c r="G1133" s="7" t="s">
        <v>277</v>
      </c>
      <c r="H1133" s="7" t="s">
        <v>278</v>
      </c>
      <c r="I1133" s="7" t="s">
        <v>279</v>
      </c>
      <c r="J1133" s="7" t="s">
        <v>2127</v>
      </c>
      <c r="K1133" s="7" t="s">
        <v>2128</v>
      </c>
      <c r="L1133" s="7" t="s">
        <v>474</v>
      </c>
      <c r="M1133" s="7" t="s">
        <v>475</v>
      </c>
      <c r="N1133" s="8">
        <v>46275</v>
      </c>
      <c r="O1133" s="7" t="s">
        <v>474</v>
      </c>
      <c r="P1133" s="7" t="s">
        <v>475</v>
      </c>
      <c r="Q1133" s="7" t="s">
        <v>284</v>
      </c>
      <c r="R1133" s="7" t="s">
        <v>346</v>
      </c>
      <c r="S1133" s="7" t="s">
        <v>286</v>
      </c>
      <c r="T1133" s="7" t="s">
        <v>286</v>
      </c>
      <c r="U1133" s="7" t="s">
        <v>363</v>
      </c>
      <c r="V1133" s="7" t="s">
        <v>26</v>
      </c>
      <c r="W1133" s="7" t="s">
        <v>371</v>
      </c>
      <c r="X1133" s="7" t="s">
        <v>372</v>
      </c>
      <c r="Z1133" s="8">
        <v>46275</v>
      </c>
      <c r="AA1133" s="8">
        <v>46275</v>
      </c>
      <c r="AB1133" s="9">
        <v>10</v>
      </c>
      <c r="AC1133" s="7" t="s">
        <v>291</v>
      </c>
      <c r="AD1133" s="9">
        <v>785000</v>
      </c>
      <c r="AE1133" s="9">
        <v>-70650</v>
      </c>
      <c r="AF1133" s="9">
        <v>0</v>
      </c>
      <c r="AG1133" s="9">
        <v>0</v>
      </c>
      <c r="AH1133" s="9">
        <v>0</v>
      </c>
      <c r="AI1133" s="9">
        <v>0</v>
      </c>
      <c r="AJ1133" s="9">
        <v>0</v>
      </c>
      <c r="AK1133" s="9">
        <v>0</v>
      </c>
      <c r="AL1133" s="9">
        <v>0</v>
      </c>
      <c r="AM1133" s="9">
        <v>0</v>
      </c>
      <c r="AN1133" s="9">
        <v>-70650</v>
      </c>
      <c r="AO1133" s="9">
        <v>71435</v>
      </c>
      <c r="AP1133" s="9">
        <v>714350</v>
      </c>
      <c r="AQ1133" s="7" t="s">
        <v>292</v>
      </c>
      <c r="AR1133" s="7" t="s">
        <v>2129</v>
      </c>
      <c r="AS1133" s="7" t="s">
        <v>273</v>
      </c>
      <c r="AT1133" s="7" t="s">
        <v>434</v>
      </c>
      <c r="AV1133" s="8">
        <v>46276</v>
      </c>
      <c r="AW1133" s="8"/>
      <c r="AY1133" s="7" t="s">
        <v>295</v>
      </c>
      <c r="AZ1133" s="9">
        <v>10</v>
      </c>
      <c r="BA1133" s="7" t="s">
        <v>291</v>
      </c>
      <c r="BB1133" s="7" t="s">
        <v>2130</v>
      </c>
      <c r="BD1133" s="7" t="s">
        <v>548</v>
      </c>
      <c r="BF1133" s="8"/>
      <c r="BG1133" s="9">
        <v>0</v>
      </c>
      <c r="BH1133" s="9">
        <v>0</v>
      </c>
      <c r="BN1133" s="7" t="s">
        <v>300</v>
      </c>
      <c r="BO1133" s="7" t="s">
        <v>301</v>
      </c>
      <c r="BP1133" s="7" t="s">
        <v>302</v>
      </c>
    </row>
    <row r="1134" spans="1:68" x14ac:dyDescent="0.35">
      <c r="A1134" s="7" t="s">
        <v>544</v>
      </c>
      <c r="B1134" s="7" t="s">
        <v>2126</v>
      </c>
      <c r="C1134" s="7" t="s">
        <v>303</v>
      </c>
      <c r="D1134" s="7" t="s">
        <v>274</v>
      </c>
      <c r="E1134" s="7" t="s">
        <v>275</v>
      </c>
      <c r="F1134" s="7" t="s">
        <v>276</v>
      </c>
      <c r="G1134" s="7" t="s">
        <v>277</v>
      </c>
      <c r="H1134" s="7" t="s">
        <v>278</v>
      </c>
      <c r="I1134" s="7" t="s">
        <v>279</v>
      </c>
      <c r="J1134" s="7" t="s">
        <v>2127</v>
      </c>
      <c r="K1134" s="7" t="s">
        <v>2128</v>
      </c>
      <c r="L1134" s="7" t="s">
        <v>474</v>
      </c>
      <c r="M1134" s="7" t="s">
        <v>475</v>
      </c>
      <c r="N1134" s="8">
        <v>46275</v>
      </c>
      <c r="O1134" s="7" t="s">
        <v>474</v>
      </c>
      <c r="P1134" s="7" t="s">
        <v>475</v>
      </c>
      <c r="Q1134" s="7" t="s">
        <v>284</v>
      </c>
      <c r="R1134" s="7" t="s">
        <v>346</v>
      </c>
      <c r="S1134" s="7" t="s">
        <v>286</v>
      </c>
      <c r="T1134" s="7" t="s">
        <v>286</v>
      </c>
      <c r="U1134" s="7" t="s">
        <v>363</v>
      </c>
      <c r="V1134" s="7" t="s">
        <v>32</v>
      </c>
      <c r="W1134" s="7" t="s">
        <v>373</v>
      </c>
      <c r="X1134" s="7" t="s">
        <v>374</v>
      </c>
      <c r="Z1134" s="8">
        <v>46275</v>
      </c>
      <c r="AA1134" s="8">
        <v>46275</v>
      </c>
      <c r="AB1134" s="9">
        <v>4</v>
      </c>
      <c r="AC1134" s="7" t="s">
        <v>291</v>
      </c>
      <c r="AD1134" s="9">
        <v>362400</v>
      </c>
      <c r="AE1134" s="9">
        <v>-32616</v>
      </c>
      <c r="AF1134" s="9">
        <v>0</v>
      </c>
      <c r="AG1134" s="9">
        <v>0</v>
      </c>
      <c r="AH1134" s="9">
        <v>0</v>
      </c>
      <c r="AI1134" s="9">
        <v>0</v>
      </c>
      <c r="AJ1134" s="9">
        <v>0</v>
      </c>
      <c r="AK1134" s="9">
        <v>0</v>
      </c>
      <c r="AL1134" s="9">
        <v>0</v>
      </c>
      <c r="AM1134" s="9">
        <v>0</v>
      </c>
      <c r="AN1134" s="9">
        <v>-32616</v>
      </c>
      <c r="AO1134" s="9">
        <v>32978</v>
      </c>
      <c r="AP1134" s="9">
        <v>329784</v>
      </c>
      <c r="AQ1134" s="7" t="s">
        <v>292</v>
      </c>
      <c r="AR1134" s="7" t="s">
        <v>2129</v>
      </c>
      <c r="AS1134" s="7" t="s">
        <v>303</v>
      </c>
      <c r="AT1134" s="7" t="s">
        <v>434</v>
      </c>
      <c r="AV1134" s="8">
        <v>46276</v>
      </c>
      <c r="AW1134" s="8"/>
      <c r="AY1134" s="7" t="s">
        <v>295</v>
      </c>
      <c r="AZ1134" s="9">
        <v>4</v>
      </c>
      <c r="BA1134" s="7" t="s">
        <v>291</v>
      </c>
      <c r="BB1134" s="7" t="s">
        <v>2130</v>
      </c>
      <c r="BD1134" s="7" t="s">
        <v>548</v>
      </c>
      <c r="BF1134" s="8"/>
      <c r="BG1134" s="9">
        <v>0</v>
      </c>
      <c r="BH1134" s="9">
        <v>0</v>
      </c>
      <c r="BN1134" s="7" t="s">
        <v>300</v>
      </c>
      <c r="BO1134" s="7" t="s">
        <v>301</v>
      </c>
      <c r="BP1134" s="7" t="s">
        <v>302</v>
      </c>
    </row>
    <row r="1135" spans="1:68" x14ac:dyDescent="0.35">
      <c r="A1135" s="7" t="s">
        <v>544</v>
      </c>
      <c r="B1135" s="7" t="s">
        <v>2126</v>
      </c>
      <c r="C1135" s="7" t="s">
        <v>307</v>
      </c>
      <c r="D1135" s="7" t="s">
        <v>274</v>
      </c>
      <c r="E1135" s="7" t="s">
        <v>275</v>
      </c>
      <c r="F1135" s="7" t="s">
        <v>276</v>
      </c>
      <c r="G1135" s="7" t="s">
        <v>277</v>
      </c>
      <c r="H1135" s="7" t="s">
        <v>278</v>
      </c>
      <c r="I1135" s="7" t="s">
        <v>279</v>
      </c>
      <c r="J1135" s="7" t="s">
        <v>2127</v>
      </c>
      <c r="K1135" s="7" t="s">
        <v>2128</v>
      </c>
      <c r="L1135" s="7" t="s">
        <v>474</v>
      </c>
      <c r="M1135" s="7" t="s">
        <v>475</v>
      </c>
      <c r="N1135" s="8">
        <v>46275</v>
      </c>
      <c r="O1135" s="7" t="s">
        <v>474</v>
      </c>
      <c r="P1135" s="7" t="s">
        <v>475</v>
      </c>
      <c r="Q1135" s="7" t="s">
        <v>284</v>
      </c>
      <c r="R1135" s="7" t="s">
        <v>346</v>
      </c>
      <c r="S1135" s="7" t="s">
        <v>286</v>
      </c>
      <c r="T1135" s="7" t="s">
        <v>286</v>
      </c>
      <c r="U1135" s="7" t="s">
        <v>363</v>
      </c>
      <c r="V1135" s="7" t="s">
        <v>34</v>
      </c>
      <c r="W1135" s="7" t="s">
        <v>375</v>
      </c>
      <c r="X1135" s="7" t="s">
        <v>376</v>
      </c>
      <c r="Z1135" s="8">
        <v>46275</v>
      </c>
      <c r="AA1135" s="8">
        <v>46275</v>
      </c>
      <c r="AB1135" s="9">
        <v>5</v>
      </c>
      <c r="AC1135" s="7" t="s">
        <v>291</v>
      </c>
      <c r="AD1135" s="9">
        <v>453000</v>
      </c>
      <c r="AE1135" s="9">
        <v>-40770</v>
      </c>
      <c r="AF1135" s="9">
        <v>0</v>
      </c>
      <c r="AG1135" s="9">
        <v>0</v>
      </c>
      <c r="AH1135" s="9">
        <v>0</v>
      </c>
      <c r="AI1135" s="9">
        <v>0</v>
      </c>
      <c r="AJ1135" s="9">
        <v>0</v>
      </c>
      <c r="AK1135" s="9">
        <v>0</v>
      </c>
      <c r="AL1135" s="9">
        <v>0</v>
      </c>
      <c r="AM1135" s="9">
        <v>0</v>
      </c>
      <c r="AN1135" s="9">
        <v>-40770</v>
      </c>
      <c r="AO1135" s="9">
        <v>41223</v>
      </c>
      <c r="AP1135" s="9">
        <v>412230</v>
      </c>
      <c r="AQ1135" s="7" t="s">
        <v>292</v>
      </c>
      <c r="AR1135" s="7" t="s">
        <v>2129</v>
      </c>
      <c r="AS1135" s="7" t="s">
        <v>307</v>
      </c>
      <c r="AT1135" s="7" t="s">
        <v>434</v>
      </c>
      <c r="AV1135" s="8">
        <v>46276</v>
      </c>
      <c r="AW1135" s="8"/>
      <c r="AY1135" s="7" t="s">
        <v>295</v>
      </c>
      <c r="AZ1135" s="9">
        <v>5</v>
      </c>
      <c r="BA1135" s="7" t="s">
        <v>291</v>
      </c>
      <c r="BB1135" s="7" t="s">
        <v>2130</v>
      </c>
      <c r="BD1135" s="7" t="s">
        <v>548</v>
      </c>
      <c r="BF1135" s="8"/>
      <c r="BG1135" s="9">
        <v>0</v>
      </c>
      <c r="BH1135" s="9">
        <v>0</v>
      </c>
      <c r="BN1135" s="7" t="s">
        <v>300</v>
      </c>
      <c r="BO1135" s="7" t="s">
        <v>301</v>
      </c>
      <c r="BP1135" s="7" t="s">
        <v>302</v>
      </c>
    </row>
    <row r="1136" spans="1:68" x14ac:dyDescent="0.35">
      <c r="A1136" s="7" t="s">
        <v>544</v>
      </c>
      <c r="B1136" s="7" t="s">
        <v>2126</v>
      </c>
      <c r="C1136" s="7" t="s">
        <v>311</v>
      </c>
      <c r="D1136" s="7" t="s">
        <v>274</v>
      </c>
      <c r="E1136" s="7" t="s">
        <v>275</v>
      </c>
      <c r="F1136" s="7" t="s">
        <v>276</v>
      </c>
      <c r="G1136" s="7" t="s">
        <v>277</v>
      </c>
      <c r="H1136" s="7" t="s">
        <v>278</v>
      </c>
      <c r="I1136" s="7" t="s">
        <v>279</v>
      </c>
      <c r="J1136" s="7" t="s">
        <v>2127</v>
      </c>
      <c r="K1136" s="7" t="s">
        <v>2128</v>
      </c>
      <c r="L1136" s="7" t="s">
        <v>474</v>
      </c>
      <c r="M1136" s="7" t="s">
        <v>475</v>
      </c>
      <c r="N1136" s="8">
        <v>46275</v>
      </c>
      <c r="O1136" s="7" t="s">
        <v>474</v>
      </c>
      <c r="P1136" s="7" t="s">
        <v>475</v>
      </c>
      <c r="Q1136" s="7" t="s">
        <v>284</v>
      </c>
      <c r="R1136" s="7" t="s">
        <v>346</v>
      </c>
      <c r="S1136" s="7" t="s">
        <v>286</v>
      </c>
      <c r="T1136" s="7" t="s">
        <v>286</v>
      </c>
      <c r="U1136" s="7" t="s">
        <v>363</v>
      </c>
      <c r="V1136" s="7" t="s">
        <v>16</v>
      </c>
      <c r="W1136" s="7" t="s">
        <v>763</v>
      </c>
      <c r="X1136" s="7" t="s">
        <v>764</v>
      </c>
      <c r="Z1136" s="8">
        <v>46275</v>
      </c>
      <c r="AA1136" s="8">
        <v>46275</v>
      </c>
      <c r="AB1136" s="9">
        <v>4</v>
      </c>
      <c r="AC1136" s="7" t="s">
        <v>291</v>
      </c>
      <c r="AD1136" s="9">
        <v>273200</v>
      </c>
      <c r="AE1136" s="9">
        <v>-24588</v>
      </c>
      <c r="AF1136" s="9">
        <v>0</v>
      </c>
      <c r="AG1136" s="9">
        <v>0</v>
      </c>
      <c r="AH1136" s="9">
        <v>0</v>
      </c>
      <c r="AI1136" s="9">
        <v>0</v>
      </c>
      <c r="AJ1136" s="9">
        <v>0</v>
      </c>
      <c r="AK1136" s="9">
        <v>0</v>
      </c>
      <c r="AL1136" s="9">
        <v>0</v>
      </c>
      <c r="AM1136" s="9">
        <v>0</v>
      </c>
      <c r="AN1136" s="9">
        <v>-24588</v>
      </c>
      <c r="AO1136" s="9">
        <v>24861</v>
      </c>
      <c r="AP1136" s="9">
        <v>248612</v>
      </c>
      <c r="AQ1136" s="7" t="s">
        <v>292</v>
      </c>
      <c r="AR1136" s="7" t="s">
        <v>2129</v>
      </c>
      <c r="AS1136" s="7" t="s">
        <v>311</v>
      </c>
      <c r="AT1136" s="7" t="s">
        <v>434</v>
      </c>
      <c r="AV1136" s="8">
        <v>46276</v>
      </c>
      <c r="AW1136" s="8"/>
      <c r="AY1136" s="7" t="s">
        <v>295</v>
      </c>
      <c r="AZ1136" s="9">
        <v>4</v>
      </c>
      <c r="BA1136" s="7" t="s">
        <v>291</v>
      </c>
      <c r="BB1136" s="7" t="s">
        <v>2130</v>
      </c>
      <c r="BD1136" s="7" t="s">
        <v>548</v>
      </c>
      <c r="BF1136" s="8"/>
      <c r="BG1136" s="9">
        <v>0</v>
      </c>
      <c r="BH1136" s="9">
        <v>0</v>
      </c>
      <c r="BN1136" s="7" t="s">
        <v>300</v>
      </c>
      <c r="BO1136" s="7" t="s">
        <v>301</v>
      </c>
      <c r="BP1136" s="7" t="s">
        <v>302</v>
      </c>
    </row>
    <row r="1137" spans="1:68" x14ac:dyDescent="0.35">
      <c r="A1137" s="7" t="s">
        <v>544</v>
      </c>
      <c r="B1137" s="7" t="s">
        <v>2131</v>
      </c>
      <c r="C1137" s="7" t="s">
        <v>273</v>
      </c>
      <c r="D1137" s="7" t="s">
        <v>274</v>
      </c>
      <c r="E1137" s="7" t="s">
        <v>275</v>
      </c>
      <c r="F1137" s="7" t="s">
        <v>276</v>
      </c>
      <c r="G1137" s="7" t="s">
        <v>277</v>
      </c>
      <c r="H1137" s="7" t="s">
        <v>278</v>
      </c>
      <c r="I1137" s="7" t="s">
        <v>279</v>
      </c>
      <c r="J1137" s="7" t="s">
        <v>856</v>
      </c>
      <c r="K1137" s="7" t="s">
        <v>857</v>
      </c>
      <c r="L1137" s="7" t="s">
        <v>483</v>
      </c>
      <c r="M1137" s="7" t="s">
        <v>484</v>
      </c>
      <c r="N1137" s="8">
        <v>46276</v>
      </c>
      <c r="O1137" s="7" t="s">
        <v>483</v>
      </c>
      <c r="P1137" s="7" t="s">
        <v>484</v>
      </c>
      <c r="Q1137" s="7" t="s">
        <v>284</v>
      </c>
      <c r="R1137" s="7" t="s">
        <v>346</v>
      </c>
      <c r="S1137" s="7" t="s">
        <v>286</v>
      </c>
      <c r="T1137" s="7" t="s">
        <v>286</v>
      </c>
      <c r="U1137" s="7" t="s">
        <v>363</v>
      </c>
      <c r="V1137" s="7" t="s">
        <v>66</v>
      </c>
      <c r="W1137" s="7" t="s">
        <v>364</v>
      </c>
      <c r="X1137" s="7" t="s">
        <v>365</v>
      </c>
      <c r="Z1137" s="8">
        <v>46276</v>
      </c>
      <c r="AA1137" s="8">
        <v>46276</v>
      </c>
      <c r="AB1137" s="9">
        <v>32</v>
      </c>
      <c r="AC1137" s="7" t="s">
        <v>291</v>
      </c>
      <c r="AD1137" s="9">
        <v>4579200</v>
      </c>
      <c r="AE1137" s="9">
        <v>-503712</v>
      </c>
      <c r="AF1137" s="9">
        <v>0</v>
      </c>
      <c r="AG1137" s="9">
        <v>0</v>
      </c>
      <c r="AH1137" s="9">
        <v>0</v>
      </c>
      <c r="AI1137" s="9">
        <v>0</v>
      </c>
      <c r="AJ1137" s="9">
        <v>0</v>
      </c>
      <c r="AK1137" s="9">
        <v>0</v>
      </c>
      <c r="AL1137" s="9">
        <v>0</v>
      </c>
      <c r="AM1137" s="9">
        <v>0</v>
      </c>
      <c r="AN1137" s="9">
        <v>-503712</v>
      </c>
      <c r="AO1137" s="9">
        <v>407549</v>
      </c>
      <c r="AP1137" s="9">
        <v>4075488</v>
      </c>
      <c r="AQ1137" s="7" t="s">
        <v>292</v>
      </c>
      <c r="AR1137" s="7" t="s">
        <v>2132</v>
      </c>
      <c r="AS1137" s="7" t="s">
        <v>273</v>
      </c>
      <c r="AT1137" s="7" t="s">
        <v>434</v>
      </c>
      <c r="AV1137" s="8">
        <v>46276</v>
      </c>
      <c r="AW1137" s="8"/>
      <c r="AY1137" s="7" t="s">
        <v>295</v>
      </c>
      <c r="AZ1137" s="9">
        <v>32</v>
      </c>
      <c r="BA1137" s="7" t="s">
        <v>291</v>
      </c>
      <c r="BB1137" s="7" t="s">
        <v>859</v>
      </c>
      <c r="BD1137" s="7" t="s">
        <v>548</v>
      </c>
      <c r="BF1137" s="8"/>
      <c r="BG1137" s="9">
        <v>0</v>
      </c>
      <c r="BH1137" s="9">
        <v>0</v>
      </c>
      <c r="BN1137" s="7" t="s">
        <v>300</v>
      </c>
      <c r="BO1137" s="7" t="s">
        <v>301</v>
      </c>
      <c r="BP1137" s="7" t="s">
        <v>302</v>
      </c>
    </row>
    <row r="1138" spans="1:68" x14ac:dyDescent="0.35">
      <c r="A1138" s="7" t="s">
        <v>544</v>
      </c>
      <c r="B1138" s="7" t="s">
        <v>2131</v>
      </c>
      <c r="C1138" s="7" t="s">
        <v>303</v>
      </c>
      <c r="D1138" s="7" t="s">
        <v>274</v>
      </c>
      <c r="E1138" s="7" t="s">
        <v>275</v>
      </c>
      <c r="F1138" s="7" t="s">
        <v>276</v>
      </c>
      <c r="G1138" s="7" t="s">
        <v>277</v>
      </c>
      <c r="H1138" s="7" t="s">
        <v>278</v>
      </c>
      <c r="I1138" s="7" t="s">
        <v>279</v>
      </c>
      <c r="J1138" s="7" t="s">
        <v>856</v>
      </c>
      <c r="K1138" s="7" t="s">
        <v>857</v>
      </c>
      <c r="L1138" s="7" t="s">
        <v>483</v>
      </c>
      <c r="M1138" s="7" t="s">
        <v>484</v>
      </c>
      <c r="N1138" s="8">
        <v>46276</v>
      </c>
      <c r="O1138" s="7" t="s">
        <v>483</v>
      </c>
      <c r="P1138" s="7" t="s">
        <v>484</v>
      </c>
      <c r="Q1138" s="7" t="s">
        <v>284</v>
      </c>
      <c r="R1138" s="7" t="s">
        <v>346</v>
      </c>
      <c r="S1138" s="7" t="s">
        <v>286</v>
      </c>
      <c r="T1138" s="7" t="s">
        <v>286</v>
      </c>
      <c r="U1138" s="7" t="s">
        <v>363</v>
      </c>
      <c r="V1138" s="7" t="s">
        <v>82</v>
      </c>
      <c r="W1138" s="7" t="s">
        <v>505</v>
      </c>
      <c r="X1138" s="7" t="s">
        <v>506</v>
      </c>
      <c r="Z1138" s="8">
        <v>46276</v>
      </c>
      <c r="AA1138" s="8">
        <v>46276</v>
      </c>
      <c r="AB1138" s="9">
        <v>2</v>
      </c>
      <c r="AC1138" s="7" t="s">
        <v>291</v>
      </c>
      <c r="AD1138" s="9">
        <v>252800</v>
      </c>
      <c r="AE1138" s="9">
        <v>-27808</v>
      </c>
      <c r="AF1138" s="9">
        <v>0</v>
      </c>
      <c r="AG1138" s="9">
        <v>0</v>
      </c>
      <c r="AH1138" s="9">
        <v>0</v>
      </c>
      <c r="AI1138" s="9">
        <v>0</v>
      </c>
      <c r="AJ1138" s="9">
        <v>0</v>
      </c>
      <c r="AK1138" s="9">
        <v>0</v>
      </c>
      <c r="AL1138" s="9">
        <v>0</v>
      </c>
      <c r="AM1138" s="9">
        <v>0</v>
      </c>
      <c r="AN1138" s="9">
        <v>-27808</v>
      </c>
      <c r="AO1138" s="9">
        <v>22499</v>
      </c>
      <c r="AP1138" s="9">
        <v>224992</v>
      </c>
      <c r="AQ1138" s="7" t="s">
        <v>292</v>
      </c>
      <c r="AR1138" s="7" t="s">
        <v>2132</v>
      </c>
      <c r="AS1138" s="7" t="s">
        <v>303</v>
      </c>
      <c r="AT1138" s="7" t="s">
        <v>434</v>
      </c>
      <c r="AV1138" s="8">
        <v>46276</v>
      </c>
      <c r="AW1138" s="8"/>
      <c r="AY1138" s="7" t="s">
        <v>295</v>
      </c>
      <c r="AZ1138" s="9">
        <v>2</v>
      </c>
      <c r="BA1138" s="7" t="s">
        <v>291</v>
      </c>
      <c r="BB1138" s="7" t="s">
        <v>859</v>
      </c>
      <c r="BD1138" s="7" t="s">
        <v>548</v>
      </c>
      <c r="BF1138" s="8"/>
      <c r="BG1138" s="9">
        <v>0</v>
      </c>
      <c r="BH1138" s="9">
        <v>0</v>
      </c>
      <c r="BN1138" s="7" t="s">
        <v>300</v>
      </c>
      <c r="BO1138" s="7" t="s">
        <v>301</v>
      </c>
      <c r="BP1138" s="7" t="s">
        <v>302</v>
      </c>
    </row>
    <row r="1139" spans="1:68" x14ac:dyDescent="0.35">
      <c r="A1139" s="7" t="s">
        <v>544</v>
      </c>
      <c r="B1139" s="7" t="s">
        <v>2131</v>
      </c>
      <c r="C1139" s="7" t="s">
        <v>307</v>
      </c>
      <c r="D1139" s="7" t="s">
        <v>274</v>
      </c>
      <c r="E1139" s="7" t="s">
        <v>275</v>
      </c>
      <c r="F1139" s="7" t="s">
        <v>276</v>
      </c>
      <c r="G1139" s="7" t="s">
        <v>277</v>
      </c>
      <c r="H1139" s="7" t="s">
        <v>278</v>
      </c>
      <c r="I1139" s="7" t="s">
        <v>279</v>
      </c>
      <c r="J1139" s="7" t="s">
        <v>856</v>
      </c>
      <c r="K1139" s="7" t="s">
        <v>857</v>
      </c>
      <c r="L1139" s="7" t="s">
        <v>483</v>
      </c>
      <c r="M1139" s="7" t="s">
        <v>484</v>
      </c>
      <c r="N1139" s="8">
        <v>46276</v>
      </c>
      <c r="O1139" s="7" t="s">
        <v>483</v>
      </c>
      <c r="P1139" s="7" t="s">
        <v>484</v>
      </c>
      <c r="Q1139" s="7" t="s">
        <v>284</v>
      </c>
      <c r="R1139" s="7" t="s">
        <v>346</v>
      </c>
      <c r="S1139" s="7" t="s">
        <v>286</v>
      </c>
      <c r="T1139" s="7" t="s">
        <v>286</v>
      </c>
      <c r="U1139" s="7" t="s">
        <v>363</v>
      </c>
      <c r="V1139" s="7" t="s">
        <v>86</v>
      </c>
      <c r="W1139" s="7" t="s">
        <v>542</v>
      </c>
      <c r="X1139" s="7" t="s">
        <v>543</v>
      </c>
      <c r="Z1139" s="8">
        <v>46276</v>
      </c>
      <c r="AA1139" s="8">
        <v>46276</v>
      </c>
      <c r="AB1139" s="9">
        <v>2</v>
      </c>
      <c r="AC1139" s="7" t="s">
        <v>291</v>
      </c>
      <c r="AD1139" s="9">
        <v>321400</v>
      </c>
      <c r="AE1139" s="9">
        <v>-35354</v>
      </c>
      <c r="AF1139" s="9">
        <v>0</v>
      </c>
      <c r="AG1139" s="9">
        <v>0</v>
      </c>
      <c r="AH1139" s="9">
        <v>0</v>
      </c>
      <c r="AI1139" s="9">
        <v>0</v>
      </c>
      <c r="AJ1139" s="9">
        <v>0</v>
      </c>
      <c r="AK1139" s="9">
        <v>0</v>
      </c>
      <c r="AL1139" s="9">
        <v>0</v>
      </c>
      <c r="AM1139" s="9">
        <v>0</v>
      </c>
      <c r="AN1139" s="9">
        <v>-35354</v>
      </c>
      <c r="AO1139" s="9">
        <v>28605</v>
      </c>
      <c r="AP1139" s="9">
        <v>286046</v>
      </c>
      <c r="AQ1139" s="7" t="s">
        <v>292</v>
      </c>
      <c r="AR1139" s="7" t="s">
        <v>2132</v>
      </c>
      <c r="AS1139" s="7" t="s">
        <v>307</v>
      </c>
      <c r="AT1139" s="7" t="s">
        <v>434</v>
      </c>
      <c r="AV1139" s="8">
        <v>46276</v>
      </c>
      <c r="AW1139" s="8"/>
      <c r="AY1139" s="7" t="s">
        <v>295</v>
      </c>
      <c r="AZ1139" s="9">
        <v>2</v>
      </c>
      <c r="BA1139" s="7" t="s">
        <v>291</v>
      </c>
      <c r="BB1139" s="7" t="s">
        <v>859</v>
      </c>
      <c r="BD1139" s="7" t="s">
        <v>548</v>
      </c>
      <c r="BF1139" s="8"/>
      <c r="BG1139" s="9">
        <v>0</v>
      </c>
      <c r="BH1139" s="9">
        <v>0</v>
      </c>
      <c r="BN1139" s="7" t="s">
        <v>300</v>
      </c>
      <c r="BO1139" s="7" t="s">
        <v>301</v>
      </c>
      <c r="BP1139" s="7" t="s">
        <v>302</v>
      </c>
    </row>
    <row r="1140" spans="1:68" x14ac:dyDescent="0.35">
      <c r="A1140" s="7" t="s">
        <v>544</v>
      </c>
      <c r="B1140" s="7" t="s">
        <v>2133</v>
      </c>
      <c r="C1140" s="7" t="s">
        <v>273</v>
      </c>
      <c r="D1140" s="7" t="s">
        <v>274</v>
      </c>
      <c r="E1140" s="7" t="s">
        <v>275</v>
      </c>
      <c r="F1140" s="7" t="s">
        <v>276</v>
      </c>
      <c r="G1140" s="7" t="s">
        <v>277</v>
      </c>
      <c r="H1140" s="7" t="s">
        <v>278</v>
      </c>
      <c r="I1140" s="7" t="s">
        <v>279</v>
      </c>
      <c r="J1140" s="7" t="s">
        <v>481</v>
      </c>
      <c r="K1140" s="7" t="s">
        <v>482</v>
      </c>
      <c r="L1140" s="7" t="s">
        <v>483</v>
      </c>
      <c r="M1140" s="7" t="s">
        <v>484</v>
      </c>
      <c r="N1140" s="8">
        <v>46276</v>
      </c>
      <c r="O1140" s="7" t="s">
        <v>483</v>
      </c>
      <c r="P1140" s="7" t="s">
        <v>484</v>
      </c>
      <c r="Q1140" s="7" t="s">
        <v>284</v>
      </c>
      <c r="R1140" s="7" t="s">
        <v>346</v>
      </c>
      <c r="S1140" s="7" t="s">
        <v>145</v>
      </c>
      <c r="T1140" s="7" t="s">
        <v>145</v>
      </c>
      <c r="U1140" s="7" t="s">
        <v>363</v>
      </c>
      <c r="V1140" s="7" t="s">
        <v>66</v>
      </c>
      <c r="W1140" s="7" t="s">
        <v>364</v>
      </c>
      <c r="X1140" s="7" t="s">
        <v>365</v>
      </c>
      <c r="Z1140" s="8">
        <v>46276</v>
      </c>
      <c r="AA1140" s="8">
        <v>46276</v>
      </c>
      <c r="AB1140" s="9">
        <v>32</v>
      </c>
      <c r="AC1140" s="7" t="s">
        <v>291</v>
      </c>
      <c r="AD1140" s="9">
        <v>4579200</v>
      </c>
      <c r="AE1140" s="9">
        <v>0</v>
      </c>
      <c r="AF1140" s="9">
        <v>0</v>
      </c>
      <c r="AG1140" s="9">
        <v>0</v>
      </c>
      <c r="AH1140" s="9">
        <v>0</v>
      </c>
      <c r="AI1140" s="9">
        <v>0</v>
      </c>
      <c r="AJ1140" s="9">
        <v>0</v>
      </c>
      <c r="AK1140" s="9">
        <v>0</v>
      </c>
      <c r="AL1140" s="9">
        <v>0</v>
      </c>
      <c r="AM1140" s="9">
        <v>0</v>
      </c>
      <c r="AN1140" s="9">
        <v>0</v>
      </c>
      <c r="AO1140" s="9">
        <v>457920</v>
      </c>
      <c r="AP1140" s="9">
        <v>4579200</v>
      </c>
      <c r="AQ1140" s="7" t="s">
        <v>292</v>
      </c>
      <c r="AR1140" s="7" t="s">
        <v>2134</v>
      </c>
      <c r="AS1140" s="7" t="s">
        <v>273</v>
      </c>
      <c r="AT1140" s="7" t="s">
        <v>434</v>
      </c>
      <c r="AV1140" s="8">
        <v>46276</v>
      </c>
      <c r="AW1140" s="8"/>
      <c r="AY1140" s="7" t="s">
        <v>295</v>
      </c>
      <c r="AZ1140" s="9">
        <v>32</v>
      </c>
      <c r="BA1140" s="7" t="s">
        <v>291</v>
      </c>
      <c r="BB1140" s="7" t="s">
        <v>486</v>
      </c>
      <c r="BD1140" s="7" t="s">
        <v>548</v>
      </c>
      <c r="BF1140" s="8"/>
      <c r="BG1140" s="9">
        <v>0</v>
      </c>
      <c r="BH1140" s="9">
        <v>0</v>
      </c>
      <c r="BN1140" s="7" t="s">
        <v>300</v>
      </c>
      <c r="BO1140" s="7" t="s">
        <v>301</v>
      </c>
      <c r="BP1140" s="7" t="s">
        <v>302</v>
      </c>
    </row>
    <row r="1141" spans="1:68" x14ac:dyDescent="0.35">
      <c r="A1141" s="7" t="s">
        <v>544</v>
      </c>
      <c r="B1141" s="7" t="s">
        <v>2133</v>
      </c>
      <c r="C1141" s="7" t="s">
        <v>303</v>
      </c>
      <c r="D1141" s="7" t="s">
        <v>274</v>
      </c>
      <c r="E1141" s="7" t="s">
        <v>275</v>
      </c>
      <c r="F1141" s="7" t="s">
        <v>276</v>
      </c>
      <c r="G1141" s="7" t="s">
        <v>277</v>
      </c>
      <c r="H1141" s="7" t="s">
        <v>278</v>
      </c>
      <c r="I1141" s="7" t="s">
        <v>279</v>
      </c>
      <c r="J1141" s="7" t="s">
        <v>481</v>
      </c>
      <c r="K1141" s="7" t="s">
        <v>482</v>
      </c>
      <c r="L1141" s="7" t="s">
        <v>483</v>
      </c>
      <c r="M1141" s="7" t="s">
        <v>484</v>
      </c>
      <c r="N1141" s="8">
        <v>46276</v>
      </c>
      <c r="O1141" s="7" t="s">
        <v>483</v>
      </c>
      <c r="P1141" s="7" t="s">
        <v>484</v>
      </c>
      <c r="Q1141" s="7" t="s">
        <v>284</v>
      </c>
      <c r="R1141" s="7" t="s">
        <v>346</v>
      </c>
      <c r="S1141" s="7" t="s">
        <v>145</v>
      </c>
      <c r="T1141" s="7" t="s">
        <v>145</v>
      </c>
      <c r="U1141" s="7" t="s">
        <v>363</v>
      </c>
      <c r="V1141" s="7" t="s">
        <v>50</v>
      </c>
      <c r="W1141" s="7" t="s">
        <v>388</v>
      </c>
      <c r="X1141" s="7" t="s">
        <v>389</v>
      </c>
      <c r="Z1141" s="8">
        <v>46276</v>
      </c>
      <c r="AA1141" s="8">
        <v>46276</v>
      </c>
      <c r="AB1141" s="9">
        <v>20</v>
      </c>
      <c r="AC1141" s="7" t="s">
        <v>291</v>
      </c>
      <c r="AD1141" s="9">
        <v>1492000</v>
      </c>
      <c r="AE1141" s="9">
        <v>0</v>
      </c>
      <c r="AF1141" s="9">
        <v>0</v>
      </c>
      <c r="AG1141" s="9">
        <v>0</v>
      </c>
      <c r="AH1141" s="9">
        <v>0</v>
      </c>
      <c r="AI1141" s="9">
        <v>0</v>
      </c>
      <c r="AJ1141" s="9">
        <v>0</v>
      </c>
      <c r="AK1141" s="9">
        <v>0</v>
      </c>
      <c r="AL1141" s="9">
        <v>0</v>
      </c>
      <c r="AM1141" s="9">
        <v>0</v>
      </c>
      <c r="AN1141" s="9">
        <v>0</v>
      </c>
      <c r="AO1141" s="9">
        <v>149200</v>
      </c>
      <c r="AP1141" s="9">
        <v>1492000</v>
      </c>
      <c r="AQ1141" s="7" t="s">
        <v>292</v>
      </c>
      <c r="AR1141" s="7" t="s">
        <v>2134</v>
      </c>
      <c r="AS1141" s="7" t="s">
        <v>303</v>
      </c>
      <c r="AT1141" s="7" t="s">
        <v>434</v>
      </c>
      <c r="AV1141" s="8">
        <v>46276</v>
      </c>
      <c r="AW1141" s="8"/>
      <c r="AY1141" s="7" t="s">
        <v>295</v>
      </c>
      <c r="AZ1141" s="9">
        <v>20</v>
      </c>
      <c r="BA1141" s="7" t="s">
        <v>291</v>
      </c>
      <c r="BB1141" s="7" t="s">
        <v>486</v>
      </c>
      <c r="BD1141" s="7" t="s">
        <v>548</v>
      </c>
      <c r="BF1141" s="8"/>
      <c r="BG1141" s="9">
        <v>0</v>
      </c>
      <c r="BH1141" s="9">
        <v>0</v>
      </c>
      <c r="BN1141" s="7" t="s">
        <v>300</v>
      </c>
      <c r="BO1141" s="7" t="s">
        <v>301</v>
      </c>
      <c r="BP1141" s="7" t="s">
        <v>302</v>
      </c>
    </row>
    <row r="1142" spans="1:68" x14ac:dyDescent="0.35">
      <c r="A1142" s="7" t="s">
        <v>544</v>
      </c>
      <c r="B1142" s="7" t="s">
        <v>2133</v>
      </c>
      <c r="C1142" s="7" t="s">
        <v>307</v>
      </c>
      <c r="D1142" s="7" t="s">
        <v>274</v>
      </c>
      <c r="E1142" s="7" t="s">
        <v>275</v>
      </c>
      <c r="F1142" s="7" t="s">
        <v>276</v>
      </c>
      <c r="G1142" s="7" t="s">
        <v>277</v>
      </c>
      <c r="H1142" s="7" t="s">
        <v>278</v>
      </c>
      <c r="I1142" s="7" t="s">
        <v>279</v>
      </c>
      <c r="J1142" s="7" t="s">
        <v>481</v>
      </c>
      <c r="K1142" s="7" t="s">
        <v>482</v>
      </c>
      <c r="L1142" s="7" t="s">
        <v>483</v>
      </c>
      <c r="M1142" s="7" t="s">
        <v>484</v>
      </c>
      <c r="N1142" s="8">
        <v>46276</v>
      </c>
      <c r="O1142" s="7" t="s">
        <v>483</v>
      </c>
      <c r="P1142" s="7" t="s">
        <v>484</v>
      </c>
      <c r="Q1142" s="7" t="s">
        <v>284</v>
      </c>
      <c r="R1142" s="7" t="s">
        <v>346</v>
      </c>
      <c r="S1142" s="7" t="s">
        <v>145</v>
      </c>
      <c r="T1142" s="7" t="s">
        <v>145</v>
      </c>
      <c r="U1142" s="7" t="s">
        <v>363</v>
      </c>
      <c r="V1142" s="7" t="s">
        <v>110</v>
      </c>
      <c r="W1142" s="7" t="s">
        <v>1127</v>
      </c>
      <c r="X1142" s="7" t="s">
        <v>1128</v>
      </c>
      <c r="Z1142" s="8">
        <v>46276</v>
      </c>
      <c r="AA1142" s="8">
        <v>46276</v>
      </c>
      <c r="AB1142" s="9">
        <v>50</v>
      </c>
      <c r="AC1142" s="7" t="s">
        <v>291</v>
      </c>
      <c r="AD1142" s="9">
        <v>1650000</v>
      </c>
      <c r="AE1142" s="9">
        <v>0</v>
      </c>
      <c r="AF1142" s="9">
        <v>0</v>
      </c>
      <c r="AG1142" s="9">
        <v>0</v>
      </c>
      <c r="AH1142" s="9">
        <v>0</v>
      </c>
      <c r="AI1142" s="9">
        <v>0</v>
      </c>
      <c r="AJ1142" s="9">
        <v>0</v>
      </c>
      <c r="AK1142" s="9">
        <v>0</v>
      </c>
      <c r="AL1142" s="9">
        <v>0</v>
      </c>
      <c r="AM1142" s="9">
        <v>0</v>
      </c>
      <c r="AN1142" s="9">
        <v>0</v>
      </c>
      <c r="AO1142" s="9">
        <v>165000</v>
      </c>
      <c r="AP1142" s="9">
        <v>1650000</v>
      </c>
      <c r="AQ1142" s="7" t="s">
        <v>292</v>
      </c>
      <c r="AR1142" s="7" t="s">
        <v>2134</v>
      </c>
      <c r="AS1142" s="7" t="s">
        <v>307</v>
      </c>
      <c r="AT1142" s="7" t="s">
        <v>434</v>
      </c>
      <c r="AV1142" s="8">
        <v>46276</v>
      </c>
      <c r="AW1142" s="8"/>
      <c r="AY1142" s="7" t="s">
        <v>295</v>
      </c>
      <c r="AZ1142" s="9">
        <v>50</v>
      </c>
      <c r="BA1142" s="7" t="s">
        <v>291</v>
      </c>
      <c r="BB1142" s="7" t="s">
        <v>486</v>
      </c>
      <c r="BD1142" s="7" t="s">
        <v>548</v>
      </c>
      <c r="BF1142" s="8"/>
      <c r="BG1142" s="9">
        <v>0</v>
      </c>
      <c r="BH1142" s="9">
        <v>0</v>
      </c>
      <c r="BN1142" s="7" t="s">
        <v>300</v>
      </c>
      <c r="BO1142" s="7" t="s">
        <v>301</v>
      </c>
      <c r="BP1142" s="7" t="s">
        <v>302</v>
      </c>
    </row>
    <row r="1143" spans="1:68" x14ac:dyDescent="0.35">
      <c r="A1143" s="7" t="s">
        <v>544</v>
      </c>
      <c r="B1143" s="7" t="s">
        <v>2135</v>
      </c>
      <c r="C1143" s="7" t="s">
        <v>273</v>
      </c>
      <c r="D1143" s="7" t="s">
        <v>274</v>
      </c>
      <c r="E1143" s="7" t="s">
        <v>275</v>
      </c>
      <c r="F1143" s="7" t="s">
        <v>276</v>
      </c>
      <c r="G1143" s="7" t="s">
        <v>277</v>
      </c>
      <c r="H1143" s="7" t="s">
        <v>278</v>
      </c>
      <c r="I1143" s="7" t="s">
        <v>279</v>
      </c>
      <c r="J1143" s="7" t="s">
        <v>550</v>
      </c>
      <c r="K1143" s="7" t="s">
        <v>551</v>
      </c>
      <c r="L1143" s="7" t="s">
        <v>483</v>
      </c>
      <c r="M1143" s="7" t="s">
        <v>484</v>
      </c>
      <c r="N1143" s="8">
        <v>46276</v>
      </c>
      <c r="O1143" s="7" t="s">
        <v>483</v>
      </c>
      <c r="P1143" s="7" t="s">
        <v>484</v>
      </c>
      <c r="Q1143" s="7" t="s">
        <v>284</v>
      </c>
      <c r="R1143" s="7" t="s">
        <v>346</v>
      </c>
      <c r="S1143" s="7" t="s">
        <v>286</v>
      </c>
      <c r="T1143" s="7" t="s">
        <v>286</v>
      </c>
      <c r="U1143" s="7" t="s">
        <v>363</v>
      </c>
      <c r="V1143" s="7" t="s">
        <v>66</v>
      </c>
      <c r="W1143" s="7" t="s">
        <v>364</v>
      </c>
      <c r="X1143" s="7" t="s">
        <v>365</v>
      </c>
      <c r="Z1143" s="8">
        <v>46276</v>
      </c>
      <c r="AA1143" s="8">
        <v>46276</v>
      </c>
      <c r="AB1143" s="9">
        <v>32</v>
      </c>
      <c r="AC1143" s="7" t="s">
        <v>291</v>
      </c>
      <c r="AD1143" s="9">
        <v>4579200</v>
      </c>
      <c r="AE1143" s="9">
        <v>-641088</v>
      </c>
      <c r="AF1143" s="9">
        <v>0</v>
      </c>
      <c r="AG1143" s="9">
        <v>0</v>
      </c>
      <c r="AH1143" s="9">
        <v>0</v>
      </c>
      <c r="AI1143" s="9">
        <v>0</v>
      </c>
      <c r="AJ1143" s="9">
        <v>0</v>
      </c>
      <c r="AK1143" s="9">
        <v>0</v>
      </c>
      <c r="AL1143" s="9">
        <v>0</v>
      </c>
      <c r="AM1143" s="9">
        <v>0</v>
      </c>
      <c r="AN1143" s="9">
        <v>-641088</v>
      </c>
      <c r="AO1143" s="9">
        <v>393811</v>
      </c>
      <c r="AP1143" s="9">
        <v>3938112</v>
      </c>
      <c r="AQ1143" s="7" t="s">
        <v>292</v>
      </c>
      <c r="AR1143" s="7" t="s">
        <v>2136</v>
      </c>
      <c r="AS1143" s="7" t="s">
        <v>273</v>
      </c>
      <c r="AT1143" s="7" t="s">
        <v>434</v>
      </c>
      <c r="AV1143" s="8">
        <v>46276</v>
      </c>
      <c r="AW1143" s="8"/>
      <c r="AY1143" s="7" t="s">
        <v>295</v>
      </c>
      <c r="AZ1143" s="9">
        <v>32</v>
      </c>
      <c r="BA1143" s="7" t="s">
        <v>291</v>
      </c>
      <c r="BB1143" s="7" t="s">
        <v>1209</v>
      </c>
      <c r="BD1143" s="7" t="s">
        <v>548</v>
      </c>
      <c r="BF1143" s="8"/>
      <c r="BG1143" s="9">
        <v>0</v>
      </c>
      <c r="BH1143" s="9">
        <v>0</v>
      </c>
      <c r="BN1143" s="7" t="s">
        <v>300</v>
      </c>
      <c r="BO1143" s="7" t="s">
        <v>301</v>
      </c>
      <c r="BP1143" s="7" t="s">
        <v>302</v>
      </c>
    </row>
    <row r="1144" spans="1:68" x14ac:dyDescent="0.35">
      <c r="A1144" s="7" t="s">
        <v>544</v>
      </c>
      <c r="B1144" s="7" t="s">
        <v>2137</v>
      </c>
      <c r="C1144" s="7" t="s">
        <v>273</v>
      </c>
      <c r="D1144" s="7" t="s">
        <v>274</v>
      </c>
      <c r="E1144" s="7" t="s">
        <v>275</v>
      </c>
      <c r="F1144" s="7" t="s">
        <v>276</v>
      </c>
      <c r="G1144" s="7" t="s">
        <v>277</v>
      </c>
      <c r="H1144" s="7" t="s">
        <v>278</v>
      </c>
      <c r="I1144" s="7" t="s">
        <v>279</v>
      </c>
      <c r="J1144" s="7" t="s">
        <v>749</v>
      </c>
      <c r="K1144" s="7" t="s">
        <v>750</v>
      </c>
      <c r="L1144" s="7" t="s">
        <v>483</v>
      </c>
      <c r="M1144" s="7" t="s">
        <v>484</v>
      </c>
      <c r="N1144" s="8">
        <v>46276</v>
      </c>
      <c r="O1144" s="7" t="s">
        <v>483</v>
      </c>
      <c r="P1144" s="7" t="s">
        <v>484</v>
      </c>
      <c r="Q1144" s="7" t="s">
        <v>284</v>
      </c>
      <c r="R1144" s="7" t="s">
        <v>346</v>
      </c>
      <c r="S1144" s="7" t="s">
        <v>286</v>
      </c>
      <c r="T1144" s="7" t="s">
        <v>286</v>
      </c>
      <c r="U1144" s="7" t="s">
        <v>363</v>
      </c>
      <c r="V1144" s="7" t="s">
        <v>28</v>
      </c>
      <c r="W1144" s="7" t="s">
        <v>369</v>
      </c>
      <c r="X1144" s="7" t="s">
        <v>370</v>
      </c>
      <c r="Z1144" s="8">
        <v>46276</v>
      </c>
      <c r="AA1144" s="8">
        <v>46276</v>
      </c>
      <c r="AB1144" s="9">
        <v>20</v>
      </c>
      <c r="AC1144" s="7" t="s">
        <v>291</v>
      </c>
      <c r="AD1144" s="9">
        <v>1570000</v>
      </c>
      <c r="AE1144" s="9">
        <v>-172700</v>
      </c>
      <c r="AF1144" s="9">
        <v>0</v>
      </c>
      <c r="AG1144" s="9">
        <v>0</v>
      </c>
      <c r="AH1144" s="9">
        <v>0</v>
      </c>
      <c r="AI1144" s="9">
        <v>0</v>
      </c>
      <c r="AJ1144" s="9">
        <v>0</v>
      </c>
      <c r="AK1144" s="9">
        <v>0</v>
      </c>
      <c r="AL1144" s="9">
        <v>0</v>
      </c>
      <c r="AM1144" s="9">
        <v>0</v>
      </c>
      <c r="AN1144" s="9">
        <v>-172700</v>
      </c>
      <c r="AO1144" s="9">
        <v>139730</v>
      </c>
      <c r="AP1144" s="9">
        <v>1397300</v>
      </c>
      <c r="AQ1144" s="7" t="s">
        <v>292</v>
      </c>
      <c r="AR1144" s="7" t="s">
        <v>2138</v>
      </c>
      <c r="AS1144" s="7" t="s">
        <v>273</v>
      </c>
      <c r="AT1144" s="7" t="s">
        <v>434</v>
      </c>
      <c r="AV1144" s="8">
        <v>46276</v>
      </c>
      <c r="AW1144" s="8"/>
      <c r="AY1144" s="7" t="s">
        <v>295</v>
      </c>
      <c r="AZ1144" s="9">
        <v>20</v>
      </c>
      <c r="BA1144" s="7" t="s">
        <v>291</v>
      </c>
      <c r="BB1144" s="7" t="s">
        <v>878</v>
      </c>
      <c r="BD1144" s="7" t="s">
        <v>548</v>
      </c>
      <c r="BF1144" s="8"/>
      <c r="BG1144" s="9">
        <v>0</v>
      </c>
      <c r="BH1144" s="9">
        <v>0</v>
      </c>
      <c r="BN1144" s="7" t="s">
        <v>300</v>
      </c>
      <c r="BO1144" s="7" t="s">
        <v>301</v>
      </c>
      <c r="BP1144" s="7" t="s">
        <v>302</v>
      </c>
    </row>
    <row r="1145" spans="1:68" x14ac:dyDescent="0.35">
      <c r="A1145" s="7" t="s">
        <v>544</v>
      </c>
      <c r="B1145" s="7" t="s">
        <v>2137</v>
      </c>
      <c r="C1145" s="7" t="s">
        <v>303</v>
      </c>
      <c r="D1145" s="7" t="s">
        <v>274</v>
      </c>
      <c r="E1145" s="7" t="s">
        <v>275</v>
      </c>
      <c r="F1145" s="7" t="s">
        <v>276</v>
      </c>
      <c r="G1145" s="7" t="s">
        <v>277</v>
      </c>
      <c r="H1145" s="7" t="s">
        <v>278</v>
      </c>
      <c r="I1145" s="7" t="s">
        <v>279</v>
      </c>
      <c r="J1145" s="7" t="s">
        <v>749</v>
      </c>
      <c r="K1145" s="7" t="s">
        <v>750</v>
      </c>
      <c r="L1145" s="7" t="s">
        <v>483</v>
      </c>
      <c r="M1145" s="7" t="s">
        <v>484</v>
      </c>
      <c r="N1145" s="8">
        <v>46276</v>
      </c>
      <c r="O1145" s="7" t="s">
        <v>483</v>
      </c>
      <c r="P1145" s="7" t="s">
        <v>484</v>
      </c>
      <c r="Q1145" s="7" t="s">
        <v>284</v>
      </c>
      <c r="R1145" s="7" t="s">
        <v>346</v>
      </c>
      <c r="S1145" s="7" t="s">
        <v>286</v>
      </c>
      <c r="T1145" s="7" t="s">
        <v>286</v>
      </c>
      <c r="U1145" s="7" t="s">
        <v>363</v>
      </c>
      <c r="V1145" s="7" t="s">
        <v>26</v>
      </c>
      <c r="W1145" s="7" t="s">
        <v>371</v>
      </c>
      <c r="X1145" s="7" t="s">
        <v>372</v>
      </c>
      <c r="Z1145" s="8">
        <v>46276</v>
      </c>
      <c r="AA1145" s="8">
        <v>46276</v>
      </c>
      <c r="AB1145" s="9">
        <v>10</v>
      </c>
      <c r="AC1145" s="7" t="s">
        <v>291</v>
      </c>
      <c r="AD1145" s="9">
        <v>785000</v>
      </c>
      <c r="AE1145" s="9">
        <v>-86350</v>
      </c>
      <c r="AF1145" s="9">
        <v>0</v>
      </c>
      <c r="AG1145" s="9">
        <v>0</v>
      </c>
      <c r="AH1145" s="9">
        <v>0</v>
      </c>
      <c r="AI1145" s="9">
        <v>0</v>
      </c>
      <c r="AJ1145" s="9">
        <v>0</v>
      </c>
      <c r="AK1145" s="9">
        <v>0</v>
      </c>
      <c r="AL1145" s="9">
        <v>0</v>
      </c>
      <c r="AM1145" s="9">
        <v>0</v>
      </c>
      <c r="AN1145" s="9">
        <v>-86350</v>
      </c>
      <c r="AO1145" s="9">
        <v>69865</v>
      </c>
      <c r="AP1145" s="9">
        <v>698650</v>
      </c>
      <c r="AQ1145" s="7" t="s">
        <v>292</v>
      </c>
      <c r="AR1145" s="7" t="s">
        <v>2138</v>
      </c>
      <c r="AS1145" s="7" t="s">
        <v>303</v>
      </c>
      <c r="AT1145" s="7" t="s">
        <v>434</v>
      </c>
      <c r="AV1145" s="8">
        <v>46276</v>
      </c>
      <c r="AW1145" s="8"/>
      <c r="AY1145" s="7" t="s">
        <v>295</v>
      </c>
      <c r="AZ1145" s="9">
        <v>10</v>
      </c>
      <c r="BA1145" s="7" t="s">
        <v>291</v>
      </c>
      <c r="BB1145" s="7" t="s">
        <v>878</v>
      </c>
      <c r="BD1145" s="7" t="s">
        <v>548</v>
      </c>
      <c r="BF1145" s="8"/>
      <c r="BG1145" s="9">
        <v>0</v>
      </c>
      <c r="BH1145" s="9">
        <v>0</v>
      </c>
      <c r="BN1145" s="7" t="s">
        <v>300</v>
      </c>
      <c r="BO1145" s="7" t="s">
        <v>301</v>
      </c>
      <c r="BP1145" s="7" t="s">
        <v>302</v>
      </c>
    </row>
    <row r="1146" spans="1:68" x14ac:dyDescent="0.35">
      <c r="A1146" s="7" t="s">
        <v>544</v>
      </c>
      <c r="B1146" s="7" t="s">
        <v>2137</v>
      </c>
      <c r="C1146" s="7" t="s">
        <v>307</v>
      </c>
      <c r="D1146" s="7" t="s">
        <v>274</v>
      </c>
      <c r="E1146" s="7" t="s">
        <v>275</v>
      </c>
      <c r="F1146" s="7" t="s">
        <v>276</v>
      </c>
      <c r="G1146" s="7" t="s">
        <v>277</v>
      </c>
      <c r="H1146" s="7" t="s">
        <v>278</v>
      </c>
      <c r="I1146" s="7" t="s">
        <v>279</v>
      </c>
      <c r="J1146" s="7" t="s">
        <v>749</v>
      </c>
      <c r="K1146" s="7" t="s">
        <v>750</v>
      </c>
      <c r="L1146" s="7" t="s">
        <v>483</v>
      </c>
      <c r="M1146" s="7" t="s">
        <v>484</v>
      </c>
      <c r="N1146" s="8">
        <v>46276</v>
      </c>
      <c r="O1146" s="7" t="s">
        <v>483</v>
      </c>
      <c r="P1146" s="7" t="s">
        <v>484</v>
      </c>
      <c r="Q1146" s="7" t="s">
        <v>284</v>
      </c>
      <c r="R1146" s="7" t="s">
        <v>346</v>
      </c>
      <c r="S1146" s="7" t="s">
        <v>286</v>
      </c>
      <c r="T1146" s="7" t="s">
        <v>286</v>
      </c>
      <c r="U1146" s="7" t="s">
        <v>363</v>
      </c>
      <c r="V1146" s="7" t="s">
        <v>110</v>
      </c>
      <c r="W1146" s="7" t="s">
        <v>1127</v>
      </c>
      <c r="X1146" s="7" t="s">
        <v>1128</v>
      </c>
      <c r="Z1146" s="8">
        <v>46276</v>
      </c>
      <c r="AA1146" s="8">
        <v>46276</v>
      </c>
      <c r="AB1146" s="9">
        <v>10</v>
      </c>
      <c r="AC1146" s="7" t="s">
        <v>291</v>
      </c>
      <c r="AD1146" s="9">
        <v>330000</v>
      </c>
      <c r="AE1146" s="9">
        <v>-36300</v>
      </c>
      <c r="AF1146" s="9">
        <v>0</v>
      </c>
      <c r="AG1146" s="9">
        <v>0</v>
      </c>
      <c r="AH1146" s="9">
        <v>0</v>
      </c>
      <c r="AI1146" s="9">
        <v>0</v>
      </c>
      <c r="AJ1146" s="9">
        <v>0</v>
      </c>
      <c r="AK1146" s="9">
        <v>0</v>
      </c>
      <c r="AL1146" s="9">
        <v>0</v>
      </c>
      <c r="AM1146" s="9">
        <v>0</v>
      </c>
      <c r="AN1146" s="9">
        <v>-36300</v>
      </c>
      <c r="AO1146" s="9">
        <v>29370</v>
      </c>
      <c r="AP1146" s="9">
        <v>293700</v>
      </c>
      <c r="AQ1146" s="7" t="s">
        <v>292</v>
      </c>
      <c r="AR1146" s="7" t="s">
        <v>2138</v>
      </c>
      <c r="AS1146" s="7" t="s">
        <v>307</v>
      </c>
      <c r="AT1146" s="7" t="s">
        <v>434</v>
      </c>
      <c r="AV1146" s="8">
        <v>46276</v>
      </c>
      <c r="AW1146" s="8"/>
      <c r="AY1146" s="7" t="s">
        <v>295</v>
      </c>
      <c r="AZ1146" s="9">
        <v>10</v>
      </c>
      <c r="BA1146" s="7" t="s">
        <v>291</v>
      </c>
      <c r="BB1146" s="7" t="s">
        <v>878</v>
      </c>
      <c r="BD1146" s="7" t="s">
        <v>548</v>
      </c>
      <c r="BF1146" s="8"/>
      <c r="BG1146" s="9">
        <v>0</v>
      </c>
      <c r="BH1146" s="9">
        <v>0</v>
      </c>
      <c r="BN1146" s="7" t="s">
        <v>300</v>
      </c>
      <c r="BO1146" s="7" t="s">
        <v>301</v>
      </c>
      <c r="BP1146" s="7" t="s">
        <v>302</v>
      </c>
    </row>
    <row r="1147" spans="1:68" x14ac:dyDescent="0.35">
      <c r="A1147" s="7" t="s">
        <v>544</v>
      </c>
      <c r="B1147" s="7" t="s">
        <v>2139</v>
      </c>
      <c r="C1147" s="7" t="s">
        <v>273</v>
      </c>
      <c r="D1147" s="7" t="s">
        <v>274</v>
      </c>
      <c r="E1147" s="7" t="s">
        <v>275</v>
      </c>
      <c r="F1147" s="7" t="s">
        <v>276</v>
      </c>
      <c r="G1147" s="7" t="s">
        <v>277</v>
      </c>
      <c r="H1147" s="7" t="s">
        <v>278</v>
      </c>
      <c r="I1147" s="7" t="s">
        <v>279</v>
      </c>
      <c r="J1147" s="7" t="s">
        <v>732</v>
      </c>
      <c r="K1147" s="7" t="s">
        <v>733</v>
      </c>
      <c r="L1147" s="7" t="s">
        <v>503</v>
      </c>
      <c r="M1147" s="7" t="s">
        <v>504</v>
      </c>
      <c r="N1147" s="8">
        <v>46276</v>
      </c>
      <c r="O1147" s="7" t="s">
        <v>503</v>
      </c>
      <c r="P1147" s="7" t="s">
        <v>504</v>
      </c>
      <c r="Q1147" s="7" t="s">
        <v>284</v>
      </c>
      <c r="R1147" s="7" t="s">
        <v>346</v>
      </c>
      <c r="S1147" s="7" t="s">
        <v>286</v>
      </c>
      <c r="T1147" s="7" t="s">
        <v>286</v>
      </c>
      <c r="U1147" s="7" t="s">
        <v>363</v>
      </c>
      <c r="V1147" s="7" t="s">
        <v>48</v>
      </c>
      <c r="W1147" s="7" t="s">
        <v>467</v>
      </c>
      <c r="X1147" s="7" t="s">
        <v>468</v>
      </c>
      <c r="Z1147" s="8">
        <v>46276</v>
      </c>
      <c r="AA1147" s="8">
        <v>46276</v>
      </c>
      <c r="AB1147" s="9">
        <v>3</v>
      </c>
      <c r="AC1147" s="7" t="s">
        <v>291</v>
      </c>
      <c r="AD1147" s="9">
        <v>203400</v>
      </c>
      <c r="AE1147" s="9">
        <v>-24408</v>
      </c>
      <c r="AF1147" s="9">
        <v>0</v>
      </c>
      <c r="AG1147" s="9">
        <v>0</v>
      </c>
      <c r="AH1147" s="9">
        <v>0</v>
      </c>
      <c r="AI1147" s="9">
        <v>0</v>
      </c>
      <c r="AJ1147" s="9">
        <v>0</v>
      </c>
      <c r="AK1147" s="9">
        <v>0</v>
      </c>
      <c r="AL1147" s="9">
        <v>0</v>
      </c>
      <c r="AM1147" s="9">
        <v>0</v>
      </c>
      <c r="AN1147" s="9">
        <v>-24408</v>
      </c>
      <c r="AO1147" s="9">
        <v>17899</v>
      </c>
      <c r="AP1147" s="9">
        <v>178992</v>
      </c>
      <c r="AQ1147" s="7" t="s">
        <v>292</v>
      </c>
      <c r="AR1147" s="7" t="s">
        <v>2140</v>
      </c>
      <c r="AS1147" s="7" t="s">
        <v>273</v>
      </c>
      <c r="AT1147" s="7" t="s">
        <v>457</v>
      </c>
      <c r="AV1147" s="8">
        <v>46276</v>
      </c>
      <c r="AW1147" s="8"/>
      <c r="AY1147" s="7" t="s">
        <v>295</v>
      </c>
      <c r="AZ1147" s="9">
        <v>3</v>
      </c>
      <c r="BA1147" s="7" t="s">
        <v>291</v>
      </c>
      <c r="BB1147" s="7" t="s">
        <v>735</v>
      </c>
      <c r="BD1147" s="7" t="s">
        <v>548</v>
      </c>
      <c r="BF1147" s="8"/>
      <c r="BG1147" s="9">
        <v>0</v>
      </c>
      <c r="BH1147" s="9">
        <v>0</v>
      </c>
      <c r="BN1147" s="7" t="s">
        <v>300</v>
      </c>
      <c r="BO1147" s="7" t="s">
        <v>301</v>
      </c>
      <c r="BP1147" s="7" t="s">
        <v>302</v>
      </c>
    </row>
    <row r="1148" spans="1:68" x14ac:dyDescent="0.35">
      <c r="A1148" s="7" t="s">
        <v>544</v>
      </c>
      <c r="B1148" s="7" t="s">
        <v>2139</v>
      </c>
      <c r="C1148" s="7" t="s">
        <v>303</v>
      </c>
      <c r="D1148" s="7" t="s">
        <v>274</v>
      </c>
      <c r="E1148" s="7" t="s">
        <v>275</v>
      </c>
      <c r="F1148" s="7" t="s">
        <v>276</v>
      </c>
      <c r="G1148" s="7" t="s">
        <v>277</v>
      </c>
      <c r="H1148" s="7" t="s">
        <v>278</v>
      </c>
      <c r="I1148" s="7" t="s">
        <v>279</v>
      </c>
      <c r="J1148" s="7" t="s">
        <v>732</v>
      </c>
      <c r="K1148" s="7" t="s">
        <v>733</v>
      </c>
      <c r="L1148" s="7" t="s">
        <v>503</v>
      </c>
      <c r="M1148" s="7" t="s">
        <v>504</v>
      </c>
      <c r="N1148" s="8">
        <v>46276</v>
      </c>
      <c r="O1148" s="7" t="s">
        <v>503</v>
      </c>
      <c r="P1148" s="7" t="s">
        <v>504</v>
      </c>
      <c r="Q1148" s="7" t="s">
        <v>284</v>
      </c>
      <c r="R1148" s="7" t="s">
        <v>346</v>
      </c>
      <c r="S1148" s="7" t="s">
        <v>286</v>
      </c>
      <c r="T1148" s="7" t="s">
        <v>286</v>
      </c>
      <c r="U1148" s="7" t="s">
        <v>363</v>
      </c>
      <c r="V1148" s="7" t="s">
        <v>30</v>
      </c>
      <c r="W1148" s="7" t="s">
        <v>385</v>
      </c>
      <c r="X1148" s="7" t="s">
        <v>386</v>
      </c>
      <c r="Z1148" s="8">
        <v>46276</v>
      </c>
      <c r="AA1148" s="8">
        <v>46276</v>
      </c>
      <c r="AB1148" s="9">
        <v>2</v>
      </c>
      <c r="AC1148" s="7" t="s">
        <v>291</v>
      </c>
      <c r="AD1148" s="9">
        <v>179600</v>
      </c>
      <c r="AE1148" s="9">
        <v>-21552</v>
      </c>
      <c r="AF1148" s="9">
        <v>0</v>
      </c>
      <c r="AG1148" s="9">
        <v>0</v>
      </c>
      <c r="AH1148" s="9">
        <v>0</v>
      </c>
      <c r="AI1148" s="9">
        <v>0</v>
      </c>
      <c r="AJ1148" s="9">
        <v>0</v>
      </c>
      <c r="AK1148" s="9">
        <v>0</v>
      </c>
      <c r="AL1148" s="9">
        <v>0</v>
      </c>
      <c r="AM1148" s="9">
        <v>0</v>
      </c>
      <c r="AN1148" s="9">
        <v>-21552</v>
      </c>
      <c r="AO1148" s="9">
        <v>15805</v>
      </c>
      <c r="AP1148" s="9">
        <v>158048</v>
      </c>
      <c r="AQ1148" s="7" t="s">
        <v>292</v>
      </c>
      <c r="AR1148" s="7" t="s">
        <v>2140</v>
      </c>
      <c r="AS1148" s="7" t="s">
        <v>303</v>
      </c>
      <c r="AT1148" s="7" t="s">
        <v>457</v>
      </c>
      <c r="AV1148" s="8">
        <v>46276</v>
      </c>
      <c r="AW1148" s="8"/>
      <c r="AY1148" s="7" t="s">
        <v>295</v>
      </c>
      <c r="AZ1148" s="9">
        <v>2</v>
      </c>
      <c r="BA1148" s="7" t="s">
        <v>291</v>
      </c>
      <c r="BB1148" s="7" t="s">
        <v>735</v>
      </c>
      <c r="BD1148" s="7" t="s">
        <v>548</v>
      </c>
      <c r="BF1148" s="8"/>
      <c r="BG1148" s="9">
        <v>0</v>
      </c>
      <c r="BH1148" s="9">
        <v>0</v>
      </c>
      <c r="BN1148" s="7" t="s">
        <v>300</v>
      </c>
      <c r="BO1148" s="7" t="s">
        <v>301</v>
      </c>
      <c r="BP1148" s="7" t="s">
        <v>302</v>
      </c>
    </row>
    <row r="1149" spans="1:68" x14ac:dyDescent="0.35">
      <c r="A1149" s="7" t="s">
        <v>544</v>
      </c>
      <c r="B1149" s="7" t="s">
        <v>2139</v>
      </c>
      <c r="C1149" s="7" t="s">
        <v>307</v>
      </c>
      <c r="D1149" s="7" t="s">
        <v>274</v>
      </c>
      <c r="E1149" s="7" t="s">
        <v>275</v>
      </c>
      <c r="F1149" s="7" t="s">
        <v>276</v>
      </c>
      <c r="G1149" s="7" t="s">
        <v>277</v>
      </c>
      <c r="H1149" s="7" t="s">
        <v>278</v>
      </c>
      <c r="I1149" s="7" t="s">
        <v>279</v>
      </c>
      <c r="J1149" s="7" t="s">
        <v>732</v>
      </c>
      <c r="K1149" s="7" t="s">
        <v>733</v>
      </c>
      <c r="L1149" s="7" t="s">
        <v>503</v>
      </c>
      <c r="M1149" s="7" t="s">
        <v>504</v>
      </c>
      <c r="N1149" s="8">
        <v>46276</v>
      </c>
      <c r="O1149" s="7" t="s">
        <v>503</v>
      </c>
      <c r="P1149" s="7" t="s">
        <v>504</v>
      </c>
      <c r="Q1149" s="7" t="s">
        <v>284</v>
      </c>
      <c r="R1149" s="7" t="s">
        <v>346</v>
      </c>
      <c r="S1149" s="7" t="s">
        <v>286</v>
      </c>
      <c r="T1149" s="7" t="s">
        <v>286</v>
      </c>
      <c r="U1149" s="7" t="s">
        <v>363</v>
      </c>
      <c r="V1149" s="7" t="s">
        <v>66</v>
      </c>
      <c r="W1149" s="7" t="s">
        <v>364</v>
      </c>
      <c r="X1149" s="7" t="s">
        <v>365</v>
      </c>
      <c r="Z1149" s="8">
        <v>46276</v>
      </c>
      <c r="AA1149" s="8">
        <v>46276</v>
      </c>
      <c r="AB1149" s="9">
        <v>11</v>
      </c>
      <c r="AC1149" s="7" t="s">
        <v>291</v>
      </c>
      <c r="AD1149" s="9">
        <v>1574100</v>
      </c>
      <c r="AE1149" s="9">
        <v>-188892</v>
      </c>
      <c r="AF1149" s="9">
        <v>0</v>
      </c>
      <c r="AG1149" s="9">
        <v>0</v>
      </c>
      <c r="AH1149" s="9">
        <v>0</v>
      </c>
      <c r="AI1149" s="9">
        <v>0</v>
      </c>
      <c r="AJ1149" s="9">
        <v>0</v>
      </c>
      <c r="AK1149" s="9">
        <v>0</v>
      </c>
      <c r="AL1149" s="9">
        <v>0</v>
      </c>
      <c r="AM1149" s="9">
        <v>0</v>
      </c>
      <c r="AN1149" s="9">
        <v>-188892</v>
      </c>
      <c r="AO1149" s="9">
        <v>138521</v>
      </c>
      <c r="AP1149" s="9">
        <v>1385208</v>
      </c>
      <c r="AQ1149" s="7" t="s">
        <v>292</v>
      </c>
      <c r="AR1149" s="7" t="s">
        <v>2140</v>
      </c>
      <c r="AS1149" s="7" t="s">
        <v>307</v>
      </c>
      <c r="AT1149" s="7" t="s">
        <v>457</v>
      </c>
      <c r="AV1149" s="8">
        <v>46276</v>
      </c>
      <c r="AW1149" s="8"/>
      <c r="AY1149" s="7" t="s">
        <v>295</v>
      </c>
      <c r="AZ1149" s="9">
        <v>11</v>
      </c>
      <c r="BA1149" s="7" t="s">
        <v>291</v>
      </c>
      <c r="BB1149" s="7" t="s">
        <v>735</v>
      </c>
      <c r="BD1149" s="7" t="s">
        <v>548</v>
      </c>
      <c r="BF1149" s="8"/>
      <c r="BG1149" s="9">
        <v>0</v>
      </c>
      <c r="BH1149" s="9">
        <v>0</v>
      </c>
      <c r="BN1149" s="7" t="s">
        <v>300</v>
      </c>
      <c r="BO1149" s="7" t="s">
        <v>301</v>
      </c>
      <c r="BP1149" s="7" t="s">
        <v>302</v>
      </c>
    </row>
    <row r="1150" spans="1:68" x14ac:dyDescent="0.35">
      <c r="A1150" s="7" t="s">
        <v>544</v>
      </c>
      <c r="B1150" s="7" t="s">
        <v>2139</v>
      </c>
      <c r="C1150" s="7" t="s">
        <v>311</v>
      </c>
      <c r="D1150" s="7" t="s">
        <v>274</v>
      </c>
      <c r="E1150" s="7" t="s">
        <v>275</v>
      </c>
      <c r="F1150" s="7" t="s">
        <v>276</v>
      </c>
      <c r="G1150" s="7" t="s">
        <v>277</v>
      </c>
      <c r="H1150" s="7" t="s">
        <v>278</v>
      </c>
      <c r="I1150" s="7" t="s">
        <v>279</v>
      </c>
      <c r="J1150" s="7" t="s">
        <v>732</v>
      </c>
      <c r="K1150" s="7" t="s">
        <v>733</v>
      </c>
      <c r="L1150" s="7" t="s">
        <v>503</v>
      </c>
      <c r="M1150" s="7" t="s">
        <v>504</v>
      </c>
      <c r="N1150" s="8">
        <v>46276</v>
      </c>
      <c r="O1150" s="7" t="s">
        <v>503</v>
      </c>
      <c r="P1150" s="7" t="s">
        <v>504</v>
      </c>
      <c r="Q1150" s="7" t="s">
        <v>284</v>
      </c>
      <c r="R1150" s="7" t="s">
        <v>346</v>
      </c>
      <c r="S1150" s="7" t="s">
        <v>286</v>
      </c>
      <c r="T1150" s="7" t="s">
        <v>286</v>
      </c>
      <c r="U1150" s="7" t="s">
        <v>363</v>
      </c>
      <c r="V1150" s="7" t="s">
        <v>110</v>
      </c>
      <c r="W1150" s="7" t="s">
        <v>1127</v>
      </c>
      <c r="X1150" s="7" t="s">
        <v>1128</v>
      </c>
      <c r="Z1150" s="8">
        <v>46276</v>
      </c>
      <c r="AA1150" s="8">
        <v>46276</v>
      </c>
      <c r="AB1150" s="9">
        <v>10</v>
      </c>
      <c r="AC1150" s="7" t="s">
        <v>291</v>
      </c>
      <c r="AD1150" s="9">
        <v>330000</v>
      </c>
      <c r="AE1150" s="9">
        <v>-39600</v>
      </c>
      <c r="AF1150" s="9">
        <v>0</v>
      </c>
      <c r="AG1150" s="9">
        <v>0</v>
      </c>
      <c r="AH1150" s="9">
        <v>0</v>
      </c>
      <c r="AI1150" s="9">
        <v>0</v>
      </c>
      <c r="AJ1150" s="9">
        <v>0</v>
      </c>
      <c r="AK1150" s="9">
        <v>0</v>
      </c>
      <c r="AL1150" s="9">
        <v>0</v>
      </c>
      <c r="AM1150" s="9">
        <v>0</v>
      </c>
      <c r="AN1150" s="9">
        <v>-39600</v>
      </c>
      <c r="AO1150" s="9">
        <v>29040</v>
      </c>
      <c r="AP1150" s="9">
        <v>290400</v>
      </c>
      <c r="AQ1150" s="7" t="s">
        <v>292</v>
      </c>
      <c r="AR1150" s="7" t="s">
        <v>2140</v>
      </c>
      <c r="AS1150" s="7" t="s">
        <v>311</v>
      </c>
      <c r="AT1150" s="7" t="s">
        <v>457</v>
      </c>
      <c r="AV1150" s="8">
        <v>46276</v>
      </c>
      <c r="AW1150" s="8"/>
      <c r="AY1150" s="7" t="s">
        <v>295</v>
      </c>
      <c r="AZ1150" s="9">
        <v>10</v>
      </c>
      <c r="BA1150" s="7" t="s">
        <v>291</v>
      </c>
      <c r="BB1150" s="7" t="s">
        <v>735</v>
      </c>
      <c r="BD1150" s="7" t="s">
        <v>548</v>
      </c>
      <c r="BF1150" s="8"/>
      <c r="BG1150" s="9">
        <v>0</v>
      </c>
      <c r="BH1150" s="9">
        <v>0</v>
      </c>
      <c r="BN1150" s="7" t="s">
        <v>300</v>
      </c>
      <c r="BO1150" s="7" t="s">
        <v>301</v>
      </c>
      <c r="BP1150" s="7" t="s">
        <v>302</v>
      </c>
    </row>
    <row r="1151" spans="1:68" x14ac:dyDescent="0.35">
      <c r="A1151" s="7" t="s">
        <v>544</v>
      </c>
      <c r="B1151" s="7" t="s">
        <v>2141</v>
      </c>
      <c r="C1151" s="7" t="s">
        <v>273</v>
      </c>
      <c r="D1151" s="7" t="s">
        <v>274</v>
      </c>
      <c r="E1151" s="7" t="s">
        <v>275</v>
      </c>
      <c r="F1151" s="7" t="s">
        <v>276</v>
      </c>
      <c r="G1151" s="7" t="s">
        <v>277</v>
      </c>
      <c r="H1151" s="7" t="s">
        <v>278</v>
      </c>
      <c r="I1151" s="7" t="s">
        <v>279</v>
      </c>
      <c r="J1151" s="7" t="s">
        <v>639</v>
      </c>
      <c r="K1151" s="7" t="s">
        <v>640</v>
      </c>
      <c r="L1151" s="7" t="s">
        <v>483</v>
      </c>
      <c r="M1151" s="7" t="s">
        <v>484</v>
      </c>
      <c r="N1151" s="8">
        <v>46276</v>
      </c>
      <c r="O1151" s="7" t="s">
        <v>483</v>
      </c>
      <c r="P1151" s="7" t="s">
        <v>484</v>
      </c>
      <c r="Q1151" s="7" t="s">
        <v>284</v>
      </c>
      <c r="R1151" s="7" t="s">
        <v>145</v>
      </c>
      <c r="S1151" s="7" t="s">
        <v>145</v>
      </c>
      <c r="T1151" s="7" t="s">
        <v>145</v>
      </c>
      <c r="U1151" s="7" t="s">
        <v>621</v>
      </c>
      <c r="V1151" s="7" t="s">
        <v>22</v>
      </c>
      <c r="W1151" s="7" t="s">
        <v>377</v>
      </c>
      <c r="X1151" s="7" t="s">
        <v>378</v>
      </c>
      <c r="Z1151" s="8">
        <v>46276</v>
      </c>
      <c r="AA1151" s="8">
        <v>46276</v>
      </c>
      <c r="AB1151" s="9">
        <v>1</v>
      </c>
      <c r="AC1151" s="7" t="s">
        <v>291</v>
      </c>
      <c r="AD1151" s="9">
        <v>73900</v>
      </c>
      <c r="AE1151" s="9">
        <v>0</v>
      </c>
      <c r="AF1151" s="9">
        <v>0</v>
      </c>
      <c r="AG1151" s="9">
        <v>0</v>
      </c>
      <c r="AH1151" s="9">
        <v>0</v>
      </c>
      <c r="AI1151" s="9">
        <v>0</v>
      </c>
      <c r="AJ1151" s="9">
        <v>0</v>
      </c>
      <c r="AK1151" s="9">
        <v>0</v>
      </c>
      <c r="AL1151" s="9">
        <v>0</v>
      </c>
      <c r="AM1151" s="9">
        <v>0</v>
      </c>
      <c r="AN1151" s="9">
        <v>0</v>
      </c>
      <c r="AO1151" s="9">
        <v>7390</v>
      </c>
      <c r="AP1151" s="9">
        <v>73900</v>
      </c>
      <c r="AQ1151" s="7" t="s">
        <v>292</v>
      </c>
      <c r="AR1151" s="7" t="s">
        <v>2142</v>
      </c>
      <c r="AS1151" s="7" t="s">
        <v>273</v>
      </c>
      <c r="AT1151" s="7" t="s">
        <v>434</v>
      </c>
      <c r="AV1151" s="8">
        <v>46276</v>
      </c>
      <c r="AW1151" s="8"/>
      <c r="AY1151" s="7" t="s">
        <v>295</v>
      </c>
      <c r="AZ1151" s="9">
        <v>1</v>
      </c>
      <c r="BA1151" s="7" t="s">
        <v>291</v>
      </c>
      <c r="BB1151" s="7" t="s">
        <v>805</v>
      </c>
      <c r="BD1151" s="7" t="s">
        <v>548</v>
      </c>
      <c r="BF1151" s="8"/>
      <c r="BG1151" s="9">
        <v>0</v>
      </c>
      <c r="BH1151" s="9">
        <v>0</v>
      </c>
      <c r="BN1151" s="7" t="s">
        <v>300</v>
      </c>
      <c r="BO1151" s="7" t="s">
        <v>301</v>
      </c>
      <c r="BP1151" s="7" t="s">
        <v>302</v>
      </c>
    </row>
    <row r="1152" spans="1:68" x14ac:dyDescent="0.35">
      <c r="A1152" s="7" t="s">
        <v>544</v>
      </c>
      <c r="B1152" s="7" t="s">
        <v>2143</v>
      </c>
      <c r="C1152" s="7" t="s">
        <v>273</v>
      </c>
      <c r="D1152" s="7" t="s">
        <v>274</v>
      </c>
      <c r="E1152" s="7" t="s">
        <v>275</v>
      </c>
      <c r="F1152" s="7" t="s">
        <v>276</v>
      </c>
      <c r="G1152" s="7" t="s">
        <v>277</v>
      </c>
      <c r="H1152" s="7" t="s">
        <v>278</v>
      </c>
      <c r="I1152" s="7" t="s">
        <v>279</v>
      </c>
      <c r="J1152" s="7" t="s">
        <v>1572</v>
      </c>
      <c r="K1152" s="7" t="s">
        <v>1573</v>
      </c>
      <c r="L1152" s="7" t="s">
        <v>503</v>
      </c>
      <c r="M1152" s="7" t="s">
        <v>504</v>
      </c>
      <c r="N1152" s="8">
        <v>46276</v>
      </c>
      <c r="O1152" s="7" t="s">
        <v>503</v>
      </c>
      <c r="P1152" s="7" t="s">
        <v>504</v>
      </c>
      <c r="Q1152" s="7" t="s">
        <v>284</v>
      </c>
      <c r="R1152" s="7" t="s">
        <v>346</v>
      </c>
      <c r="S1152" s="7" t="s">
        <v>286</v>
      </c>
      <c r="T1152" s="7" t="s">
        <v>286</v>
      </c>
      <c r="U1152" s="7" t="s">
        <v>363</v>
      </c>
      <c r="V1152" s="7" t="s">
        <v>18</v>
      </c>
      <c r="W1152" s="7" t="s">
        <v>445</v>
      </c>
      <c r="X1152" s="7" t="s">
        <v>446</v>
      </c>
      <c r="Z1152" s="8">
        <v>46276</v>
      </c>
      <c r="AA1152" s="8">
        <v>46276</v>
      </c>
      <c r="AB1152" s="9">
        <v>5</v>
      </c>
      <c r="AC1152" s="7" t="s">
        <v>291</v>
      </c>
      <c r="AD1152" s="9">
        <v>500</v>
      </c>
      <c r="AE1152" s="9">
        <v>-55</v>
      </c>
      <c r="AF1152" s="9">
        <v>0</v>
      </c>
      <c r="AG1152" s="9">
        <v>0</v>
      </c>
      <c r="AH1152" s="9">
        <v>0</v>
      </c>
      <c r="AI1152" s="9">
        <v>0</v>
      </c>
      <c r="AJ1152" s="9">
        <v>0</v>
      </c>
      <c r="AK1152" s="9">
        <v>0</v>
      </c>
      <c r="AL1152" s="9">
        <v>0</v>
      </c>
      <c r="AM1152" s="9">
        <v>0</v>
      </c>
      <c r="AN1152" s="9">
        <v>-55</v>
      </c>
      <c r="AO1152" s="9">
        <v>45</v>
      </c>
      <c r="AP1152" s="9">
        <v>445</v>
      </c>
      <c r="AQ1152" s="7" t="s">
        <v>292</v>
      </c>
      <c r="AR1152" s="7" t="s">
        <v>2144</v>
      </c>
      <c r="AS1152" s="7" t="s">
        <v>273</v>
      </c>
      <c r="AT1152" s="7" t="s">
        <v>457</v>
      </c>
      <c r="AV1152" s="8">
        <v>46276</v>
      </c>
      <c r="AW1152" s="8"/>
      <c r="AY1152" s="7" t="s">
        <v>295</v>
      </c>
      <c r="AZ1152" s="9">
        <v>5</v>
      </c>
      <c r="BA1152" s="7" t="s">
        <v>291</v>
      </c>
      <c r="BB1152" s="7" t="s">
        <v>1575</v>
      </c>
      <c r="BD1152" s="7" t="s">
        <v>548</v>
      </c>
      <c r="BF1152" s="8"/>
      <c r="BG1152" s="9">
        <v>0</v>
      </c>
      <c r="BH1152" s="9">
        <v>0</v>
      </c>
      <c r="BN1152" s="7" t="s">
        <v>300</v>
      </c>
      <c r="BO1152" s="7" t="s">
        <v>301</v>
      </c>
      <c r="BP1152" s="7" t="s">
        <v>302</v>
      </c>
    </row>
    <row r="1153" spans="1:68" x14ac:dyDescent="0.35">
      <c r="A1153" s="7" t="s">
        <v>544</v>
      </c>
      <c r="B1153" s="7" t="s">
        <v>2143</v>
      </c>
      <c r="C1153" s="7" t="s">
        <v>303</v>
      </c>
      <c r="D1153" s="7" t="s">
        <v>274</v>
      </c>
      <c r="E1153" s="7" t="s">
        <v>275</v>
      </c>
      <c r="F1153" s="7" t="s">
        <v>276</v>
      </c>
      <c r="G1153" s="7" t="s">
        <v>277</v>
      </c>
      <c r="H1153" s="7" t="s">
        <v>278</v>
      </c>
      <c r="I1153" s="7" t="s">
        <v>279</v>
      </c>
      <c r="J1153" s="7" t="s">
        <v>1572</v>
      </c>
      <c r="K1153" s="7" t="s">
        <v>1573</v>
      </c>
      <c r="L1153" s="7" t="s">
        <v>503</v>
      </c>
      <c r="M1153" s="7" t="s">
        <v>504</v>
      </c>
      <c r="N1153" s="8">
        <v>46276</v>
      </c>
      <c r="O1153" s="7" t="s">
        <v>503</v>
      </c>
      <c r="P1153" s="7" t="s">
        <v>504</v>
      </c>
      <c r="Q1153" s="7" t="s">
        <v>284</v>
      </c>
      <c r="R1153" s="7" t="s">
        <v>346</v>
      </c>
      <c r="S1153" s="7" t="s">
        <v>286</v>
      </c>
      <c r="T1153" s="7" t="s">
        <v>286</v>
      </c>
      <c r="U1153" s="7" t="s">
        <v>363</v>
      </c>
      <c r="V1153" s="7" t="s">
        <v>76</v>
      </c>
      <c r="W1153" s="7" t="s">
        <v>584</v>
      </c>
      <c r="X1153" s="7" t="s">
        <v>585</v>
      </c>
      <c r="Z1153" s="8">
        <v>46276</v>
      </c>
      <c r="AA1153" s="8">
        <v>46276</v>
      </c>
      <c r="AB1153" s="9">
        <v>10</v>
      </c>
      <c r="AC1153" s="7" t="s">
        <v>291</v>
      </c>
      <c r="AD1153" s="9">
        <v>1000</v>
      </c>
      <c r="AE1153" s="9">
        <v>-110</v>
      </c>
      <c r="AF1153" s="9">
        <v>0</v>
      </c>
      <c r="AG1153" s="9">
        <v>0</v>
      </c>
      <c r="AH1153" s="9">
        <v>0</v>
      </c>
      <c r="AI1153" s="9">
        <v>0</v>
      </c>
      <c r="AJ1153" s="9">
        <v>0</v>
      </c>
      <c r="AK1153" s="9">
        <v>0</v>
      </c>
      <c r="AL1153" s="9">
        <v>0</v>
      </c>
      <c r="AM1153" s="9">
        <v>0</v>
      </c>
      <c r="AN1153" s="9">
        <v>-110</v>
      </c>
      <c r="AO1153" s="9">
        <v>89</v>
      </c>
      <c r="AP1153" s="9">
        <v>890</v>
      </c>
      <c r="AQ1153" s="7" t="s">
        <v>292</v>
      </c>
      <c r="AR1153" s="7" t="s">
        <v>2144</v>
      </c>
      <c r="AS1153" s="7" t="s">
        <v>303</v>
      </c>
      <c r="AT1153" s="7" t="s">
        <v>457</v>
      </c>
      <c r="AV1153" s="8">
        <v>46276</v>
      </c>
      <c r="AW1153" s="8"/>
      <c r="AY1153" s="7" t="s">
        <v>295</v>
      </c>
      <c r="AZ1153" s="9">
        <v>10</v>
      </c>
      <c r="BA1153" s="7" t="s">
        <v>291</v>
      </c>
      <c r="BB1153" s="7" t="s">
        <v>1575</v>
      </c>
      <c r="BD1153" s="7" t="s">
        <v>548</v>
      </c>
      <c r="BF1153" s="8"/>
      <c r="BG1153" s="9">
        <v>0</v>
      </c>
      <c r="BH1153" s="9">
        <v>0</v>
      </c>
      <c r="BN1153" s="7" t="s">
        <v>300</v>
      </c>
      <c r="BO1153" s="7" t="s">
        <v>301</v>
      </c>
      <c r="BP1153" s="7" t="s">
        <v>302</v>
      </c>
    </row>
    <row r="1154" spans="1:68" x14ac:dyDescent="0.35">
      <c r="A1154" s="7" t="s">
        <v>544</v>
      </c>
      <c r="B1154" s="7" t="s">
        <v>2143</v>
      </c>
      <c r="C1154" s="7" t="s">
        <v>307</v>
      </c>
      <c r="D1154" s="7" t="s">
        <v>274</v>
      </c>
      <c r="E1154" s="7" t="s">
        <v>275</v>
      </c>
      <c r="F1154" s="7" t="s">
        <v>276</v>
      </c>
      <c r="G1154" s="7" t="s">
        <v>277</v>
      </c>
      <c r="H1154" s="7" t="s">
        <v>278</v>
      </c>
      <c r="I1154" s="7" t="s">
        <v>279</v>
      </c>
      <c r="J1154" s="7" t="s">
        <v>1572</v>
      </c>
      <c r="K1154" s="7" t="s">
        <v>1573</v>
      </c>
      <c r="L1154" s="7" t="s">
        <v>503</v>
      </c>
      <c r="M1154" s="7" t="s">
        <v>504</v>
      </c>
      <c r="N1154" s="8">
        <v>46276</v>
      </c>
      <c r="O1154" s="7" t="s">
        <v>503</v>
      </c>
      <c r="P1154" s="7" t="s">
        <v>504</v>
      </c>
      <c r="Q1154" s="7" t="s">
        <v>284</v>
      </c>
      <c r="R1154" s="7" t="s">
        <v>346</v>
      </c>
      <c r="S1154" s="7" t="s">
        <v>286</v>
      </c>
      <c r="T1154" s="7" t="s">
        <v>286</v>
      </c>
      <c r="U1154" s="7" t="s">
        <v>363</v>
      </c>
      <c r="V1154" s="7" t="s">
        <v>66</v>
      </c>
      <c r="W1154" s="7" t="s">
        <v>364</v>
      </c>
      <c r="X1154" s="7" t="s">
        <v>365</v>
      </c>
      <c r="Z1154" s="8">
        <v>46276</v>
      </c>
      <c r="AA1154" s="8">
        <v>46276</v>
      </c>
      <c r="AB1154" s="9">
        <v>10</v>
      </c>
      <c r="AC1154" s="7" t="s">
        <v>291</v>
      </c>
      <c r="AD1154" s="9">
        <v>1000</v>
      </c>
      <c r="AE1154" s="9">
        <v>-110</v>
      </c>
      <c r="AF1154" s="9">
        <v>0</v>
      </c>
      <c r="AG1154" s="9">
        <v>0</v>
      </c>
      <c r="AH1154" s="9">
        <v>0</v>
      </c>
      <c r="AI1154" s="9">
        <v>0</v>
      </c>
      <c r="AJ1154" s="9">
        <v>0</v>
      </c>
      <c r="AK1154" s="9">
        <v>0</v>
      </c>
      <c r="AL1154" s="9">
        <v>0</v>
      </c>
      <c r="AM1154" s="9">
        <v>0</v>
      </c>
      <c r="AN1154" s="9">
        <v>-110</v>
      </c>
      <c r="AO1154" s="9">
        <v>89</v>
      </c>
      <c r="AP1154" s="9">
        <v>890</v>
      </c>
      <c r="AQ1154" s="7" t="s">
        <v>292</v>
      </c>
      <c r="AR1154" s="7" t="s">
        <v>2144</v>
      </c>
      <c r="AS1154" s="7" t="s">
        <v>307</v>
      </c>
      <c r="AT1154" s="7" t="s">
        <v>457</v>
      </c>
      <c r="AV1154" s="8">
        <v>46276</v>
      </c>
      <c r="AW1154" s="8"/>
      <c r="AY1154" s="7" t="s">
        <v>295</v>
      </c>
      <c r="AZ1154" s="9">
        <v>10</v>
      </c>
      <c r="BA1154" s="7" t="s">
        <v>291</v>
      </c>
      <c r="BB1154" s="7" t="s">
        <v>1575</v>
      </c>
      <c r="BD1154" s="7" t="s">
        <v>548</v>
      </c>
      <c r="BF1154" s="8"/>
      <c r="BG1154" s="9">
        <v>0</v>
      </c>
      <c r="BH1154" s="9">
        <v>0</v>
      </c>
      <c r="BN1154" s="7" t="s">
        <v>300</v>
      </c>
      <c r="BO1154" s="7" t="s">
        <v>301</v>
      </c>
      <c r="BP1154" s="7" t="s">
        <v>302</v>
      </c>
    </row>
    <row r="1155" spans="1:68" x14ac:dyDescent="0.35">
      <c r="A1155" s="7" t="s">
        <v>544</v>
      </c>
      <c r="B1155" s="7" t="s">
        <v>2145</v>
      </c>
      <c r="C1155" s="7" t="s">
        <v>273</v>
      </c>
      <c r="D1155" s="7" t="s">
        <v>274</v>
      </c>
      <c r="E1155" s="7" t="s">
        <v>275</v>
      </c>
      <c r="F1155" s="7" t="s">
        <v>276</v>
      </c>
      <c r="G1155" s="7" t="s">
        <v>277</v>
      </c>
      <c r="H1155" s="7" t="s">
        <v>278</v>
      </c>
      <c r="I1155" s="7" t="s">
        <v>279</v>
      </c>
      <c r="J1155" s="7" t="s">
        <v>704</v>
      </c>
      <c r="K1155" s="7" t="s">
        <v>705</v>
      </c>
      <c r="L1155" s="7" t="s">
        <v>503</v>
      </c>
      <c r="M1155" s="7" t="s">
        <v>504</v>
      </c>
      <c r="N1155" s="8">
        <v>46276</v>
      </c>
      <c r="O1155" s="7" t="s">
        <v>503</v>
      </c>
      <c r="P1155" s="7" t="s">
        <v>504</v>
      </c>
      <c r="Q1155" s="7" t="s">
        <v>284</v>
      </c>
      <c r="R1155" s="7" t="s">
        <v>346</v>
      </c>
      <c r="S1155" s="7" t="s">
        <v>286</v>
      </c>
      <c r="T1155" s="7" t="s">
        <v>286</v>
      </c>
      <c r="U1155" s="7" t="s">
        <v>363</v>
      </c>
      <c r="V1155" s="7" t="s">
        <v>66</v>
      </c>
      <c r="W1155" s="7" t="s">
        <v>364</v>
      </c>
      <c r="X1155" s="7" t="s">
        <v>365</v>
      </c>
      <c r="Z1155" s="8">
        <v>46276</v>
      </c>
      <c r="AA1155" s="8">
        <v>46276</v>
      </c>
      <c r="AB1155" s="9">
        <v>6</v>
      </c>
      <c r="AC1155" s="7" t="s">
        <v>291</v>
      </c>
      <c r="AD1155" s="9">
        <v>858600</v>
      </c>
      <c r="AE1155" s="9">
        <v>-94446</v>
      </c>
      <c r="AF1155" s="9">
        <v>0</v>
      </c>
      <c r="AG1155" s="9">
        <v>0</v>
      </c>
      <c r="AH1155" s="9">
        <v>0</v>
      </c>
      <c r="AI1155" s="9">
        <v>0</v>
      </c>
      <c r="AJ1155" s="9">
        <v>0</v>
      </c>
      <c r="AK1155" s="9">
        <v>0</v>
      </c>
      <c r="AL1155" s="9">
        <v>0</v>
      </c>
      <c r="AM1155" s="9">
        <v>0</v>
      </c>
      <c r="AN1155" s="9">
        <v>-94446</v>
      </c>
      <c r="AO1155" s="9">
        <v>76415</v>
      </c>
      <c r="AP1155" s="9">
        <v>764154</v>
      </c>
      <c r="AQ1155" s="7" t="s">
        <v>292</v>
      </c>
      <c r="AR1155" s="7" t="s">
        <v>2146</v>
      </c>
      <c r="AS1155" s="7" t="s">
        <v>273</v>
      </c>
      <c r="AT1155" s="7" t="s">
        <v>457</v>
      </c>
      <c r="AV1155" s="8">
        <v>46276</v>
      </c>
      <c r="AW1155" s="8"/>
      <c r="AY1155" s="7" t="s">
        <v>295</v>
      </c>
      <c r="AZ1155" s="9">
        <v>6</v>
      </c>
      <c r="BA1155" s="7" t="s">
        <v>291</v>
      </c>
      <c r="BB1155" s="7" t="s">
        <v>1579</v>
      </c>
      <c r="BD1155" s="7" t="s">
        <v>548</v>
      </c>
      <c r="BF1155" s="8"/>
      <c r="BG1155" s="9">
        <v>0</v>
      </c>
      <c r="BH1155" s="9">
        <v>0</v>
      </c>
      <c r="BN1155" s="7" t="s">
        <v>300</v>
      </c>
      <c r="BO1155" s="7" t="s">
        <v>301</v>
      </c>
      <c r="BP1155" s="7" t="s">
        <v>302</v>
      </c>
    </row>
    <row r="1156" spans="1:68" x14ac:dyDescent="0.35">
      <c r="A1156" s="7" t="s">
        <v>544</v>
      </c>
      <c r="B1156" s="7" t="s">
        <v>2147</v>
      </c>
      <c r="C1156" s="7" t="s">
        <v>273</v>
      </c>
      <c r="D1156" s="7" t="s">
        <v>274</v>
      </c>
      <c r="E1156" s="7" t="s">
        <v>275</v>
      </c>
      <c r="F1156" s="7" t="s">
        <v>276</v>
      </c>
      <c r="G1156" s="7" t="s">
        <v>277</v>
      </c>
      <c r="H1156" s="7" t="s">
        <v>278</v>
      </c>
      <c r="I1156" s="7" t="s">
        <v>279</v>
      </c>
      <c r="J1156" s="7" t="s">
        <v>2148</v>
      </c>
      <c r="K1156" s="7" t="s">
        <v>2149</v>
      </c>
      <c r="L1156" s="7" t="s">
        <v>503</v>
      </c>
      <c r="M1156" s="7" t="s">
        <v>504</v>
      </c>
      <c r="N1156" s="8">
        <v>46276</v>
      </c>
      <c r="O1156" s="7" t="s">
        <v>503</v>
      </c>
      <c r="P1156" s="7" t="s">
        <v>504</v>
      </c>
      <c r="Q1156" s="7" t="s">
        <v>284</v>
      </c>
      <c r="R1156" s="7" t="s">
        <v>346</v>
      </c>
      <c r="S1156" s="7" t="s">
        <v>286</v>
      </c>
      <c r="T1156" s="7" t="s">
        <v>286</v>
      </c>
      <c r="U1156" s="7" t="s">
        <v>363</v>
      </c>
      <c r="V1156" s="7" t="s">
        <v>22</v>
      </c>
      <c r="W1156" s="7" t="s">
        <v>377</v>
      </c>
      <c r="X1156" s="7" t="s">
        <v>378</v>
      </c>
      <c r="Z1156" s="8">
        <v>46276</v>
      </c>
      <c r="AA1156" s="8">
        <v>46276</v>
      </c>
      <c r="AB1156" s="9">
        <v>4</v>
      </c>
      <c r="AC1156" s="7" t="s">
        <v>291</v>
      </c>
      <c r="AD1156" s="9">
        <v>295600</v>
      </c>
      <c r="AE1156" s="9">
        <v>-26604</v>
      </c>
      <c r="AF1156" s="9">
        <v>0</v>
      </c>
      <c r="AG1156" s="9">
        <v>0</v>
      </c>
      <c r="AH1156" s="9">
        <v>0</v>
      </c>
      <c r="AI1156" s="9">
        <v>0</v>
      </c>
      <c r="AJ1156" s="9">
        <v>0</v>
      </c>
      <c r="AK1156" s="9">
        <v>0</v>
      </c>
      <c r="AL1156" s="9">
        <v>0</v>
      </c>
      <c r="AM1156" s="9">
        <v>0</v>
      </c>
      <c r="AN1156" s="9">
        <v>-26604</v>
      </c>
      <c r="AO1156" s="9">
        <v>26900</v>
      </c>
      <c r="AP1156" s="9">
        <v>268996</v>
      </c>
      <c r="AQ1156" s="7" t="s">
        <v>292</v>
      </c>
      <c r="AR1156" s="7" t="s">
        <v>2150</v>
      </c>
      <c r="AS1156" s="7" t="s">
        <v>273</v>
      </c>
      <c r="AT1156" s="7" t="s">
        <v>457</v>
      </c>
      <c r="AV1156" s="8">
        <v>46276</v>
      </c>
      <c r="AW1156" s="8"/>
      <c r="AY1156" s="7" t="s">
        <v>295</v>
      </c>
      <c r="AZ1156" s="9">
        <v>4</v>
      </c>
      <c r="BA1156" s="7" t="s">
        <v>291</v>
      </c>
      <c r="BB1156" s="7" t="s">
        <v>2151</v>
      </c>
      <c r="BD1156" s="7" t="s">
        <v>548</v>
      </c>
      <c r="BF1156" s="8"/>
      <c r="BG1156" s="9">
        <v>0</v>
      </c>
      <c r="BH1156" s="9">
        <v>0</v>
      </c>
      <c r="BN1156" s="7" t="s">
        <v>300</v>
      </c>
      <c r="BO1156" s="7" t="s">
        <v>301</v>
      </c>
      <c r="BP1156" s="7" t="s">
        <v>302</v>
      </c>
    </row>
    <row r="1157" spans="1:68" x14ac:dyDescent="0.35">
      <c r="A1157" s="7" t="s">
        <v>544</v>
      </c>
      <c r="B1157" s="7" t="s">
        <v>2147</v>
      </c>
      <c r="C1157" s="7" t="s">
        <v>303</v>
      </c>
      <c r="D1157" s="7" t="s">
        <v>274</v>
      </c>
      <c r="E1157" s="7" t="s">
        <v>275</v>
      </c>
      <c r="F1157" s="7" t="s">
        <v>276</v>
      </c>
      <c r="G1157" s="7" t="s">
        <v>277</v>
      </c>
      <c r="H1157" s="7" t="s">
        <v>278</v>
      </c>
      <c r="I1157" s="7" t="s">
        <v>279</v>
      </c>
      <c r="J1157" s="7" t="s">
        <v>2148</v>
      </c>
      <c r="K1157" s="7" t="s">
        <v>2149</v>
      </c>
      <c r="L1157" s="7" t="s">
        <v>503</v>
      </c>
      <c r="M1157" s="7" t="s">
        <v>504</v>
      </c>
      <c r="N1157" s="8">
        <v>46276</v>
      </c>
      <c r="O1157" s="7" t="s">
        <v>503</v>
      </c>
      <c r="P1157" s="7" t="s">
        <v>504</v>
      </c>
      <c r="Q1157" s="7" t="s">
        <v>284</v>
      </c>
      <c r="R1157" s="7" t="s">
        <v>346</v>
      </c>
      <c r="S1157" s="7" t="s">
        <v>286</v>
      </c>
      <c r="T1157" s="7" t="s">
        <v>286</v>
      </c>
      <c r="U1157" s="7" t="s">
        <v>363</v>
      </c>
      <c r="V1157" s="7" t="s">
        <v>66</v>
      </c>
      <c r="W1157" s="7" t="s">
        <v>364</v>
      </c>
      <c r="X1157" s="7" t="s">
        <v>365</v>
      </c>
      <c r="Z1157" s="8">
        <v>46276</v>
      </c>
      <c r="AA1157" s="8">
        <v>46276</v>
      </c>
      <c r="AB1157" s="9">
        <v>5</v>
      </c>
      <c r="AC1157" s="7" t="s">
        <v>291</v>
      </c>
      <c r="AD1157" s="9">
        <v>715500</v>
      </c>
      <c r="AE1157" s="9">
        <v>-64395</v>
      </c>
      <c r="AF1157" s="9">
        <v>0</v>
      </c>
      <c r="AG1157" s="9">
        <v>0</v>
      </c>
      <c r="AH1157" s="9">
        <v>0</v>
      </c>
      <c r="AI1157" s="9">
        <v>0</v>
      </c>
      <c r="AJ1157" s="9">
        <v>0</v>
      </c>
      <c r="AK1157" s="9">
        <v>0</v>
      </c>
      <c r="AL1157" s="9">
        <v>0</v>
      </c>
      <c r="AM1157" s="9">
        <v>0</v>
      </c>
      <c r="AN1157" s="9">
        <v>-64395</v>
      </c>
      <c r="AO1157" s="9">
        <v>65111</v>
      </c>
      <c r="AP1157" s="9">
        <v>651105</v>
      </c>
      <c r="AQ1157" s="7" t="s">
        <v>292</v>
      </c>
      <c r="AR1157" s="7" t="s">
        <v>2150</v>
      </c>
      <c r="AS1157" s="7" t="s">
        <v>303</v>
      </c>
      <c r="AT1157" s="7" t="s">
        <v>457</v>
      </c>
      <c r="AV1157" s="8">
        <v>46276</v>
      </c>
      <c r="AW1157" s="8"/>
      <c r="AY1157" s="7" t="s">
        <v>295</v>
      </c>
      <c r="AZ1157" s="9">
        <v>5</v>
      </c>
      <c r="BA1157" s="7" t="s">
        <v>291</v>
      </c>
      <c r="BB1157" s="7" t="s">
        <v>2151</v>
      </c>
      <c r="BD1157" s="7" t="s">
        <v>548</v>
      </c>
      <c r="BF1157" s="8"/>
      <c r="BG1157" s="9">
        <v>0</v>
      </c>
      <c r="BH1157" s="9">
        <v>0</v>
      </c>
      <c r="BN1157" s="7" t="s">
        <v>300</v>
      </c>
      <c r="BO1157" s="7" t="s">
        <v>301</v>
      </c>
      <c r="BP1157" s="7" t="s">
        <v>302</v>
      </c>
    </row>
    <row r="1158" spans="1:68" x14ac:dyDescent="0.35">
      <c r="A1158" s="7" t="s">
        <v>544</v>
      </c>
      <c r="B1158" s="7" t="s">
        <v>2152</v>
      </c>
      <c r="C1158" s="7" t="s">
        <v>303</v>
      </c>
      <c r="D1158" s="7" t="s">
        <v>274</v>
      </c>
      <c r="E1158" s="7" t="s">
        <v>275</v>
      </c>
      <c r="F1158" s="7" t="s">
        <v>276</v>
      </c>
      <c r="G1158" s="7" t="s">
        <v>277</v>
      </c>
      <c r="H1158" s="7" t="s">
        <v>278</v>
      </c>
      <c r="I1158" s="7" t="s">
        <v>279</v>
      </c>
      <c r="J1158" s="7" t="s">
        <v>1212</v>
      </c>
      <c r="K1158" s="7" t="s">
        <v>1213</v>
      </c>
      <c r="L1158" s="7" t="s">
        <v>1059</v>
      </c>
      <c r="M1158" s="7" t="s">
        <v>1060</v>
      </c>
      <c r="N1158" s="8">
        <v>46276</v>
      </c>
      <c r="O1158" s="7" t="s">
        <v>1059</v>
      </c>
      <c r="P1158" s="7" t="s">
        <v>1060</v>
      </c>
      <c r="Q1158" s="7" t="s">
        <v>284</v>
      </c>
      <c r="R1158" s="7" t="s">
        <v>346</v>
      </c>
      <c r="S1158" s="7" t="s">
        <v>286</v>
      </c>
      <c r="T1158" s="7" t="s">
        <v>286</v>
      </c>
      <c r="U1158" s="7" t="s">
        <v>363</v>
      </c>
      <c r="V1158" s="7" t="s">
        <v>66</v>
      </c>
      <c r="W1158" s="7" t="s">
        <v>364</v>
      </c>
      <c r="X1158" s="7" t="s">
        <v>365</v>
      </c>
      <c r="Z1158" s="8">
        <v>46276</v>
      </c>
      <c r="AA1158" s="8">
        <v>46276</v>
      </c>
      <c r="AB1158" s="9">
        <v>128</v>
      </c>
      <c r="AC1158" s="7" t="s">
        <v>291</v>
      </c>
      <c r="AD1158" s="9">
        <v>18316800</v>
      </c>
      <c r="AE1158" s="9">
        <v>-2198016</v>
      </c>
      <c r="AF1158" s="9">
        <v>0</v>
      </c>
      <c r="AG1158" s="9">
        <v>0</v>
      </c>
      <c r="AH1158" s="9">
        <v>0</v>
      </c>
      <c r="AI1158" s="9">
        <v>0</v>
      </c>
      <c r="AJ1158" s="9">
        <v>0</v>
      </c>
      <c r="AK1158" s="9">
        <v>0</v>
      </c>
      <c r="AL1158" s="9">
        <v>0</v>
      </c>
      <c r="AM1158" s="9">
        <v>0</v>
      </c>
      <c r="AN1158" s="9">
        <v>-2198016</v>
      </c>
      <c r="AO1158" s="9">
        <v>1611878</v>
      </c>
      <c r="AP1158" s="9">
        <v>16118784</v>
      </c>
      <c r="AQ1158" s="7" t="s">
        <v>292</v>
      </c>
      <c r="AR1158" s="7" t="s">
        <v>2153</v>
      </c>
      <c r="AS1158" s="7" t="s">
        <v>273</v>
      </c>
      <c r="AT1158" s="7" t="s">
        <v>331</v>
      </c>
      <c r="AV1158" s="8">
        <v>46276</v>
      </c>
      <c r="AW1158" s="8"/>
      <c r="AY1158" s="7" t="s">
        <v>295</v>
      </c>
      <c r="AZ1158" s="9">
        <v>128</v>
      </c>
      <c r="BA1158" s="7" t="s">
        <v>291</v>
      </c>
      <c r="BB1158" s="7" t="s">
        <v>1215</v>
      </c>
      <c r="BD1158" s="7" t="s">
        <v>548</v>
      </c>
      <c r="BF1158" s="8"/>
      <c r="BG1158" s="9">
        <v>0</v>
      </c>
      <c r="BH1158" s="9">
        <v>0</v>
      </c>
      <c r="BN1158" s="7" t="s">
        <v>300</v>
      </c>
      <c r="BO1158" s="7" t="s">
        <v>301</v>
      </c>
      <c r="BP1158" s="7" t="s">
        <v>302</v>
      </c>
    </row>
    <row r="1159" spans="1:68" x14ac:dyDescent="0.35">
      <c r="A1159" s="7" t="s">
        <v>544</v>
      </c>
      <c r="B1159" s="7" t="s">
        <v>2154</v>
      </c>
      <c r="C1159" s="7" t="s">
        <v>273</v>
      </c>
      <c r="D1159" s="7" t="s">
        <v>274</v>
      </c>
      <c r="E1159" s="7" t="s">
        <v>275</v>
      </c>
      <c r="F1159" s="7" t="s">
        <v>276</v>
      </c>
      <c r="G1159" s="7" t="s">
        <v>277</v>
      </c>
      <c r="H1159" s="7" t="s">
        <v>278</v>
      </c>
      <c r="I1159" s="7" t="s">
        <v>279</v>
      </c>
      <c r="J1159" s="7" t="s">
        <v>1685</v>
      </c>
      <c r="K1159" s="7" t="s">
        <v>149</v>
      </c>
      <c r="L1159" s="7" t="s">
        <v>527</v>
      </c>
      <c r="M1159" s="7" t="s">
        <v>528</v>
      </c>
      <c r="N1159" s="8">
        <v>46276</v>
      </c>
      <c r="O1159" s="7" t="s">
        <v>527</v>
      </c>
      <c r="P1159" s="7" t="s">
        <v>528</v>
      </c>
      <c r="Q1159" s="7" t="s">
        <v>284</v>
      </c>
      <c r="R1159" s="7" t="s">
        <v>346</v>
      </c>
      <c r="S1159" s="7" t="s">
        <v>286</v>
      </c>
      <c r="T1159" s="7" t="s">
        <v>286</v>
      </c>
      <c r="U1159" s="7" t="s">
        <v>363</v>
      </c>
      <c r="V1159" s="7" t="s">
        <v>110</v>
      </c>
      <c r="W1159" s="7" t="s">
        <v>1127</v>
      </c>
      <c r="X1159" s="7" t="s">
        <v>1128</v>
      </c>
      <c r="Z1159" s="8">
        <v>46276</v>
      </c>
      <c r="AA1159" s="8">
        <v>46276</v>
      </c>
      <c r="AB1159" s="9">
        <v>20</v>
      </c>
      <c r="AC1159" s="7" t="s">
        <v>291</v>
      </c>
      <c r="AD1159" s="9">
        <v>660000</v>
      </c>
      <c r="AE1159" s="9">
        <v>-85800</v>
      </c>
      <c r="AF1159" s="9">
        <v>0</v>
      </c>
      <c r="AG1159" s="9">
        <v>0</v>
      </c>
      <c r="AH1159" s="9">
        <v>0</v>
      </c>
      <c r="AI1159" s="9">
        <v>0</v>
      </c>
      <c r="AJ1159" s="9">
        <v>0</v>
      </c>
      <c r="AK1159" s="9">
        <v>0</v>
      </c>
      <c r="AL1159" s="9">
        <v>0</v>
      </c>
      <c r="AM1159" s="9">
        <v>0</v>
      </c>
      <c r="AN1159" s="9">
        <v>-85800</v>
      </c>
      <c r="AO1159" s="9">
        <v>57420</v>
      </c>
      <c r="AP1159" s="9">
        <v>574200</v>
      </c>
      <c r="AQ1159" s="7" t="s">
        <v>292</v>
      </c>
      <c r="AR1159" s="7" t="s">
        <v>2155</v>
      </c>
      <c r="AS1159" s="7" t="s">
        <v>273</v>
      </c>
      <c r="AT1159" s="7" t="s">
        <v>331</v>
      </c>
      <c r="AV1159" s="8">
        <v>46276</v>
      </c>
      <c r="AW1159" s="8"/>
      <c r="AY1159" s="7" t="s">
        <v>295</v>
      </c>
      <c r="AZ1159" s="9">
        <v>20</v>
      </c>
      <c r="BA1159" s="7" t="s">
        <v>291</v>
      </c>
      <c r="BB1159" s="7" t="s">
        <v>1687</v>
      </c>
      <c r="BD1159" s="7" t="s">
        <v>548</v>
      </c>
      <c r="BF1159" s="8"/>
      <c r="BG1159" s="9">
        <v>0</v>
      </c>
      <c r="BH1159" s="9">
        <v>0</v>
      </c>
      <c r="BN1159" s="7" t="s">
        <v>300</v>
      </c>
      <c r="BO1159" s="7" t="s">
        <v>301</v>
      </c>
      <c r="BP1159" s="7" t="s">
        <v>302</v>
      </c>
    </row>
    <row r="1160" spans="1:68" x14ac:dyDescent="0.35">
      <c r="A1160" s="7" t="s">
        <v>544</v>
      </c>
      <c r="B1160" s="7" t="s">
        <v>2154</v>
      </c>
      <c r="C1160" s="7" t="s">
        <v>303</v>
      </c>
      <c r="D1160" s="7" t="s">
        <v>274</v>
      </c>
      <c r="E1160" s="7" t="s">
        <v>275</v>
      </c>
      <c r="F1160" s="7" t="s">
        <v>276</v>
      </c>
      <c r="G1160" s="7" t="s">
        <v>277</v>
      </c>
      <c r="H1160" s="7" t="s">
        <v>278</v>
      </c>
      <c r="I1160" s="7" t="s">
        <v>279</v>
      </c>
      <c r="J1160" s="7" t="s">
        <v>1685</v>
      </c>
      <c r="K1160" s="7" t="s">
        <v>149</v>
      </c>
      <c r="L1160" s="7" t="s">
        <v>527</v>
      </c>
      <c r="M1160" s="7" t="s">
        <v>528</v>
      </c>
      <c r="N1160" s="8">
        <v>46276</v>
      </c>
      <c r="O1160" s="7" t="s">
        <v>527</v>
      </c>
      <c r="P1160" s="7" t="s">
        <v>528</v>
      </c>
      <c r="Q1160" s="7" t="s">
        <v>284</v>
      </c>
      <c r="R1160" s="7" t="s">
        <v>346</v>
      </c>
      <c r="S1160" s="7" t="s">
        <v>286</v>
      </c>
      <c r="T1160" s="7" t="s">
        <v>286</v>
      </c>
      <c r="U1160" s="7" t="s">
        <v>363</v>
      </c>
      <c r="V1160" s="7" t="s">
        <v>66</v>
      </c>
      <c r="W1160" s="7" t="s">
        <v>364</v>
      </c>
      <c r="X1160" s="7" t="s">
        <v>365</v>
      </c>
      <c r="Z1160" s="8">
        <v>46276</v>
      </c>
      <c r="AA1160" s="8">
        <v>46276</v>
      </c>
      <c r="AB1160" s="9">
        <v>32</v>
      </c>
      <c r="AC1160" s="7" t="s">
        <v>291</v>
      </c>
      <c r="AD1160" s="9">
        <v>4579200</v>
      </c>
      <c r="AE1160" s="9">
        <v>-595296</v>
      </c>
      <c r="AF1160" s="9">
        <v>0</v>
      </c>
      <c r="AG1160" s="9">
        <v>0</v>
      </c>
      <c r="AH1160" s="9">
        <v>0</v>
      </c>
      <c r="AI1160" s="9">
        <v>0</v>
      </c>
      <c r="AJ1160" s="9">
        <v>0</v>
      </c>
      <c r="AK1160" s="9">
        <v>0</v>
      </c>
      <c r="AL1160" s="9">
        <v>0</v>
      </c>
      <c r="AM1160" s="9">
        <v>0</v>
      </c>
      <c r="AN1160" s="9">
        <v>-595296</v>
      </c>
      <c r="AO1160" s="9">
        <v>398390</v>
      </c>
      <c r="AP1160" s="9">
        <v>3983904</v>
      </c>
      <c r="AQ1160" s="7" t="s">
        <v>292</v>
      </c>
      <c r="AR1160" s="7" t="s">
        <v>2155</v>
      </c>
      <c r="AS1160" s="7" t="s">
        <v>303</v>
      </c>
      <c r="AT1160" s="7" t="s">
        <v>331</v>
      </c>
      <c r="AV1160" s="8">
        <v>46276</v>
      </c>
      <c r="AW1160" s="8"/>
      <c r="AY1160" s="7" t="s">
        <v>295</v>
      </c>
      <c r="AZ1160" s="9">
        <v>32</v>
      </c>
      <c r="BA1160" s="7" t="s">
        <v>291</v>
      </c>
      <c r="BB1160" s="7" t="s">
        <v>1687</v>
      </c>
      <c r="BD1160" s="7" t="s">
        <v>548</v>
      </c>
      <c r="BF1160" s="8"/>
      <c r="BG1160" s="9">
        <v>0</v>
      </c>
      <c r="BH1160" s="9">
        <v>0</v>
      </c>
      <c r="BN1160" s="7" t="s">
        <v>300</v>
      </c>
      <c r="BO1160" s="7" t="s">
        <v>301</v>
      </c>
      <c r="BP1160" s="7" t="s">
        <v>302</v>
      </c>
    </row>
    <row r="1161" spans="1:68" x14ac:dyDescent="0.35">
      <c r="A1161" s="7" t="s">
        <v>544</v>
      </c>
      <c r="B1161" s="7" t="s">
        <v>2156</v>
      </c>
      <c r="C1161" s="7" t="s">
        <v>273</v>
      </c>
      <c r="D1161" s="7" t="s">
        <v>274</v>
      </c>
      <c r="E1161" s="7" t="s">
        <v>275</v>
      </c>
      <c r="F1161" s="7" t="s">
        <v>276</v>
      </c>
      <c r="G1161" s="7" t="s">
        <v>277</v>
      </c>
      <c r="H1161" s="7" t="s">
        <v>278</v>
      </c>
      <c r="I1161" s="7" t="s">
        <v>279</v>
      </c>
      <c r="J1161" s="7" t="s">
        <v>1529</v>
      </c>
      <c r="K1161" s="7" t="s">
        <v>156</v>
      </c>
      <c r="L1161" s="7" t="s">
        <v>527</v>
      </c>
      <c r="M1161" s="7" t="s">
        <v>528</v>
      </c>
      <c r="N1161" s="8">
        <v>46276</v>
      </c>
      <c r="O1161" s="7" t="s">
        <v>527</v>
      </c>
      <c r="P1161" s="7" t="s">
        <v>528</v>
      </c>
      <c r="Q1161" s="7" t="s">
        <v>284</v>
      </c>
      <c r="R1161" s="7" t="s">
        <v>145</v>
      </c>
      <c r="S1161" s="7" t="s">
        <v>145</v>
      </c>
      <c r="T1161" s="7" t="s">
        <v>145</v>
      </c>
      <c r="U1161" s="7" t="s">
        <v>363</v>
      </c>
      <c r="V1161" s="7" t="s">
        <v>66</v>
      </c>
      <c r="W1161" s="7" t="s">
        <v>364</v>
      </c>
      <c r="X1161" s="7" t="s">
        <v>365</v>
      </c>
      <c r="Z1161" s="8">
        <v>46276</v>
      </c>
      <c r="AA1161" s="8">
        <v>46276</v>
      </c>
      <c r="AB1161" s="9">
        <v>64</v>
      </c>
      <c r="AC1161" s="7" t="s">
        <v>291</v>
      </c>
      <c r="AD1161" s="9">
        <v>9158400</v>
      </c>
      <c r="AE1161" s="9">
        <v>-1282176</v>
      </c>
      <c r="AF1161" s="9">
        <v>0</v>
      </c>
      <c r="AG1161" s="9">
        <v>0</v>
      </c>
      <c r="AH1161" s="9">
        <v>0</v>
      </c>
      <c r="AI1161" s="9">
        <v>0</v>
      </c>
      <c r="AJ1161" s="9">
        <v>0</v>
      </c>
      <c r="AK1161" s="9">
        <v>0</v>
      </c>
      <c r="AL1161" s="9">
        <v>0</v>
      </c>
      <c r="AM1161" s="9">
        <v>0</v>
      </c>
      <c r="AN1161" s="9">
        <v>-1282176</v>
      </c>
      <c r="AO1161" s="9">
        <v>787622</v>
      </c>
      <c r="AP1161" s="9">
        <v>7876224</v>
      </c>
      <c r="AQ1161" s="7" t="s">
        <v>292</v>
      </c>
      <c r="AR1161" s="7" t="s">
        <v>2157</v>
      </c>
      <c r="AS1161" s="7" t="s">
        <v>273</v>
      </c>
      <c r="AT1161" s="7" t="s">
        <v>331</v>
      </c>
      <c r="AV1161" s="8">
        <v>46276</v>
      </c>
      <c r="AW1161" s="8"/>
      <c r="AY1161" s="7" t="s">
        <v>295</v>
      </c>
      <c r="AZ1161" s="9">
        <v>64</v>
      </c>
      <c r="BA1161" s="7" t="s">
        <v>291</v>
      </c>
      <c r="BB1161" s="7" t="s">
        <v>1531</v>
      </c>
      <c r="BD1161" s="7" t="s">
        <v>548</v>
      </c>
      <c r="BF1161" s="8"/>
      <c r="BG1161" s="9">
        <v>0</v>
      </c>
      <c r="BH1161" s="9">
        <v>0</v>
      </c>
      <c r="BN1161" s="7" t="s">
        <v>300</v>
      </c>
      <c r="BO1161" s="7" t="s">
        <v>301</v>
      </c>
      <c r="BP1161" s="7" t="s">
        <v>302</v>
      </c>
    </row>
    <row r="1162" spans="1:68" x14ac:dyDescent="0.35">
      <c r="A1162" s="7" t="s">
        <v>544</v>
      </c>
      <c r="B1162" s="7" t="s">
        <v>2158</v>
      </c>
      <c r="C1162" s="7" t="s">
        <v>273</v>
      </c>
      <c r="D1162" s="7" t="s">
        <v>274</v>
      </c>
      <c r="E1162" s="7" t="s">
        <v>275</v>
      </c>
      <c r="F1162" s="7" t="s">
        <v>276</v>
      </c>
      <c r="G1162" s="7" t="s">
        <v>277</v>
      </c>
      <c r="H1162" s="7" t="s">
        <v>278</v>
      </c>
      <c r="I1162" s="7" t="s">
        <v>279</v>
      </c>
      <c r="J1162" s="7" t="s">
        <v>409</v>
      </c>
      <c r="K1162" s="7" t="s">
        <v>184</v>
      </c>
      <c r="L1162" s="7" t="s">
        <v>361</v>
      </c>
      <c r="M1162" s="7" t="s">
        <v>362</v>
      </c>
      <c r="N1162" s="8">
        <v>46276</v>
      </c>
      <c r="O1162" s="7" t="s">
        <v>361</v>
      </c>
      <c r="P1162" s="7" t="s">
        <v>362</v>
      </c>
      <c r="Q1162" s="7" t="s">
        <v>284</v>
      </c>
      <c r="R1162" s="7" t="s">
        <v>346</v>
      </c>
      <c r="S1162" s="7" t="s">
        <v>286</v>
      </c>
      <c r="T1162" s="7" t="s">
        <v>286</v>
      </c>
      <c r="U1162" s="7" t="s">
        <v>363</v>
      </c>
      <c r="V1162" s="7" t="s">
        <v>66</v>
      </c>
      <c r="W1162" s="7" t="s">
        <v>364</v>
      </c>
      <c r="X1162" s="7" t="s">
        <v>365</v>
      </c>
      <c r="Z1162" s="8">
        <v>46276</v>
      </c>
      <c r="AA1162" s="8">
        <v>46276</v>
      </c>
      <c r="AB1162" s="9">
        <v>64</v>
      </c>
      <c r="AC1162" s="7" t="s">
        <v>291</v>
      </c>
      <c r="AD1162" s="9">
        <v>9158400</v>
      </c>
      <c r="AE1162" s="9">
        <v>-1511136</v>
      </c>
      <c r="AF1162" s="9">
        <v>0</v>
      </c>
      <c r="AG1162" s="9">
        <v>0</v>
      </c>
      <c r="AH1162" s="9">
        <v>0</v>
      </c>
      <c r="AI1162" s="9">
        <v>0</v>
      </c>
      <c r="AJ1162" s="9">
        <v>0</v>
      </c>
      <c r="AK1162" s="9">
        <v>0</v>
      </c>
      <c r="AL1162" s="9">
        <v>0</v>
      </c>
      <c r="AM1162" s="9">
        <v>0</v>
      </c>
      <c r="AN1162" s="9">
        <v>-1511136</v>
      </c>
      <c r="AO1162" s="9">
        <v>764726</v>
      </c>
      <c r="AP1162" s="9">
        <v>7647264</v>
      </c>
      <c r="AQ1162" s="7" t="s">
        <v>292</v>
      </c>
      <c r="AR1162" s="7" t="s">
        <v>2159</v>
      </c>
      <c r="AS1162" s="7" t="s">
        <v>273</v>
      </c>
      <c r="AT1162" s="7" t="s">
        <v>331</v>
      </c>
      <c r="AV1162" s="8">
        <v>46276</v>
      </c>
      <c r="AW1162" s="8"/>
      <c r="AY1162" s="7" t="s">
        <v>295</v>
      </c>
      <c r="AZ1162" s="9">
        <v>64</v>
      </c>
      <c r="BA1162" s="7" t="s">
        <v>291</v>
      </c>
      <c r="BB1162" s="7" t="s">
        <v>593</v>
      </c>
      <c r="BD1162" s="7" t="s">
        <v>548</v>
      </c>
      <c r="BF1162" s="8"/>
      <c r="BG1162" s="9">
        <v>0</v>
      </c>
      <c r="BH1162" s="9">
        <v>0</v>
      </c>
      <c r="BN1162" s="7" t="s">
        <v>300</v>
      </c>
      <c r="BO1162" s="7" t="s">
        <v>301</v>
      </c>
      <c r="BP1162" s="7" t="s">
        <v>302</v>
      </c>
    </row>
    <row r="1163" spans="1:68" x14ac:dyDescent="0.35">
      <c r="A1163" s="7" t="s">
        <v>544</v>
      </c>
      <c r="B1163" s="7" t="s">
        <v>2160</v>
      </c>
      <c r="C1163" s="7" t="s">
        <v>273</v>
      </c>
      <c r="D1163" s="7" t="s">
        <v>274</v>
      </c>
      <c r="E1163" s="7" t="s">
        <v>275</v>
      </c>
      <c r="F1163" s="7" t="s">
        <v>276</v>
      </c>
      <c r="G1163" s="7" t="s">
        <v>277</v>
      </c>
      <c r="H1163" s="7" t="s">
        <v>278</v>
      </c>
      <c r="I1163" s="7" t="s">
        <v>279</v>
      </c>
      <c r="J1163" s="7" t="s">
        <v>962</v>
      </c>
      <c r="K1163" s="7" t="s">
        <v>963</v>
      </c>
      <c r="L1163" s="7" t="s">
        <v>527</v>
      </c>
      <c r="M1163" s="7" t="s">
        <v>528</v>
      </c>
      <c r="N1163" s="8">
        <v>46276</v>
      </c>
      <c r="O1163" s="7" t="s">
        <v>527</v>
      </c>
      <c r="P1163" s="7" t="s">
        <v>528</v>
      </c>
      <c r="Q1163" s="7" t="s">
        <v>284</v>
      </c>
      <c r="R1163" s="7" t="s">
        <v>346</v>
      </c>
      <c r="S1163" s="7" t="s">
        <v>286</v>
      </c>
      <c r="T1163" s="7" t="s">
        <v>286</v>
      </c>
      <c r="U1163" s="7" t="s">
        <v>363</v>
      </c>
      <c r="V1163" s="7" t="s">
        <v>66</v>
      </c>
      <c r="W1163" s="7" t="s">
        <v>364</v>
      </c>
      <c r="X1163" s="7" t="s">
        <v>365</v>
      </c>
      <c r="Z1163" s="8">
        <v>46276</v>
      </c>
      <c r="AA1163" s="8">
        <v>46276</v>
      </c>
      <c r="AB1163" s="9">
        <v>18</v>
      </c>
      <c r="AC1163" s="7" t="s">
        <v>291</v>
      </c>
      <c r="AD1163" s="9">
        <v>2575800</v>
      </c>
      <c r="AE1163" s="9">
        <v>-360612</v>
      </c>
      <c r="AF1163" s="9">
        <v>0</v>
      </c>
      <c r="AG1163" s="9">
        <v>0</v>
      </c>
      <c r="AH1163" s="9">
        <v>0</v>
      </c>
      <c r="AI1163" s="9">
        <v>0</v>
      </c>
      <c r="AJ1163" s="9">
        <v>0</v>
      </c>
      <c r="AK1163" s="9">
        <v>0</v>
      </c>
      <c r="AL1163" s="9">
        <v>0</v>
      </c>
      <c r="AM1163" s="9">
        <v>0</v>
      </c>
      <c r="AN1163" s="9">
        <v>-360612</v>
      </c>
      <c r="AO1163" s="9">
        <v>221519</v>
      </c>
      <c r="AP1163" s="9">
        <v>2215188</v>
      </c>
      <c r="AQ1163" s="7" t="s">
        <v>292</v>
      </c>
      <c r="AR1163" s="7" t="s">
        <v>2161</v>
      </c>
      <c r="AS1163" s="7" t="s">
        <v>273</v>
      </c>
      <c r="AT1163" s="7" t="s">
        <v>331</v>
      </c>
      <c r="AV1163" s="8">
        <v>46276</v>
      </c>
      <c r="AW1163" s="8"/>
      <c r="AY1163" s="7" t="s">
        <v>295</v>
      </c>
      <c r="AZ1163" s="9">
        <v>18</v>
      </c>
      <c r="BA1163" s="7" t="s">
        <v>291</v>
      </c>
      <c r="BB1163" s="7" t="s">
        <v>965</v>
      </c>
      <c r="BD1163" s="7" t="s">
        <v>548</v>
      </c>
      <c r="BF1163" s="8"/>
      <c r="BG1163" s="9">
        <v>0</v>
      </c>
      <c r="BH1163" s="9">
        <v>0</v>
      </c>
      <c r="BN1163" s="7" t="s">
        <v>300</v>
      </c>
      <c r="BO1163" s="7" t="s">
        <v>301</v>
      </c>
      <c r="BP1163" s="7" t="s">
        <v>302</v>
      </c>
    </row>
    <row r="1164" spans="1:68" x14ac:dyDescent="0.35">
      <c r="A1164" s="7" t="s">
        <v>544</v>
      </c>
      <c r="B1164" s="7" t="s">
        <v>2162</v>
      </c>
      <c r="C1164" s="7" t="s">
        <v>273</v>
      </c>
      <c r="D1164" s="7" t="s">
        <v>274</v>
      </c>
      <c r="E1164" s="7" t="s">
        <v>275</v>
      </c>
      <c r="F1164" s="7" t="s">
        <v>276</v>
      </c>
      <c r="G1164" s="7" t="s">
        <v>277</v>
      </c>
      <c r="H1164" s="7" t="s">
        <v>278</v>
      </c>
      <c r="I1164" s="7" t="s">
        <v>279</v>
      </c>
      <c r="J1164" s="7" t="s">
        <v>944</v>
      </c>
      <c r="K1164" s="7" t="s">
        <v>945</v>
      </c>
      <c r="L1164" s="7" t="s">
        <v>361</v>
      </c>
      <c r="M1164" s="7" t="s">
        <v>362</v>
      </c>
      <c r="N1164" s="8">
        <v>46276</v>
      </c>
      <c r="O1164" s="7" t="s">
        <v>361</v>
      </c>
      <c r="P1164" s="7" t="s">
        <v>362</v>
      </c>
      <c r="Q1164" s="7" t="s">
        <v>284</v>
      </c>
      <c r="R1164" s="7" t="s">
        <v>346</v>
      </c>
      <c r="S1164" s="7" t="s">
        <v>145</v>
      </c>
      <c r="T1164" s="7" t="s">
        <v>145</v>
      </c>
      <c r="U1164" s="7" t="s">
        <v>363</v>
      </c>
      <c r="V1164" s="7" t="s">
        <v>66</v>
      </c>
      <c r="W1164" s="7" t="s">
        <v>364</v>
      </c>
      <c r="X1164" s="7" t="s">
        <v>365</v>
      </c>
      <c r="Z1164" s="8">
        <v>46276</v>
      </c>
      <c r="AA1164" s="8">
        <v>46276</v>
      </c>
      <c r="AB1164" s="9">
        <v>32</v>
      </c>
      <c r="AC1164" s="7" t="s">
        <v>291</v>
      </c>
      <c r="AD1164" s="9">
        <v>4579200</v>
      </c>
      <c r="AE1164" s="9">
        <v>-833414</v>
      </c>
      <c r="AF1164" s="9">
        <v>0</v>
      </c>
      <c r="AG1164" s="9">
        <v>0</v>
      </c>
      <c r="AH1164" s="9">
        <v>0</v>
      </c>
      <c r="AI1164" s="9">
        <v>0</v>
      </c>
      <c r="AJ1164" s="9">
        <v>0</v>
      </c>
      <c r="AK1164" s="9">
        <v>0</v>
      </c>
      <c r="AL1164" s="9">
        <v>0</v>
      </c>
      <c r="AM1164" s="9">
        <v>0</v>
      </c>
      <c r="AN1164" s="9">
        <v>-833414</v>
      </c>
      <c r="AO1164" s="9">
        <v>374579</v>
      </c>
      <c r="AP1164" s="9">
        <v>3745786</v>
      </c>
      <c r="AQ1164" s="7" t="s">
        <v>292</v>
      </c>
      <c r="AR1164" s="7" t="s">
        <v>2163</v>
      </c>
      <c r="AS1164" s="7" t="s">
        <v>273</v>
      </c>
      <c r="AT1164" s="7" t="s">
        <v>331</v>
      </c>
      <c r="AV1164" s="8">
        <v>46276</v>
      </c>
      <c r="AW1164" s="8"/>
      <c r="AY1164" s="7" t="s">
        <v>295</v>
      </c>
      <c r="AZ1164" s="9">
        <v>32</v>
      </c>
      <c r="BA1164" s="7" t="s">
        <v>291</v>
      </c>
      <c r="BB1164" s="7" t="s">
        <v>1770</v>
      </c>
      <c r="BD1164" s="7" t="s">
        <v>548</v>
      </c>
      <c r="BF1164" s="8"/>
      <c r="BG1164" s="9">
        <v>0</v>
      </c>
      <c r="BH1164" s="9">
        <v>0</v>
      </c>
      <c r="BN1164" s="7" t="s">
        <v>300</v>
      </c>
      <c r="BO1164" s="7" t="s">
        <v>301</v>
      </c>
      <c r="BP1164" s="7" t="s">
        <v>302</v>
      </c>
    </row>
    <row r="1165" spans="1:68" x14ac:dyDescent="0.35">
      <c r="A1165" s="7" t="s">
        <v>544</v>
      </c>
      <c r="B1165" s="7" t="s">
        <v>2164</v>
      </c>
      <c r="C1165" s="7" t="s">
        <v>273</v>
      </c>
      <c r="D1165" s="7" t="s">
        <v>274</v>
      </c>
      <c r="E1165" s="7" t="s">
        <v>275</v>
      </c>
      <c r="F1165" s="7" t="s">
        <v>276</v>
      </c>
      <c r="G1165" s="7" t="s">
        <v>277</v>
      </c>
      <c r="H1165" s="7" t="s">
        <v>278</v>
      </c>
      <c r="I1165" s="7" t="s">
        <v>279</v>
      </c>
      <c r="J1165" s="7" t="s">
        <v>944</v>
      </c>
      <c r="K1165" s="7" t="s">
        <v>945</v>
      </c>
      <c r="L1165" s="7" t="s">
        <v>361</v>
      </c>
      <c r="M1165" s="7" t="s">
        <v>362</v>
      </c>
      <c r="N1165" s="8">
        <v>46276</v>
      </c>
      <c r="O1165" s="7" t="s">
        <v>361</v>
      </c>
      <c r="P1165" s="7" t="s">
        <v>362</v>
      </c>
      <c r="Q1165" s="7" t="s">
        <v>284</v>
      </c>
      <c r="R1165" s="7" t="s">
        <v>346</v>
      </c>
      <c r="S1165" s="7" t="s">
        <v>145</v>
      </c>
      <c r="T1165" s="7" t="s">
        <v>145</v>
      </c>
      <c r="U1165" s="7" t="s">
        <v>363</v>
      </c>
      <c r="V1165" s="7" t="s">
        <v>66</v>
      </c>
      <c r="W1165" s="7" t="s">
        <v>364</v>
      </c>
      <c r="X1165" s="7" t="s">
        <v>365</v>
      </c>
      <c r="Z1165" s="8">
        <v>46276</v>
      </c>
      <c r="AA1165" s="8">
        <v>46276</v>
      </c>
      <c r="AB1165" s="9">
        <v>17</v>
      </c>
      <c r="AC1165" s="7" t="s">
        <v>291</v>
      </c>
      <c r="AD1165" s="9">
        <v>2432700</v>
      </c>
      <c r="AE1165" s="9">
        <v>-442751</v>
      </c>
      <c r="AF1165" s="9">
        <v>0</v>
      </c>
      <c r="AG1165" s="9">
        <v>0</v>
      </c>
      <c r="AH1165" s="9">
        <v>0</v>
      </c>
      <c r="AI1165" s="9">
        <v>0</v>
      </c>
      <c r="AJ1165" s="9">
        <v>0</v>
      </c>
      <c r="AK1165" s="9">
        <v>0</v>
      </c>
      <c r="AL1165" s="9">
        <v>0</v>
      </c>
      <c r="AM1165" s="9">
        <v>0</v>
      </c>
      <c r="AN1165" s="9">
        <v>-442751</v>
      </c>
      <c r="AO1165" s="9">
        <v>198995</v>
      </c>
      <c r="AP1165" s="9">
        <v>1989949</v>
      </c>
      <c r="AQ1165" s="7" t="s">
        <v>292</v>
      </c>
      <c r="AR1165" s="7" t="s">
        <v>2165</v>
      </c>
      <c r="AS1165" s="7" t="s">
        <v>273</v>
      </c>
      <c r="AT1165" s="7" t="s">
        <v>331</v>
      </c>
      <c r="AV1165" s="8">
        <v>46276</v>
      </c>
      <c r="AW1165" s="8"/>
      <c r="AY1165" s="7" t="s">
        <v>295</v>
      </c>
      <c r="AZ1165" s="9">
        <v>17</v>
      </c>
      <c r="BA1165" s="7" t="s">
        <v>291</v>
      </c>
      <c r="BB1165" s="7" t="s">
        <v>947</v>
      </c>
      <c r="BD1165" s="7" t="s">
        <v>548</v>
      </c>
      <c r="BF1165" s="8"/>
      <c r="BG1165" s="9">
        <v>0</v>
      </c>
      <c r="BH1165" s="9">
        <v>0</v>
      </c>
      <c r="BN1165" s="7" t="s">
        <v>300</v>
      </c>
      <c r="BO1165" s="7" t="s">
        <v>301</v>
      </c>
      <c r="BP1165" s="7" t="s">
        <v>302</v>
      </c>
    </row>
    <row r="1166" spans="1:68" x14ac:dyDescent="0.35">
      <c r="A1166" s="7" t="s">
        <v>544</v>
      </c>
      <c r="B1166" s="7" t="s">
        <v>2166</v>
      </c>
      <c r="C1166" s="7" t="s">
        <v>273</v>
      </c>
      <c r="D1166" s="7" t="s">
        <v>274</v>
      </c>
      <c r="E1166" s="7" t="s">
        <v>275</v>
      </c>
      <c r="F1166" s="7" t="s">
        <v>276</v>
      </c>
      <c r="G1166" s="7" t="s">
        <v>277</v>
      </c>
      <c r="H1166" s="7" t="s">
        <v>278</v>
      </c>
      <c r="I1166" s="7" t="s">
        <v>279</v>
      </c>
      <c r="J1166" s="7" t="s">
        <v>1806</v>
      </c>
      <c r="K1166" s="7" t="s">
        <v>173</v>
      </c>
      <c r="L1166" s="7" t="s">
        <v>1059</v>
      </c>
      <c r="M1166" s="7" t="s">
        <v>1060</v>
      </c>
      <c r="N1166" s="8">
        <v>46276</v>
      </c>
      <c r="O1166" s="7" t="s">
        <v>1059</v>
      </c>
      <c r="P1166" s="7" t="s">
        <v>1060</v>
      </c>
      <c r="Q1166" s="7" t="s">
        <v>284</v>
      </c>
      <c r="R1166" s="7" t="s">
        <v>346</v>
      </c>
      <c r="S1166" s="7" t="s">
        <v>286</v>
      </c>
      <c r="T1166" s="7" t="s">
        <v>286</v>
      </c>
      <c r="U1166" s="7" t="s">
        <v>363</v>
      </c>
      <c r="V1166" s="7" t="s">
        <v>76</v>
      </c>
      <c r="W1166" s="7" t="s">
        <v>584</v>
      </c>
      <c r="X1166" s="7" t="s">
        <v>585</v>
      </c>
      <c r="Z1166" s="8">
        <v>46276</v>
      </c>
      <c r="AA1166" s="8">
        <v>46276</v>
      </c>
      <c r="AB1166" s="9">
        <v>10</v>
      </c>
      <c r="AC1166" s="7" t="s">
        <v>291</v>
      </c>
      <c r="AD1166" s="9">
        <v>968000</v>
      </c>
      <c r="AE1166" s="9">
        <v>-125840</v>
      </c>
      <c r="AF1166" s="9">
        <v>0</v>
      </c>
      <c r="AG1166" s="9">
        <v>0</v>
      </c>
      <c r="AH1166" s="9">
        <v>0</v>
      </c>
      <c r="AI1166" s="9">
        <v>0</v>
      </c>
      <c r="AJ1166" s="9">
        <v>0</v>
      </c>
      <c r="AK1166" s="9">
        <v>0</v>
      </c>
      <c r="AL1166" s="9">
        <v>0</v>
      </c>
      <c r="AM1166" s="9">
        <v>0</v>
      </c>
      <c r="AN1166" s="9">
        <v>-125840</v>
      </c>
      <c r="AO1166" s="9">
        <v>84216</v>
      </c>
      <c r="AP1166" s="9">
        <v>842160</v>
      </c>
      <c r="AQ1166" s="7" t="s">
        <v>292</v>
      </c>
      <c r="AR1166" s="7" t="s">
        <v>2167</v>
      </c>
      <c r="AS1166" s="7" t="s">
        <v>273</v>
      </c>
      <c r="AT1166" s="7" t="s">
        <v>331</v>
      </c>
      <c r="AV1166" s="8">
        <v>46276</v>
      </c>
      <c r="AW1166" s="8"/>
      <c r="AY1166" s="7" t="s">
        <v>295</v>
      </c>
      <c r="AZ1166" s="9">
        <v>10</v>
      </c>
      <c r="BA1166" s="7" t="s">
        <v>291</v>
      </c>
      <c r="BB1166" s="7" t="s">
        <v>1808</v>
      </c>
      <c r="BD1166" s="7" t="s">
        <v>548</v>
      </c>
      <c r="BF1166" s="8"/>
      <c r="BG1166" s="9">
        <v>0</v>
      </c>
      <c r="BH1166" s="9">
        <v>0</v>
      </c>
      <c r="BN1166" s="7" t="s">
        <v>300</v>
      </c>
      <c r="BO1166" s="7" t="s">
        <v>301</v>
      </c>
      <c r="BP1166" s="7" t="s">
        <v>302</v>
      </c>
    </row>
    <row r="1167" spans="1:68" x14ac:dyDescent="0.35">
      <c r="A1167" s="7" t="s">
        <v>544</v>
      </c>
      <c r="B1167" s="7" t="s">
        <v>2166</v>
      </c>
      <c r="C1167" s="7" t="s">
        <v>303</v>
      </c>
      <c r="D1167" s="7" t="s">
        <v>274</v>
      </c>
      <c r="E1167" s="7" t="s">
        <v>275</v>
      </c>
      <c r="F1167" s="7" t="s">
        <v>276</v>
      </c>
      <c r="G1167" s="7" t="s">
        <v>277</v>
      </c>
      <c r="H1167" s="7" t="s">
        <v>278</v>
      </c>
      <c r="I1167" s="7" t="s">
        <v>279</v>
      </c>
      <c r="J1167" s="7" t="s">
        <v>1806</v>
      </c>
      <c r="K1167" s="7" t="s">
        <v>173</v>
      </c>
      <c r="L1167" s="7" t="s">
        <v>1059</v>
      </c>
      <c r="M1167" s="7" t="s">
        <v>1060</v>
      </c>
      <c r="N1167" s="8">
        <v>46276</v>
      </c>
      <c r="O1167" s="7" t="s">
        <v>1059</v>
      </c>
      <c r="P1167" s="7" t="s">
        <v>1060</v>
      </c>
      <c r="Q1167" s="7" t="s">
        <v>284</v>
      </c>
      <c r="R1167" s="7" t="s">
        <v>346</v>
      </c>
      <c r="S1167" s="7" t="s">
        <v>286</v>
      </c>
      <c r="T1167" s="7" t="s">
        <v>286</v>
      </c>
      <c r="U1167" s="7" t="s">
        <v>363</v>
      </c>
      <c r="V1167" s="7" t="s">
        <v>78</v>
      </c>
      <c r="W1167" s="7" t="s">
        <v>403</v>
      </c>
      <c r="X1167" s="7" t="s">
        <v>404</v>
      </c>
      <c r="Z1167" s="8">
        <v>46276</v>
      </c>
      <c r="AA1167" s="8">
        <v>46276</v>
      </c>
      <c r="AB1167" s="9">
        <v>15</v>
      </c>
      <c r="AC1167" s="7" t="s">
        <v>291</v>
      </c>
      <c r="AD1167" s="9">
        <v>1660500</v>
      </c>
      <c r="AE1167" s="9">
        <v>-215865</v>
      </c>
      <c r="AF1167" s="9">
        <v>0</v>
      </c>
      <c r="AG1167" s="9">
        <v>0</v>
      </c>
      <c r="AH1167" s="9">
        <v>0</v>
      </c>
      <c r="AI1167" s="9">
        <v>0</v>
      </c>
      <c r="AJ1167" s="9">
        <v>0</v>
      </c>
      <c r="AK1167" s="9">
        <v>0</v>
      </c>
      <c r="AL1167" s="9">
        <v>0</v>
      </c>
      <c r="AM1167" s="9">
        <v>0</v>
      </c>
      <c r="AN1167" s="9">
        <v>-215865</v>
      </c>
      <c r="AO1167" s="9">
        <v>144464</v>
      </c>
      <c r="AP1167" s="9">
        <v>1444635</v>
      </c>
      <c r="AQ1167" s="7" t="s">
        <v>292</v>
      </c>
      <c r="AR1167" s="7" t="s">
        <v>2167</v>
      </c>
      <c r="AS1167" s="7" t="s">
        <v>303</v>
      </c>
      <c r="AT1167" s="7" t="s">
        <v>331</v>
      </c>
      <c r="AV1167" s="8">
        <v>46276</v>
      </c>
      <c r="AW1167" s="8"/>
      <c r="AY1167" s="7" t="s">
        <v>295</v>
      </c>
      <c r="AZ1167" s="9">
        <v>15</v>
      </c>
      <c r="BA1167" s="7" t="s">
        <v>291</v>
      </c>
      <c r="BB1167" s="7" t="s">
        <v>1808</v>
      </c>
      <c r="BD1167" s="7" t="s">
        <v>548</v>
      </c>
      <c r="BF1167" s="8"/>
      <c r="BG1167" s="9">
        <v>0</v>
      </c>
      <c r="BH1167" s="9">
        <v>0</v>
      </c>
      <c r="BN1167" s="7" t="s">
        <v>300</v>
      </c>
      <c r="BO1167" s="7" t="s">
        <v>301</v>
      </c>
      <c r="BP1167" s="7" t="s">
        <v>302</v>
      </c>
    </row>
    <row r="1168" spans="1:68" x14ac:dyDescent="0.35">
      <c r="A1168" s="7" t="s">
        <v>544</v>
      </c>
      <c r="B1168" s="7" t="s">
        <v>2166</v>
      </c>
      <c r="C1168" s="7" t="s">
        <v>307</v>
      </c>
      <c r="D1168" s="7" t="s">
        <v>274</v>
      </c>
      <c r="E1168" s="7" t="s">
        <v>275</v>
      </c>
      <c r="F1168" s="7" t="s">
        <v>276</v>
      </c>
      <c r="G1168" s="7" t="s">
        <v>277</v>
      </c>
      <c r="H1168" s="7" t="s">
        <v>278</v>
      </c>
      <c r="I1168" s="7" t="s">
        <v>279</v>
      </c>
      <c r="J1168" s="7" t="s">
        <v>1806</v>
      </c>
      <c r="K1168" s="7" t="s">
        <v>173</v>
      </c>
      <c r="L1168" s="7" t="s">
        <v>1059</v>
      </c>
      <c r="M1168" s="7" t="s">
        <v>1060</v>
      </c>
      <c r="N1168" s="8">
        <v>46276</v>
      </c>
      <c r="O1168" s="7" t="s">
        <v>1059</v>
      </c>
      <c r="P1168" s="7" t="s">
        <v>1060</v>
      </c>
      <c r="Q1168" s="7" t="s">
        <v>284</v>
      </c>
      <c r="R1168" s="7" t="s">
        <v>346</v>
      </c>
      <c r="S1168" s="7" t="s">
        <v>286</v>
      </c>
      <c r="T1168" s="7" t="s">
        <v>286</v>
      </c>
      <c r="U1168" s="7" t="s">
        <v>363</v>
      </c>
      <c r="V1168" s="7" t="s">
        <v>48</v>
      </c>
      <c r="W1168" s="7" t="s">
        <v>467</v>
      </c>
      <c r="X1168" s="7" t="s">
        <v>468</v>
      </c>
      <c r="Z1168" s="8">
        <v>46276</v>
      </c>
      <c r="AA1168" s="8">
        <v>46276</v>
      </c>
      <c r="AB1168" s="9">
        <v>25</v>
      </c>
      <c r="AC1168" s="7" t="s">
        <v>291</v>
      </c>
      <c r="AD1168" s="9">
        <v>1695000</v>
      </c>
      <c r="AE1168" s="9">
        <v>-220350</v>
      </c>
      <c r="AF1168" s="9">
        <v>0</v>
      </c>
      <c r="AG1168" s="9">
        <v>0</v>
      </c>
      <c r="AH1168" s="9">
        <v>0</v>
      </c>
      <c r="AI1168" s="9">
        <v>0</v>
      </c>
      <c r="AJ1168" s="9">
        <v>0</v>
      </c>
      <c r="AK1168" s="9">
        <v>0</v>
      </c>
      <c r="AL1168" s="9">
        <v>0</v>
      </c>
      <c r="AM1168" s="9">
        <v>0</v>
      </c>
      <c r="AN1168" s="9">
        <v>-220350</v>
      </c>
      <c r="AO1168" s="9">
        <v>147465</v>
      </c>
      <c r="AP1168" s="9">
        <v>1474650</v>
      </c>
      <c r="AQ1168" s="7" t="s">
        <v>292</v>
      </c>
      <c r="AR1168" s="7" t="s">
        <v>2167</v>
      </c>
      <c r="AS1168" s="7" t="s">
        <v>307</v>
      </c>
      <c r="AT1168" s="7" t="s">
        <v>331</v>
      </c>
      <c r="AV1168" s="8">
        <v>46276</v>
      </c>
      <c r="AW1168" s="8"/>
      <c r="AY1168" s="7" t="s">
        <v>295</v>
      </c>
      <c r="AZ1168" s="9">
        <v>25</v>
      </c>
      <c r="BA1168" s="7" t="s">
        <v>291</v>
      </c>
      <c r="BB1168" s="7" t="s">
        <v>1808</v>
      </c>
      <c r="BD1168" s="7" t="s">
        <v>548</v>
      </c>
      <c r="BF1168" s="8"/>
      <c r="BG1168" s="9">
        <v>0</v>
      </c>
      <c r="BH1168" s="9">
        <v>0</v>
      </c>
      <c r="BN1168" s="7" t="s">
        <v>300</v>
      </c>
      <c r="BO1168" s="7" t="s">
        <v>301</v>
      </c>
      <c r="BP1168" s="7" t="s">
        <v>302</v>
      </c>
    </row>
    <row r="1169" spans="1:68" x14ac:dyDescent="0.35">
      <c r="A1169" s="7" t="s">
        <v>544</v>
      </c>
      <c r="B1169" s="7" t="s">
        <v>2168</v>
      </c>
      <c r="C1169" s="7" t="s">
        <v>273</v>
      </c>
      <c r="D1169" s="7" t="s">
        <v>274</v>
      </c>
      <c r="E1169" s="7" t="s">
        <v>275</v>
      </c>
      <c r="F1169" s="7" t="s">
        <v>276</v>
      </c>
      <c r="G1169" s="7" t="s">
        <v>277</v>
      </c>
      <c r="H1169" s="7" t="s">
        <v>278</v>
      </c>
      <c r="I1169" s="7" t="s">
        <v>279</v>
      </c>
      <c r="J1169" s="7" t="s">
        <v>1212</v>
      </c>
      <c r="K1169" s="7" t="s">
        <v>1213</v>
      </c>
      <c r="L1169" s="7" t="s">
        <v>1059</v>
      </c>
      <c r="M1169" s="7" t="s">
        <v>1060</v>
      </c>
      <c r="N1169" s="8">
        <v>46276</v>
      </c>
      <c r="O1169" s="7" t="s">
        <v>1059</v>
      </c>
      <c r="P1169" s="7" t="s">
        <v>1060</v>
      </c>
      <c r="Q1169" s="7" t="s">
        <v>284</v>
      </c>
      <c r="R1169" s="7" t="s">
        <v>346</v>
      </c>
      <c r="S1169" s="7" t="s">
        <v>286</v>
      </c>
      <c r="T1169" s="7" t="s">
        <v>286</v>
      </c>
      <c r="U1169" s="7" t="s">
        <v>363</v>
      </c>
      <c r="V1169" s="7" t="s">
        <v>126</v>
      </c>
      <c r="W1169" s="7" t="s">
        <v>1053</v>
      </c>
      <c r="X1169" s="7" t="s">
        <v>1054</v>
      </c>
      <c r="Z1169" s="8">
        <v>46276</v>
      </c>
      <c r="AA1169" s="8">
        <v>46276</v>
      </c>
      <c r="AB1169" s="9">
        <v>20</v>
      </c>
      <c r="AC1169" s="7" t="s">
        <v>291</v>
      </c>
      <c r="AD1169" s="9">
        <v>980000</v>
      </c>
      <c r="AE1169" s="9">
        <v>-117600</v>
      </c>
      <c r="AF1169" s="9">
        <v>0</v>
      </c>
      <c r="AG1169" s="9">
        <v>0</v>
      </c>
      <c r="AH1169" s="9">
        <v>0</v>
      </c>
      <c r="AI1169" s="9">
        <v>0</v>
      </c>
      <c r="AJ1169" s="9">
        <v>0</v>
      </c>
      <c r="AK1169" s="9">
        <v>0</v>
      </c>
      <c r="AL1169" s="9">
        <v>0</v>
      </c>
      <c r="AM1169" s="9">
        <v>0</v>
      </c>
      <c r="AN1169" s="9">
        <v>-117600</v>
      </c>
      <c r="AO1169" s="9">
        <v>86240</v>
      </c>
      <c r="AP1169" s="9">
        <v>862400</v>
      </c>
      <c r="AQ1169" s="7" t="s">
        <v>292</v>
      </c>
      <c r="AR1169" s="7" t="s">
        <v>2169</v>
      </c>
      <c r="AS1169" s="7" t="s">
        <v>273</v>
      </c>
      <c r="AT1169" s="7" t="s">
        <v>331</v>
      </c>
      <c r="AV1169" s="8">
        <v>46276</v>
      </c>
      <c r="AW1169" s="8"/>
      <c r="AY1169" s="7" t="s">
        <v>295</v>
      </c>
      <c r="AZ1169" s="9">
        <v>20</v>
      </c>
      <c r="BA1169" s="7" t="s">
        <v>291</v>
      </c>
      <c r="BB1169" s="7" t="s">
        <v>1215</v>
      </c>
      <c r="BD1169" s="7" t="s">
        <v>548</v>
      </c>
      <c r="BF1169" s="8"/>
      <c r="BG1169" s="9">
        <v>0</v>
      </c>
      <c r="BH1169" s="9">
        <v>0</v>
      </c>
      <c r="BN1169" s="7" t="s">
        <v>300</v>
      </c>
      <c r="BO1169" s="7" t="s">
        <v>301</v>
      </c>
      <c r="BP1169" s="7" t="s">
        <v>302</v>
      </c>
    </row>
    <row r="1170" spans="1:68" x14ac:dyDescent="0.35">
      <c r="A1170" s="7" t="s">
        <v>544</v>
      </c>
      <c r="B1170" s="7" t="s">
        <v>2170</v>
      </c>
      <c r="C1170" s="7" t="s">
        <v>273</v>
      </c>
      <c r="D1170" s="7" t="s">
        <v>274</v>
      </c>
      <c r="E1170" s="7" t="s">
        <v>275</v>
      </c>
      <c r="F1170" s="7" t="s">
        <v>276</v>
      </c>
      <c r="G1170" s="7" t="s">
        <v>277</v>
      </c>
      <c r="H1170" s="7" t="s">
        <v>278</v>
      </c>
      <c r="I1170" s="7" t="s">
        <v>279</v>
      </c>
      <c r="J1170" s="7" t="s">
        <v>512</v>
      </c>
      <c r="K1170" s="7" t="s">
        <v>513</v>
      </c>
      <c r="L1170" s="7" t="s">
        <v>431</v>
      </c>
      <c r="M1170" s="7" t="s">
        <v>432</v>
      </c>
      <c r="N1170" s="8">
        <v>46276</v>
      </c>
      <c r="O1170" s="7" t="s">
        <v>431</v>
      </c>
      <c r="P1170" s="7" t="s">
        <v>432</v>
      </c>
      <c r="Q1170" s="7" t="s">
        <v>284</v>
      </c>
      <c r="R1170" s="7" t="s">
        <v>346</v>
      </c>
      <c r="S1170" s="7" t="s">
        <v>286</v>
      </c>
      <c r="T1170" s="7" t="s">
        <v>286</v>
      </c>
      <c r="U1170" s="7" t="s">
        <v>363</v>
      </c>
      <c r="V1170" s="7" t="s">
        <v>60</v>
      </c>
      <c r="W1170" s="7" t="s">
        <v>437</v>
      </c>
      <c r="X1170" s="7" t="s">
        <v>438</v>
      </c>
      <c r="Z1170" s="8">
        <v>46276</v>
      </c>
      <c r="AA1170" s="8">
        <v>46276</v>
      </c>
      <c r="AB1170" s="9">
        <v>4</v>
      </c>
      <c r="AC1170" s="7" t="s">
        <v>291</v>
      </c>
      <c r="AD1170" s="9">
        <v>487200</v>
      </c>
      <c r="AE1170" s="9">
        <v>-53592</v>
      </c>
      <c r="AF1170" s="9">
        <v>0</v>
      </c>
      <c r="AG1170" s="9">
        <v>0</v>
      </c>
      <c r="AH1170" s="9">
        <v>0</v>
      </c>
      <c r="AI1170" s="9">
        <v>0</v>
      </c>
      <c r="AJ1170" s="9">
        <v>0</v>
      </c>
      <c r="AK1170" s="9">
        <v>0</v>
      </c>
      <c r="AL1170" s="9">
        <v>0</v>
      </c>
      <c r="AM1170" s="9">
        <v>0</v>
      </c>
      <c r="AN1170" s="9">
        <v>-53592</v>
      </c>
      <c r="AO1170" s="9">
        <v>43361</v>
      </c>
      <c r="AP1170" s="9">
        <v>433608</v>
      </c>
      <c r="AQ1170" s="7" t="s">
        <v>292</v>
      </c>
      <c r="AR1170" s="7" t="s">
        <v>2171</v>
      </c>
      <c r="AS1170" s="7" t="s">
        <v>273</v>
      </c>
      <c r="AT1170" s="7" t="s">
        <v>434</v>
      </c>
      <c r="AV1170" s="8">
        <v>46276</v>
      </c>
      <c r="AW1170" s="8"/>
      <c r="AY1170" s="7" t="s">
        <v>295</v>
      </c>
      <c r="AZ1170" s="9">
        <v>4</v>
      </c>
      <c r="BA1170" s="7" t="s">
        <v>291</v>
      </c>
      <c r="BB1170" s="7" t="s">
        <v>515</v>
      </c>
      <c r="BD1170" s="7" t="s">
        <v>548</v>
      </c>
      <c r="BF1170" s="8"/>
      <c r="BG1170" s="9">
        <v>0</v>
      </c>
      <c r="BH1170" s="9">
        <v>0</v>
      </c>
      <c r="BN1170" s="7" t="s">
        <v>300</v>
      </c>
      <c r="BO1170" s="7" t="s">
        <v>301</v>
      </c>
      <c r="BP1170" s="7" t="s">
        <v>302</v>
      </c>
    </row>
    <row r="1171" spans="1:68" x14ac:dyDescent="0.35">
      <c r="A1171" s="7" t="s">
        <v>544</v>
      </c>
      <c r="B1171" s="7" t="s">
        <v>2172</v>
      </c>
      <c r="C1171" s="7" t="s">
        <v>273</v>
      </c>
      <c r="D1171" s="7" t="s">
        <v>274</v>
      </c>
      <c r="E1171" s="7" t="s">
        <v>275</v>
      </c>
      <c r="F1171" s="7" t="s">
        <v>276</v>
      </c>
      <c r="G1171" s="7" t="s">
        <v>277</v>
      </c>
      <c r="H1171" s="7" t="s">
        <v>278</v>
      </c>
      <c r="I1171" s="7" t="s">
        <v>279</v>
      </c>
      <c r="J1171" s="7" t="s">
        <v>1067</v>
      </c>
      <c r="K1171" s="7" t="s">
        <v>1068</v>
      </c>
      <c r="L1171" s="7" t="s">
        <v>454</v>
      </c>
      <c r="M1171" s="7" t="s">
        <v>455</v>
      </c>
      <c r="N1171" s="8">
        <v>46276</v>
      </c>
      <c r="O1171" s="7" t="s">
        <v>454</v>
      </c>
      <c r="P1171" s="7" t="s">
        <v>455</v>
      </c>
      <c r="Q1171" s="7" t="s">
        <v>284</v>
      </c>
      <c r="R1171" s="7" t="s">
        <v>346</v>
      </c>
      <c r="S1171" s="7" t="s">
        <v>286</v>
      </c>
      <c r="T1171" s="7" t="s">
        <v>286</v>
      </c>
      <c r="U1171" s="7" t="s">
        <v>363</v>
      </c>
      <c r="V1171" s="7" t="s">
        <v>40</v>
      </c>
      <c r="W1171" s="7" t="s">
        <v>836</v>
      </c>
      <c r="X1171" s="7" t="s">
        <v>837</v>
      </c>
      <c r="Z1171" s="8">
        <v>46276</v>
      </c>
      <c r="AA1171" s="8">
        <v>46276</v>
      </c>
      <c r="AB1171" s="9">
        <v>10</v>
      </c>
      <c r="AC1171" s="7" t="s">
        <v>291</v>
      </c>
      <c r="AD1171" s="9">
        <v>542000</v>
      </c>
      <c r="AE1171" s="9">
        <v>-73170</v>
      </c>
      <c r="AF1171" s="9">
        <v>0</v>
      </c>
      <c r="AG1171" s="9">
        <v>0</v>
      </c>
      <c r="AH1171" s="9">
        <v>0</v>
      </c>
      <c r="AI1171" s="9">
        <v>0</v>
      </c>
      <c r="AJ1171" s="9">
        <v>0</v>
      </c>
      <c r="AK1171" s="9">
        <v>0</v>
      </c>
      <c r="AL1171" s="9">
        <v>0</v>
      </c>
      <c r="AM1171" s="9">
        <v>0</v>
      </c>
      <c r="AN1171" s="9">
        <v>-73170</v>
      </c>
      <c r="AO1171" s="9">
        <v>46883</v>
      </c>
      <c r="AP1171" s="9">
        <v>468830</v>
      </c>
      <c r="AQ1171" s="7" t="s">
        <v>292</v>
      </c>
      <c r="AR1171" s="7" t="s">
        <v>2173</v>
      </c>
      <c r="AS1171" s="7" t="s">
        <v>273</v>
      </c>
      <c r="AT1171" s="7" t="s">
        <v>457</v>
      </c>
      <c r="AV1171" s="8">
        <v>46276</v>
      </c>
      <c r="AW1171" s="8"/>
      <c r="AY1171" s="7" t="s">
        <v>295</v>
      </c>
      <c r="AZ1171" s="9">
        <v>10</v>
      </c>
      <c r="BA1171" s="7" t="s">
        <v>291</v>
      </c>
      <c r="BB1171" s="7" t="s">
        <v>1074</v>
      </c>
      <c r="BD1171" s="7" t="s">
        <v>548</v>
      </c>
      <c r="BF1171" s="8"/>
      <c r="BG1171" s="9">
        <v>0</v>
      </c>
      <c r="BH1171" s="9">
        <v>0</v>
      </c>
      <c r="BN1171" s="7" t="s">
        <v>300</v>
      </c>
      <c r="BO1171" s="7" t="s">
        <v>301</v>
      </c>
      <c r="BP1171" s="7" t="s">
        <v>302</v>
      </c>
    </row>
    <row r="1172" spans="1:68" x14ac:dyDescent="0.35">
      <c r="A1172" s="7" t="s">
        <v>544</v>
      </c>
      <c r="B1172" s="7" t="s">
        <v>2172</v>
      </c>
      <c r="C1172" s="7" t="s">
        <v>303</v>
      </c>
      <c r="D1172" s="7" t="s">
        <v>274</v>
      </c>
      <c r="E1172" s="7" t="s">
        <v>275</v>
      </c>
      <c r="F1172" s="7" t="s">
        <v>276</v>
      </c>
      <c r="G1172" s="7" t="s">
        <v>277</v>
      </c>
      <c r="H1172" s="7" t="s">
        <v>278</v>
      </c>
      <c r="I1172" s="7" t="s">
        <v>279</v>
      </c>
      <c r="J1172" s="7" t="s">
        <v>1067</v>
      </c>
      <c r="K1172" s="7" t="s">
        <v>1068</v>
      </c>
      <c r="L1172" s="7" t="s">
        <v>454</v>
      </c>
      <c r="M1172" s="7" t="s">
        <v>455</v>
      </c>
      <c r="N1172" s="8">
        <v>46276</v>
      </c>
      <c r="O1172" s="7" t="s">
        <v>454</v>
      </c>
      <c r="P1172" s="7" t="s">
        <v>455</v>
      </c>
      <c r="Q1172" s="7" t="s">
        <v>284</v>
      </c>
      <c r="R1172" s="7" t="s">
        <v>346</v>
      </c>
      <c r="S1172" s="7" t="s">
        <v>286</v>
      </c>
      <c r="T1172" s="7" t="s">
        <v>286</v>
      </c>
      <c r="U1172" s="7" t="s">
        <v>363</v>
      </c>
      <c r="V1172" s="7" t="s">
        <v>116</v>
      </c>
      <c r="W1172" s="7" t="s">
        <v>1754</v>
      </c>
      <c r="X1172" s="7" t="s">
        <v>1755</v>
      </c>
      <c r="Z1172" s="8">
        <v>46276</v>
      </c>
      <c r="AA1172" s="8">
        <v>46276</v>
      </c>
      <c r="AB1172" s="9">
        <v>10</v>
      </c>
      <c r="AC1172" s="7" t="s">
        <v>291</v>
      </c>
      <c r="AD1172" s="9">
        <v>671000</v>
      </c>
      <c r="AE1172" s="9">
        <v>-90585</v>
      </c>
      <c r="AF1172" s="9">
        <v>0</v>
      </c>
      <c r="AG1172" s="9">
        <v>0</v>
      </c>
      <c r="AH1172" s="9">
        <v>0</v>
      </c>
      <c r="AI1172" s="9">
        <v>0</v>
      </c>
      <c r="AJ1172" s="9">
        <v>0</v>
      </c>
      <c r="AK1172" s="9">
        <v>0</v>
      </c>
      <c r="AL1172" s="9">
        <v>0</v>
      </c>
      <c r="AM1172" s="9">
        <v>0</v>
      </c>
      <c r="AN1172" s="9">
        <v>-90585</v>
      </c>
      <c r="AO1172" s="9">
        <v>58042</v>
      </c>
      <c r="AP1172" s="9">
        <v>580415</v>
      </c>
      <c r="AQ1172" s="7" t="s">
        <v>292</v>
      </c>
      <c r="AR1172" s="7" t="s">
        <v>2173</v>
      </c>
      <c r="AS1172" s="7" t="s">
        <v>303</v>
      </c>
      <c r="AT1172" s="7" t="s">
        <v>457</v>
      </c>
      <c r="AV1172" s="8">
        <v>46276</v>
      </c>
      <c r="AW1172" s="8"/>
      <c r="AY1172" s="7" t="s">
        <v>295</v>
      </c>
      <c r="AZ1172" s="9">
        <v>10</v>
      </c>
      <c r="BA1172" s="7" t="s">
        <v>291</v>
      </c>
      <c r="BB1172" s="7" t="s">
        <v>1074</v>
      </c>
      <c r="BD1172" s="7" t="s">
        <v>548</v>
      </c>
      <c r="BF1172" s="8"/>
      <c r="BG1172" s="9">
        <v>0</v>
      </c>
      <c r="BH1172" s="9">
        <v>0</v>
      </c>
      <c r="BN1172" s="7" t="s">
        <v>300</v>
      </c>
      <c r="BO1172" s="7" t="s">
        <v>301</v>
      </c>
      <c r="BP1172" s="7" t="s">
        <v>302</v>
      </c>
    </row>
    <row r="1173" spans="1:68" x14ac:dyDescent="0.35">
      <c r="A1173" s="7" t="s">
        <v>544</v>
      </c>
      <c r="B1173" s="7" t="s">
        <v>2174</v>
      </c>
      <c r="C1173" s="7" t="s">
        <v>273</v>
      </c>
      <c r="D1173" s="7" t="s">
        <v>274</v>
      </c>
      <c r="E1173" s="7" t="s">
        <v>275</v>
      </c>
      <c r="F1173" s="7" t="s">
        <v>276</v>
      </c>
      <c r="G1173" s="7" t="s">
        <v>277</v>
      </c>
      <c r="H1173" s="7" t="s">
        <v>278</v>
      </c>
      <c r="I1173" s="7" t="s">
        <v>279</v>
      </c>
      <c r="J1173" s="7" t="s">
        <v>990</v>
      </c>
      <c r="K1173" s="7" t="s">
        <v>991</v>
      </c>
      <c r="L1173" s="7" t="s">
        <v>474</v>
      </c>
      <c r="M1173" s="7" t="s">
        <v>475</v>
      </c>
      <c r="N1173" s="8">
        <v>46276</v>
      </c>
      <c r="O1173" s="7" t="s">
        <v>474</v>
      </c>
      <c r="P1173" s="7" t="s">
        <v>475</v>
      </c>
      <c r="Q1173" s="7" t="s">
        <v>284</v>
      </c>
      <c r="R1173" s="7" t="s">
        <v>346</v>
      </c>
      <c r="S1173" s="7" t="s">
        <v>286</v>
      </c>
      <c r="T1173" s="7" t="s">
        <v>286</v>
      </c>
      <c r="U1173" s="7" t="s">
        <v>363</v>
      </c>
      <c r="V1173" s="7" t="s">
        <v>24</v>
      </c>
      <c r="W1173" s="7" t="s">
        <v>465</v>
      </c>
      <c r="X1173" s="7" t="s">
        <v>466</v>
      </c>
      <c r="Z1173" s="8">
        <v>46276</v>
      </c>
      <c r="AA1173" s="8">
        <v>46276</v>
      </c>
      <c r="AB1173" s="9">
        <v>2</v>
      </c>
      <c r="AC1173" s="7" t="s">
        <v>291</v>
      </c>
      <c r="AD1173" s="9">
        <v>147800</v>
      </c>
      <c r="AE1173" s="9">
        <v>-19214</v>
      </c>
      <c r="AF1173" s="9">
        <v>0</v>
      </c>
      <c r="AG1173" s="9">
        <v>0</v>
      </c>
      <c r="AH1173" s="9">
        <v>0</v>
      </c>
      <c r="AI1173" s="9">
        <v>0</v>
      </c>
      <c r="AJ1173" s="9">
        <v>0</v>
      </c>
      <c r="AK1173" s="9">
        <v>0</v>
      </c>
      <c r="AL1173" s="9">
        <v>0</v>
      </c>
      <c r="AM1173" s="9">
        <v>0</v>
      </c>
      <c r="AN1173" s="9">
        <v>-19214</v>
      </c>
      <c r="AO1173" s="9">
        <v>12859</v>
      </c>
      <c r="AP1173" s="9">
        <v>128586</v>
      </c>
      <c r="AQ1173" s="7" t="s">
        <v>292</v>
      </c>
      <c r="AR1173" s="7" t="s">
        <v>2175</v>
      </c>
      <c r="AS1173" s="7" t="s">
        <v>273</v>
      </c>
      <c r="AT1173" s="7" t="s">
        <v>434</v>
      </c>
      <c r="AV1173" s="8">
        <v>46276</v>
      </c>
      <c r="AW1173" s="8"/>
      <c r="AY1173" s="7" t="s">
        <v>295</v>
      </c>
      <c r="AZ1173" s="9">
        <v>2</v>
      </c>
      <c r="BA1173" s="7" t="s">
        <v>291</v>
      </c>
      <c r="BB1173" s="7" t="s">
        <v>1012</v>
      </c>
      <c r="BD1173" s="7" t="s">
        <v>548</v>
      </c>
      <c r="BF1173" s="8"/>
      <c r="BG1173" s="9">
        <v>0</v>
      </c>
      <c r="BH1173" s="9">
        <v>0</v>
      </c>
      <c r="BN1173" s="7" t="s">
        <v>300</v>
      </c>
      <c r="BO1173" s="7" t="s">
        <v>301</v>
      </c>
      <c r="BP1173" s="7" t="s">
        <v>302</v>
      </c>
    </row>
    <row r="1174" spans="1:68" x14ac:dyDescent="0.35">
      <c r="A1174" s="7" t="s">
        <v>544</v>
      </c>
      <c r="B1174" s="7" t="s">
        <v>2176</v>
      </c>
      <c r="C1174" s="7" t="s">
        <v>273</v>
      </c>
      <c r="D1174" s="7" t="s">
        <v>274</v>
      </c>
      <c r="E1174" s="7" t="s">
        <v>275</v>
      </c>
      <c r="F1174" s="7" t="s">
        <v>276</v>
      </c>
      <c r="G1174" s="7" t="s">
        <v>277</v>
      </c>
      <c r="H1174" s="7" t="s">
        <v>278</v>
      </c>
      <c r="I1174" s="7" t="s">
        <v>279</v>
      </c>
      <c r="J1174" s="7" t="s">
        <v>452</v>
      </c>
      <c r="K1174" s="7" t="s">
        <v>453</v>
      </c>
      <c r="L1174" s="7" t="s">
        <v>454</v>
      </c>
      <c r="M1174" s="7" t="s">
        <v>455</v>
      </c>
      <c r="N1174" s="8">
        <v>46276</v>
      </c>
      <c r="O1174" s="7" t="s">
        <v>454</v>
      </c>
      <c r="P1174" s="7" t="s">
        <v>455</v>
      </c>
      <c r="Q1174" s="7" t="s">
        <v>284</v>
      </c>
      <c r="R1174" s="7" t="s">
        <v>346</v>
      </c>
      <c r="S1174" s="7" t="s">
        <v>145</v>
      </c>
      <c r="T1174" s="7" t="s">
        <v>145</v>
      </c>
      <c r="U1174" s="7" t="s">
        <v>363</v>
      </c>
      <c r="V1174" s="7" t="s">
        <v>10</v>
      </c>
      <c r="W1174" s="7" t="s">
        <v>394</v>
      </c>
      <c r="X1174" s="7" t="s">
        <v>395</v>
      </c>
      <c r="Z1174" s="8">
        <v>46276</v>
      </c>
      <c r="AA1174" s="8">
        <v>46276</v>
      </c>
      <c r="AB1174" s="9">
        <v>148</v>
      </c>
      <c r="AC1174" s="7" t="s">
        <v>291</v>
      </c>
      <c r="AD1174" s="9">
        <v>7059600</v>
      </c>
      <c r="AE1174" s="9">
        <v>-988344</v>
      </c>
      <c r="AF1174" s="9">
        <v>0</v>
      </c>
      <c r="AG1174" s="9">
        <v>0</v>
      </c>
      <c r="AH1174" s="9">
        <v>0</v>
      </c>
      <c r="AI1174" s="9">
        <v>0</v>
      </c>
      <c r="AJ1174" s="9">
        <v>0</v>
      </c>
      <c r="AK1174" s="9">
        <v>0</v>
      </c>
      <c r="AL1174" s="9">
        <v>0</v>
      </c>
      <c r="AM1174" s="9">
        <v>0</v>
      </c>
      <c r="AN1174" s="9">
        <v>-988344</v>
      </c>
      <c r="AO1174" s="9">
        <v>607126</v>
      </c>
      <c r="AP1174" s="9">
        <v>6071256</v>
      </c>
      <c r="AQ1174" s="7" t="s">
        <v>292</v>
      </c>
      <c r="AR1174" s="7" t="s">
        <v>2177</v>
      </c>
      <c r="AS1174" s="7" t="s">
        <v>273</v>
      </c>
      <c r="AT1174" s="7" t="s">
        <v>457</v>
      </c>
      <c r="AV1174" s="8">
        <v>46276</v>
      </c>
      <c r="AW1174" s="8"/>
      <c r="AY1174" s="7" t="s">
        <v>295</v>
      </c>
      <c r="AZ1174" s="9">
        <v>148</v>
      </c>
      <c r="BA1174" s="7" t="s">
        <v>291</v>
      </c>
      <c r="BB1174" s="7" t="s">
        <v>558</v>
      </c>
      <c r="BD1174" s="7" t="s">
        <v>548</v>
      </c>
      <c r="BF1174" s="8"/>
      <c r="BG1174" s="9">
        <v>0</v>
      </c>
      <c r="BH1174" s="9">
        <v>0</v>
      </c>
      <c r="BN1174" s="7" t="s">
        <v>300</v>
      </c>
      <c r="BO1174" s="7" t="s">
        <v>301</v>
      </c>
      <c r="BP1174" s="7" t="s">
        <v>302</v>
      </c>
    </row>
    <row r="1175" spans="1:68" x14ac:dyDescent="0.35">
      <c r="A1175" s="7" t="s">
        <v>544</v>
      </c>
      <c r="B1175" s="7" t="s">
        <v>2176</v>
      </c>
      <c r="C1175" s="7" t="s">
        <v>303</v>
      </c>
      <c r="D1175" s="7" t="s">
        <v>274</v>
      </c>
      <c r="E1175" s="7" t="s">
        <v>275</v>
      </c>
      <c r="F1175" s="7" t="s">
        <v>276</v>
      </c>
      <c r="G1175" s="7" t="s">
        <v>277</v>
      </c>
      <c r="H1175" s="7" t="s">
        <v>278</v>
      </c>
      <c r="I1175" s="7" t="s">
        <v>279</v>
      </c>
      <c r="J1175" s="7" t="s">
        <v>452</v>
      </c>
      <c r="K1175" s="7" t="s">
        <v>453</v>
      </c>
      <c r="L1175" s="7" t="s">
        <v>454</v>
      </c>
      <c r="M1175" s="7" t="s">
        <v>455</v>
      </c>
      <c r="N1175" s="8">
        <v>46276</v>
      </c>
      <c r="O1175" s="7" t="s">
        <v>454</v>
      </c>
      <c r="P1175" s="7" t="s">
        <v>455</v>
      </c>
      <c r="Q1175" s="7" t="s">
        <v>284</v>
      </c>
      <c r="R1175" s="7" t="s">
        <v>346</v>
      </c>
      <c r="S1175" s="7" t="s">
        <v>145</v>
      </c>
      <c r="T1175" s="7" t="s">
        <v>145</v>
      </c>
      <c r="U1175" s="7" t="s">
        <v>363</v>
      </c>
      <c r="V1175" s="7" t="s">
        <v>26</v>
      </c>
      <c r="W1175" s="7" t="s">
        <v>371</v>
      </c>
      <c r="X1175" s="7" t="s">
        <v>372</v>
      </c>
      <c r="Z1175" s="8">
        <v>46276</v>
      </c>
      <c r="AA1175" s="8">
        <v>46276</v>
      </c>
      <c r="AB1175" s="9">
        <v>72</v>
      </c>
      <c r="AC1175" s="7" t="s">
        <v>291</v>
      </c>
      <c r="AD1175" s="9">
        <v>5652000</v>
      </c>
      <c r="AE1175" s="9">
        <v>-791280</v>
      </c>
      <c r="AF1175" s="9">
        <v>0</v>
      </c>
      <c r="AG1175" s="9">
        <v>0</v>
      </c>
      <c r="AH1175" s="9">
        <v>0</v>
      </c>
      <c r="AI1175" s="9">
        <v>0</v>
      </c>
      <c r="AJ1175" s="9">
        <v>0</v>
      </c>
      <c r="AK1175" s="9">
        <v>0</v>
      </c>
      <c r="AL1175" s="9">
        <v>0</v>
      </c>
      <c r="AM1175" s="9">
        <v>0</v>
      </c>
      <c r="AN1175" s="9">
        <v>-791280</v>
      </c>
      <c r="AO1175" s="9">
        <v>486072</v>
      </c>
      <c r="AP1175" s="9">
        <v>4860720</v>
      </c>
      <c r="AQ1175" s="7" t="s">
        <v>292</v>
      </c>
      <c r="AR1175" s="7" t="s">
        <v>2177</v>
      </c>
      <c r="AS1175" s="7" t="s">
        <v>303</v>
      </c>
      <c r="AT1175" s="7" t="s">
        <v>457</v>
      </c>
      <c r="AV1175" s="8">
        <v>46276</v>
      </c>
      <c r="AW1175" s="8"/>
      <c r="AY1175" s="7" t="s">
        <v>295</v>
      </c>
      <c r="AZ1175" s="9">
        <v>72</v>
      </c>
      <c r="BA1175" s="7" t="s">
        <v>291</v>
      </c>
      <c r="BB1175" s="7" t="s">
        <v>558</v>
      </c>
      <c r="BD1175" s="7" t="s">
        <v>548</v>
      </c>
      <c r="BF1175" s="8"/>
      <c r="BG1175" s="9">
        <v>0</v>
      </c>
      <c r="BH1175" s="9">
        <v>0</v>
      </c>
      <c r="BN1175" s="7" t="s">
        <v>300</v>
      </c>
      <c r="BO1175" s="7" t="s">
        <v>301</v>
      </c>
      <c r="BP1175" s="7" t="s">
        <v>302</v>
      </c>
    </row>
    <row r="1176" spans="1:68" x14ac:dyDescent="0.35">
      <c r="A1176" s="7" t="s">
        <v>544</v>
      </c>
      <c r="B1176" s="7" t="s">
        <v>2176</v>
      </c>
      <c r="C1176" s="7" t="s">
        <v>307</v>
      </c>
      <c r="D1176" s="7" t="s">
        <v>274</v>
      </c>
      <c r="E1176" s="7" t="s">
        <v>275</v>
      </c>
      <c r="F1176" s="7" t="s">
        <v>276</v>
      </c>
      <c r="G1176" s="7" t="s">
        <v>277</v>
      </c>
      <c r="H1176" s="7" t="s">
        <v>278</v>
      </c>
      <c r="I1176" s="7" t="s">
        <v>279</v>
      </c>
      <c r="J1176" s="7" t="s">
        <v>452</v>
      </c>
      <c r="K1176" s="7" t="s">
        <v>453</v>
      </c>
      <c r="L1176" s="7" t="s">
        <v>454</v>
      </c>
      <c r="M1176" s="7" t="s">
        <v>455</v>
      </c>
      <c r="N1176" s="8">
        <v>46276</v>
      </c>
      <c r="O1176" s="7" t="s">
        <v>454</v>
      </c>
      <c r="P1176" s="7" t="s">
        <v>455</v>
      </c>
      <c r="Q1176" s="7" t="s">
        <v>284</v>
      </c>
      <c r="R1176" s="7" t="s">
        <v>346</v>
      </c>
      <c r="S1176" s="7" t="s">
        <v>145</v>
      </c>
      <c r="T1176" s="7" t="s">
        <v>145</v>
      </c>
      <c r="U1176" s="7" t="s">
        <v>363</v>
      </c>
      <c r="V1176" s="7" t="s">
        <v>32</v>
      </c>
      <c r="W1176" s="7" t="s">
        <v>373</v>
      </c>
      <c r="X1176" s="7" t="s">
        <v>374</v>
      </c>
      <c r="Z1176" s="8">
        <v>46276</v>
      </c>
      <c r="AA1176" s="8">
        <v>46276</v>
      </c>
      <c r="AB1176" s="9">
        <v>60</v>
      </c>
      <c r="AC1176" s="7" t="s">
        <v>291</v>
      </c>
      <c r="AD1176" s="9">
        <v>5436000</v>
      </c>
      <c r="AE1176" s="9">
        <v>-761040</v>
      </c>
      <c r="AF1176" s="9">
        <v>0</v>
      </c>
      <c r="AG1176" s="9">
        <v>0</v>
      </c>
      <c r="AH1176" s="9">
        <v>0</v>
      </c>
      <c r="AI1176" s="9">
        <v>0</v>
      </c>
      <c r="AJ1176" s="9">
        <v>0</v>
      </c>
      <c r="AK1176" s="9">
        <v>0</v>
      </c>
      <c r="AL1176" s="9">
        <v>0</v>
      </c>
      <c r="AM1176" s="9">
        <v>0</v>
      </c>
      <c r="AN1176" s="9">
        <v>-761040</v>
      </c>
      <c r="AO1176" s="9">
        <v>467496</v>
      </c>
      <c r="AP1176" s="9">
        <v>4674960</v>
      </c>
      <c r="AQ1176" s="7" t="s">
        <v>292</v>
      </c>
      <c r="AR1176" s="7" t="s">
        <v>2177</v>
      </c>
      <c r="AS1176" s="7" t="s">
        <v>307</v>
      </c>
      <c r="AT1176" s="7" t="s">
        <v>457</v>
      </c>
      <c r="AV1176" s="8">
        <v>46276</v>
      </c>
      <c r="AW1176" s="8"/>
      <c r="AY1176" s="7" t="s">
        <v>295</v>
      </c>
      <c r="AZ1176" s="9">
        <v>60</v>
      </c>
      <c r="BA1176" s="7" t="s">
        <v>291</v>
      </c>
      <c r="BB1176" s="7" t="s">
        <v>558</v>
      </c>
      <c r="BD1176" s="7" t="s">
        <v>548</v>
      </c>
      <c r="BF1176" s="8"/>
      <c r="BG1176" s="9">
        <v>0</v>
      </c>
      <c r="BH1176" s="9">
        <v>0</v>
      </c>
      <c r="BN1176" s="7" t="s">
        <v>300</v>
      </c>
      <c r="BO1176" s="7" t="s">
        <v>301</v>
      </c>
      <c r="BP1176" s="7" t="s">
        <v>302</v>
      </c>
    </row>
    <row r="1177" spans="1:68" x14ac:dyDescent="0.35">
      <c r="A1177" s="7" t="s">
        <v>544</v>
      </c>
      <c r="B1177" s="7" t="s">
        <v>2176</v>
      </c>
      <c r="C1177" s="7" t="s">
        <v>311</v>
      </c>
      <c r="D1177" s="7" t="s">
        <v>274</v>
      </c>
      <c r="E1177" s="7" t="s">
        <v>275</v>
      </c>
      <c r="F1177" s="7" t="s">
        <v>276</v>
      </c>
      <c r="G1177" s="7" t="s">
        <v>277</v>
      </c>
      <c r="H1177" s="7" t="s">
        <v>278</v>
      </c>
      <c r="I1177" s="7" t="s">
        <v>279</v>
      </c>
      <c r="J1177" s="7" t="s">
        <v>452</v>
      </c>
      <c r="K1177" s="7" t="s">
        <v>453</v>
      </c>
      <c r="L1177" s="7" t="s">
        <v>454</v>
      </c>
      <c r="M1177" s="7" t="s">
        <v>455</v>
      </c>
      <c r="N1177" s="8">
        <v>46276</v>
      </c>
      <c r="O1177" s="7" t="s">
        <v>454</v>
      </c>
      <c r="P1177" s="7" t="s">
        <v>455</v>
      </c>
      <c r="Q1177" s="7" t="s">
        <v>284</v>
      </c>
      <c r="R1177" s="7" t="s">
        <v>346</v>
      </c>
      <c r="S1177" s="7" t="s">
        <v>145</v>
      </c>
      <c r="T1177" s="7" t="s">
        <v>145</v>
      </c>
      <c r="U1177" s="7" t="s">
        <v>363</v>
      </c>
      <c r="V1177" s="7" t="s">
        <v>34</v>
      </c>
      <c r="W1177" s="7" t="s">
        <v>375</v>
      </c>
      <c r="X1177" s="7" t="s">
        <v>376</v>
      </c>
      <c r="Z1177" s="8">
        <v>46276</v>
      </c>
      <c r="AA1177" s="8">
        <v>46276</v>
      </c>
      <c r="AB1177" s="9">
        <v>60</v>
      </c>
      <c r="AC1177" s="7" t="s">
        <v>291</v>
      </c>
      <c r="AD1177" s="9">
        <v>5436000</v>
      </c>
      <c r="AE1177" s="9">
        <v>-761040</v>
      </c>
      <c r="AF1177" s="9">
        <v>0</v>
      </c>
      <c r="AG1177" s="9">
        <v>0</v>
      </c>
      <c r="AH1177" s="9">
        <v>0</v>
      </c>
      <c r="AI1177" s="9">
        <v>0</v>
      </c>
      <c r="AJ1177" s="9">
        <v>0</v>
      </c>
      <c r="AK1177" s="9">
        <v>0</v>
      </c>
      <c r="AL1177" s="9">
        <v>0</v>
      </c>
      <c r="AM1177" s="9">
        <v>0</v>
      </c>
      <c r="AN1177" s="9">
        <v>-761040</v>
      </c>
      <c r="AO1177" s="9">
        <v>467496</v>
      </c>
      <c r="AP1177" s="9">
        <v>4674960</v>
      </c>
      <c r="AQ1177" s="7" t="s">
        <v>292</v>
      </c>
      <c r="AR1177" s="7" t="s">
        <v>2177</v>
      </c>
      <c r="AS1177" s="7" t="s">
        <v>311</v>
      </c>
      <c r="AT1177" s="7" t="s">
        <v>457</v>
      </c>
      <c r="AV1177" s="8">
        <v>46276</v>
      </c>
      <c r="AW1177" s="8"/>
      <c r="AY1177" s="7" t="s">
        <v>295</v>
      </c>
      <c r="AZ1177" s="9">
        <v>60</v>
      </c>
      <c r="BA1177" s="7" t="s">
        <v>291</v>
      </c>
      <c r="BB1177" s="7" t="s">
        <v>558</v>
      </c>
      <c r="BD1177" s="7" t="s">
        <v>548</v>
      </c>
      <c r="BF1177" s="8"/>
      <c r="BG1177" s="9">
        <v>0</v>
      </c>
      <c r="BH1177" s="9">
        <v>0</v>
      </c>
      <c r="BN1177" s="7" t="s">
        <v>300</v>
      </c>
      <c r="BO1177" s="7" t="s">
        <v>301</v>
      </c>
      <c r="BP1177" s="7" t="s">
        <v>302</v>
      </c>
    </row>
    <row r="1178" spans="1:68" x14ac:dyDescent="0.35">
      <c r="A1178" s="7" t="s">
        <v>544</v>
      </c>
      <c r="B1178" s="7" t="s">
        <v>2176</v>
      </c>
      <c r="C1178" s="7" t="s">
        <v>274</v>
      </c>
      <c r="D1178" s="7" t="s">
        <v>274</v>
      </c>
      <c r="E1178" s="7" t="s">
        <v>275</v>
      </c>
      <c r="F1178" s="7" t="s">
        <v>276</v>
      </c>
      <c r="G1178" s="7" t="s">
        <v>277</v>
      </c>
      <c r="H1178" s="7" t="s">
        <v>278</v>
      </c>
      <c r="I1178" s="7" t="s">
        <v>279</v>
      </c>
      <c r="J1178" s="7" t="s">
        <v>452</v>
      </c>
      <c r="K1178" s="7" t="s">
        <v>453</v>
      </c>
      <c r="L1178" s="7" t="s">
        <v>454</v>
      </c>
      <c r="M1178" s="7" t="s">
        <v>455</v>
      </c>
      <c r="N1178" s="8">
        <v>46276</v>
      </c>
      <c r="O1178" s="7" t="s">
        <v>454</v>
      </c>
      <c r="P1178" s="7" t="s">
        <v>455</v>
      </c>
      <c r="Q1178" s="7" t="s">
        <v>284</v>
      </c>
      <c r="R1178" s="7" t="s">
        <v>346</v>
      </c>
      <c r="S1178" s="7" t="s">
        <v>145</v>
      </c>
      <c r="T1178" s="7" t="s">
        <v>145</v>
      </c>
      <c r="U1178" s="7" t="s">
        <v>363</v>
      </c>
      <c r="V1178" s="7" t="s">
        <v>52</v>
      </c>
      <c r="W1178" s="7" t="s">
        <v>379</v>
      </c>
      <c r="X1178" s="7" t="s">
        <v>380</v>
      </c>
      <c r="Z1178" s="8">
        <v>46276</v>
      </c>
      <c r="AA1178" s="8">
        <v>46276</v>
      </c>
      <c r="AB1178" s="9">
        <v>90</v>
      </c>
      <c r="AC1178" s="7" t="s">
        <v>291</v>
      </c>
      <c r="AD1178" s="9">
        <v>6444000</v>
      </c>
      <c r="AE1178" s="9">
        <v>-902160</v>
      </c>
      <c r="AF1178" s="9">
        <v>0</v>
      </c>
      <c r="AG1178" s="9">
        <v>0</v>
      </c>
      <c r="AH1178" s="9">
        <v>0</v>
      </c>
      <c r="AI1178" s="9">
        <v>0</v>
      </c>
      <c r="AJ1178" s="9">
        <v>0</v>
      </c>
      <c r="AK1178" s="9">
        <v>0</v>
      </c>
      <c r="AL1178" s="9">
        <v>0</v>
      </c>
      <c r="AM1178" s="9">
        <v>0</v>
      </c>
      <c r="AN1178" s="9">
        <v>-902160</v>
      </c>
      <c r="AO1178" s="9">
        <v>554184</v>
      </c>
      <c r="AP1178" s="9">
        <v>5541840</v>
      </c>
      <c r="AQ1178" s="7" t="s">
        <v>292</v>
      </c>
      <c r="AR1178" s="7" t="s">
        <v>2177</v>
      </c>
      <c r="AS1178" s="7" t="s">
        <v>274</v>
      </c>
      <c r="AT1178" s="7" t="s">
        <v>457</v>
      </c>
      <c r="AV1178" s="8">
        <v>46276</v>
      </c>
      <c r="AW1178" s="8"/>
      <c r="AY1178" s="7" t="s">
        <v>295</v>
      </c>
      <c r="AZ1178" s="9">
        <v>90</v>
      </c>
      <c r="BA1178" s="7" t="s">
        <v>291</v>
      </c>
      <c r="BB1178" s="7" t="s">
        <v>558</v>
      </c>
      <c r="BD1178" s="7" t="s">
        <v>548</v>
      </c>
      <c r="BF1178" s="8"/>
      <c r="BG1178" s="9">
        <v>0</v>
      </c>
      <c r="BH1178" s="9">
        <v>0</v>
      </c>
      <c r="BN1178" s="7" t="s">
        <v>300</v>
      </c>
      <c r="BO1178" s="7" t="s">
        <v>301</v>
      </c>
      <c r="BP1178" s="7" t="s">
        <v>302</v>
      </c>
    </row>
    <row r="1179" spans="1:68" x14ac:dyDescent="0.35">
      <c r="A1179" s="7" t="s">
        <v>544</v>
      </c>
      <c r="B1179" s="7" t="s">
        <v>2178</v>
      </c>
      <c r="C1179" s="7" t="s">
        <v>273</v>
      </c>
      <c r="D1179" s="7" t="s">
        <v>274</v>
      </c>
      <c r="E1179" s="7" t="s">
        <v>275</v>
      </c>
      <c r="F1179" s="7" t="s">
        <v>276</v>
      </c>
      <c r="G1179" s="7" t="s">
        <v>277</v>
      </c>
      <c r="H1179" s="7" t="s">
        <v>278</v>
      </c>
      <c r="I1179" s="7" t="s">
        <v>279</v>
      </c>
      <c r="J1179" s="7" t="s">
        <v>909</v>
      </c>
      <c r="K1179" s="7" t="s">
        <v>910</v>
      </c>
      <c r="L1179" s="7" t="s">
        <v>474</v>
      </c>
      <c r="M1179" s="7" t="s">
        <v>475</v>
      </c>
      <c r="N1179" s="8">
        <v>46276</v>
      </c>
      <c r="O1179" s="7" t="s">
        <v>474</v>
      </c>
      <c r="P1179" s="7" t="s">
        <v>475</v>
      </c>
      <c r="Q1179" s="7" t="s">
        <v>284</v>
      </c>
      <c r="R1179" s="7" t="s">
        <v>346</v>
      </c>
      <c r="S1179" s="7" t="s">
        <v>476</v>
      </c>
      <c r="T1179" s="7" t="s">
        <v>476</v>
      </c>
      <c r="U1179" s="7" t="s">
        <v>363</v>
      </c>
      <c r="V1179" s="7" t="s">
        <v>102</v>
      </c>
      <c r="W1179" s="7" t="s">
        <v>839</v>
      </c>
      <c r="X1179" s="7" t="s">
        <v>840</v>
      </c>
      <c r="Z1179" s="8">
        <v>46276</v>
      </c>
      <c r="AA1179" s="8">
        <v>46276</v>
      </c>
      <c r="AB1179" s="9">
        <v>10</v>
      </c>
      <c r="AC1179" s="7" t="s">
        <v>291</v>
      </c>
      <c r="AD1179" s="9">
        <v>1926000</v>
      </c>
      <c r="AE1179" s="9">
        <v>-192600</v>
      </c>
      <c r="AF1179" s="9">
        <v>0</v>
      </c>
      <c r="AG1179" s="9">
        <v>0</v>
      </c>
      <c r="AH1179" s="9">
        <v>0</v>
      </c>
      <c r="AI1179" s="9">
        <v>0</v>
      </c>
      <c r="AJ1179" s="9">
        <v>0</v>
      </c>
      <c r="AK1179" s="9">
        <v>0</v>
      </c>
      <c r="AL1179" s="9">
        <v>0</v>
      </c>
      <c r="AM1179" s="9">
        <v>0</v>
      </c>
      <c r="AN1179" s="9">
        <v>-192600</v>
      </c>
      <c r="AO1179" s="9">
        <v>173340</v>
      </c>
      <c r="AP1179" s="9">
        <v>1733400</v>
      </c>
      <c r="AQ1179" s="7" t="s">
        <v>292</v>
      </c>
      <c r="AR1179" s="7" t="s">
        <v>2179</v>
      </c>
      <c r="AS1179" s="7" t="s">
        <v>273</v>
      </c>
      <c r="AT1179" s="7" t="s">
        <v>434</v>
      </c>
      <c r="AV1179" s="8">
        <v>46276</v>
      </c>
      <c r="AW1179" s="8"/>
      <c r="AY1179" s="7" t="s">
        <v>295</v>
      </c>
      <c r="AZ1179" s="9">
        <v>10</v>
      </c>
      <c r="BA1179" s="7" t="s">
        <v>291</v>
      </c>
      <c r="BB1179" s="7" t="s">
        <v>914</v>
      </c>
      <c r="BD1179" s="7" t="s">
        <v>548</v>
      </c>
      <c r="BF1179" s="8"/>
      <c r="BG1179" s="9">
        <v>0</v>
      </c>
      <c r="BH1179" s="9">
        <v>0</v>
      </c>
      <c r="BN1179" s="7" t="s">
        <v>300</v>
      </c>
      <c r="BO1179" s="7" t="s">
        <v>301</v>
      </c>
      <c r="BP1179" s="7" t="s">
        <v>302</v>
      </c>
    </row>
    <row r="1180" spans="1:68" x14ac:dyDescent="0.35">
      <c r="A1180" s="7" t="s">
        <v>544</v>
      </c>
      <c r="B1180" s="7" t="s">
        <v>2178</v>
      </c>
      <c r="C1180" s="7" t="s">
        <v>303</v>
      </c>
      <c r="D1180" s="7" t="s">
        <v>274</v>
      </c>
      <c r="E1180" s="7" t="s">
        <v>275</v>
      </c>
      <c r="F1180" s="7" t="s">
        <v>276</v>
      </c>
      <c r="G1180" s="7" t="s">
        <v>277</v>
      </c>
      <c r="H1180" s="7" t="s">
        <v>278</v>
      </c>
      <c r="I1180" s="7" t="s">
        <v>279</v>
      </c>
      <c r="J1180" s="7" t="s">
        <v>909</v>
      </c>
      <c r="K1180" s="7" t="s">
        <v>910</v>
      </c>
      <c r="L1180" s="7" t="s">
        <v>474</v>
      </c>
      <c r="M1180" s="7" t="s">
        <v>475</v>
      </c>
      <c r="N1180" s="8">
        <v>46276</v>
      </c>
      <c r="O1180" s="7" t="s">
        <v>474</v>
      </c>
      <c r="P1180" s="7" t="s">
        <v>475</v>
      </c>
      <c r="Q1180" s="7" t="s">
        <v>284</v>
      </c>
      <c r="R1180" s="7" t="s">
        <v>346</v>
      </c>
      <c r="S1180" s="7" t="s">
        <v>476</v>
      </c>
      <c r="T1180" s="7" t="s">
        <v>476</v>
      </c>
      <c r="U1180" s="7" t="s">
        <v>363</v>
      </c>
      <c r="V1180" s="7" t="s">
        <v>66</v>
      </c>
      <c r="W1180" s="7" t="s">
        <v>364</v>
      </c>
      <c r="X1180" s="7" t="s">
        <v>365</v>
      </c>
      <c r="Z1180" s="8">
        <v>46276</v>
      </c>
      <c r="AA1180" s="8">
        <v>46276</v>
      </c>
      <c r="AB1180" s="9">
        <v>10</v>
      </c>
      <c r="AC1180" s="7" t="s">
        <v>291</v>
      </c>
      <c r="AD1180" s="9">
        <v>1431000</v>
      </c>
      <c r="AE1180" s="9">
        <v>-143100</v>
      </c>
      <c r="AF1180" s="9">
        <v>0</v>
      </c>
      <c r="AG1180" s="9">
        <v>0</v>
      </c>
      <c r="AH1180" s="9">
        <v>0</v>
      </c>
      <c r="AI1180" s="9">
        <v>0</v>
      </c>
      <c r="AJ1180" s="9">
        <v>0</v>
      </c>
      <c r="AK1180" s="9">
        <v>0</v>
      </c>
      <c r="AL1180" s="9">
        <v>0</v>
      </c>
      <c r="AM1180" s="9">
        <v>0</v>
      </c>
      <c r="AN1180" s="9">
        <v>-143100</v>
      </c>
      <c r="AO1180" s="9">
        <v>128790</v>
      </c>
      <c r="AP1180" s="9">
        <v>1287900</v>
      </c>
      <c r="AQ1180" s="7" t="s">
        <v>292</v>
      </c>
      <c r="AR1180" s="7" t="s">
        <v>2179</v>
      </c>
      <c r="AS1180" s="7" t="s">
        <v>303</v>
      </c>
      <c r="AT1180" s="7" t="s">
        <v>434</v>
      </c>
      <c r="AV1180" s="8">
        <v>46276</v>
      </c>
      <c r="AW1180" s="8"/>
      <c r="AY1180" s="7" t="s">
        <v>295</v>
      </c>
      <c r="AZ1180" s="9">
        <v>10</v>
      </c>
      <c r="BA1180" s="7" t="s">
        <v>291</v>
      </c>
      <c r="BB1180" s="7" t="s">
        <v>914</v>
      </c>
      <c r="BD1180" s="7" t="s">
        <v>548</v>
      </c>
      <c r="BF1180" s="8"/>
      <c r="BG1180" s="9">
        <v>0</v>
      </c>
      <c r="BH1180" s="9">
        <v>0</v>
      </c>
      <c r="BN1180" s="7" t="s">
        <v>300</v>
      </c>
      <c r="BO1180" s="7" t="s">
        <v>301</v>
      </c>
      <c r="BP1180" s="7" t="s">
        <v>302</v>
      </c>
    </row>
    <row r="1181" spans="1:68" x14ac:dyDescent="0.35">
      <c r="A1181" s="7" t="s">
        <v>544</v>
      </c>
      <c r="B1181" s="7" t="s">
        <v>2178</v>
      </c>
      <c r="C1181" s="7" t="s">
        <v>307</v>
      </c>
      <c r="D1181" s="7" t="s">
        <v>274</v>
      </c>
      <c r="E1181" s="7" t="s">
        <v>275</v>
      </c>
      <c r="F1181" s="7" t="s">
        <v>276</v>
      </c>
      <c r="G1181" s="7" t="s">
        <v>277</v>
      </c>
      <c r="H1181" s="7" t="s">
        <v>278</v>
      </c>
      <c r="I1181" s="7" t="s">
        <v>279</v>
      </c>
      <c r="J1181" s="7" t="s">
        <v>909</v>
      </c>
      <c r="K1181" s="7" t="s">
        <v>910</v>
      </c>
      <c r="L1181" s="7" t="s">
        <v>474</v>
      </c>
      <c r="M1181" s="7" t="s">
        <v>475</v>
      </c>
      <c r="N1181" s="8">
        <v>46276</v>
      </c>
      <c r="O1181" s="7" t="s">
        <v>474</v>
      </c>
      <c r="P1181" s="7" t="s">
        <v>475</v>
      </c>
      <c r="Q1181" s="7" t="s">
        <v>284</v>
      </c>
      <c r="R1181" s="7" t="s">
        <v>346</v>
      </c>
      <c r="S1181" s="7" t="s">
        <v>476</v>
      </c>
      <c r="T1181" s="7" t="s">
        <v>476</v>
      </c>
      <c r="U1181" s="7" t="s">
        <v>363</v>
      </c>
      <c r="V1181" s="7" t="s">
        <v>84</v>
      </c>
      <c r="W1181" s="7" t="s">
        <v>397</v>
      </c>
      <c r="X1181" s="7" t="s">
        <v>398</v>
      </c>
      <c r="Z1181" s="8">
        <v>46276</v>
      </c>
      <c r="AA1181" s="8">
        <v>46276</v>
      </c>
      <c r="AB1181" s="9">
        <v>5</v>
      </c>
      <c r="AC1181" s="7" t="s">
        <v>291</v>
      </c>
      <c r="AD1181" s="9">
        <v>803500</v>
      </c>
      <c r="AE1181" s="9">
        <v>-80350</v>
      </c>
      <c r="AF1181" s="9">
        <v>0</v>
      </c>
      <c r="AG1181" s="9">
        <v>0</v>
      </c>
      <c r="AH1181" s="9">
        <v>0</v>
      </c>
      <c r="AI1181" s="9">
        <v>0</v>
      </c>
      <c r="AJ1181" s="9">
        <v>0</v>
      </c>
      <c r="AK1181" s="9">
        <v>0</v>
      </c>
      <c r="AL1181" s="9">
        <v>0</v>
      </c>
      <c r="AM1181" s="9">
        <v>0</v>
      </c>
      <c r="AN1181" s="9">
        <v>-80350</v>
      </c>
      <c r="AO1181" s="9">
        <v>72315</v>
      </c>
      <c r="AP1181" s="9">
        <v>723150</v>
      </c>
      <c r="AQ1181" s="7" t="s">
        <v>292</v>
      </c>
      <c r="AR1181" s="7" t="s">
        <v>2179</v>
      </c>
      <c r="AS1181" s="7" t="s">
        <v>307</v>
      </c>
      <c r="AT1181" s="7" t="s">
        <v>434</v>
      </c>
      <c r="AV1181" s="8">
        <v>46276</v>
      </c>
      <c r="AW1181" s="8"/>
      <c r="AY1181" s="7" t="s">
        <v>295</v>
      </c>
      <c r="AZ1181" s="9">
        <v>5</v>
      </c>
      <c r="BA1181" s="7" t="s">
        <v>291</v>
      </c>
      <c r="BB1181" s="7" t="s">
        <v>914</v>
      </c>
      <c r="BD1181" s="7" t="s">
        <v>548</v>
      </c>
      <c r="BF1181" s="8"/>
      <c r="BG1181" s="9">
        <v>0</v>
      </c>
      <c r="BH1181" s="9">
        <v>0</v>
      </c>
      <c r="BN1181" s="7" t="s">
        <v>300</v>
      </c>
      <c r="BO1181" s="7" t="s">
        <v>301</v>
      </c>
      <c r="BP1181" s="7" t="s">
        <v>302</v>
      </c>
    </row>
    <row r="1182" spans="1:68" x14ac:dyDescent="0.35">
      <c r="A1182" s="7" t="s">
        <v>544</v>
      </c>
      <c r="B1182" s="7" t="s">
        <v>2178</v>
      </c>
      <c r="C1182" s="7" t="s">
        <v>311</v>
      </c>
      <c r="D1182" s="7" t="s">
        <v>274</v>
      </c>
      <c r="E1182" s="7" t="s">
        <v>275</v>
      </c>
      <c r="F1182" s="7" t="s">
        <v>276</v>
      </c>
      <c r="G1182" s="7" t="s">
        <v>277</v>
      </c>
      <c r="H1182" s="7" t="s">
        <v>278</v>
      </c>
      <c r="I1182" s="7" t="s">
        <v>279</v>
      </c>
      <c r="J1182" s="7" t="s">
        <v>909</v>
      </c>
      <c r="K1182" s="7" t="s">
        <v>910</v>
      </c>
      <c r="L1182" s="7" t="s">
        <v>474</v>
      </c>
      <c r="M1182" s="7" t="s">
        <v>475</v>
      </c>
      <c r="N1182" s="8">
        <v>46276</v>
      </c>
      <c r="O1182" s="7" t="s">
        <v>474</v>
      </c>
      <c r="P1182" s="7" t="s">
        <v>475</v>
      </c>
      <c r="Q1182" s="7" t="s">
        <v>284</v>
      </c>
      <c r="R1182" s="7" t="s">
        <v>346</v>
      </c>
      <c r="S1182" s="7" t="s">
        <v>476</v>
      </c>
      <c r="T1182" s="7" t="s">
        <v>476</v>
      </c>
      <c r="U1182" s="7" t="s">
        <v>363</v>
      </c>
      <c r="V1182" s="7" t="s">
        <v>78</v>
      </c>
      <c r="W1182" s="7" t="s">
        <v>403</v>
      </c>
      <c r="X1182" s="7" t="s">
        <v>404</v>
      </c>
      <c r="Z1182" s="8">
        <v>46276</v>
      </c>
      <c r="AA1182" s="8">
        <v>46276</v>
      </c>
      <c r="AB1182" s="9">
        <v>5</v>
      </c>
      <c r="AC1182" s="7" t="s">
        <v>291</v>
      </c>
      <c r="AD1182" s="9">
        <v>553500</v>
      </c>
      <c r="AE1182" s="9">
        <v>-55350</v>
      </c>
      <c r="AF1182" s="9">
        <v>0</v>
      </c>
      <c r="AG1182" s="9">
        <v>0</v>
      </c>
      <c r="AH1182" s="9">
        <v>0</v>
      </c>
      <c r="AI1182" s="9">
        <v>0</v>
      </c>
      <c r="AJ1182" s="9">
        <v>0</v>
      </c>
      <c r="AK1182" s="9">
        <v>0</v>
      </c>
      <c r="AL1182" s="9">
        <v>0</v>
      </c>
      <c r="AM1182" s="9">
        <v>0</v>
      </c>
      <c r="AN1182" s="9">
        <v>-55350</v>
      </c>
      <c r="AO1182" s="9">
        <v>49815</v>
      </c>
      <c r="AP1182" s="9">
        <v>498150</v>
      </c>
      <c r="AQ1182" s="7" t="s">
        <v>292</v>
      </c>
      <c r="AR1182" s="7" t="s">
        <v>2179</v>
      </c>
      <c r="AS1182" s="7" t="s">
        <v>311</v>
      </c>
      <c r="AT1182" s="7" t="s">
        <v>434</v>
      </c>
      <c r="AV1182" s="8">
        <v>46276</v>
      </c>
      <c r="AW1182" s="8"/>
      <c r="AY1182" s="7" t="s">
        <v>295</v>
      </c>
      <c r="AZ1182" s="9">
        <v>5</v>
      </c>
      <c r="BA1182" s="7" t="s">
        <v>291</v>
      </c>
      <c r="BB1182" s="7" t="s">
        <v>914</v>
      </c>
      <c r="BD1182" s="7" t="s">
        <v>548</v>
      </c>
      <c r="BF1182" s="8"/>
      <c r="BG1182" s="9">
        <v>0</v>
      </c>
      <c r="BH1182" s="9">
        <v>0</v>
      </c>
      <c r="BN1182" s="7" t="s">
        <v>300</v>
      </c>
      <c r="BO1182" s="7" t="s">
        <v>301</v>
      </c>
      <c r="BP1182" s="7" t="s">
        <v>302</v>
      </c>
    </row>
    <row r="1183" spans="1:68" x14ac:dyDescent="0.35">
      <c r="A1183" s="7" t="s">
        <v>544</v>
      </c>
      <c r="B1183" s="7" t="s">
        <v>2178</v>
      </c>
      <c r="C1183" s="7" t="s">
        <v>274</v>
      </c>
      <c r="D1183" s="7" t="s">
        <v>274</v>
      </c>
      <c r="E1183" s="7" t="s">
        <v>275</v>
      </c>
      <c r="F1183" s="7" t="s">
        <v>276</v>
      </c>
      <c r="G1183" s="7" t="s">
        <v>277</v>
      </c>
      <c r="H1183" s="7" t="s">
        <v>278</v>
      </c>
      <c r="I1183" s="7" t="s">
        <v>279</v>
      </c>
      <c r="J1183" s="7" t="s">
        <v>909</v>
      </c>
      <c r="K1183" s="7" t="s">
        <v>910</v>
      </c>
      <c r="L1183" s="7" t="s">
        <v>474</v>
      </c>
      <c r="M1183" s="7" t="s">
        <v>475</v>
      </c>
      <c r="N1183" s="8">
        <v>46276</v>
      </c>
      <c r="O1183" s="7" t="s">
        <v>474</v>
      </c>
      <c r="P1183" s="7" t="s">
        <v>475</v>
      </c>
      <c r="Q1183" s="7" t="s">
        <v>284</v>
      </c>
      <c r="R1183" s="7" t="s">
        <v>346</v>
      </c>
      <c r="S1183" s="7" t="s">
        <v>476</v>
      </c>
      <c r="T1183" s="7" t="s">
        <v>476</v>
      </c>
      <c r="U1183" s="7" t="s">
        <v>363</v>
      </c>
      <c r="V1183" s="7" t="s">
        <v>28</v>
      </c>
      <c r="W1183" s="7" t="s">
        <v>369</v>
      </c>
      <c r="X1183" s="7" t="s">
        <v>370</v>
      </c>
      <c r="Z1183" s="8">
        <v>46276</v>
      </c>
      <c r="AA1183" s="8">
        <v>46276</v>
      </c>
      <c r="AB1183" s="9">
        <v>10</v>
      </c>
      <c r="AC1183" s="7" t="s">
        <v>291</v>
      </c>
      <c r="AD1183" s="9">
        <v>785000</v>
      </c>
      <c r="AE1183" s="9">
        <v>-78500</v>
      </c>
      <c r="AF1183" s="9">
        <v>0</v>
      </c>
      <c r="AG1183" s="9">
        <v>0</v>
      </c>
      <c r="AH1183" s="9">
        <v>0</v>
      </c>
      <c r="AI1183" s="9">
        <v>0</v>
      </c>
      <c r="AJ1183" s="9">
        <v>0</v>
      </c>
      <c r="AK1183" s="9">
        <v>0</v>
      </c>
      <c r="AL1183" s="9">
        <v>0</v>
      </c>
      <c r="AM1183" s="9">
        <v>0</v>
      </c>
      <c r="AN1183" s="9">
        <v>-78500</v>
      </c>
      <c r="AO1183" s="9">
        <v>70650</v>
      </c>
      <c r="AP1183" s="9">
        <v>706500</v>
      </c>
      <c r="AQ1183" s="7" t="s">
        <v>292</v>
      </c>
      <c r="AR1183" s="7" t="s">
        <v>2179</v>
      </c>
      <c r="AS1183" s="7" t="s">
        <v>274</v>
      </c>
      <c r="AT1183" s="7" t="s">
        <v>434</v>
      </c>
      <c r="AV1183" s="8">
        <v>46276</v>
      </c>
      <c r="AW1183" s="8"/>
      <c r="AY1183" s="7" t="s">
        <v>295</v>
      </c>
      <c r="AZ1183" s="9">
        <v>10</v>
      </c>
      <c r="BA1183" s="7" t="s">
        <v>291</v>
      </c>
      <c r="BB1183" s="7" t="s">
        <v>914</v>
      </c>
      <c r="BD1183" s="7" t="s">
        <v>548</v>
      </c>
      <c r="BF1183" s="8"/>
      <c r="BG1183" s="9">
        <v>0</v>
      </c>
      <c r="BH1183" s="9">
        <v>0</v>
      </c>
      <c r="BN1183" s="7" t="s">
        <v>300</v>
      </c>
      <c r="BO1183" s="7" t="s">
        <v>301</v>
      </c>
      <c r="BP1183" s="7" t="s">
        <v>302</v>
      </c>
    </row>
    <row r="1184" spans="1:68" x14ac:dyDescent="0.35">
      <c r="A1184" s="7" t="s">
        <v>544</v>
      </c>
      <c r="B1184" s="7" t="s">
        <v>2178</v>
      </c>
      <c r="C1184" s="7" t="s">
        <v>318</v>
      </c>
      <c r="D1184" s="7" t="s">
        <v>274</v>
      </c>
      <c r="E1184" s="7" t="s">
        <v>275</v>
      </c>
      <c r="F1184" s="7" t="s">
        <v>276</v>
      </c>
      <c r="G1184" s="7" t="s">
        <v>277</v>
      </c>
      <c r="H1184" s="7" t="s">
        <v>278</v>
      </c>
      <c r="I1184" s="7" t="s">
        <v>279</v>
      </c>
      <c r="J1184" s="7" t="s">
        <v>909</v>
      </c>
      <c r="K1184" s="7" t="s">
        <v>910</v>
      </c>
      <c r="L1184" s="7" t="s">
        <v>474</v>
      </c>
      <c r="M1184" s="7" t="s">
        <v>475</v>
      </c>
      <c r="N1184" s="8">
        <v>46276</v>
      </c>
      <c r="O1184" s="7" t="s">
        <v>474</v>
      </c>
      <c r="P1184" s="7" t="s">
        <v>475</v>
      </c>
      <c r="Q1184" s="7" t="s">
        <v>284</v>
      </c>
      <c r="R1184" s="7" t="s">
        <v>346</v>
      </c>
      <c r="S1184" s="7" t="s">
        <v>476</v>
      </c>
      <c r="T1184" s="7" t="s">
        <v>476</v>
      </c>
      <c r="U1184" s="7" t="s">
        <v>363</v>
      </c>
      <c r="V1184" s="7" t="s">
        <v>52</v>
      </c>
      <c r="W1184" s="7" t="s">
        <v>379</v>
      </c>
      <c r="X1184" s="7" t="s">
        <v>380</v>
      </c>
      <c r="Z1184" s="8">
        <v>46276</v>
      </c>
      <c r="AA1184" s="8">
        <v>46276</v>
      </c>
      <c r="AB1184" s="9">
        <v>5</v>
      </c>
      <c r="AC1184" s="7" t="s">
        <v>291</v>
      </c>
      <c r="AD1184" s="9">
        <v>358000</v>
      </c>
      <c r="AE1184" s="9">
        <v>-35800</v>
      </c>
      <c r="AF1184" s="9">
        <v>0</v>
      </c>
      <c r="AG1184" s="9">
        <v>0</v>
      </c>
      <c r="AH1184" s="9">
        <v>0</v>
      </c>
      <c r="AI1184" s="9">
        <v>0</v>
      </c>
      <c r="AJ1184" s="9">
        <v>0</v>
      </c>
      <c r="AK1184" s="9">
        <v>0</v>
      </c>
      <c r="AL1184" s="9">
        <v>0</v>
      </c>
      <c r="AM1184" s="9">
        <v>0</v>
      </c>
      <c r="AN1184" s="9">
        <v>-35800</v>
      </c>
      <c r="AO1184" s="9">
        <v>32220</v>
      </c>
      <c r="AP1184" s="9">
        <v>322200</v>
      </c>
      <c r="AQ1184" s="7" t="s">
        <v>292</v>
      </c>
      <c r="AR1184" s="7" t="s">
        <v>2179</v>
      </c>
      <c r="AS1184" s="7" t="s">
        <v>318</v>
      </c>
      <c r="AT1184" s="7" t="s">
        <v>434</v>
      </c>
      <c r="AV1184" s="8">
        <v>46276</v>
      </c>
      <c r="AW1184" s="8"/>
      <c r="AY1184" s="7" t="s">
        <v>295</v>
      </c>
      <c r="AZ1184" s="9">
        <v>5</v>
      </c>
      <c r="BA1184" s="7" t="s">
        <v>291</v>
      </c>
      <c r="BB1184" s="7" t="s">
        <v>914</v>
      </c>
      <c r="BD1184" s="7" t="s">
        <v>548</v>
      </c>
      <c r="BF1184" s="8"/>
      <c r="BG1184" s="9">
        <v>0</v>
      </c>
      <c r="BH1184" s="9">
        <v>0</v>
      </c>
      <c r="BN1184" s="7" t="s">
        <v>300</v>
      </c>
      <c r="BO1184" s="7" t="s">
        <v>301</v>
      </c>
      <c r="BP1184" s="7" t="s">
        <v>302</v>
      </c>
    </row>
    <row r="1185" spans="1:68" x14ac:dyDescent="0.35">
      <c r="A1185" s="7" t="s">
        <v>544</v>
      </c>
      <c r="B1185" s="7" t="s">
        <v>2178</v>
      </c>
      <c r="C1185" s="7" t="s">
        <v>322</v>
      </c>
      <c r="D1185" s="7" t="s">
        <v>274</v>
      </c>
      <c r="E1185" s="7" t="s">
        <v>275</v>
      </c>
      <c r="F1185" s="7" t="s">
        <v>276</v>
      </c>
      <c r="G1185" s="7" t="s">
        <v>277</v>
      </c>
      <c r="H1185" s="7" t="s">
        <v>278</v>
      </c>
      <c r="I1185" s="7" t="s">
        <v>279</v>
      </c>
      <c r="J1185" s="7" t="s">
        <v>909</v>
      </c>
      <c r="K1185" s="7" t="s">
        <v>910</v>
      </c>
      <c r="L1185" s="7" t="s">
        <v>474</v>
      </c>
      <c r="M1185" s="7" t="s">
        <v>475</v>
      </c>
      <c r="N1185" s="8">
        <v>46276</v>
      </c>
      <c r="O1185" s="7" t="s">
        <v>474</v>
      </c>
      <c r="P1185" s="7" t="s">
        <v>475</v>
      </c>
      <c r="Q1185" s="7" t="s">
        <v>284</v>
      </c>
      <c r="R1185" s="7" t="s">
        <v>346</v>
      </c>
      <c r="S1185" s="7" t="s">
        <v>476</v>
      </c>
      <c r="T1185" s="7" t="s">
        <v>476</v>
      </c>
      <c r="U1185" s="7" t="s">
        <v>363</v>
      </c>
      <c r="V1185" s="7" t="s">
        <v>48</v>
      </c>
      <c r="W1185" s="7" t="s">
        <v>467</v>
      </c>
      <c r="X1185" s="7" t="s">
        <v>468</v>
      </c>
      <c r="Z1185" s="8">
        <v>46276</v>
      </c>
      <c r="AA1185" s="8">
        <v>46276</v>
      </c>
      <c r="AB1185" s="9">
        <v>5</v>
      </c>
      <c r="AC1185" s="7" t="s">
        <v>291</v>
      </c>
      <c r="AD1185" s="9">
        <v>339000</v>
      </c>
      <c r="AE1185" s="9">
        <v>-33900</v>
      </c>
      <c r="AF1185" s="9">
        <v>0</v>
      </c>
      <c r="AG1185" s="9">
        <v>0</v>
      </c>
      <c r="AH1185" s="9">
        <v>0</v>
      </c>
      <c r="AI1185" s="9">
        <v>0</v>
      </c>
      <c r="AJ1185" s="9">
        <v>0</v>
      </c>
      <c r="AK1185" s="9">
        <v>0</v>
      </c>
      <c r="AL1185" s="9">
        <v>0</v>
      </c>
      <c r="AM1185" s="9">
        <v>0</v>
      </c>
      <c r="AN1185" s="9">
        <v>-33900</v>
      </c>
      <c r="AO1185" s="9">
        <v>30510</v>
      </c>
      <c r="AP1185" s="9">
        <v>305100</v>
      </c>
      <c r="AQ1185" s="7" t="s">
        <v>292</v>
      </c>
      <c r="AR1185" s="7" t="s">
        <v>2179</v>
      </c>
      <c r="AS1185" s="7" t="s">
        <v>322</v>
      </c>
      <c r="AT1185" s="7" t="s">
        <v>434</v>
      </c>
      <c r="AV1185" s="8">
        <v>46276</v>
      </c>
      <c r="AW1185" s="8"/>
      <c r="AY1185" s="7" t="s">
        <v>295</v>
      </c>
      <c r="AZ1185" s="9">
        <v>5</v>
      </c>
      <c r="BA1185" s="7" t="s">
        <v>291</v>
      </c>
      <c r="BB1185" s="7" t="s">
        <v>914</v>
      </c>
      <c r="BD1185" s="7" t="s">
        <v>548</v>
      </c>
      <c r="BF1185" s="8"/>
      <c r="BG1185" s="9">
        <v>0</v>
      </c>
      <c r="BH1185" s="9">
        <v>0</v>
      </c>
      <c r="BN1185" s="7" t="s">
        <v>300</v>
      </c>
      <c r="BO1185" s="7" t="s">
        <v>301</v>
      </c>
      <c r="BP1185" s="7" t="s">
        <v>302</v>
      </c>
    </row>
    <row r="1186" spans="1:68" x14ac:dyDescent="0.35">
      <c r="A1186" s="7" t="s">
        <v>544</v>
      </c>
      <c r="B1186" s="7" t="s">
        <v>2178</v>
      </c>
      <c r="C1186" s="7" t="s">
        <v>615</v>
      </c>
      <c r="D1186" s="7" t="s">
        <v>274</v>
      </c>
      <c r="E1186" s="7" t="s">
        <v>275</v>
      </c>
      <c r="F1186" s="7" t="s">
        <v>276</v>
      </c>
      <c r="G1186" s="7" t="s">
        <v>277</v>
      </c>
      <c r="H1186" s="7" t="s">
        <v>278</v>
      </c>
      <c r="I1186" s="7" t="s">
        <v>279</v>
      </c>
      <c r="J1186" s="7" t="s">
        <v>909</v>
      </c>
      <c r="K1186" s="7" t="s">
        <v>910</v>
      </c>
      <c r="L1186" s="7" t="s">
        <v>474</v>
      </c>
      <c r="M1186" s="7" t="s">
        <v>475</v>
      </c>
      <c r="N1186" s="8">
        <v>46276</v>
      </c>
      <c r="O1186" s="7" t="s">
        <v>474</v>
      </c>
      <c r="P1186" s="7" t="s">
        <v>475</v>
      </c>
      <c r="Q1186" s="7" t="s">
        <v>284</v>
      </c>
      <c r="R1186" s="7" t="s">
        <v>346</v>
      </c>
      <c r="S1186" s="7" t="s">
        <v>476</v>
      </c>
      <c r="T1186" s="7" t="s">
        <v>476</v>
      </c>
      <c r="U1186" s="7" t="s">
        <v>363</v>
      </c>
      <c r="V1186" s="7" t="s">
        <v>40</v>
      </c>
      <c r="W1186" s="7" t="s">
        <v>836</v>
      </c>
      <c r="X1186" s="7" t="s">
        <v>837</v>
      </c>
      <c r="Z1186" s="8">
        <v>46276</v>
      </c>
      <c r="AA1186" s="8">
        <v>46276</v>
      </c>
      <c r="AB1186" s="9">
        <v>10</v>
      </c>
      <c r="AC1186" s="7" t="s">
        <v>291</v>
      </c>
      <c r="AD1186" s="9">
        <v>542000</v>
      </c>
      <c r="AE1186" s="9">
        <v>-54200</v>
      </c>
      <c r="AF1186" s="9">
        <v>0</v>
      </c>
      <c r="AG1186" s="9">
        <v>0</v>
      </c>
      <c r="AH1186" s="9">
        <v>0</v>
      </c>
      <c r="AI1186" s="9">
        <v>0</v>
      </c>
      <c r="AJ1186" s="9">
        <v>0</v>
      </c>
      <c r="AK1186" s="9">
        <v>0</v>
      </c>
      <c r="AL1186" s="9">
        <v>0</v>
      </c>
      <c r="AM1186" s="9">
        <v>0</v>
      </c>
      <c r="AN1186" s="9">
        <v>-54200</v>
      </c>
      <c r="AO1186" s="9">
        <v>48780</v>
      </c>
      <c r="AP1186" s="9">
        <v>487800</v>
      </c>
      <c r="AQ1186" s="7" t="s">
        <v>292</v>
      </c>
      <c r="AR1186" s="7" t="s">
        <v>2179</v>
      </c>
      <c r="AS1186" s="7" t="s">
        <v>615</v>
      </c>
      <c r="AT1186" s="7" t="s">
        <v>434</v>
      </c>
      <c r="AV1186" s="8">
        <v>46276</v>
      </c>
      <c r="AW1186" s="8"/>
      <c r="AY1186" s="7" t="s">
        <v>295</v>
      </c>
      <c r="AZ1186" s="9">
        <v>10</v>
      </c>
      <c r="BA1186" s="7" t="s">
        <v>291</v>
      </c>
      <c r="BB1186" s="7" t="s">
        <v>914</v>
      </c>
      <c r="BD1186" s="7" t="s">
        <v>548</v>
      </c>
      <c r="BF1186" s="8"/>
      <c r="BG1186" s="9">
        <v>0</v>
      </c>
      <c r="BH1186" s="9">
        <v>0</v>
      </c>
      <c r="BN1186" s="7" t="s">
        <v>300</v>
      </c>
      <c r="BO1186" s="7" t="s">
        <v>301</v>
      </c>
      <c r="BP1186" s="7" t="s">
        <v>302</v>
      </c>
    </row>
    <row r="1187" spans="1:68" x14ac:dyDescent="0.35">
      <c r="A1187" s="7" t="s">
        <v>544</v>
      </c>
      <c r="B1187" s="7" t="s">
        <v>2180</v>
      </c>
      <c r="C1187" s="7" t="s">
        <v>273</v>
      </c>
      <c r="D1187" s="7" t="s">
        <v>274</v>
      </c>
      <c r="E1187" s="7" t="s">
        <v>275</v>
      </c>
      <c r="F1187" s="7" t="s">
        <v>276</v>
      </c>
      <c r="G1187" s="7" t="s">
        <v>277</v>
      </c>
      <c r="H1187" s="7" t="s">
        <v>278</v>
      </c>
      <c r="I1187" s="7" t="s">
        <v>279</v>
      </c>
      <c r="J1187" s="7" t="s">
        <v>716</v>
      </c>
      <c r="K1187" s="7" t="s">
        <v>717</v>
      </c>
      <c r="L1187" s="7" t="s">
        <v>361</v>
      </c>
      <c r="M1187" s="7" t="s">
        <v>362</v>
      </c>
      <c r="N1187" s="8">
        <v>46276</v>
      </c>
      <c r="O1187" s="7" t="s">
        <v>361</v>
      </c>
      <c r="P1187" s="7" t="s">
        <v>362</v>
      </c>
      <c r="Q1187" s="7" t="s">
        <v>284</v>
      </c>
      <c r="R1187" s="7" t="s">
        <v>346</v>
      </c>
      <c r="S1187" s="7" t="s">
        <v>145</v>
      </c>
      <c r="T1187" s="7" t="s">
        <v>145</v>
      </c>
      <c r="U1187" s="7" t="s">
        <v>363</v>
      </c>
      <c r="V1187" s="7" t="s">
        <v>66</v>
      </c>
      <c r="W1187" s="7" t="s">
        <v>364</v>
      </c>
      <c r="X1187" s="7" t="s">
        <v>365</v>
      </c>
      <c r="Z1187" s="8">
        <v>46276</v>
      </c>
      <c r="AA1187" s="8">
        <v>46276</v>
      </c>
      <c r="AB1187" s="9">
        <v>24</v>
      </c>
      <c r="AC1187" s="7" t="s">
        <v>291</v>
      </c>
      <c r="AD1187" s="9">
        <v>3434400</v>
      </c>
      <c r="AE1187" s="9">
        <v>0</v>
      </c>
      <c r="AF1187" s="9">
        <v>0</v>
      </c>
      <c r="AG1187" s="9">
        <v>0</v>
      </c>
      <c r="AH1187" s="9">
        <v>0</v>
      </c>
      <c r="AI1187" s="9">
        <v>0</v>
      </c>
      <c r="AJ1187" s="9">
        <v>0</v>
      </c>
      <c r="AK1187" s="9">
        <v>0</v>
      </c>
      <c r="AL1187" s="9">
        <v>0</v>
      </c>
      <c r="AM1187" s="9">
        <v>0</v>
      </c>
      <c r="AN1187" s="9">
        <v>0</v>
      </c>
      <c r="AO1187" s="9">
        <v>343440</v>
      </c>
      <c r="AP1187" s="9">
        <v>3434400</v>
      </c>
      <c r="AQ1187" s="7" t="s">
        <v>292</v>
      </c>
      <c r="AR1187" s="7" t="s">
        <v>2181</v>
      </c>
      <c r="AS1187" s="7" t="s">
        <v>273</v>
      </c>
      <c r="AT1187" s="7" t="s">
        <v>331</v>
      </c>
      <c r="AV1187" s="8">
        <v>46276</v>
      </c>
      <c r="AW1187" s="8"/>
      <c r="AY1187" s="7" t="s">
        <v>295</v>
      </c>
      <c r="AZ1187" s="9">
        <v>24</v>
      </c>
      <c r="BA1187" s="7" t="s">
        <v>291</v>
      </c>
      <c r="BB1187" s="7" t="s">
        <v>719</v>
      </c>
      <c r="BD1187" s="7" t="s">
        <v>548</v>
      </c>
      <c r="BF1187" s="8"/>
      <c r="BG1187" s="9">
        <v>0</v>
      </c>
      <c r="BH1187" s="9">
        <v>0</v>
      </c>
      <c r="BN1187" s="7" t="s">
        <v>300</v>
      </c>
      <c r="BO1187" s="7" t="s">
        <v>301</v>
      </c>
      <c r="BP1187" s="7" t="s">
        <v>302</v>
      </c>
    </row>
    <row r="1188" spans="1:68" x14ac:dyDescent="0.35">
      <c r="A1188" s="7" t="s">
        <v>544</v>
      </c>
      <c r="B1188" s="7" t="s">
        <v>2182</v>
      </c>
      <c r="C1188" s="7" t="s">
        <v>273</v>
      </c>
      <c r="D1188" s="7" t="s">
        <v>274</v>
      </c>
      <c r="E1188" s="7" t="s">
        <v>275</v>
      </c>
      <c r="F1188" s="7" t="s">
        <v>276</v>
      </c>
      <c r="G1188" s="7" t="s">
        <v>277</v>
      </c>
      <c r="H1188" s="7" t="s">
        <v>278</v>
      </c>
      <c r="I1188" s="7" t="s">
        <v>279</v>
      </c>
      <c r="J1188" s="7" t="s">
        <v>716</v>
      </c>
      <c r="K1188" s="7" t="s">
        <v>717</v>
      </c>
      <c r="L1188" s="7" t="s">
        <v>361</v>
      </c>
      <c r="M1188" s="7" t="s">
        <v>362</v>
      </c>
      <c r="N1188" s="8">
        <v>46276</v>
      </c>
      <c r="O1188" s="7" t="s">
        <v>361</v>
      </c>
      <c r="P1188" s="7" t="s">
        <v>362</v>
      </c>
      <c r="Q1188" s="7" t="s">
        <v>284</v>
      </c>
      <c r="R1188" s="7" t="s">
        <v>346</v>
      </c>
      <c r="S1188" s="7" t="s">
        <v>145</v>
      </c>
      <c r="T1188" s="7" t="s">
        <v>145</v>
      </c>
      <c r="U1188" s="7" t="s">
        <v>363</v>
      </c>
      <c r="V1188" s="7" t="s">
        <v>66</v>
      </c>
      <c r="W1188" s="7" t="s">
        <v>364</v>
      </c>
      <c r="X1188" s="7" t="s">
        <v>365</v>
      </c>
      <c r="Z1188" s="8">
        <v>46276</v>
      </c>
      <c r="AA1188" s="8">
        <v>46276</v>
      </c>
      <c r="AB1188" s="9">
        <v>28</v>
      </c>
      <c r="AC1188" s="7" t="s">
        <v>291</v>
      </c>
      <c r="AD1188" s="9">
        <v>4006800</v>
      </c>
      <c r="AE1188" s="9">
        <v>0</v>
      </c>
      <c r="AF1188" s="9">
        <v>0</v>
      </c>
      <c r="AG1188" s="9">
        <v>0</v>
      </c>
      <c r="AH1188" s="9">
        <v>0</v>
      </c>
      <c r="AI1188" s="9">
        <v>0</v>
      </c>
      <c r="AJ1188" s="9">
        <v>0</v>
      </c>
      <c r="AK1188" s="9">
        <v>0</v>
      </c>
      <c r="AL1188" s="9">
        <v>0</v>
      </c>
      <c r="AM1188" s="9">
        <v>0</v>
      </c>
      <c r="AN1188" s="9">
        <v>0</v>
      </c>
      <c r="AO1188" s="9">
        <v>400680</v>
      </c>
      <c r="AP1188" s="9">
        <v>4006800</v>
      </c>
      <c r="AQ1188" s="7" t="s">
        <v>292</v>
      </c>
      <c r="AR1188" s="7" t="s">
        <v>2183</v>
      </c>
      <c r="AS1188" s="7" t="s">
        <v>273</v>
      </c>
      <c r="AT1188" s="7" t="s">
        <v>331</v>
      </c>
      <c r="AV1188" s="8">
        <v>46276</v>
      </c>
      <c r="AW1188" s="8"/>
      <c r="AY1188" s="7" t="s">
        <v>295</v>
      </c>
      <c r="AZ1188" s="9">
        <v>28</v>
      </c>
      <c r="BA1188" s="7" t="s">
        <v>291</v>
      </c>
      <c r="BB1188" s="7" t="s">
        <v>1649</v>
      </c>
      <c r="BD1188" s="7" t="s">
        <v>548</v>
      </c>
      <c r="BF1188" s="8"/>
      <c r="BG1188" s="9">
        <v>0</v>
      </c>
      <c r="BH1188" s="9">
        <v>0</v>
      </c>
      <c r="BN1188" s="7" t="s">
        <v>300</v>
      </c>
      <c r="BO1188" s="7" t="s">
        <v>301</v>
      </c>
      <c r="BP1188" s="7" t="s">
        <v>302</v>
      </c>
    </row>
    <row r="1189" spans="1:68" x14ac:dyDescent="0.35">
      <c r="A1189" s="7" t="s">
        <v>544</v>
      </c>
      <c r="B1189" s="7" t="s">
        <v>2184</v>
      </c>
      <c r="C1189" s="7" t="s">
        <v>273</v>
      </c>
      <c r="D1189" s="7" t="s">
        <v>274</v>
      </c>
      <c r="E1189" s="7" t="s">
        <v>275</v>
      </c>
      <c r="F1189" s="7" t="s">
        <v>276</v>
      </c>
      <c r="G1189" s="7" t="s">
        <v>277</v>
      </c>
      <c r="H1189" s="7" t="s">
        <v>278</v>
      </c>
      <c r="I1189" s="7" t="s">
        <v>279</v>
      </c>
      <c r="J1189" s="7" t="s">
        <v>583</v>
      </c>
      <c r="K1189" s="7" t="s">
        <v>182</v>
      </c>
      <c r="L1189" s="7" t="s">
        <v>361</v>
      </c>
      <c r="M1189" s="7" t="s">
        <v>362</v>
      </c>
      <c r="N1189" s="8">
        <v>46276</v>
      </c>
      <c r="O1189" s="7" t="s">
        <v>361</v>
      </c>
      <c r="P1189" s="7" t="s">
        <v>362</v>
      </c>
      <c r="Q1189" s="7" t="s">
        <v>284</v>
      </c>
      <c r="R1189" s="7" t="s">
        <v>346</v>
      </c>
      <c r="S1189" s="7" t="s">
        <v>286</v>
      </c>
      <c r="T1189" s="7" t="s">
        <v>286</v>
      </c>
      <c r="U1189" s="7" t="s">
        <v>363</v>
      </c>
      <c r="V1189" s="7" t="s">
        <v>66</v>
      </c>
      <c r="W1189" s="7" t="s">
        <v>364</v>
      </c>
      <c r="X1189" s="7" t="s">
        <v>365</v>
      </c>
      <c r="Z1189" s="8">
        <v>46276</v>
      </c>
      <c r="AA1189" s="8">
        <v>46276</v>
      </c>
      <c r="AB1189" s="9">
        <v>28</v>
      </c>
      <c r="AC1189" s="7" t="s">
        <v>291</v>
      </c>
      <c r="AD1189" s="9">
        <v>4006800</v>
      </c>
      <c r="AE1189" s="9">
        <v>-560952</v>
      </c>
      <c r="AF1189" s="9">
        <v>0</v>
      </c>
      <c r="AG1189" s="9">
        <v>0</v>
      </c>
      <c r="AH1189" s="9">
        <v>0</v>
      </c>
      <c r="AI1189" s="9">
        <v>0</v>
      </c>
      <c r="AJ1189" s="9">
        <v>0</v>
      </c>
      <c r="AK1189" s="9">
        <v>0</v>
      </c>
      <c r="AL1189" s="9">
        <v>0</v>
      </c>
      <c r="AM1189" s="9">
        <v>0</v>
      </c>
      <c r="AN1189" s="9">
        <v>-560952</v>
      </c>
      <c r="AO1189" s="9">
        <v>344585</v>
      </c>
      <c r="AP1189" s="9">
        <v>3445848</v>
      </c>
      <c r="AQ1189" s="7" t="s">
        <v>292</v>
      </c>
      <c r="AR1189" s="7" t="s">
        <v>2185</v>
      </c>
      <c r="AS1189" s="7" t="s">
        <v>273</v>
      </c>
      <c r="AT1189" s="7" t="s">
        <v>331</v>
      </c>
      <c r="AV1189" s="8">
        <v>46276</v>
      </c>
      <c r="AW1189" s="8"/>
      <c r="AY1189" s="7" t="s">
        <v>295</v>
      </c>
      <c r="AZ1189" s="9">
        <v>28</v>
      </c>
      <c r="BA1189" s="7" t="s">
        <v>291</v>
      </c>
      <c r="BB1189" s="7" t="s">
        <v>899</v>
      </c>
      <c r="BD1189" s="7" t="s">
        <v>548</v>
      </c>
      <c r="BF1189" s="8"/>
      <c r="BG1189" s="9">
        <v>0</v>
      </c>
      <c r="BH1189" s="9">
        <v>0</v>
      </c>
      <c r="BN1189" s="7" t="s">
        <v>300</v>
      </c>
      <c r="BO1189" s="7" t="s">
        <v>301</v>
      </c>
      <c r="BP1189" s="7" t="s">
        <v>302</v>
      </c>
    </row>
    <row r="1190" spans="1:68" x14ac:dyDescent="0.35">
      <c r="A1190" s="7" t="s">
        <v>544</v>
      </c>
      <c r="B1190" s="7" t="s">
        <v>2186</v>
      </c>
      <c r="C1190" s="7" t="s">
        <v>273</v>
      </c>
      <c r="D1190" s="7" t="s">
        <v>274</v>
      </c>
      <c r="E1190" s="7" t="s">
        <v>275</v>
      </c>
      <c r="F1190" s="7" t="s">
        <v>276</v>
      </c>
      <c r="G1190" s="7" t="s">
        <v>277</v>
      </c>
      <c r="H1190" s="7" t="s">
        <v>278</v>
      </c>
      <c r="I1190" s="7" t="s">
        <v>279</v>
      </c>
      <c r="J1190" s="7" t="s">
        <v>583</v>
      </c>
      <c r="K1190" s="7" t="s">
        <v>182</v>
      </c>
      <c r="L1190" s="7" t="s">
        <v>361</v>
      </c>
      <c r="M1190" s="7" t="s">
        <v>362</v>
      </c>
      <c r="N1190" s="8">
        <v>46276</v>
      </c>
      <c r="O1190" s="7" t="s">
        <v>361</v>
      </c>
      <c r="P1190" s="7" t="s">
        <v>362</v>
      </c>
      <c r="Q1190" s="7" t="s">
        <v>284</v>
      </c>
      <c r="R1190" s="7" t="s">
        <v>346</v>
      </c>
      <c r="S1190" s="7" t="s">
        <v>286</v>
      </c>
      <c r="T1190" s="7" t="s">
        <v>286</v>
      </c>
      <c r="U1190" s="7" t="s">
        <v>363</v>
      </c>
      <c r="V1190" s="7" t="s">
        <v>22</v>
      </c>
      <c r="W1190" s="7" t="s">
        <v>377</v>
      </c>
      <c r="X1190" s="7" t="s">
        <v>378</v>
      </c>
      <c r="Z1190" s="8">
        <v>46276</v>
      </c>
      <c r="AA1190" s="8">
        <v>46276</v>
      </c>
      <c r="AB1190" s="9">
        <v>10</v>
      </c>
      <c r="AC1190" s="7" t="s">
        <v>291</v>
      </c>
      <c r="AD1190" s="9">
        <v>739000</v>
      </c>
      <c r="AE1190" s="9">
        <v>-103460</v>
      </c>
      <c r="AF1190" s="9">
        <v>0</v>
      </c>
      <c r="AG1190" s="9">
        <v>0</v>
      </c>
      <c r="AH1190" s="9">
        <v>0</v>
      </c>
      <c r="AI1190" s="9">
        <v>0</v>
      </c>
      <c r="AJ1190" s="9">
        <v>0</v>
      </c>
      <c r="AK1190" s="9">
        <v>0</v>
      </c>
      <c r="AL1190" s="9">
        <v>0</v>
      </c>
      <c r="AM1190" s="9">
        <v>0</v>
      </c>
      <c r="AN1190" s="9">
        <v>-103460</v>
      </c>
      <c r="AO1190" s="9">
        <v>63554</v>
      </c>
      <c r="AP1190" s="9">
        <v>635540</v>
      </c>
      <c r="AQ1190" s="7" t="s">
        <v>292</v>
      </c>
      <c r="AR1190" s="7" t="s">
        <v>2187</v>
      </c>
      <c r="AS1190" s="7" t="s">
        <v>273</v>
      </c>
      <c r="AT1190" s="7" t="s">
        <v>331</v>
      </c>
      <c r="AV1190" s="8">
        <v>46276</v>
      </c>
      <c r="AW1190" s="8"/>
      <c r="AY1190" s="7" t="s">
        <v>295</v>
      </c>
      <c r="AZ1190" s="9">
        <v>10</v>
      </c>
      <c r="BA1190" s="7" t="s">
        <v>291</v>
      </c>
      <c r="BB1190" s="7" t="s">
        <v>2188</v>
      </c>
      <c r="BD1190" s="7" t="s">
        <v>548</v>
      </c>
      <c r="BF1190" s="8"/>
      <c r="BG1190" s="9">
        <v>0</v>
      </c>
      <c r="BH1190" s="9">
        <v>0</v>
      </c>
      <c r="BN1190" s="7" t="s">
        <v>300</v>
      </c>
      <c r="BO1190" s="7" t="s">
        <v>301</v>
      </c>
      <c r="BP1190" s="7" t="s">
        <v>302</v>
      </c>
    </row>
    <row r="1191" spans="1:68" x14ac:dyDescent="0.35">
      <c r="A1191" s="7" t="s">
        <v>544</v>
      </c>
      <c r="B1191" s="7" t="s">
        <v>2186</v>
      </c>
      <c r="C1191" s="7" t="s">
        <v>303</v>
      </c>
      <c r="D1191" s="7" t="s">
        <v>274</v>
      </c>
      <c r="E1191" s="7" t="s">
        <v>275</v>
      </c>
      <c r="F1191" s="7" t="s">
        <v>276</v>
      </c>
      <c r="G1191" s="7" t="s">
        <v>277</v>
      </c>
      <c r="H1191" s="7" t="s">
        <v>278</v>
      </c>
      <c r="I1191" s="7" t="s">
        <v>279</v>
      </c>
      <c r="J1191" s="7" t="s">
        <v>583</v>
      </c>
      <c r="K1191" s="7" t="s">
        <v>182</v>
      </c>
      <c r="L1191" s="7" t="s">
        <v>361</v>
      </c>
      <c r="M1191" s="7" t="s">
        <v>362</v>
      </c>
      <c r="N1191" s="8">
        <v>46276</v>
      </c>
      <c r="O1191" s="7" t="s">
        <v>361</v>
      </c>
      <c r="P1191" s="7" t="s">
        <v>362</v>
      </c>
      <c r="Q1191" s="7" t="s">
        <v>284</v>
      </c>
      <c r="R1191" s="7" t="s">
        <v>346</v>
      </c>
      <c r="S1191" s="7" t="s">
        <v>286</v>
      </c>
      <c r="T1191" s="7" t="s">
        <v>286</v>
      </c>
      <c r="U1191" s="7" t="s">
        <v>363</v>
      </c>
      <c r="V1191" s="7" t="s">
        <v>26</v>
      </c>
      <c r="W1191" s="7" t="s">
        <v>371</v>
      </c>
      <c r="X1191" s="7" t="s">
        <v>372</v>
      </c>
      <c r="Z1191" s="8">
        <v>46276</v>
      </c>
      <c r="AA1191" s="8">
        <v>46276</v>
      </c>
      <c r="AB1191" s="9">
        <v>30</v>
      </c>
      <c r="AC1191" s="7" t="s">
        <v>291</v>
      </c>
      <c r="AD1191" s="9">
        <v>2355000</v>
      </c>
      <c r="AE1191" s="9">
        <v>-329700</v>
      </c>
      <c r="AF1191" s="9">
        <v>0</v>
      </c>
      <c r="AG1191" s="9">
        <v>0</v>
      </c>
      <c r="AH1191" s="9">
        <v>0</v>
      </c>
      <c r="AI1191" s="9">
        <v>0</v>
      </c>
      <c r="AJ1191" s="9">
        <v>0</v>
      </c>
      <c r="AK1191" s="9">
        <v>0</v>
      </c>
      <c r="AL1191" s="9">
        <v>0</v>
      </c>
      <c r="AM1191" s="9">
        <v>0</v>
      </c>
      <c r="AN1191" s="9">
        <v>-329700</v>
      </c>
      <c r="AO1191" s="9">
        <v>202530</v>
      </c>
      <c r="AP1191" s="9">
        <v>2025300</v>
      </c>
      <c r="AQ1191" s="7" t="s">
        <v>292</v>
      </c>
      <c r="AR1191" s="7" t="s">
        <v>2187</v>
      </c>
      <c r="AS1191" s="7" t="s">
        <v>303</v>
      </c>
      <c r="AT1191" s="7" t="s">
        <v>331</v>
      </c>
      <c r="AV1191" s="8">
        <v>46276</v>
      </c>
      <c r="AW1191" s="8"/>
      <c r="AY1191" s="7" t="s">
        <v>295</v>
      </c>
      <c r="AZ1191" s="9">
        <v>30</v>
      </c>
      <c r="BA1191" s="7" t="s">
        <v>291</v>
      </c>
      <c r="BB1191" s="7" t="s">
        <v>2188</v>
      </c>
      <c r="BD1191" s="7" t="s">
        <v>548</v>
      </c>
      <c r="BF1191" s="8"/>
      <c r="BG1191" s="9">
        <v>0</v>
      </c>
      <c r="BH1191" s="9">
        <v>0</v>
      </c>
      <c r="BN1191" s="7" t="s">
        <v>300</v>
      </c>
      <c r="BO1191" s="7" t="s">
        <v>301</v>
      </c>
      <c r="BP1191" s="7" t="s">
        <v>302</v>
      </c>
    </row>
    <row r="1192" spans="1:68" x14ac:dyDescent="0.35">
      <c r="A1192" s="7" t="s">
        <v>544</v>
      </c>
      <c r="B1192" s="7" t="s">
        <v>2186</v>
      </c>
      <c r="C1192" s="7" t="s">
        <v>307</v>
      </c>
      <c r="D1192" s="7" t="s">
        <v>274</v>
      </c>
      <c r="E1192" s="7" t="s">
        <v>275</v>
      </c>
      <c r="F1192" s="7" t="s">
        <v>276</v>
      </c>
      <c r="G1192" s="7" t="s">
        <v>277</v>
      </c>
      <c r="H1192" s="7" t="s">
        <v>278</v>
      </c>
      <c r="I1192" s="7" t="s">
        <v>279</v>
      </c>
      <c r="J1192" s="7" t="s">
        <v>583</v>
      </c>
      <c r="K1192" s="7" t="s">
        <v>182</v>
      </c>
      <c r="L1192" s="7" t="s">
        <v>361</v>
      </c>
      <c r="M1192" s="7" t="s">
        <v>362</v>
      </c>
      <c r="N1192" s="8">
        <v>46276</v>
      </c>
      <c r="O1192" s="7" t="s">
        <v>361</v>
      </c>
      <c r="P1192" s="7" t="s">
        <v>362</v>
      </c>
      <c r="Q1192" s="7" t="s">
        <v>284</v>
      </c>
      <c r="R1192" s="7" t="s">
        <v>346</v>
      </c>
      <c r="S1192" s="7" t="s">
        <v>286</v>
      </c>
      <c r="T1192" s="7" t="s">
        <v>286</v>
      </c>
      <c r="U1192" s="7" t="s">
        <v>363</v>
      </c>
      <c r="V1192" s="7" t="s">
        <v>84</v>
      </c>
      <c r="W1192" s="7" t="s">
        <v>397</v>
      </c>
      <c r="X1192" s="7" t="s">
        <v>398</v>
      </c>
      <c r="Z1192" s="8">
        <v>46276</v>
      </c>
      <c r="AA1192" s="8">
        <v>46276</v>
      </c>
      <c r="AB1192" s="9">
        <v>10</v>
      </c>
      <c r="AC1192" s="7" t="s">
        <v>291</v>
      </c>
      <c r="AD1192" s="9">
        <v>1607000</v>
      </c>
      <c r="AE1192" s="9">
        <v>-224980</v>
      </c>
      <c r="AF1192" s="9">
        <v>0</v>
      </c>
      <c r="AG1192" s="9">
        <v>0</v>
      </c>
      <c r="AH1192" s="9">
        <v>0</v>
      </c>
      <c r="AI1192" s="9">
        <v>0</v>
      </c>
      <c r="AJ1192" s="9">
        <v>0</v>
      </c>
      <c r="AK1192" s="9">
        <v>0</v>
      </c>
      <c r="AL1192" s="9">
        <v>0</v>
      </c>
      <c r="AM1192" s="9">
        <v>0</v>
      </c>
      <c r="AN1192" s="9">
        <v>-224980</v>
      </c>
      <c r="AO1192" s="9">
        <v>138202</v>
      </c>
      <c r="AP1192" s="9">
        <v>1382020</v>
      </c>
      <c r="AQ1192" s="7" t="s">
        <v>292</v>
      </c>
      <c r="AR1192" s="7" t="s">
        <v>2187</v>
      </c>
      <c r="AS1192" s="7" t="s">
        <v>307</v>
      </c>
      <c r="AT1192" s="7" t="s">
        <v>331</v>
      </c>
      <c r="AV1192" s="8">
        <v>46276</v>
      </c>
      <c r="AW1192" s="8"/>
      <c r="AY1192" s="7" t="s">
        <v>295</v>
      </c>
      <c r="AZ1192" s="9">
        <v>10</v>
      </c>
      <c r="BA1192" s="7" t="s">
        <v>291</v>
      </c>
      <c r="BB1192" s="7" t="s">
        <v>2188</v>
      </c>
      <c r="BD1192" s="7" t="s">
        <v>548</v>
      </c>
      <c r="BF1192" s="8"/>
      <c r="BG1192" s="9">
        <v>0</v>
      </c>
      <c r="BH1192" s="9">
        <v>0</v>
      </c>
      <c r="BN1192" s="7" t="s">
        <v>300</v>
      </c>
      <c r="BO1192" s="7" t="s">
        <v>301</v>
      </c>
      <c r="BP1192" s="7" t="s">
        <v>302</v>
      </c>
    </row>
    <row r="1193" spans="1:68" x14ac:dyDescent="0.35">
      <c r="A1193" s="7" t="s">
        <v>544</v>
      </c>
      <c r="B1193" s="7" t="s">
        <v>2189</v>
      </c>
      <c r="C1193" s="7" t="s">
        <v>273</v>
      </c>
      <c r="D1193" s="7" t="s">
        <v>274</v>
      </c>
      <c r="E1193" s="7" t="s">
        <v>275</v>
      </c>
      <c r="F1193" s="7" t="s">
        <v>276</v>
      </c>
      <c r="G1193" s="7" t="s">
        <v>277</v>
      </c>
      <c r="H1193" s="7" t="s">
        <v>278</v>
      </c>
      <c r="I1193" s="7" t="s">
        <v>279</v>
      </c>
      <c r="J1193" s="7" t="s">
        <v>716</v>
      </c>
      <c r="K1193" s="7" t="s">
        <v>717</v>
      </c>
      <c r="L1193" s="7" t="s">
        <v>361</v>
      </c>
      <c r="M1193" s="7" t="s">
        <v>362</v>
      </c>
      <c r="N1193" s="8">
        <v>46276</v>
      </c>
      <c r="O1193" s="7" t="s">
        <v>361</v>
      </c>
      <c r="P1193" s="7" t="s">
        <v>362</v>
      </c>
      <c r="Q1193" s="7" t="s">
        <v>284</v>
      </c>
      <c r="R1193" s="7" t="s">
        <v>346</v>
      </c>
      <c r="S1193" s="7" t="s">
        <v>145</v>
      </c>
      <c r="T1193" s="7" t="s">
        <v>145</v>
      </c>
      <c r="U1193" s="7" t="s">
        <v>363</v>
      </c>
      <c r="V1193" s="7" t="s">
        <v>26</v>
      </c>
      <c r="W1193" s="7" t="s">
        <v>371</v>
      </c>
      <c r="X1193" s="7" t="s">
        <v>372</v>
      </c>
      <c r="Z1193" s="8">
        <v>46276</v>
      </c>
      <c r="AA1193" s="8">
        <v>46276</v>
      </c>
      <c r="AB1193" s="9">
        <v>72</v>
      </c>
      <c r="AC1193" s="7" t="s">
        <v>291</v>
      </c>
      <c r="AD1193" s="9">
        <v>5652000</v>
      </c>
      <c r="AE1193" s="9">
        <v>0</v>
      </c>
      <c r="AF1193" s="9">
        <v>0</v>
      </c>
      <c r="AG1193" s="9">
        <v>0</v>
      </c>
      <c r="AH1193" s="9">
        <v>0</v>
      </c>
      <c r="AI1193" s="9">
        <v>0</v>
      </c>
      <c r="AJ1193" s="9">
        <v>0</v>
      </c>
      <c r="AK1193" s="9">
        <v>0</v>
      </c>
      <c r="AL1193" s="9">
        <v>0</v>
      </c>
      <c r="AM1193" s="9">
        <v>0</v>
      </c>
      <c r="AN1193" s="9">
        <v>0</v>
      </c>
      <c r="AO1193" s="9">
        <v>565200</v>
      </c>
      <c r="AP1193" s="9">
        <v>5652000</v>
      </c>
      <c r="AQ1193" s="7" t="s">
        <v>292</v>
      </c>
      <c r="AR1193" s="7" t="s">
        <v>2190</v>
      </c>
      <c r="AS1193" s="7" t="s">
        <v>273</v>
      </c>
      <c r="AT1193" s="7" t="s">
        <v>331</v>
      </c>
      <c r="AV1193" s="8">
        <v>46276</v>
      </c>
      <c r="AW1193" s="8"/>
      <c r="AY1193" s="7" t="s">
        <v>295</v>
      </c>
      <c r="AZ1193" s="9">
        <v>72</v>
      </c>
      <c r="BA1193" s="7" t="s">
        <v>291</v>
      </c>
      <c r="BB1193" s="7" t="s">
        <v>1649</v>
      </c>
      <c r="BD1193" s="7" t="s">
        <v>548</v>
      </c>
      <c r="BF1193" s="8"/>
      <c r="BG1193" s="9">
        <v>0</v>
      </c>
      <c r="BH1193" s="9">
        <v>0</v>
      </c>
      <c r="BN1193" s="7" t="s">
        <v>300</v>
      </c>
      <c r="BO1193" s="7" t="s">
        <v>301</v>
      </c>
      <c r="BP1193" s="7" t="s">
        <v>302</v>
      </c>
    </row>
    <row r="1194" spans="1:68" x14ac:dyDescent="0.35">
      <c r="A1194" s="7" t="s">
        <v>544</v>
      </c>
      <c r="B1194" s="7" t="s">
        <v>2191</v>
      </c>
      <c r="C1194" s="7" t="s">
        <v>273</v>
      </c>
      <c r="D1194" s="7" t="s">
        <v>274</v>
      </c>
      <c r="E1194" s="7" t="s">
        <v>275</v>
      </c>
      <c r="F1194" s="7" t="s">
        <v>276</v>
      </c>
      <c r="G1194" s="7" t="s">
        <v>277</v>
      </c>
      <c r="H1194" s="7" t="s">
        <v>278</v>
      </c>
      <c r="I1194" s="7" t="s">
        <v>279</v>
      </c>
      <c r="J1194" s="7" t="s">
        <v>1067</v>
      </c>
      <c r="K1194" s="7" t="s">
        <v>1068</v>
      </c>
      <c r="L1194" s="7" t="s">
        <v>454</v>
      </c>
      <c r="M1194" s="7" t="s">
        <v>455</v>
      </c>
      <c r="N1194" s="8">
        <v>46276</v>
      </c>
      <c r="O1194" s="7" t="s">
        <v>565</v>
      </c>
      <c r="P1194" s="7" t="s">
        <v>566</v>
      </c>
      <c r="Q1194" s="7" t="s">
        <v>284</v>
      </c>
      <c r="R1194" s="7" t="s">
        <v>346</v>
      </c>
      <c r="S1194" s="7" t="s">
        <v>286</v>
      </c>
      <c r="T1194" s="7" t="s">
        <v>286</v>
      </c>
      <c r="U1194" s="7" t="s">
        <v>363</v>
      </c>
      <c r="V1194" s="7" t="s">
        <v>58</v>
      </c>
      <c r="W1194" s="7" t="s">
        <v>911</v>
      </c>
      <c r="X1194" s="7" t="s">
        <v>912</v>
      </c>
      <c r="Z1194" s="8">
        <v>46276</v>
      </c>
      <c r="AA1194" s="8">
        <v>46276</v>
      </c>
      <c r="AB1194" s="9">
        <v>10</v>
      </c>
      <c r="AC1194" s="7" t="s">
        <v>291</v>
      </c>
      <c r="AD1194" s="9">
        <v>1001000</v>
      </c>
      <c r="AE1194" s="9">
        <v>-135135</v>
      </c>
      <c r="AF1194" s="9">
        <v>0</v>
      </c>
      <c r="AG1194" s="9">
        <v>0</v>
      </c>
      <c r="AH1194" s="9">
        <v>0</v>
      </c>
      <c r="AI1194" s="9">
        <v>0</v>
      </c>
      <c r="AJ1194" s="9">
        <v>0</v>
      </c>
      <c r="AK1194" s="9">
        <v>0</v>
      </c>
      <c r="AL1194" s="9">
        <v>0</v>
      </c>
      <c r="AM1194" s="9">
        <v>0</v>
      </c>
      <c r="AN1194" s="9">
        <v>-135135</v>
      </c>
      <c r="AO1194" s="9">
        <v>86587</v>
      </c>
      <c r="AP1194" s="9">
        <v>865865</v>
      </c>
      <c r="AQ1194" s="7" t="s">
        <v>292</v>
      </c>
      <c r="AR1194" s="7" t="s">
        <v>2192</v>
      </c>
      <c r="AS1194" s="7" t="s">
        <v>273</v>
      </c>
      <c r="AT1194" s="7" t="s">
        <v>457</v>
      </c>
      <c r="AV1194" s="8">
        <v>46276</v>
      </c>
      <c r="AW1194" s="8"/>
      <c r="AY1194" s="7" t="s">
        <v>295</v>
      </c>
      <c r="AZ1194" s="9">
        <v>10</v>
      </c>
      <c r="BA1194" s="7" t="s">
        <v>291</v>
      </c>
      <c r="BB1194" s="7" t="s">
        <v>1074</v>
      </c>
      <c r="BD1194" s="7" t="s">
        <v>548</v>
      </c>
      <c r="BF1194" s="8"/>
      <c r="BG1194" s="9">
        <v>0</v>
      </c>
      <c r="BH1194" s="9">
        <v>0</v>
      </c>
      <c r="BN1194" s="7" t="s">
        <v>300</v>
      </c>
      <c r="BO1194" s="7" t="s">
        <v>301</v>
      </c>
      <c r="BP1194" s="7" t="s">
        <v>302</v>
      </c>
    </row>
    <row r="1195" spans="1:68" x14ac:dyDescent="0.35">
      <c r="A1195" s="7" t="s">
        <v>271</v>
      </c>
      <c r="B1195" s="7" t="s">
        <v>2193</v>
      </c>
      <c r="C1195" s="7" t="s">
        <v>273</v>
      </c>
      <c r="D1195" s="7" t="s">
        <v>274</v>
      </c>
      <c r="E1195" s="7" t="s">
        <v>275</v>
      </c>
      <c r="F1195" s="7" t="s">
        <v>276</v>
      </c>
      <c r="G1195" s="7" t="s">
        <v>277</v>
      </c>
      <c r="H1195" s="7" t="s">
        <v>2194</v>
      </c>
      <c r="I1195" s="7" t="s">
        <v>2195</v>
      </c>
      <c r="J1195" s="7" t="s">
        <v>639</v>
      </c>
      <c r="K1195" s="7" t="s">
        <v>640</v>
      </c>
      <c r="L1195" s="7" t="s">
        <v>483</v>
      </c>
      <c r="M1195" s="7" t="s">
        <v>484</v>
      </c>
      <c r="N1195" s="8">
        <v>46266</v>
      </c>
      <c r="O1195" s="7" t="s">
        <v>565</v>
      </c>
      <c r="P1195" s="7" t="s">
        <v>566</v>
      </c>
      <c r="Q1195" s="7" t="s">
        <v>284</v>
      </c>
      <c r="R1195" s="7" t="s">
        <v>346</v>
      </c>
      <c r="S1195" s="7" t="s">
        <v>641</v>
      </c>
      <c r="T1195" s="7" t="s">
        <v>641</v>
      </c>
      <c r="U1195" s="7" t="s">
        <v>621</v>
      </c>
      <c r="V1195" s="7" t="s">
        <v>10</v>
      </c>
      <c r="W1195" s="7" t="s">
        <v>394</v>
      </c>
      <c r="X1195" s="7" t="s">
        <v>395</v>
      </c>
      <c r="Z1195" s="8">
        <v>46266</v>
      </c>
      <c r="AA1195" s="8">
        <v>46266</v>
      </c>
      <c r="AB1195" s="9">
        <v>-20</v>
      </c>
      <c r="AC1195" s="7" t="s">
        <v>291</v>
      </c>
      <c r="AD1195" s="9">
        <v>752000</v>
      </c>
      <c r="AE1195" s="9">
        <v>0</v>
      </c>
      <c r="AF1195" s="9">
        <v>0</v>
      </c>
      <c r="AG1195" s="9">
        <v>0</v>
      </c>
      <c r="AH1195" s="9">
        <v>0</v>
      </c>
      <c r="AI1195" s="9">
        <v>0</v>
      </c>
      <c r="AJ1195" s="9">
        <v>0</v>
      </c>
      <c r="AK1195" s="9">
        <v>0</v>
      </c>
      <c r="AL1195" s="9">
        <v>0</v>
      </c>
      <c r="AM1195" s="9">
        <v>0</v>
      </c>
      <c r="AN1195" s="9">
        <v>0</v>
      </c>
      <c r="AO1195" s="9">
        <v>75200</v>
      </c>
      <c r="AP1195" s="9">
        <v>-752000</v>
      </c>
      <c r="AQ1195" s="7" t="s">
        <v>292</v>
      </c>
      <c r="AR1195" s="7" t="s">
        <v>2196</v>
      </c>
      <c r="AS1195" s="7" t="s">
        <v>273</v>
      </c>
      <c r="AT1195" s="7" t="s">
        <v>2197</v>
      </c>
      <c r="AU1195" s="7" t="s">
        <v>2198</v>
      </c>
      <c r="AV1195" s="8">
        <v>46266</v>
      </c>
      <c r="AW1195" s="8">
        <v>46266</v>
      </c>
      <c r="AY1195" s="7" t="s">
        <v>2199</v>
      </c>
      <c r="AZ1195" s="9">
        <v>-20</v>
      </c>
      <c r="BA1195" s="7" t="s">
        <v>291</v>
      </c>
      <c r="BB1195" s="7" t="s">
        <v>643</v>
      </c>
      <c r="BC1195" s="7" t="s">
        <v>2200</v>
      </c>
      <c r="BD1195" s="7" t="s">
        <v>273</v>
      </c>
      <c r="BE1195" s="7" t="s">
        <v>2201</v>
      </c>
      <c r="BF1195" s="8">
        <v>46266</v>
      </c>
      <c r="BG1195" s="9">
        <v>-20</v>
      </c>
      <c r="BH1195" s="9">
        <v>-752000</v>
      </c>
      <c r="BL1195" s="7" t="s">
        <v>2202</v>
      </c>
      <c r="BM1195" s="7" t="s">
        <v>2203</v>
      </c>
      <c r="BN1195" s="7" t="s">
        <v>300</v>
      </c>
      <c r="BO1195" s="7" t="s">
        <v>301</v>
      </c>
      <c r="BP1195" s="7" t="s">
        <v>302</v>
      </c>
    </row>
    <row r="1196" spans="1:68" x14ac:dyDescent="0.35">
      <c r="A1196" s="7" t="s">
        <v>271</v>
      </c>
      <c r="B1196" s="7" t="s">
        <v>2204</v>
      </c>
      <c r="C1196" s="7" t="s">
        <v>273</v>
      </c>
      <c r="D1196" s="7" t="s">
        <v>274</v>
      </c>
      <c r="E1196" s="7" t="s">
        <v>275</v>
      </c>
      <c r="F1196" s="7" t="s">
        <v>276</v>
      </c>
      <c r="G1196" s="7" t="s">
        <v>277</v>
      </c>
      <c r="H1196" s="7" t="s">
        <v>2194</v>
      </c>
      <c r="I1196" s="7" t="s">
        <v>2195</v>
      </c>
      <c r="J1196" s="7" t="s">
        <v>928</v>
      </c>
      <c r="K1196" s="7" t="s">
        <v>200</v>
      </c>
      <c r="L1196" s="7" t="s">
        <v>619</v>
      </c>
      <c r="M1196" s="7" t="s">
        <v>620</v>
      </c>
      <c r="N1196" s="8">
        <v>46273</v>
      </c>
      <c r="O1196" s="7" t="s">
        <v>619</v>
      </c>
      <c r="P1196" s="7" t="s">
        <v>620</v>
      </c>
      <c r="Q1196" s="7" t="s">
        <v>284</v>
      </c>
      <c r="R1196" s="7" t="s">
        <v>346</v>
      </c>
      <c r="S1196" s="7" t="s">
        <v>286</v>
      </c>
      <c r="T1196" s="7" t="s">
        <v>286</v>
      </c>
      <c r="U1196" s="7" t="s">
        <v>363</v>
      </c>
      <c r="V1196" s="7" t="s">
        <v>112</v>
      </c>
      <c r="W1196" s="7" t="s">
        <v>552</v>
      </c>
      <c r="X1196" s="7" t="s">
        <v>113</v>
      </c>
      <c r="Z1196" s="8">
        <v>46273</v>
      </c>
      <c r="AA1196" s="8">
        <v>46273</v>
      </c>
      <c r="AB1196" s="9">
        <v>-10</v>
      </c>
      <c r="AC1196" s="7" t="s">
        <v>291</v>
      </c>
      <c r="AD1196" s="9">
        <v>360000</v>
      </c>
      <c r="AE1196" s="9">
        <v>-39600</v>
      </c>
      <c r="AF1196" s="9">
        <v>0</v>
      </c>
      <c r="AG1196" s="9">
        <v>0</v>
      </c>
      <c r="AH1196" s="9">
        <v>0</v>
      </c>
      <c r="AI1196" s="9">
        <v>0</v>
      </c>
      <c r="AJ1196" s="9">
        <v>0</v>
      </c>
      <c r="AK1196" s="9">
        <v>0</v>
      </c>
      <c r="AL1196" s="9">
        <v>0</v>
      </c>
      <c r="AM1196" s="9">
        <v>0</v>
      </c>
      <c r="AN1196" s="9">
        <v>-39600</v>
      </c>
      <c r="AO1196" s="9">
        <v>32040</v>
      </c>
      <c r="AP1196" s="9">
        <v>-320400</v>
      </c>
      <c r="AQ1196" s="7" t="s">
        <v>292</v>
      </c>
      <c r="AR1196" s="7" t="s">
        <v>2205</v>
      </c>
      <c r="AS1196" s="7" t="s">
        <v>273</v>
      </c>
      <c r="AT1196" s="7" t="s">
        <v>2206</v>
      </c>
      <c r="AU1196" s="7" t="s">
        <v>2207</v>
      </c>
      <c r="AV1196" s="8">
        <v>46273</v>
      </c>
      <c r="AW1196" s="8">
        <v>46273</v>
      </c>
      <c r="AY1196" s="7" t="s">
        <v>2199</v>
      </c>
      <c r="AZ1196" s="9">
        <v>-10</v>
      </c>
      <c r="BA1196" s="7" t="s">
        <v>291</v>
      </c>
      <c r="BB1196" s="7" t="s">
        <v>930</v>
      </c>
      <c r="BC1196" s="7" t="s">
        <v>2208</v>
      </c>
      <c r="BD1196" s="7" t="s">
        <v>273</v>
      </c>
      <c r="BE1196" s="7" t="s">
        <v>2201</v>
      </c>
      <c r="BF1196" s="8">
        <v>46273</v>
      </c>
      <c r="BG1196" s="9">
        <v>-10</v>
      </c>
      <c r="BH1196" s="9">
        <v>-320400</v>
      </c>
      <c r="BL1196" s="7" t="s">
        <v>2202</v>
      </c>
      <c r="BM1196" s="7" t="s">
        <v>2203</v>
      </c>
      <c r="BN1196" s="7" t="s">
        <v>300</v>
      </c>
      <c r="BO1196" s="7" t="s">
        <v>301</v>
      </c>
      <c r="BP1196" s="7" t="s">
        <v>302</v>
      </c>
    </row>
    <row r="1197" spans="1:68" x14ac:dyDescent="0.35">
      <c r="A1197" s="7" t="s">
        <v>271</v>
      </c>
      <c r="B1197" s="7" t="s">
        <v>2204</v>
      </c>
      <c r="C1197" s="7" t="s">
        <v>303</v>
      </c>
      <c r="D1197" s="7" t="s">
        <v>274</v>
      </c>
      <c r="E1197" s="7" t="s">
        <v>275</v>
      </c>
      <c r="F1197" s="7" t="s">
        <v>276</v>
      </c>
      <c r="G1197" s="7" t="s">
        <v>277</v>
      </c>
      <c r="H1197" s="7" t="s">
        <v>2194</v>
      </c>
      <c r="I1197" s="7" t="s">
        <v>2195</v>
      </c>
      <c r="J1197" s="7" t="s">
        <v>928</v>
      </c>
      <c r="K1197" s="7" t="s">
        <v>200</v>
      </c>
      <c r="L1197" s="7" t="s">
        <v>619</v>
      </c>
      <c r="M1197" s="7" t="s">
        <v>620</v>
      </c>
      <c r="N1197" s="8">
        <v>46273</v>
      </c>
      <c r="O1197" s="7" t="s">
        <v>619</v>
      </c>
      <c r="P1197" s="7" t="s">
        <v>620</v>
      </c>
      <c r="Q1197" s="7" t="s">
        <v>284</v>
      </c>
      <c r="R1197" s="7" t="s">
        <v>346</v>
      </c>
      <c r="S1197" s="7" t="s">
        <v>286</v>
      </c>
      <c r="T1197" s="7" t="s">
        <v>286</v>
      </c>
      <c r="U1197" s="7" t="s">
        <v>363</v>
      </c>
      <c r="V1197" s="7" t="s">
        <v>22</v>
      </c>
      <c r="W1197" s="7" t="s">
        <v>377</v>
      </c>
      <c r="X1197" s="7" t="s">
        <v>378</v>
      </c>
      <c r="Z1197" s="8">
        <v>46273</v>
      </c>
      <c r="AA1197" s="8">
        <v>46273</v>
      </c>
      <c r="AB1197" s="9">
        <v>-30</v>
      </c>
      <c r="AC1197" s="7" t="s">
        <v>291</v>
      </c>
      <c r="AD1197" s="9">
        <v>2217000</v>
      </c>
      <c r="AE1197" s="9">
        <v>-243870</v>
      </c>
      <c r="AF1197" s="9">
        <v>0</v>
      </c>
      <c r="AG1197" s="9">
        <v>0</v>
      </c>
      <c r="AH1197" s="9">
        <v>0</v>
      </c>
      <c r="AI1197" s="9">
        <v>0</v>
      </c>
      <c r="AJ1197" s="9">
        <v>0</v>
      </c>
      <c r="AK1197" s="9">
        <v>0</v>
      </c>
      <c r="AL1197" s="9">
        <v>0</v>
      </c>
      <c r="AM1197" s="9">
        <v>0</v>
      </c>
      <c r="AN1197" s="9">
        <v>-243870</v>
      </c>
      <c r="AO1197" s="9">
        <v>197313</v>
      </c>
      <c r="AP1197" s="9">
        <v>-1973130</v>
      </c>
      <c r="AQ1197" s="7" t="s">
        <v>292</v>
      </c>
      <c r="AR1197" s="7" t="s">
        <v>2205</v>
      </c>
      <c r="AS1197" s="7" t="s">
        <v>303</v>
      </c>
      <c r="AT1197" s="7" t="s">
        <v>2206</v>
      </c>
      <c r="AU1197" s="7" t="s">
        <v>2207</v>
      </c>
      <c r="AV1197" s="8">
        <v>46273</v>
      </c>
      <c r="AW1197" s="8">
        <v>46273</v>
      </c>
      <c r="AY1197" s="7" t="s">
        <v>2199</v>
      </c>
      <c r="AZ1197" s="9">
        <v>-30</v>
      </c>
      <c r="BA1197" s="7" t="s">
        <v>291</v>
      </c>
      <c r="BB1197" s="7" t="s">
        <v>930</v>
      </c>
      <c r="BC1197" s="7" t="s">
        <v>2208</v>
      </c>
      <c r="BD1197" s="7" t="s">
        <v>303</v>
      </c>
      <c r="BE1197" s="7" t="s">
        <v>2201</v>
      </c>
      <c r="BF1197" s="8">
        <v>46273</v>
      </c>
      <c r="BG1197" s="9">
        <v>-30</v>
      </c>
      <c r="BH1197" s="9">
        <v>-1973130</v>
      </c>
      <c r="BL1197" s="7" t="s">
        <v>2202</v>
      </c>
      <c r="BM1197" s="7" t="s">
        <v>2203</v>
      </c>
      <c r="BN1197" s="7" t="s">
        <v>300</v>
      </c>
      <c r="BO1197" s="7" t="s">
        <v>301</v>
      </c>
      <c r="BP1197" s="7" t="s">
        <v>302</v>
      </c>
    </row>
    <row r="1198" spans="1:68" x14ac:dyDescent="0.35">
      <c r="A1198" s="7" t="s">
        <v>271</v>
      </c>
      <c r="B1198" s="7" t="s">
        <v>2204</v>
      </c>
      <c r="C1198" s="7" t="s">
        <v>307</v>
      </c>
      <c r="D1198" s="7" t="s">
        <v>274</v>
      </c>
      <c r="E1198" s="7" t="s">
        <v>275</v>
      </c>
      <c r="F1198" s="7" t="s">
        <v>276</v>
      </c>
      <c r="G1198" s="7" t="s">
        <v>277</v>
      </c>
      <c r="H1198" s="7" t="s">
        <v>2194</v>
      </c>
      <c r="I1198" s="7" t="s">
        <v>2195</v>
      </c>
      <c r="J1198" s="7" t="s">
        <v>928</v>
      </c>
      <c r="K1198" s="7" t="s">
        <v>200</v>
      </c>
      <c r="L1198" s="7" t="s">
        <v>619</v>
      </c>
      <c r="M1198" s="7" t="s">
        <v>620</v>
      </c>
      <c r="N1198" s="8">
        <v>46273</v>
      </c>
      <c r="O1198" s="7" t="s">
        <v>619</v>
      </c>
      <c r="P1198" s="7" t="s">
        <v>620</v>
      </c>
      <c r="Q1198" s="7" t="s">
        <v>284</v>
      </c>
      <c r="R1198" s="7" t="s">
        <v>346</v>
      </c>
      <c r="S1198" s="7" t="s">
        <v>286</v>
      </c>
      <c r="T1198" s="7" t="s">
        <v>286</v>
      </c>
      <c r="U1198" s="7" t="s">
        <v>363</v>
      </c>
      <c r="V1198" s="7" t="s">
        <v>32</v>
      </c>
      <c r="W1198" s="7" t="s">
        <v>373</v>
      </c>
      <c r="X1198" s="7" t="s">
        <v>374</v>
      </c>
      <c r="Z1198" s="8">
        <v>46273</v>
      </c>
      <c r="AA1198" s="8">
        <v>46273</v>
      </c>
      <c r="AB1198" s="9">
        <v>-30</v>
      </c>
      <c r="AC1198" s="7" t="s">
        <v>291</v>
      </c>
      <c r="AD1198" s="9">
        <v>2718000</v>
      </c>
      <c r="AE1198" s="9">
        <v>-298980</v>
      </c>
      <c r="AF1198" s="9">
        <v>0</v>
      </c>
      <c r="AG1198" s="9">
        <v>0</v>
      </c>
      <c r="AH1198" s="9">
        <v>0</v>
      </c>
      <c r="AI1198" s="9">
        <v>0</v>
      </c>
      <c r="AJ1198" s="9">
        <v>0</v>
      </c>
      <c r="AK1198" s="9">
        <v>0</v>
      </c>
      <c r="AL1198" s="9">
        <v>0</v>
      </c>
      <c r="AM1198" s="9">
        <v>0</v>
      </c>
      <c r="AN1198" s="9">
        <v>-298980</v>
      </c>
      <c r="AO1198" s="9">
        <v>241902</v>
      </c>
      <c r="AP1198" s="9">
        <v>-2419020</v>
      </c>
      <c r="AQ1198" s="7" t="s">
        <v>292</v>
      </c>
      <c r="AR1198" s="7" t="s">
        <v>2205</v>
      </c>
      <c r="AS1198" s="7" t="s">
        <v>307</v>
      </c>
      <c r="AT1198" s="7" t="s">
        <v>2206</v>
      </c>
      <c r="AU1198" s="7" t="s">
        <v>2207</v>
      </c>
      <c r="AV1198" s="8">
        <v>46273</v>
      </c>
      <c r="AW1198" s="8">
        <v>46273</v>
      </c>
      <c r="AY1198" s="7" t="s">
        <v>2199</v>
      </c>
      <c r="AZ1198" s="9">
        <v>-30</v>
      </c>
      <c r="BA1198" s="7" t="s">
        <v>291</v>
      </c>
      <c r="BB1198" s="7" t="s">
        <v>930</v>
      </c>
      <c r="BC1198" s="7" t="s">
        <v>2208</v>
      </c>
      <c r="BD1198" s="7" t="s">
        <v>307</v>
      </c>
      <c r="BE1198" s="7" t="s">
        <v>2201</v>
      </c>
      <c r="BF1198" s="8">
        <v>46273</v>
      </c>
      <c r="BG1198" s="9">
        <v>-30</v>
      </c>
      <c r="BH1198" s="9">
        <v>-2419020</v>
      </c>
      <c r="BL1198" s="7" t="s">
        <v>2202</v>
      </c>
      <c r="BM1198" s="7" t="s">
        <v>2203</v>
      </c>
      <c r="BN1198" s="7" t="s">
        <v>300</v>
      </c>
      <c r="BO1198" s="7" t="s">
        <v>301</v>
      </c>
      <c r="BP1198" s="7" t="s">
        <v>302</v>
      </c>
    </row>
    <row r="1199" spans="1:68" x14ac:dyDescent="0.35">
      <c r="A1199" s="7" t="s">
        <v>271</v>
      </c>
      <c r="B1199" s="7" t="s">
        <v>2204</v>
      </c>
      <c r="C1199" s="7" t="s">
        <v>311</v>
      </c>
      <c r="D1199" s="7" t="s">
        <v>274</v>
      </c>
      <c r="E1199" s="7" t="s">
        <v>275</v>
      </c>
      <c r="F1199" s="7" t="s">
        <v>276</v>
      </c>
      <c r="G1199" s="7" t="s">
        <v>277</v>
      </c>
      <c r="H1199" s="7" t="s">
        <v>2194</v>
      </c>
      <c r="I1199" s="7" t="s">
        <v>2195</v>
      </c>
      <c r="J1199" s="7" t="s">
        <v>928</v>
      </c>
      <c r="K1199" s="7" t="s">
        <v>200</v>
      </c>
      <c r="L1199" s="7" t="s">
        <v>619</v>
      </c>
      <c r="M1199" s="7" t="s">
        <v>620</v>
      </c>
      <c r="N1199" s="8">
        <v>46273</v>
      </c>
      <c r="O1199" s="7" t="s">
        <v>619</v>
      </c>
      <c r="P1199" s="7" t="s">
        <v>620</v>
      </c>
      <c r="Q1199" s="7" t="s">
        <v>284</v>
      </c>
      <c r="R1199" s="7" t="s">
        <v>346</v>
      </c>
      <c r="S1199" s="7" t="s">
        <v>286</v>
      </c>
      <c r="T1199" s="7" t="s">
        <v>286</v>
      </c>
      <c r="U1199" s="7" t="s">
        <v>363</v>
      </c>
      <c r="V1199" s="7" t="s">
        <v>34</v>
      </c>
      <c r="W1199" s="7" t="s">
        <v>375</v>
      </c>
      <c r="X1199" s="7" t="s">
        <v>376</v>
      </c>
      <c r="Z1199" s="8">
        <v>46273</v>
      </c>
      <c r="AA1199" s="8">
        <v>46273</v>
      </c>
      <c r="AB1199" s="9">
        <v>-30</v>
      </c>
      <c r="AC1199" s="7" t="s">
        <v>291</v>
      </c>
      <c r="AD1199" s="9">
        <v>2718000</v>
      </c>
      <c r="AE1199" s="9">
        <v>-298980</v>
      </c>
      <c r="AF1199" s="9">
        <v>0</v>
      </c>
      <c r="AG1199" s="9">
        <v>0</v>
      </c>
      <c r="AH1199" s="9">
        <v>0</v>
      </c>
      <c r="AI1199" s="9">
        <v>0</v>
      </c>
      <c r="AJ1199" s="9">
        <v>0</v>
      </c>
      <c r="AK1199" s="9">
        <v>0</v>
      </c>
      <c r="AL1199" s="9">
        <v>0</v>
      </c>
      <c r="AM1199" s="9">
        <v>0</v>
      </c>
      <c r="AN1199" s="9">
        <v>-298980</v>
      </c>
      <c r="AO1199" s="9">
        <v>241902</v>
      </c>
      <c r="AP1199" s="9">
        <v>-2419020</v>
      </c>
      <c r="AQ1199" s="7" t="s">
        <v>292</v>
      </c>
      <c r="AR1199" s="7" t="s">
        <v>2205</v>
      </c>
      <c r="AS1199" s="7" t="s">
        <v>311</v>
      </c>
      <c r="AT1199" s="7" t="s">
        <v>2206</v>
      </c>
      <c r="AU1199" s="7" t="s">
        <v>2207</v>
      </c>
      <c r="AV1199" s="8">
        <v>46273</v>
      </c>
      <c r="AW1199" s="8">
        <v>46273</v>
      </c>
      <c r="AY1199" s="7" t="s">
        <v>2199</v>
      </c>
      <c r="AZ1199" s="9">
        <v>-30</v>
      </c>
      <c r="BA1199" s="7" t="s">
        <v>291</v>
      </c>
      <c r="BB1199" s="7" t="s">
        <v>930</v>
      </c>
      <c r="BC1199" s="7" t="s">
        <v>2208</v>
      </c>
      <c r="BD1199" s="7" t="s">
        <v>311</v>
      </c>
      <c r="BE1199" s="7" t="s">
        <v>2201</v>
      </c>
      <c r="BF1199" s="8">
        <v>46273</v>
      </c>
      <c r="BG1199" s="9">
        <v>-30</v>
      </c>
      <c r="BH1199" s="9">
        <v>-2419020</v>
      </c>
      <c r="BL1199" s="7" t="s">
        <v>2202</v>
      </c>
      <c r="BM1199" s="7" t="s">
        <v>2203</v>
      </c>
      <c r="BN1199" s="7" t="s">
        <v>300</v>
      </c>
      <c r="BO1199" s="7" t="s">
        <v>301</v>
      </c>
      <c r="BP1199" s="7" t="s">
        <v>302</v>
      </c>
    </row>
    <row r="1200" spans="1:68" x14ac:dyDescent="0.35">
      <c r="A1200" s="7" t="s">
        <v>271</v>
      </c>
      <c r="B1200" s="7" t="s">
        <v>2204</v>
      </c>
      <c r="C1200" s="7" t="s">
        <v>274</v>
      </c>
      <c r="D1200" s="7" t="s">
        <v>274</v>
      </c>
      <c r="E1200" s="7" t="s">
        <v>275</v>
      </c>
      <c r="F1200" s="7" t="s">
        <v>276</v>
      </c>
      <c r="G1200" s="7" t="s">
        <v>277</v>
      </c>
      <c r="H1200" s="7" t="s">
        <v>2194</v>
      </c>
      <c r="I1200" s="7" t="s">
        <v>2195</v>
      </c>
      <c r="J1200" s="7" t="s">
        <v>928</v>
      </c>
      <c r="K1200" s="7" t="s">
        <v>200</v>
      </c>
      <c r="L1200" s="7" t="s">
        <v>619</v>
      </c>
      <c r="M1200" s="7" t="s">
        <v>620</v>
      </c>
      <c r="N1200" s="8">
        <v>46273</v>
      </c>
      <c r="O1200" s="7" t="s">
        <v>619</v>
      </c>
      <c r="P1200" s="7" t="s">
        <v>620</v>
      </c>
      <c r="Q1200" s="7" t="s">
        <v>284</v>
      </c>
      <c r="R1200" s="7" t="s">
        <v>346</v>
      </c>
      <c r="S1200" s="7" t="s">
        <v>286</v>
      </c>
      <c r="T1200" s="7" t="s">
        <v>286</v>
      </c>
      <c r="U1200" s="7" t="s">
        <v>363</v>
      </c>
      <c r="V1200" s="7" t="s">
        <v>40</v>
      </c>
      <c r="W1200" s="7" t="s">
        <v>836</v>
      </c>
      <c r="X1200" s="7" t="s">
        <v>837</v>
      </c>
      <c r="Z1200" s="8">
        <v>46273</v>
      </c>
      <c r="AA1200" s="8">
        <v>46273</v>
      </c>
      <c r="AB1200" s="9">
        <v>-10</v>
      </c>
      <c r="AC1200" s="7" t="s">
        <v>291</v>
      </c>
      <c r="AD1200" s="9">
        <v>542000</v>
      </c>
      <c r="AE1200" s="9">
        <v>-59620</v>
      </c>
      <c r="AF1200" s="9">
        <v>0</v>
      </c>
      <c r="AG1200" s="9">
        <v>0</v>
      </c>
      <c r="AH1200" s="9">
        <v>0</v>
      </c>
      <c r="AI1200" s="9">
        <v>0</v>
      </c>
      <c r="AJ1200" s="9">
        <v>0</v>
      </c>
      <c r="AK1200" s="9">
        <v>0</v>
      </c>
      <c r="AL1200" s="9">
        <v>0</v>
      </c>
      <c r="AM1200" s="9">
        <v>0</v>
      </c>
      <c r="AN1200" s="9">
        <v>-59620</v>
      </c>
      <c r="AO1200" s="9">
        <v>48238</v>
      </c>
      <c r="AP1200" s="9">
        <v>-482380</v>
      </c>
      <c r="AQ1200" s="7" t="s">
        <v>292</v>
      </c>
      <c r="AR1200" s="7" t="s">
        <v>2205</v>
      </c>
      <c r="AS1200" s="7" t="s">
        <v>274</v>
      </c>
      <c r="AT1200" s="7" t="s">
        <v>2206</v>
      </c>
      <c r="AU1200" s="7" t="s">
        <v>2207</v>
      </c>
      <c r="AV1200" s="8">
        <v>46273</v>
      </c>
      <c r="AW1200" s="8">
        <v>46273</v>
      </c>
      <c r="AY1200" s="7" t="s">
        <v>2199</v>
      </c>
      <c r="AZ1200" s="9">
        <v>-10</v>
      </c>
      <c r="BA1200" s="7" t="s">
        <v>291</v>
      </c>
      <c r="BB1200" s="7" t="s">
        <v>930</v>
      </c>
      <c r="BC1200" s="7" t="s">
        <v>2208</v>
      </c>
      <c r="BD1200" s="7" t="s">
        <v>274</v>
      </c>
      <c r="BE1200" s="7" t="s">
        <v>2201</v>
      </c>
      <c r="BF1200" s="8">
        <v>46273</v>
      </c>
      <c r="BG1200" s="9">
        <v>-10</v>
      </c>
      <c r="BH1200" s="9">
        <v>-482380</v>
      </c>
      <c r="BL1200" s="7" t="s">
        <v>2202</v>
      </c>
      <c r="BM1200" s="7" t="s">
        <v>2203</v>
      </c>
      <c r="BN1200" s="7" t="s">
        <v>300</v>
      </c>
      <c r="BO1200" s="7" t="s">
        <v>301</v>
      </c>
      <c r="BP1200" s="7" t="s">
        <v>302</v>
      </c>
    </row>
    <row r="1201" spans="1:68" x14ac:dyDescent="0.35">
      <c r="A1201" s="7" t="s">
        <v>544</v>
      </c>
      <c r="B1201" s="7" t="s">
        <v>2209</v>
      </c>
      <c r="C1201" s="7" t="s">
        <v>273</v>
      </c>
      <c r="D1201" s="7" t="s">
        <v>274</v>
      </c>
      <c r="E1201" s="7" t="s">
        <v>275</v>
      </c>
      <c r="F1201" s="7" t="s">
        <v>276</v>
      </c>
      <c r="G1201" s="7" t="s">
        <v>277</v>
      </c>
      <c r="H1201" s="7" t="s">
        <v>2194</v>
      </c>
      <c r="I1201" s="7" t="s">
        <v>2195</v>
      </c>
      <c r="J1201" s="7" t="s">
        <v>1384</v>
      </c>
      <c r="K1201" s="7" t="s">
        <v>187</v>
      </c>
      <c r="L1201" s="7" t="s">
        <v>361</v>
      </c>
      <c r="M1201" s="7" t="s">
        <v>362</v>
      </c>
      <c r="N1201" s="8">
        <v>46276</v>
      </c>
      <c r="O1201" s="7" t="s">
        <v>361</v>
      </c>
      <c r="P1201" s="7" t="s">
        <v>362</v>
      </c>
      <c r="Q1201" s="7" t="s">
        <v>284</v>
      </c>
      <c r="R1201" s="7" t="s">
        <v>346</v>
      </c>
      <c r="S1201" s="7" t="s">
        <v>286</v>
      </c>
      <c r="T1201" s="7" t="s">
        <v>286</v>
      </c>
      <c r="U1201" s="7" t="s">
        <v>363</v>
      </c>
      <c r="V1201" s="7" t="s">
        <v>10</v>
      </c>
      <c r="W1201" s="7" t="s">
        <v>394</v>
      </c>
      <c r="X1201" s="7" t="s">
        <v>395</v>
      </c>
      <c r="Z1201" s="8">
        <v>46276</v>
      </c>
      <c r="AA1201" s="8">
        <v>46276</v>
      </c>
      <c r="AB1201" s="9">
        <v>-60</v>
      </c>
      <c r="AC1201" s="7" t="s">
        <v>291</v>
      </c>
      <c r="AD1201" s="9">
        <v>2862000</v>
      </c>
      <c r="AE1201" s="9">
        <v>-372060</v>
      </c>
      <c r="AF1201" s="9">
        <v>0</v>
      </c>
      <c r="AG1201" s="9">
        <v>0</v>
      </c>
      <c r="AH1201" s="9">
        <v>0</v>
      </c>
      <c r="AI1201" s="9">
        <v>0</v>
      </c>
      <c r="AJ1201" s="9">
        <v>0</v>
      </c>
      <c r="AK1201" s="9">
        <v>0</v>
      </c>
      <c r="AL1201" s="9">
        <v>0</v>
      </c>
      <c r="AM1201" s="9">
        <v>0</v>
      </c>
      <c r="AN1201" s="9">
        <v>-372060</v>
      </c>
      <c r="AO1201" s="9">
        <v>248994</v>
      </c>
      <c r="AP1201" s="9">
        <v>-2489940</v>
      </c>
      <c r="AQ1201" s="7" t="s">
        <v>292</v>
      </c>
      <c r="AR1201" s="7" t="s">
        <v>2210</v>
      </c>
      <c r="AS1201" s="7" t="s">
        <v>273</v>
      </c>
      <c r="AT1201" s="7" t="s">
        <v>2206</v>
      </c>
      <c r="AU1201" s="7" t="s">
        <v>2207</v>
      </c>
      <c r="AV1201" s="8">
        <v>46276</v>
      </c>
      <c r="AW1201" s="8"/>
      <c r="AY1201" s="7" t="s">
        <v>2199</v>
      </c>
      <c r="AZ1201" s="9">
        <v>-60</v>
      </c>
      <c r="BA1201" s="7" t="s">
        <v>291</v>
      </c>
      <c r="BB1201" s="7" t="s">
        <v>1386</v>
      </c>
      <c r="BD1201" s="7" t="s">
        <v>548</v>
      </c>
      <c r="BF1201" s="8"/>
      <c r="BG1201" s="9">
        <v>0</v>
      </c>
      <c r="BH1201" s="9">
        <v>0</v>
      </c>
      <c r="BL1201" s="7" t="s">
        <v>2202</v>
      </c>
      <c r="BM1201" s="7" t="s">
        <v>2203</v>
      </c>
      <c r="BN1201" s="7" t="s">
        <v>300</v>
      </c>
      <c r="BO1201" s="7" t="s">
        <v>301</v>
      </c>
      <c r="BP1201" s="7" t="s">
        <v>302</v>
      </c>
    </row>
  </sheetData>
  <phoneticPr fontId="2" type="noConversion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제품표, 프로모션 기준</vt:lpstr>
      <vt:lpstr>총괄표</vt:lpstr>
      <vt:lpstr>백데이터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Sebang</dc:creator>
  <cp:lastModifiedBy>Sebang</cp:lastModifiedBy>
  <dcterms:created xsi:type="dcterms:W3CDTF">2026-09-11T01:37:25Z</dcterms:created>
  <dcterms:modified xsi:type="dcterms:W3CDTF">2026-09-14T01:07:08Z</dcterms:modified>
</cp:coreProperties>
</file>